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r\Desktop\DSM Research Data\final_project\raw_data\"/>
    </mc:Choice>
  </mc:AlternateContent>
  <xr:revisionPtr revIDLastSave="0" documentId="13_ncr:1_{0816E52E-F681-45F0-B261-BF27E24DC7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nown_terror_india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6774" i="1" l="1"/>
  <c r="W6774" i="1"/>
  <c r="V6775" i="1"/>
  <c r="W6775" i="1"/>
  <c r="V6798" i="1"/>
  <c r="W6798" i="1"/>
  <c r="V6801" i="1"/>
  <c r="W6801" i="1"/>
  <c r="V6802" i="1"/>
  <c r="W6802" i="1"/>
  <c r="V6817" i="1"/>
  <c r="W6817" i="1"/>
  <c r="V5769" i="1"/>
  <c r="W5769" i="1"/>
  <c r="V3928" i="1"/>
  <c r="W3928" i="1"/>
  <c r="V5397" i="1"/>
  <c r="W5397" i="1"/>
  <c r="V5452" i="1"/>
  <c r="W5452" i="1"/>
  <c r="V1263" i="1"/>
  <c r="W1263" i="1"/>
  <c r="V349" i="1"/>
  <c r="W349" i="1"/>
  <c r="V350" i="1"/>
  <c r="W350" i="1"/>
  <c r="V156" i="1"/>
  <c r="W156" i="1"/>
  <c r="V54" i="1"/>
  <c r="W54" i="1"/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4162" i="1"/>
  <c r="W4163" i="1"/>
  <c r="W4164" i="1"/>
  <c r="W4165" i="1"/>
  <c r="W4166" i="1"/>
  <c r="W4167" i="1"/>
  <c r="W4168" i="1"/>
  <c r="W4169" i="1"/>
  <c r="W4170" i="1"/>
  <c r="W4171" i="1"/>
  <c r="W4172" i="1"/>
  <c r="W4173" i="1"/>
  <c r="W4174" i="1"/>
  <c r="W4175" i="1"/>
  <c r="W4176" i="1"/>
  <c r="W4177" i="1"/>
  <c r="W4178" i="1"/>
  <c r="W4179" i="1"/>
  <c r="W4180" i="1"/>
  <c r="W4181" i="1"/>
  <c r="W4182" i="1"/>
  <c r="W4183" i="1"/>
  <c r="W4184" i="1"/>
  <c r="W4185" i="1"/>
  <c r="W4186" i="1"/>
  <c r="W4187" i="1"/>
  <c r="W4188" i="1"/>
  <c r="W4189" i="1"/>
  <c r="W4190" i="1"/>
  <c r="W4191" i="1"/>
  <c r="W4192" i="1"/>
  <c r="W4193" i="1"/>
  <c r="W4194" i="1"/>
  <c r="W4195" i="1"/>
  <c r="W4196" i="1"/>
  <c r="W4197" i="1"/>
  <c r="W4198" i="1"/>
  <c r="W4199" i="1"/>
  <c r="W4200" i="1"/>
  <c r="W4201" i="1"/>
  <c r="W4202" i="1"/>
  <c r="W4203" i="1"/>
  <c r="W4204" i="1"/>
  <c r="W4205" i="1"/>
  <c r="W4206" i="1"/>
  <c r="W4207" i="1"/>
  <c r="W4208" i="1"/>
  <c r="W4209" i="1"/>
  <c r="W4210" i="1"/>
  <c r="W4211" i="1"/>
  <c r="W4212" i="1"/>
  <c r="W4213" i="1"/>
  <c r="W4214" i="1"/>
  <c r="W4215" i="1"/>
  <c r="W4216" i="1"/>
  <c r="W4217" i="1"/>
  <c r="W4218" i="1"/>
  <c r="W4219" i="1"/>
  <c r="W4220" i="1"/>
  <c r="W4221" i="1"/>
  <c r="W4222" i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4334" i="1"/>
  <c r="W4335" i="1"/>
  <c r="W4336" i="1"/>
  <c r="W4337" i="1"/>
  <c r="W4338" i="1"/>
  <c r="W4339" i="1"/>
  <c r="W4340" i="1"/>
  <c r="W4341" i="1"/>
  <c r="W4342" i="1"/>
  <c r="W4343" i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4502" i="1"/>
  <c r="W4503" i="1"/>
  <c r="W4504" i="1"/>
  <c r="W4505" i="1"/>
  <c r="W4506" i="1"/>
  <c r="W4507" i="1"/>
  <c r="W4508" i="1"/>
  <c r="W4509" i="1"/>
  <c r="W4510" i="1"/>
  <c r="W4511" i="1"/>
  <c r="W4512" i="1"/>
  <c r="W4513" i="1"/>
  <c r="W4514" i="1"/>
  <c r="W4515" i="1"/>
  <c r="W4516" i="1"/>
  <c r="W4517" i="1"/>
  <c r="W4518" i="1"/>
  <c r="W4519" i="1"/>
  <c r="W4520" i="1"/>
  <c r="W4521" i="1"/>
  <c r="W4522" i="1"/>
  <c r="W4523" i="1"/>
  <c r="W4524" i="1"/>
  <c r="W4525" i="1"/>
  <c r="W4526" i="1"/>
  <c r="W4527" i="1"/>
  <c r="W4528" i="1"/>
  <c r="W4529" i="1"/>
  <c r="W4530" i="1"/>
  <c r="W4531" i="1"/>
  <c r="W4532" i="1"/>
  <c r="W4533" i="1"/>
  <c r="W4534" i="1"/>
  <c r="W4535" i="1"/>
  <c r="W4536" i="1"/>
  <c r="W4537" i="1"/>
  <c r="W4538" i="1"/>
  <c r="W4539" i="1"/>
  <c r="W4540" i="1"/>
  <c r="W4541" i="1"/>
  <c r="W4542" i="1"/>
  <c r="W4543" i="1"/>
  <c r="W4544" i="1"/>
  <c r="W4545" i="1"/>
  <c r="W4546" i="1"/>
  <c r="W4547" i="1"/>
  <c r="W4548" i="1"/>
  <c r="W4549" i="1"/>
  <c r="W4550" i="1"/>
  <c r="W4551" i="1"/>
  <c r="W4552" i="1"/>
  <c r="W4553" i="1"/>
  <c r="W4554" i="1"/>
  <c r="W4555" i="1"/>
  <c r="W4556" i="1"/>
  <c r="W4557" i="1"/>
  <c r="W4558" i="1"/>
  <c r="W4559" i="1"/>
  <c r="W4560" i="1"/>
  <c r="W4561" i="1"/>
  <c r="W4562" i="1"/>
  <c r="W4563" i="1"/>
  <c r="W4564" i="1"/>
  <c r="W4565" i="1"/>
  <c r="W4566" i="1"/>
  <c r="W4567" i="1"/>
  <c r="W4568" i="1"/>
  <c r="W4569" i="1"/>
  <c r="W4570" i="1"/>
  <c r="W4571" i="1"/>
  <c r="W4572" i="1"/>
  <c r="W4573" i="1"/>
  <c r="W4574" i="1"/>
  <c r="W4575" i="1"/>
  <c r="W4576" i="1"/>
  <c r="W4577" i="1"/>
  <c r="W4578" i="1"/>
  <c r="W4579" i="1"/>
  <c r="W4580" i="1"/>
  <c r="W4581" i="1"/>
  <c r="W4582" i="1"/>
  <c r="W4583" i="1"/>
  <c r="W4584" i="1"/>
  <c r="W4585" i="1"/>
  <c r="W4586" i="1"/>
  <c r="W4587" i="1"/>
  <c r="W4588" i="1"/>
  <c r="W4589" i="1"/>
  <c r="W4590" i="1"/>
  <c r="W4591" i="1"/>
  <c r="W4592" i="1"/>
  <c r="W4593" i="1"/>
  <c r="W4594" i="1"/>
  <c r="W4595" i="1"/>
  <c r="W4596" i="1"/>
  <c r="W4597" i="1"/>
  <c r="W4598" i="1"/>
  <c r="W4599" i="1"/>
  <c r="W4600" i="1"/>
  <c r="W4601" i="1"/>
  <c r="W4602" i="1"/>
  <c r="W4603" i="1"/>
  <c r="W4604" i="1"/>
  <c r="W4605" i="1"/>
  <c r="W4606" i="1"/>
  <c r="W4607" i="1"/>
  <c r="W4608" i="1"/>
  <c r="W4609" i="1"/>
  <c r="W4610" i="1"/>
  <c r="W4611" i="1"/>
  <c r="W4612" i="1"/>
  <c r="W4613" i="1"/>
  <c r="W4614" i="1"/>
  <c r="W4615" i="1"/>
  <c r="W4616" i="1"/>
  <c r="W4617" i="1"/>
  <c r="W4618" i="1"/>
  <c r="W4619" i="1"/>
  <c r="W4620" i="1"/>
  <c r="W4621" i="1"/>
  <c r="W4622" i="1"/>
  <c r="W4623" i="1"/>
  <c r="W4624" i="1"/>
  <c r="W4625" i="1"/>
  <c r="W4626" i="1"/>
  <c r="W4627" i="1"/>
  <c r="W4628" i="1"/>
  <c r="W4629" i="1"/>
  <c r="W4630" i="1"/>
  <c r="W4631" i="1"/>
  <c r="W4632" i="1"/>
  <c r="W4633" i="1"/>
  <c r="W4634" i="1"/>
  <c r="W4635" i="1"/>
  <c r="W4636" i="1"/>
  <c r="W4637" i="1"/>
  <c r="W4638" i="1"/>
  <c r="W4639" i="1"/>
  <c r="W4640" i="1"/>
  <c r="W4641" i="1"/>
  <c r="W4642" i="1"/>
  <c r="W4643" i="1"/>
  <c r="W4644" i="1"/>
  <c r="W4645" i="1"/>
  <c r="W4646" i="1"/>
  <c r="W4647" i="1"/>
  <c r="W4648" i="1"/>
  <c r="W4649" i="1"/>
  <c r="W4650" i="1"/>
  <c r="W4651" i="1"/>
  <c r="W4652" i="1"/>
  <c r="W4653" i="1"/>
  <c r="W4654" i="1"/>
  <c r="W4655" i="1"/>
  <c r="W4656" i="1"/>
  <c r="W4657" i="1"/>
  <c r="W4658" i="1"/>
  <c r="W4659" i="1"/>
  <c r="W4660" i="1"/>
  <c r="W4661" i="1"/>
  <c r="W4662" i="1"/>
  <c r="W4663" i="1"/>
  <c r="W4664" i="1"/>
  <c r="W4665" i="1"/>
  <c r="W4666" i="1"/>
  <c r="W4667" i="1"/>
  <c r="W4668" i="1"/>
  <c r="W4669" i="1"/>
  <c r="W4670" i="1"/>
  <c r="W4671" i="1"/>
  <c r="W4672" i="1"/>
  <c r="W4673" i="1"/>
  <c r="W4674" i="1"/>
  <c r="W4675" i="1"/>
  <c r="W4676" i="1"/>
  <c r="W4677" i="1"/>
  <c r="W4678" i="1"/>
  <c r="W4679" i="1"/>
  <c r="W4680" i="1"/>
  <c r="W4681" i="1"/>
  <c r="W4682" i="1"/>
  <c r="W4683" i="1"/>
  <c r="W4684" i="1"/>
  <c r="W4685" i="1"/>
  <c r="W4686" i="1"/>
  <c r="W4687" i="1"/>
  <c r="W4688" i="1"/>
  <c r="W4689" i="1"/>
  <c r="W4690" i="1"/>
  <c r="W4691" i="1"/>
  <c r="W4692" i="1"/>
  <c r="W4693" i="1"/>
  <c r="W4694" i="1"/>
  <c r="W4695" i="1"/>
  <c r="W4696" i="1"/>
  <c r="W4697" i="1"/>
  <c r="W4698" i="1"/>
  <c r="W4699" i="1"/>
  <c r="W4700" i="1"/>
  <c r="W4701" i="1"/>
  <c r="W4702" i="1"/>
  <c r="W4703" i="1"/>
  <c r="W4704" i="1"/>
  <c r="W4705" i="1"/>
  <c r="W4706" i="1"/>
  <c r="W4707" i="1"/>
  <c r="W4708" i="1"/>
  <c r="W4709" i="1"/>
  <c r="W4710" i="1"/>
  <c r="W4711" i="1"/>
  <c r="W4712" i="1"/>
  <c r="W4713" i="1"/>
  <c r="W4714" i="1"/>
  <c r="W4715" i="1"/>
  <c r="W4716" i="1"/>
  <c r="W4717" i="1"/>
  <c r="W4718" i="1"/>
  <c r="W4719" i="1"/>
  <c r="W4720" i="1"/>
  <c r="W4721" i="1"/>
  <c r="W4722" i="1"/>
  <c r="W4723" i="1"/>
  <c r="W4724" i="1"/>
  <c r="W4725" i="1"/>
  <c r="W4726" i="1"/>
  <c r="W4727" i="1"/>
  <c r="W4728" i="1"/>
  <c r="W4729" i="1"/>
  <c r="W4730" i="1"/>
  <c r="W4731" i="1"/>
  <c r="W4732" i="1"/>
  <c r="W4733" i="1"/>
  <c r="W4734" i="1"/>
  <c r="W4735" i="1"/>
  <c r="W4736" i="1"/>
  <c r="W4737" i="1"/>
  <c r="W4738" i="1"/>
  <c r="W4739" i="1"/>
  <c r="W4740" i="1"/>
  <c r="W4741" i="1"/>
  <c r="W4742" i="1"/>
  <c r="W4743" i="1"/>
  <c r="W4744" i="1"/>
  <c r="W4745" i="1"/>
  <c r="W4746" i="1"/>
  <c r="W4747" i="1"/>
  <c r="W4748" i="1"/>
  <c r="W4749" i="1"/>
  <c r="W4750" i="1"/>
  <c r="W4751" i="1"/>
  <c r="W4752" i="1"/>
  <c r="W4753" i="1"/>
  <c r="W4754" i="1"/>
  <c r="W4755" i="1"/>
  <c r="W4756" i="1"/>
  <c r="W4757" i="1"/>
  <c r="W4758" i="1"/>
  <c r="W4759" i="1"/>
  <c r="W4760" i="1"/>
  <c r="W4761" i="1"/>
  <c r="W4762" i="1"/>
  <c r="W4763" i="1"/>
  <c r="W4764" i="1"/>
  <c r="W4765" i="1"/>
  <c r="W4766" i="1"/>
  <c r="W4767" i="1"/>
  <c r="W4768" i="1"/>
  <c r="W4769" i="1"/>
  <c r="W4770" i="1"/>
  <c r="W4771" i="1"/>
  <c r="W4772" i="1"/>
  <c r="W4773" i="1"/>
  <c r="W4774" i="1"/>
  <c r="W4775" i="1"/>
  <c r="W4776" i="1"/>
  <c r="W4777" i="1"/>
  <c r="W4778" i="1"/>
  <c r="W4779" i="1"/>
  <c r="W4780" i="1"/>
  <c r="W4781" i="1"/>
  <c r="W4782" i="1"/>
  <c r="W4783" i="1"/>
  <c r="W4784" i="1"/>
  <c r="W4785" i="1"/>
  <c r="W4786" i="1"/>
  <c r="W4787" i="1"/>
  <c r="W4788" i="1"/>
  <c r="W4789" i="1"/>
  <c r="W4790" i="1"/>
  <c r="W4791" i="1"/>
  <c r="W4792" i="1"/>
  <c r="W4793" i="1"/>
  <c r="W4794" i="1"/>
  <c r="W4795" i="1"/>
  <c r="W4796" i="1"/>
  <c r="W4797" i="1"/>
  <c r="W4798" i="1"/>
  <c r="W4799" i="1"/>
  <c r="W4800" i="1"/>
  <c r="W4801" i="1"/>
  <c r="W4802" i="1"/>
  <c r="W4803" i="1"/>
  <c r="W4804" i="1"/>
  <c r="W4805" i="1"/>
  <c r="W4806" i="1"/>
  <c r="W4807" i="1"/>
  <c r="W4808" i="1"/>
  <c r="W4809" i="1"/>
  <c r="W4810" i="1"/>
  <c r="W4811" i="1"/>
  <c r="W4812" i="1"/>
  <c r="W4813" i="1"/>
  <c r="W4814" i="1"/>
  <c r="W4815" i="1"/>
  <c r="W4816" i="1"/>
  <c r="W4817" i="1"/>
  <c r="W4818" i="1"/>
  <c r="W4819" i="1"/>
  <c r="W4820" i="1"/>
  <c r="W4821" i="1"/>
  <c r="W4822" i="1"/>
  <c r="W4823" i="1"/>
  <c r="W4824" i="1"/>
  <c r="W4825" i="1"/>
  <c r="W4826" i="1"/>
  <c r="W4827" i="1"/>
  <c r="W4828" i="1"/>
  <c r="W4829" i="1"/>
  <c r="W4830" i="1"/>
  <c r="W4831" i="1"/>
  <c r="W4832" i="1"/>
  <c r="W4833" i="1"/>
  <c r="W4834" i="1"/>
  <c r="W4835" i="1"/>
  <c r="W4836" i="1"/>
  <c r="W4837" i="1"/>
  <c r="W4838" i="1"/>
  <c r="W4839" i="1"/>
  <c r="W4840" i="1"/>
  <c r="W4841" i="1"/>
  <c r="W4842" i="1"/>
  <c r="W4843" i="1"/>
  <c r="W4844" i="1"/>
  <c r="W4845" i="1"/>
  <c r="W4846" i="1"/>
  <c r="W4847" i="1"/>
  <c r="W4848" i="1"/>
  <c r="W4849" i="1"/>
  <c r="W4850" i="1"/>
  <c r="W4851" i="1"/>
  <c r="W4852" i="1"/>
  <c r="W4853" i="1"/>
  <c r="W4854" i="1"/>
  <c r="W4855" i="1"/>
  <c r="W4856" i="1"/>
  <c r="W4857" i="1"/>
  <c r="W4858" i="1"/>
  <c r="W4859" i="1"/>
  <c r="W4860" i="1"/>
  <c r="W4861" i="1"/>
  <c r="W4862" i="1"/>
  <c r="W4863" i="1"/>
  <c r="W4864" i="1"/>
  <c r="W4865" i="1"/>
  <c r="W4866" i="1"/>
  <c r="W4867" i="1"/>
  <c r="W4868" i="1"/>
  <c r="W4869" i="1"/>
  <c r="W4870" i="1"/>
  <c r="W4871" i="1"/>
  <c r="W4872" i="1"/>
  <c r="W4873" i="1"/>
  <c r="W4874" i="1"/>
  <c r="W4875" i="1"/>
  <c r="W4876" i="1"/>
  <c r="W4877" i="1"/>
  <c r="W4878" i="1"/>
  <c r="W4879" i="1"/>
  <c r="W4880" i="1"/>
  <c r="W4881" i="1"/>
  <c r="W4882" i="1"/>
  <c r="W4883" i="1"/>
  <c r="W4884" i="1"/>
  <c r="W4885" i="1"/>
  <c r="W4886" i="1"/>
  <c r="W4887" i="1"/>
  <c r="W4888" i="1"/>
  <c r="W4889" i="1"/>
  <c r="W4890" i="1"/>
  <c r="W4891" i="1"/>
  <c r="W4892" i="1"/>
  <c r="W4893" i="1"/>
  <c r="W4894" i="1"/>
  <c r="W4895" i="1"/>
  <c r="W4896" i="1"/>
  <c r="W4897" i="1"/>
  <c r="W4898" i="1"/>
  <c r="W4899" i="1"/>
  <c r="W4900" i="1"/>
  <c r="W4901" i="1"/>
  <c r="W4902" i="1"/>
  <c r="W4903" i="1"/>
  <c r="W4904" i="1"/>
  <c r="W4905" i="1"/>
  <c r="W4906" i="1"/>
  <c r="W4907" i="1"/>
  <c r="W4908" i="1"/>
  <c r="W4909" i="1"/>
  <c r="W4910" i="1"/>
  <c r="W4911" i="1"/>
  <c r="W4912" i="1"/>
  <c r="W4913" i="1"/>
  <c r="W4914" i="1"/>
  <c r="W4915" i="1"/>
  <c r="W4916" i="1"/>
  <c r="W4917" i="1"/>
  <c r="W4918" i="1"/>
  <c r="W4919" i="1"/>
  <c r="W4920" i="1"/>
  <c r="W4921" i="1"/>
  <c r="W4922" i="1"/>
  <c r="W4923" i="1"/>
  <c r="W4924" i="1"/>
  <c r="W4925" i="1"/>
  <c r="W4926" i="1"/>
  <c r="W4927" i="1"/>
  <c r="W4928" i="1"/>
  <c r="W4929" i="1"/>
  <c r="W4930" i="1"/>
  <c r="W4931" i="1"/>
  <c r="W4932" i="1"/>
  <c r="W4933" i="1"/>
  <c r="W4934" i="1"/>
  <c r="W4935" i="1"/>
  <c r="W4936" i="1"/>
  <c r="W4937" i="1"/>
  <c r="W4938" i="1"/>
  <c r="W4939" i="1"/>
  <c r="W4940" i="1"/>
  <c r="W4941" i="1"/>
  <c r="W4942" i="1"/>
  <c r="W4943" i="1"/>
  <c r="W4944" i="1"/>
  <c r="W4945" i="1"/>
  <c r="W4946" i="1"/>
  <c r="W4947" i="1"/>
  <c r="W4948" i="1"/>
  <c r="W4949" i="1"/>
  <c r="W4950" i="1"/>
  <c r="W4951" i="1"/>
  <c r="W4952" i="1"/>
  <c r="W4953" i="1"/>
  <c r="W4954" i="1"/>
  <c r="W4955" i="1"/>
  <c r="W4956" i="1"/>
  <c r="W4957" i="1"/>
  <c r="W4958" i="1"/>
  <c r="W4959" i="1"/>
  <c r="W4960" i="1"/>
  <c r="W4961" i="1"/>
  <c r="W4962" i="1"/>
  <c r="W4963" i="1"/>
  <c r="W4964" i="1"/>
  <c r="W4965" i="1"/>
  <c r="W4966" i="1"/>
  <c r="W4967" i="1"/>
  <c r="W4968" i="1"/>
  <c r="W4969" i="1"/>
  <c r="W4970" i="1"/>
  <c r="W4971" i="1"/>
  <c r="W4972" i="1"/>
  <c r="W4973" i="1"/>
  <c r="W4974" i="1"/>
  <c r="W4975" i="1"/>
  <c r="W4976" i="1"/>
  <c r="W4977" i="1"/>
  <c r="W4978" i="1"/>
  <c r="W4979" i="1"/>
  <c r="W4980" i="1"/>
  <c r="W4981" i="1"/>
  <c r="W4982" i="1"/>
  <c r="W4983" i="1"/>
  <c r="W4984" i="1"/>
  <c r="W4985" i="1"/>
  <c r="W4986" i="1"/>
  <c r="W4987" i="1"/>
  <c r="W4988" i="1"/>
  <c r="W4989" i="1"/>
  <c r="W4990" i="1"/>
  <c r="W4991" i="1"/>
  <c r="W4992" i="1"/>
  <c r="W4993" i="1"/>
  <c r="W4994" i="1"/>
  <c r="W4995" i="1"/>
  <c r="W4996" i="1"/>
  <c r="W4997" i="1"/>
  <c r="W4998" i="1"/>
  <c r="W4999" i="1"/>
  <c r="W5000" i="1"/>
  <c r="W5001" i="1"/>
  <c r="W5002" i="1"/>
  <c r="W5003" i="1"/>
  <c r="W5004" i="1"/>
  <c r="W5005" i="1"/>
  <c r="W5006" i="1"/>
  <c r="W5007" i="1"/>
  <c r="W5008" i="1"/>
  <c r="W5009" i="1"/>
  <c r="W5010" i="1"/>
  <c r="W5011" i="1"/>
  <c r="W5012" i="1"/>
  <c r="W5013" i="1"/>
  <c r="W5014" i="1"/>
  <c r="W5015" i="1"/>
  <c r="W5016" i="1"/>
  <c r="W5017" i="1"/>
  <c r="W5018" i="1"/>
  <c r="W5019" i="1"/>
  <c r="W5020" i="1"/>
  <c r="W5021" i="1"/>
  <c r="W5022" i="1"/>
  <c r="W5023" i="1"/>
  <c r="W5024" i="1"/>
  <c r="W5025" i="1"/>
  <c r="W5026" i="1"/>
  <c r="W5027" i="1"/>
  <c r="W5028" i="1"/>
  <c r="W5029" i="1"/>
  <c r="W5030" i="1"/>
  <c r="W5031" i="1"/>
  <c r="W5032" i="1"/>
  <c r="W5033" i="1"/>
  <c r="W5034" i="1"/>
  <c r="W5035" i="1"/>
  <c r="W5036" i="1"/>
  <c r="W5037" i="1"/>
  <c r="W5038" i="1"/>
  <c r="W5039" i="1"/>
  <c r="W5040" i="1"/>
  <c r="W5041" i="1"/>
  <c r="W5042" i="1"/>
  <c r="W5043" i="1"/>
  <c r="W5044" i="1"/>
  <c r="W5045" i="1"/>
  <c r="W5046" i="1"/>
  <c r="W5047" i="1"/>
  <c r="W5048" i="1"/>
  <c r="W5049" i="1"/>
  <c r="W5050" i="1"/>
  <c r="W5051" i="1"/>
  <c r="W5052" i="1"/>
  <c r="W5053" i="1"/>
  <c r="W5054" i="1"/>
  <c r="W5055" i="1"/>
  <c r="W5056" i="1"/>
  <c r="W5057" i="1"/>
  <c r="W5058" i="1"/>
  <c r="W5059" i="1"/>
  <c r="W5060" i="1"/>
  <c r="W5061" i="1"/>
  <c r="W5062" i="1"/>
  <c r="W5063" i="1"/>
  <c r="W5064" i="1"/>
  <c r="W5065" i="1"/>
  <c r="W5066" i="1"/>
  <c r="W5067" i="1"/>
  <c r="W5068" i="1"/>
  <c r="W5069" i="1"/>
  <c r="W5070" i="1"/>
  <c r="W5071" i="1"/>
  <c r="W5072" i="1"/>
  <c r="W5073" i="1"/>
  <c r="W5074" i="1"/>
  <c r="W5075" i="1"/>
  <c r="W5076" i="1"/>
  <c r="W5077" i="1"/>
  <c r="W5078" i="1"/>
  <c r="W5079" i="1"/>
  <c r="W5080" i="1"/>
  <c r="W5081" i="1"/>
  <c r="W5082" i="1"/>
  <c r="W5083" i="1"/>
  <c r="W5084" i="1"/>
  <c r="W5085" i="1"/>
  <c r="W5086" i="1"/>
  <c r="W5087" i="1"/>
  <c r="W5088" i="1"/>
  <c r="W5089" i="1"/>
  <c r="W5090" i="1"/>
  <c r="W5091" i="1"/>
  <c r="W5092" i="1"/>
  <c r="W5093" i="1"/>
  <c r="W5094" i="1"/>
  <c r="W5095" i="1"/>
  <c r="W5096" i="1"/>
  <c r="W5097" i="1"/>
  <c r="W5098" i="1"/>
  <c r="W5099" i="1"/>
  <c r="W5100" i="1"/>
  <c r="W5101" i="1"/>
  <c r="W5102" i="1"/>
  <c r="W5103" i="1"/>
  <c r="W5104" i="1"/>
  <c r="W5105" i="1"/>
  <c r="W5106" i="1"/>
  <c r="W5107" i="1"/>
  <c r="W5108" i="1"/>
  <c r="W5109" i="1"/>
  <c r="W5110" i="1"/>
  <c r="W5111" i="1"/>
  <c r="W5112" i="1"/>
  <c r="W5113" i="1"/>
  <c r="W5114" i="1"/>
  <c r="W5115" i="1"/>
  <c r="W5116" i="1"/>
  <c r="W5117" i="1"/>
  <c r="W5118" i="1"/>
  <c r="W5119" i="1"/>
  <c r="W5120" i="1"/>
  <c r="W5121" i="1"/>
  <c r="W5122" i="1"/>
  <c r="W5123" i="1"/>
  <c r="W5124" i="1"/>
  <c r="W5125" i="1"/>
  <c r="W5126" i="1"/>
  <c r="W5127" i="1"/>
  <c r="W5128" i="1"/>
  <c r="W5129" i="1"/>
  <c r="W5130" i="1"/>
  <c r="W5131" i="1"/>
  <c r="W5132" i="1"/>
  <c r="W5133" i="1"/>
  <c r="W5134" i="1"/>
  <c r="W5135" i="1"/>
  <c r="W5136" i="1"/>
  <c r="W5137" i="1"/>
  <c r="W5138" i="1"/>
  <c r="W5139" i="1"/>
  <c r="W5140" i="1"/>
  <c r="W5141" i="1"/>
  <c r="W5142" i="1"/>
  <c r="W5143" i="1"/>
  <c r="W5144" i="1"/>
  <c r="W5145" i="1"/>
  <c r="W5146" i="1"/>
  <c r="W5147" i="1"/>
  <c r="W5148" i="1"/>
  <c r="W5149" i="1"/>
  <c r="W5150" i="1"/>
  <c r="W5151" i="1"/>
  <c r="W5152" i="1"/>
  <c r="W5153" i="1"/>
  <c r="W5154" i="1"/>
  <c r="W5155" i="1"/>
  <c r="W5156" i="1"/>
  <c r="W5157" i="1"/>
  <c r="W5158" i="1"/>
  <c r="W5159" i="1"/>
  <c r="W5160" i="1"/>
  <c r="W5161" i="1"/>
  <c r="W5162" i="1"/>
  <c r="W5163" i="1"/>
  <c r="W5164" i="1"/>
  <c r="W5165" i="1"/>
  <c r="W5166" i="1"/>
  <c r="W5167" i="1"/>
  <c r="W5168" i="1"/>
  <c r="W5169" i="1"/>
  <c r="W5170" i="1"/>
  <c r="W5171" i="1"/>
  <c r="W5172" i="1"/>
  <c r="W5173" i="1"/>
  <c r="W5174" i="1"/>
  <c r="W5175" i="1"/>
  <c r="W5176" i="1"/>
  <c r="W5177" i="1"/>
  <c r="W5178" i="1"/>
  <c r="W5179" i="1"/>
  <c r="W5180" i="1"/>
  <c r="W5181" i="1"/>
  <c r="W5182" i="1"/>
  <c r="W5183" i="1"/>
  <c r="W5184" i="1"/>
  <c r="W5185" i="1"/>
  <c r="W5186" i="1"/>
  <c r="W5187" i="1"/>
  <c r="W5188" i="1"/>
  <c r="W5189" i="1"/>
  <c r="W5190" i="1"/>
  <c r="W5191" i="1"/>
  <c r="W5192" i="1"/>
  <c r="W5193" i="1"/>
  <c r="W5194" i="1"/>
  <c r="W5195" i="1"/>
  <c r="W5196" i="1"/>
  <c r="W5197" i="1"/>
  <c r="W5198" i="1"/>
  <c r="W5199" i="1"/>
  <c r="W5200" i="1"/>
  <c r="W5201" i="1"/>
  <c r="W5202" i="1"/>
  <c r="W5203" i="1"/>
  <c r="W5204" i="1"/>
  <c r="W5205" i="1"/>
  <c r="W5206" i="1"/>
  <c r="W5207" i="1"/>
  <c r="W5208" i="1"/>
  <c r="W5209" i="1"/>
  <c r="W5210" i="1"/>
  <c r="W5211" i="1"/>
  <c r="W5212" i="1"/>
  <c r="W5213" i="1"/>
  <c r="W5214" i="1"/>
  <c r="W5215" i="1"/>
  <c r="W5216" i="1"/>
  <c r="W5217" i="1"/>
  <c r="W5218" i="1"/>
  <c r="W5219" i="1"/>
  <c r="W5220" i="1"/>
  <c r="W5221" i="1"/>
  <c r="W5222" i="1"/>
  <c r="W5223" i="1"/>
  <c r="W5224" i="1"/>
  <c r="W5225" i="1"/>
  <c r="W5226" i="1"/>
  <c r="W5227" i="1"/>
  <c r="W5228" i="1"/>
  <c r="W5229" i="1"/>
  <c r="W5230" i="1"/>
  <c r="W5231" i="1"/>
  <c r="W5232" i="1"/>
  <c r="W5233" i="1"/>
  <c r="W5234" i="1"/>
  <c r="W5235" i="1"/>
  <c r="W5236" i="1"/>
  <c r="W5237" i="1"/>
  <c r="W5238" i="1"/>
  <c r="W5239" i="1"/>
  <c r="W5240" i="1"/>
  <c r="W5241" i="1"/>
  <c r="W5242" i="1"/>
  <c r="W5243" i="1"/>
  <c r="W5244" i="1"/>
  <c r="W5245" i="1"/>
  <c r="W5246" i="1"/>
  <c r="W5247" i="1"/>
  <c r="W5248" i="1"/>
  <c r="W5249" i="1"/>
  <c r="W5250" i="1"/>
  <c r="W5251" i="1"/>
  <c r="W5252" i="1"/>
  <c r="W5253" i="1"/>
  <c r="W5254" i="1"/>
  <c r="W5255" i="1"/>
  <c r="W5256" i="1"/>
  <c r="W5257" i="1"/>
  <c r="W5258" i="1"/>
  <c r="W5259" i="1"/>
  <c r="W5260" i="1"/>
  <c r="W5261" i="1"/>
  <c r="W5262" i="1"/>
  <c r="W5263" i="1"/>
  <c r="W5264" i="1"/>
  <c r="W5265" i="1"/>
  <c r="W5266" i="1"/>
  <c r="W5267" i="1"/>
  <c r="W5268" i="1"/>
  <c r="W5269" i="1"/>
  <c r="W5270" i="1"/>
  <c r="W5271" i="1"/>
  <c r="W5272" i="1"/>
  <c r="W5273" i="1"/>
  <c r="W5274" i="1"/>
  <c r="W5275" i="1"/>
  <c r="W5276" i="1"/>
  <c r="W5277" i="1"/>
  <c r="W5278" i="1"/>
  <c r="W5279" i="1"/>
  <c r="W5280" i="1"/>
  <c r="W5281" i="1"/>
  <c r="W5282" i="1"/>
  <c r="W5283" i="1"/>
  <c r="W5284" i="1"/>
  <c r="W5285" i="1"/>
  <c r="W5286" i="1"/>
  <c r="W5287" i="1"/>
  <c r="W5288" i="1"/>
  <c r="W5289" i="1"/>
  <c r="W5290" i="1"/>
  <c r="W5291" i="1"/>
  <c r="W5292" i="1"/>
  <c r="W5293" i="1"/>
  <c r="W5294" i="1"/>
  <c r="W5295" i="1"/>
  <c r="W5296" i="1"/>
  <c r="W5297" i="1"/>
  <c r="W5298" i="1"/>
  <c r="W5299" i="1"/>
  <c r="W5300" i="1"/>
  <c r="W5301" i="1"/>
  <c r="W5302" i="1"/>
  <c r="W5303" i="1"/>
  <c r="W5304" i="1"/>
  <c r="W5305" i="1"/>
  <c r="W5306" i="1"/>
  <c r="W5307" i="1"/>
  <c r="W5308" i="1"/>
  <c r="W5309" i="1"/>
  <c r="W5310" i="1"/>
  <c r="W5311" i="1"/>
  <c r="W5312" i="1"/>
  <c r="W5313" i="1"/>
  <c r="W5314" i="1"/>
  <c r="W5315" i="1"/>
  <c r="W5316" i="1"/>
  <c r="W5317" i="1"/>
  <c r="W5318" i="1"/>
  <c r="W5319" i="1"/>
  <c r="W5320" i="1"/>
  <c r="W5321" i="1"/>
  <c r="W5322" i="1"/>
  <c r="W5323" i="1"/>
  <c r="W5324" i="1"/>
  <c r="W5325" i="1"/>
  <c r="W5326" i="1"/>
  <c r="W5327" i="1"/>
  <c r="W5328" i="1"/>
  <c r="W5329" i="1"/>
  <c r="W5330" i="1"/>
  <c r="W5331" i="1"/>
  <c r="W5332" i="1"/>
  <c r="W5333" i="1"/>
  <c r="W5334" i="1"/>
  <c r="W5335" i="1"/>
  <c r="W5336" i="1"/>
  <c r="W5337" i="1"/>
  <c r="W5338" i="1"/>
  <c r="W5339" i="1"/>
  <c r="W5340" i="1"/>
  <c r="W5341" i="1"/>
  <c r="W5342" i="1"/>
  <c r="W5343" i="1"/>
  <c r="W5344" i="1"/>
  <c r="W5345" i="1"/>
  <c r="W5346" i="1"/>
  <c r="W5347" i="1"/>
  <c r="W5348" i="1"/>
  <c r="W5349" i="1"/>
  <c r="W5350" i="1"/>
  <c r="W5351" i="1"/>
  <c r="W5352" i="1"/>
  <c r="W5353" i="1"/>
  <c r="W5354" i="1"/>
  <c r="W5355" i="1"/>
  <c r="W5356" i="1"/>
  <c r="W5357" i="1"/>
  <c r="W5358" i="1"/>
  <c r="W5359" i="1"/>
  <c r="W5360" i="1"/>
  <c r="W5361" i="1"/>
  <c r="W5362" i="1"/>
  <c r="W5363" i="1"/>
  <c r="W5364" i="1"/>
  <c r="W5365" i="1"/>
  <c r="W5366" i="1"/>
  <c r="W5367" i="1"/>
  <c r="W5368" i="1"/>
  <c r="W5369" i="1"/>
  <c r="W5370" i="1"/>
  <c r="W5371" i="1"/>
  <c r="W5372" i="1"/>
  <c r="W5373" i="1"/>
  <c r="W5374" i="1"/>
  <c r="W5375" i="1"/>
  <c r="W5376" i="1"/>
  <c r="W5377" i="1"/>
  <c r="W5378" i="1"/>
  <c r="W5379" i="1"/>
  <c r="W5380" i="1"/>
  <c r="W5381" i="1"/>
  <c r="W5382" i="1"/>
  <c r="W5383" i="1"/>
  <c r="W5384" i="1"/>
  <c r="W5385" i="1"/>
  <c r="W5386" i="1"/>
  <c r="W5387" i="1"/>
  <c r="W5388" i="1"/>
  <c r="W5389" i="1"/>
  <c r="W5390" i="1"/>
  <c r="W5391" i="1"/>
  <c r="W5392" i="1"/>
  <c r="W5393" i="1"/>
  <c r="W5394" i="1"/>
  <c r="W5395" i="1"/>
  <c r="W5396" i="1"/>
  <c r="W5398" i="1"/>
  <c r="W5399" i="1"/>
  <c r="W5400" i="1"/>
  <c r="W5401" i="1"/>
  <c r="W5402" i="1"/>
  <c r="W5403" i="1"/>
  <c r="W5404" i="1"/>
  <c r="W5405" i="1"/>
  <c r="W5406" i="1"/>
  <c r="W5407" i="1"/>
  <c r="W5408" i="1"/>
  <c r="W5409" i="1"/>
  <c r="W5410" i="1"/>
  <c r="W5411" i="1"/>
  <c r="W5412" i="1"/>
  <c r="W5413" i="1"/>
  <c r="W5414" i="1"/>
  <c r="W5415" i="1"/>
  <c r="W5416" i="1"/>
  <c r="W5417" i="1"/>
  <c r="W5418" i="1"/>
  <c r="W5419" i="1"/>
  <c r="W5420" i="1"/>
  <c r="W5421" i="1"/>
  <c r="W5422" i="1"/>
  <c r="W5423" i="1"/>
  <c r="W5424" i="1"/>
  <c r="W5425" i="1"/>
  <c r="W5426" i="1"/>
  <c r="W5427" i="1"/>
  <c r="W5428" i="1"/>
  <c r="W5429" i="1"/>
  <c r="W5430" i="1"/>
  <c r="W5431" i="1"/>
  <c r="W5432" i="1"/>
  <c r="W5433" i="1"/>
  <c r="W5434" i="1"/>
  <c r="W5435" i="1"/>
  <c r="W5436" i="1"/>
  <c r="W5437" i="1"/>
  <c r="W5438" i="1"/>
  <c r="W5439" i="1"/>
  <c r="W5440" i="1"/>
  <c r="W5441" i="1"/>
  <c r="W5442" i="1"/>
  <c r="W5443" i="1"/>
  <c r="W5444" i="1"/>
  <c r="W5445" i="1"/>
  <c r="W5446" i="1"/>
  <c r="W5447" i="1"/>
  <c r="W5448" i="1"/>
  <c r="W5449" i="1"/>
  <c r="W5450" i="1"/>
  <c r="W5451" i="1"/>
  <c r="W5453" i="1"/>
  <c r="W5454" i="1"/>
  <c r="W5455" i="1"/>
  <c r="W5456" i="1"/>
  <c r="W5457" i="1"/>
  <c r="W5458" i="1"/>
  <c r="W5459" i="1"/>
  <c r="W5460" i="1"/>
  <c r="W5461" i="1"/>
  <c r="W5462" i="1"/>
  <c r="W5463" i="1"/>
  <c r="W5464" i="1"/>
  <c r="W5465" i="1"/>
  <c r="W5466" i="1"/>
  <c r="W5467" i="1"/>
  <c r="W5468" i="1"/>
  <c r="W5469" i="1"/>
  <c r="W5470" i="1"/>
  <c r="W5471" i="1"/>
  <c r="W5472" i="1"/>
  <c r="W5473" i="1"/>
  <c r="W5474" i="1"/>
  <c r="W5475" i="1"/>
  <c r="W5476" i="1"/>
  <c r="W5477" i="1"/>
  <c r="W5478" i="1"/>
  <c r="W5479" i="1"/>
  <c r="W5480" i="1"/>
  <c r="W5481" i="1"/>
  <c r="W5482" i="1"/>
  <c r="W5483" i="1"/>
  <c r="W5484" i="1"/>
  <c r="W5485" i="1"/>
  <c r="W5486" i="1"/>
  <c r="W5487" i="1"/>
  <c r="W5488" i="1"/>
  <c r="W5489" i="1"/>
  <c r="W5490" i="1"/>
  <c r="W5491" i="1"/>
  <c r="W5492" i="1"/>
  <c r="W5493" i="1"/>
  <c r="W5494" i="1"/>
  <c r="W5495" i="1"/>
  <c r="W5496" i="1"/>
  <c r="W5497" i="1"/>
  <c r="W5498" i="1"/>
  <c r="W5499" i="1"/>
  <c r="W5500" i="1"/>
  <c r="W5501" i="1"/>
  <c r="W5502" i="1"/>
  <c r="W5503" i="1"/>
  <c r="W5504" i="1"/>
  <c r="W5505" i="1"/>
  <c r="W5506" i="1"/>
  <c r="W5507" i="1"/>
  <c r="W5508" i="1"/>
  <c r="W5509" i="1"/>
  <c r="W5510" i="1"/>
  <c r="W5511" i="1"/>
  <c r="W5512" i="1"/>
  <c r="W5513" i="1"/>
  <c r="W5514" i="1"/>
  <c r="W5515" i="1"/>
  <c r="W5516" i="1"/>
  <c r="W5517" i="1"/>
  <c r="W5518" i="1"/>
  <c r="W5519" i="1"/>
  <c r="W5520" i="1"/>
  <c r="W5521" i="1"/>
  <c r="W5522" i="1"/>
  <c r="W5523" i="1"/>
  <c r="W5524" i="1"/>
  <c r="W5525" i="1"/>
  <c r="W5526" i="1"/>
  <c r="W5527" i="1"/>
  <c r="W5528" i="1"/>
  <c r="W5529" i="1"/>
  <c r="W5530" i="1"/>
  <c r="W5531" i="1"/>
  <c r="W5532" i="1"/>
  <c r="W5533" i="1"/>
  <c r="W5534" i="1"/>
  <c r="W5535" i="1"/>
  <c r="W5536" i="1"/>
  <c r="W5537" i="1"/>
  <c r="W5538" i="1"/>
  <c r="W5539" i="1"/>
  <c r="W5540" i="1"/>
  <c r="W5541" i="1"/>
  <c r="W5542" i="1"/>
  <c r="W5543" i="1"/>
  <c r="W5544" i="1"/>
  <c r="W5545" i="1"/>
  <c r="W5546" i="1"/>
  <c r="W5547" i="1"/>
  <c r="W5548" i="1"/>
  <c r="W5549" i="1"/>
  <c r="W5550" i="1"/>
  <c r="W5551" i="1"/>
  <c r="W5552" i="1"/>
  <c r="W5553" i="1"/>
  <c r="W5554" i="1"/>
  <c r="W5555" i="1"/>
  <c r="W5556" i="1"/>
  <c r="W5557" i="1"/>
  <c r="W5558" i="1"/>
  <c r="W5559" i="1"/>
  <c r="W5560" i="1"/>
  <c r="W5561" i="1"/>
  <c r="W5562" i="1"/>
  <c r="W5563" i="1"/>
  <c r="W5564" i="1"/>
  <c r="W5565" i="1"/>
  <c r="W5566" i="1"/>
  <c r="W5567" i="1"/>
  <c r="W5568" i="1"/>
  <c r="W5569" i="1"/>
  <c r="W5570" i="1"/>
  <c r="W5571" i="1"/>
  <c r="W5572" i="1"/>
  <c r="W5573" i="1"/>
  <c r="W5574" i="1"/>
  <c r="W5575" i="1"/>
  <c r="W5576" i="1"/>
  <c r="W5577" i="1"/>
  <c r="W5578" i="1"/>
  <c r="W5579" i="1"/>
  <c r="W5580" i="1"/>
  <c r="W5581" i="1"/>
  <c r="W5582" i="1"/>
  <c r="W5583" i="1"/>
  <c r="W5584" i="1"/>
  <c r="W5585" i="1"/>
  <c r="W5586" i="1"/>
  <c r="W5587" i="1"/>
  <c r="W5588" i="1"/>
  <c r="W5589" i="1"/>
  <c r="W5590" i="1"/>
  <c r="W5591" i="1"/>
  <c r="W5592" i="1"/>
  <c r="W5593" i="1"/>
  <c r="W5594" i="1"/>
  <c r="W5595" i="1"/>
  <c r="W5596" i="1"/>
  <c r="W5597" i="1"/>
  <c r="W5598" i="1"/>
  <c r="W5599" i="1"/>
  <c r="W5600" i="1"/>
  <c r="W5601" i="1"/>
  <c r="W5602" i="1"/>
  <c r="W5603" i="1"/>
  <c r="W5604" i="1"/>
  <c r="W5605" i="1"/>
  <c r="W5606" i="1"/>
  <c r="W5607" i="1"/>
  <c r="W5608" i="1"/>
  <c r="W5609" i="1"/>
  <c r="W5610" i="1"/>
  <c r="W5611" i="1"/>
  <c r="W5612" i="1"/>
  <c r="W5613" i="1"/>
  <c r="W5614" i="1"/>
  <c r="W5615" i="1"/>
  <c r="W5616" i="1"/>
  <c r="W5617" i="1"/>
  <c r="W5618" i="1"/>
  <c r="W5619" i="1"/>
  <c r="W5620" i="1"/>
  <c r="W5621" i="1"/>
  <c r="W5622" i="1"/>
  <c r="W5623" i="1"/>
  <c r="W5624" i="1"/>
  <c r="W5625" i="1"/>
  <c r="W5626" i="1"/>
  <c r="W5627" i="1"/>
  <c r="W5628" i="1"/>
  <c r="W5629" i="1"/>
  <c r="W5630" i="1"/>
  <c r="W5631" i="1"/>
  <c r="W5632" i="1"/>
  <c r="W5633" i="1"/>
  <c r="W5634" i="1"/>
  <c r="W5635" i="1"/>
  <c r="W5636" i="1"/>
  <c r="W5637" i="1"/>
  <c r="W5638" i="1"/>
  <c r="W5639" i="1"/>
  <c r="W5640" i="1"/>
  <c r="W5641" i="1"/>
  <c r="W5642" i="1"/>
  <c r="W5643" i="1"/>
  <c r="W5644" i="1"/>
  <c r="W5645" i="1"/>
  <c r="W5646" i="1"/>
  <c r="W5647" i="1"/>
  <c r="W5648" i="1"/>
  <c r="W5649" i="1"/>
  <c r="W5650" i="1"/>
  <c r="W5651" i="1"/>
  <c r="W5652" i="1"/>
  <c r="W5653" i="1"/>
  <c r="W5654" i="1"/>
  <c r="W5655" i="1"/>
  <c r="W5656" i="1"/>
  <c r="W5657" i="1"/>
  <c r="W5658" i="1"/>
  <c r="W5659" i="1"/>
  <c r="W5660" i="1"/>
  <c r="W5661" i="1"/>
  <c r="W5662" i="1"/>
  <c r="W5663" i="1"/>
  <c r="W5664" i="1"/>
  <c r="W5665" i="1"/>
  <c r="W5666" i="1"/>
  <c r="W5667" i="1"/>
  <c r="W5668" i="1"/>
  <c r="W5669" i="1"/>
  <c r="W5670" i="1"/>
  <c r="W5671" i="1"/>
  <c r="W5672" i="1"/>
  <c r="W5673" i="1"/>
  <c r="W5674" i="1"/>
  <c r="W5675" i="1"/>
  <c r="W5676" i="1"/>
  <c r="W5677" i="1"/>
  <c r="W5678" i="1"/>
  <c r="W5679" i="1"/>
  <c r="W5680" i="1"/>
  <c r="W5681" i="1"/>
  <c r="W5682" i="1"/>
  <c r="W5683" i="1"/>
  <c r="W5684" i="1"/>
  <c r="W5685" i="1"/>
  <c r="W5686" i="1"/>
  <c r="W5687" i="1"/>
  <c r="W5688" i="1"/>
  <c r="W5689" i="1"/>
  <c r="W5690" i="1"/>
  <c r="W5691" i="1"/>
  <c r="W5692" i="1"/>
  <c r="W5693" i="1"/>
  <c r="W5694" i="1"/>
  <c r="W5695" i="1"/>
  <c r="W5696" i="1"/>
  <c r="W5697" i="1"/>
  <c r="W5698" i="1"/>
  <c r="W5699" i="1"/>
  <c r="W5700" i="1"/>
  <c r="W5701" i="1"/>
  <c r="W5702" i="1"/>
  <c r="W5703" i="1"/>
  <c r="W5704" i="1"/>
  <c r="W5705" i="1"/>
  <c r="W5706" i="1"/>
  <c r="W5707" i="1"/>
  <c r="W5708" i="1"/>
  <c r="W5709" i="1"/>
  <c r="W5710" i="1"/>
  <c r="W5711" i="1"/>
  <c r="W5712" i="1"/>
  <c r="W5713" i="1"/>
  <c r="W5714" i="1"/>
  <c r="W5715" i="1"/>
  <c r="W5716" i="1"/>
  <c r="W5717" i="1"/>
  <c r="W5718" i="1"/>
  <c r="W5719" i="1"/>
  <c r="W5720" i="1"/>
  <c r="W5721" i="1"/>
  <c r="W5722" i="1"/>
  <c r="W5723" i="1"/>
  <c r="W5724" i="1"/>
  <c r="W5725" i="1"/>
  <c r="W5726" i="1"/>
  <c r="W5727" i="1"/>
  <c r="W5728" i="1"/>
  <c r="W5729" i="1"/>
  <c r="W5730" i="1"/>
  <c r="W5731" i="1"/>
  <c r="W5732" i="1"/>
  <c r="W5733" i="1"/>
  <c r="W5734" i="1"/>
  <c r="W5735" i="1"/>
  <c r="W5736" i="1"/>
  <c r="W5737" i="1"/>
  <c r="W5738" i="1"/>
  <c r="W5739" i="1"/>
  <c r="W5740" i="1"/>
  <c r="W5741" i="1"/>
  <c r="W5742" i="1"/>
  <c r="W5743" i="1"/>
  <c r="W5744" i="1"/>
  <c r="W5745" i="1"/>
  <c r="W5746" i="1"/>
  <c r="W5747" i="1"/>
  <c r="W5748" i="1"/>
  <c r="W5749" i="1"/>
  <c r="W5750" i="1"/>
  <c r="W5751" i="1"/>
  <c r="W5752" i="1"/>
  <c r="W5753" i="1"/>
  <c r="W5754" i="1"/>
  <c r="W5755" i="1"/>
  <c r="W5756" i="1"/>
  <c r="W5757" i="1"/>
  <c r="W5758" i="1"/>
  <c r="W5759" i="1"/>
  <c r="W5760" i="1"/>
  <c r="W5761" i="1"/>
  <c r="W5762" i="1"/>
  <c r="W5763" i="1"/>
  <c r="W5764" i="1"/>
  <c r="W5765" i="1"/>
  <c r="W5766" i="1"/>
  <c r="W5767" i="1"/>
  <c r="W5768" i="1"/>
  <c r="W5770" i="1"/>
  <c r="W5771" i="1"/>
  <c r="W5772" i="1"/>
  <c r="W5773" i="1"/>
  <c r="W5774" i="1"/>
  <c r="W5775" i="1"/>
  <c r="W5776" i="1"/>
  <c r="W5777" i="1"/>
  <c r="W5778" i="1"/>
  <c r="W5779" i="1"/>
  <c r="W5780" i="1"/>
  <c r="W5781" i="1"/>
  <c r="W5782" i="1"/>
  <c r="W5783" i="1"/>
  <c r="W5784" i="1"/>
  <c r="W5785" i="1"/>
  <c r="W5786" i="1"/>
  <c r="W5787" i="1"/>
  <c r="W5788" i="1"/>
  <c r="W5789" i="1"/>
  <c r="W5790" i="1"/>
  <c r="W5791" i="1"/>
  <c r="W5792" i="1"/>
  <c r="W5793" i="1"/>
  <c r="W5794" i="1"/>
  <c r="W5795" i="1"/>
  <c r="W5796" i="1"/>
  <c r="W5797" i="1"/>
  <c r="W5798" i="1"/>
  <c r="W5799" i="1"/>
  <c r="W5800" i="1"/>
  <c r="W5801" i="1"/>
  <c r="W5802" i="1"/>
  <c r="W5803" i="1"/>
  <c r="W5804" i="1"/>
  <c r="W5805" i="1"/>
  <c r="W5806" i="1"/>
  <c r="W5807" i="1"/>
  <c r="W5808" i="1"/>
  <c r="W5809" i="1"/>
  <c r="W5810" i="1"/>
  <c r="W5811" i="1"/>
  <c r="W5812" i="1"/>
  <c r="W5813" i="1"/>
  <c r="W5814" i="1"/>
  <c r="W5815" i="1"/>
  <c r="W5816" i="1"/>
  <c r="W5817" i="1"/>
  <c r="W5818" i="1"/>
  <c r="W5819" i="1"/>
  <c r="W5820" i="1"/>
  <c r="W5821" i="1"/>
  <c r="W5822" i="1"/>
  <c r="W5823" i="1"/>
  <c r="W5824" i="1"/>
  <c r="W5825" i="1"/>
  <c r="W5826" i="1"/>
  <c r="W5827" i="1"/>
  <c r="W5828" i="1"/>
  <c r="W5829" i="1"/>
  <c r="W5830" i="1"/>
  <c r="W5831" i="1"/>
  <c r="W5832" i="1"/>
  <c r="W5833" i="1"/>
  <c r="W5834" i="1"/>
  <c r="W5835" i="1"/>
  <c r="W5836" i="1"/>
  <c r="W5837" i="1"/>
  <c r="W5838" i="1"/>
  <c r="W5839" i="1"/>
  <c r="W5840" i="1"/>
  <c r="W5841" i="1"/>
  <c r="W5842" i="1"/>
  <c r="W5843" i="1"/>
  <c r="W5844" i="1"/>
  <c r="W5845" i="1"/>
  <c r="W5846" i="1"/>
  <c r="W5847" i="1"/>
  <c r="W5848" i="1"/>
  <c r="W5849" i="1"/>
  <c r="W5850" i="1"/>
  <c r="W5851" i="1"/>
  <c r="W5852" i="1"/>
  <c r="W5853" i="1"/>
  <c r="W5854" i="1"/>
  <c r="W5855" i="1"/>
  <c r="W5856" i="1"/>
  <c r="W5857" i="1"/>
  <c r="W5858" i="1"/>
  <c r="W5859" i="1"/>
  <c r="W5860" i="1"/>
  <c r="W5861" i="1"/>
  <c r="W5862" i="1"/>
  <c r="W5863" i="1"/>
  <c r="W5864" i="1"/>
  <c r="W5865" i="1"/>
  <c r="W5866" i="1"/>
  <c r="W5867" i="1"/>
  <c r="W5868" i="1"/>
  <c r="W5869" i="1"/>
  <c r="W5870" i="1"/>
  <c r="W5871" i="1"/>
  <c r="W5872" i="1"/>
  <c r="W5873" i="1"/>
  <c r="W5874" i="1"/>
  <c r="W5875" i="1"/>
  <c r="W5876" i="1"/>
  <c r="W5877" i="1"/>
  <c r="W5878" i="1"/>
  <c r="W5879" i="1"/>
  <c r="W5880" i="1"/>
  <c r="W5881" i="1"/>
  <c r="W5882" i="1"/>
  <c r="W5883" i="1"/>
  <c r="W5884" i="1"/>
  <c r="W5885" i="1"/>
  <c r="W5886" i="1"/>
  <c r="W5887" i="1"/>
  <c r="W5888" i="1"/>
  <c r="W5889" i="1"/>
  <c r="W5890" i="1"/>
  <c r="W5891" i="1"/>
  <c r="W5892" i="1"/>
  <c r="W5893" i="1"/>
  <c r="W5894" i="1"/>
  <c r="W5895" i="1"/>
  <c r="W5896" i="1"/>
  <c r="W5897" i="1"/>
  <c r="W5898" i="1"/>
  <c r="W5899" i="1"/>
  <c r="W5900" i="1"/>
  <c r="W5901" i="1"/>
  <c r="W5902" i="1"/>
  <c r="W5903" i="1"/>
  <c r="W5904" i="1"/>
  <c r="W5905" i="1"/>
  <c r="W5906" i="1"/>
  <c r="W5907" i="1"/>
  <c r="W5908" i="1"/>
  <c r="W5909" i="1"/>
  <c r="W5910" i="1"/>
  <c r="W5911" i="1"/>
  <c r="W5912" i="1"/>
  <c r="W5913" i="1"/>
  <c r="W5914" i="1"/>
  <c r="W5915" i="1"/>
  <c r="W5916" i="1"/>
  <c r="W5917" i="1"/>
  <c r="W5918" i="1"/>
  <c r="W5919" i="1"/>
  <c r="W5920" i="1"/>
  <c r="W5921" i="1"/>
  <c r="W5922" i="1"/>
  <c r="W5923" i="1"/>
  <c r="W5924" i="1"/>
  <c r="W5925" i="1"/>
  <c r="W5926" i="1"/>
  <c r="W5927" i="1"/>
  <c r="W5928" i="1"/>
  <c r="W5929" i="1"/>
  <c r="W5930" i="1"/>
  <c r="W5931" i="1"/>
  <c r="W5932" i="1"/>
  <c r="W5933" i="1"/>
  <c r="W5934" i="1"/>
  <c r="W5935" i="1"/>
  <c r="W5936" i="1"/>
  <c r="W5937" i="1"/>
  <c r="W5938" i="1"/>
  <c r="W5939" i="1"/>
  <c r="W5940" i="1"/>
  <c r="W5941" i="1"/>
  <c r="W5942" i="1"/>
  <c r="W5943" i="1"/>
  <c r="W5944" i="1"/>
  <c r="W5945" i="1"/>
  <c r="W5946" i="1"/>
  <c r="W5947" i="1"/>
  <c r="W5948" i="1"/>
  <c r="W5949" i="1"/>
  <c r="W5950" i="1"/>
  <c r="W5951" i="1"/>
  <c r="W5952" i="1"/>
  <c r="W5953" i="1"/>
  <c r="W5954" i="1"/>
  <c r="W5955" i="1"/>
  <c r="W5956" i="1"/>
  <c r="W5957" i="1"/>
  <c r="W5958" i="1"/>
  <c r="W5959" i="1"/>
  <c r="W5960" i="1"/>
  <c r="W5961" i="1"/>
  <c r="W5962" i="1"/>
  <c r="W5963" i="1"/>
  <c r="W5964" i="1"/>
  <c r="W5965" i="1"/>
  <c r="W5966" i="1"/>
  <c r="W5967" i="1"/>
  <c r="W5968" i="1"/>
  <c r="W5969" i="1"/>
  <c r="W5970" i="1"/>
  <c r="W5971" i="1"/>
  <c r="W5972" i="1"/>
  <c r="W5973" i="1"/>
  <c r="W5974" i="1"/>
  <c r="W5975" i="1"/>
  <c r="W5976" i="1"/>
  <c r="W5977" i="1"/>
  <c r="W5978" i="1"/>
  <c r="W5979" i="1"/>
  <c r="W5980" i="1"/>
  <c r="W5981" i="1"/>
  <c r="W5982" i="1"/>
  <c r="W5983" i="1"/>
  <c r="W5984" i="1"/>
  <c r="W5985" i="1"/>
  <c r="W5986" i="1"/>
  <c r="W5987" i="1"/>
  <c r="W5988" i="1"/>
  <c r="W5989" i="1"/>
  <c r="W5990" i="1"/>
  <c r="W5991" i="1"/>
  <c r="W5992" i="1"/>
  <c r="W5993" i="1"/>
  <c r="W5994" i="1"/>
  <c r="W5995" i="1"/>
  <c r="W5996" i="1"/>
  <c r="W5997" i="1"/>
  <c r="W5998" i="1"/>
  <c r="W5999" i="1"/>
  <c r="W6000" i="1"/>
  <c r="W6001" i="1"/>
  <c r="W6002" i="1"/>
  <c r="W6003" i="1"/>
  <c r="W6004" i="1"/>
  <c r="W6005" i="1"/>
  <c r="W6006" i="1"/>
  <c r="W6007" i="1"/>
  <c r="W6008" i="1"/>
  <c r="W6009" i="1"/>
  <c r="W6010" i="1"/>
  <c r="W6011" i="1"/>
  <c r="W6012" i="1"/>
  <c r="W6013" i="1"/>
  <c r="W6014" i="1"/>
  <c r="W6015" i="1"/>
  <c r="W6016" i="1"/>
  <c r="W6017" i="1"/>
  <c r="W6018" i="1"/>
  <c r="W6019" i="1"/>
  <c r="W6020" i="1"/>
  <c r="W6021" i="1"/>
  <c r="W6022" i="1"/>
  <c r="W6023" i="1"/>
  <c r="W6024" i="1"/>
  <c r="W6025" i="1"/>
  <c r="W6026" i="1"/>
  <c r="W6027" i="1"/>
  <c r="W6028" i="1"/>
  <c r="W6029" i="1"/>
  <c r="W6030" i="1"/>
  <c r="W6031" i="1"/>
  <c r="W6032" i="1"/>
  <c r="W6033" i="1"/>
  <c r="W6034" i="1"/>
  <c r="W6035" i="1"/>
  <c r="W6036" i="1"/>
  <c r="W6037" i="1"/>
  <c r="W6038" i="1"/>
  <c r="W6039" i="1"/>
  <c r="W6040" i="1"/>
  <c r="W6041" i="1"/>
  <c r="W6042" i="1"/>
  <c r="W6043" i="1"/>
  <c r="W6044" i="1"/>
  <c r="W6045" i="1"/>
  <c r="W6046" i="1"/>
  <c r="W6047" i="1"/>
  <c r="W6048" i="1"/>
  <c r="W6049" i="1"/>
  <c r="W6050" i="1"/>
  <c r="W6051" i="1"/>
  <c r="W6052" i="1"/>
  <c r="W6053" i="1"/>
  <c r="W6054" i="1"/>
  <c r="W6055" i="1"/>
  <c r="W6056" i="1"/>
  <c r="W6057" i="1"/>
  <c r="W6058" i="1"/>
  <c r="W6059" i="1"/>
  <c r="W6060" i="1"/>
  <c r="W6061" i="1"/>
  <c r="W6062" i="1"/>
  <c r="W6063" i="1"/>
  <c r="W6064" i="1"/>
  <c r="W6065" i="1"/>
  <c r="W6066" i="1"/>
  <c r="W6067" i="1"/>
  <c r="W6068" i="1"/>
  <c r="W6069" i="1"/>
  <c r="W6070" i="1"/>
  <c r="W6071" i="1"/>
  <c r="W6072" i="1"/>
  <c r="W6073" i="1"/>
  <c r="W6074" i="1"/>
  <c r="W6075" i="1"/>
  <c r="W6076" i="1"/>
  <c r="W6077" i="1"/>
  <c r="W6078" i="1"/>
  <c r="W6079" i="1"/>
  <c r="W6080" i="1"/>
  <c r="W6081" i="1"/>
  <c r="W6082" i="1"/>
  <c r="W6083" i="1"/>
  <c r="W6084" i="1"/>
  <c r="W6085" i="1"/>
  <c r="W6086" i="1"/>
  <c r="W6087" i="1"/>
  <c r="W6088" i="1"/>
  <c r="W6089" i="1"/>
  <c r="W6090" i="1"/>
  <c r="W6091" i="1"/>
  <c r="W6092" i="1"/>
  <c r="W6093" i="1"/>
  <c r="W6094" i="1"/>
  <c r="W6095" i="1"/>
  <c r="W6096" i="1"/>
  <c r="W6097" i="1"/>
  <c r="W6098" i="1"/>
  <c r="W6099" i="1"/>
  <c r="W6100" i="1"/>
  <c r="W6101" i="1"/>
  <c r="W6102" i="1"/>
  <c r="W6103" i="1"/>
  <c r="W6104" i="1"/>
  <c r="W6105" i="1"/>
  <c r="W6106" i="1"/>
  <c r="W6107" i="1"/>
  <c r="W6108" i="1"/>
  <c r="W6109" i="1"/>
  <c r="W6110" i="1"/>
  <c r="W6111" i="1"/>
  <c r="W6112" i="1"/>
  <c r="W6113" i="1"/>
  <c r="W6114" i="1"/>
  <c r="W6115" i="1"/>
  <c r="W6116" i="1"/>
  <c r="W6117" i="1"/>
  <c r="W6118" i="1"/>
  <c r="W6119" i="1"/>
  <c r="W6120" i="1"/>
  <c r="W6121" i="1"/>
  <c r="W6122" i="1"/>
  <c r="W6123" i="1"/>
  <c r="W6124" i="1"/>
  <c r="W6125" i="1"/>
  <c r="W6126" i="1"/>
  <c r="W6127" i="1"/>
  <c r="W6128" i="1"/>
  <c r="W6129" i="1"/>
  <c r="W6130" i="1"/>
  <c r="W6131" i="1"/>
  <c r="W6132" i="1"/>
  <c r="W6133" i="1"/>
  <c r="W6134" i="1"/>
  <c r="W6135" i="1"/>
  <c r="W6136" i="1"/>
  <c r="W6137" i="1"/>
  <c r="W6138" i="1"/>
  <c r="W6139" i="1"/>
  <c r="W6140" i="1"/>
  <c r="W6141" i="1"/>
  <c r="W6142" i="1"/>
  <c r="W6143" i="1"/>
  <c r="W6144" i="1"/>
  <c r="W6145" i="1"/>
  <c r="W6146" i="1"/>
  <c r="W6147" i="1"/>
  <c r="W6148" i="1"/>
  <c r="W6149" i="1"/>
  <c r="W6150" i="1"/>
  <c r="W6151" i="1"/>
  <c r="W6152" i="1"/>
  <c r="W6153" i="1"/>
  <c r="W6154" i="1"/>
  <c r="W6155" i="1"/>
  <c r="W6156" i="1"/>
  <c r="W6157" i="1"/>
  <c r="W6158" i="1"/>
  <c r="W6159" i="1"/>
  <c r="W6160" i="1"/>
  <c r="W6161" i="1"/>
  <c r="W6162" i="1"/>
  <c r="W6163" i="1"/>
  <c r="W6164" i="1"/>
  <c r="W6165" i="1"/>
  <c r="W6166" i="1"/>
  <c r="W6167" i="1"/>
  <c r="W6168" i="1"/>
  <c r="W6169" i="1"/>
  <c r="W6170" i="1"/>
  <c r="W6171" i="1"/>
  <c r="W6172" i="1"/>
  <c r="W6173" i="1"/>
  <c r="W6174" i="1"/>
  <c r="W6175" i="1"/>
  <c r="W6176" i="1"/>
  <c r="W6177" i="1"/>
  <c r="W6178" i="1"/>
  <c r="W6179" i="1"/>
  <c r="W6180" i="1"/>
  <c r="W6181" i="1"/>
  <c r="W6182" i="1"/>
  <c r="W6183" i="1"/>
  <c r="W6184" i="1"/>
  <c r="W6185" i="1"/>
  <c r="W6186" i="1"/>
  <c r="W6187" i="1"/>
  <c r="W6188" i="1"/>
  <c r="W6189" i="1"/>
  <c r="W6190" i="1"/>
  <c r="W6191" i="1"/>
  <c r="W6192" i="1"/>
  <c r="W6193" i="1"/>
  <c r="W6194" i="1"/>
  <c r="W6195" i="1"/>
  <c r="W6196" i="1"/>
  <c r="W6197" i="1"/>
  <c r="W6198" i="1"/>
  <c r="W6199" i="1"/>
  <c r="W6200" i="1"/>
  <c r="W6201" i="1"/>
  <c r="W6202" i="1"/>
  <c r="W6203" i="1"/>
  <c r="W6204" i="1"/>
  <c r="W6205" i="1"/>
  <c r="W6206" i="1"/>
  <c r="W6207" i="1"/>
  <c r="W6208" i="1"/>
  <c r="W6209" i="1"/>
  <c r="W6210" i="1"/>
  <c r="W6211" i="1"/>
  <c r="W6212" i="1"/>
  <c r="W6213" i="1"/>
  <c r="W6214" i="1"/>
  <c r="W6215" i="1"/>
  <c r="W6216" i="1"/>
  <c r="W6217" i="1"/>
  <c r="W6218" i="1"/>
  <c r="W6219" i="1"/>
  <c r="W6220" i="1"/>
  <c r="W6221" i="1"/>
  <c r="W6222" i="1"/>
  <c r="W6223" i="1"/>
  <c r="W6224" i="1"/>
  <c r="W6225" i="1"/>
  <c r="W6226" i="1"/>
  <c r="W6227" i="1"/>
  <c r="W6228" i="1"/>
  <c r="W6229" i="1"/>
  <c r="W6230" i="1"/>
  <c r="W6231" i="1"/>
  <c r="W6232" i="1"/>
  <c r="W6233" i="1"/>
  <c r="W6234" i="1"/>
  <c r="W6235" i="1"/>
  <c r="W6236" i="1"/>
  <c r="W6237" i="1"/>
  <c r="W6238" i="1"/>
  <c r="W6239" i="1"/>
  <c r="W6240" i="1"/>
  <c r="W6241" i="1"/>
  <c r="W6242" i="1"/>
  <c r="W6243" i="1"/>
  <c r="W6244" i="1"/>
  <c r="W6245" i="1"/>
  <c r="W6246" i="1"/>
  <c r="W6247" i="1"/>
  <c r="W6248" i="1"/>
  <c r="W6249" i="1"/>
  <c r="W6250" i="1"/>
  <c r="W6251" i="1"/>
  <c r="W6252" i="1"/>
  <c r="W6253" i="1"/>
  <c r="W6254" i="1"/>
  <c r="W6255" i="1"/>
  <c r="W6256" i="1"/>
  <c r="W6257" i="1"/>
  <c r="W6258" i="1"/>
  <c r="W6259" i="1"/>
  <c r="W6260" i="1"/>
  <c r="W6261" i="1"/>
  <c r="W6262" i="1"/>
  <c r="W6263" i="1"/>
  <c r="W6264" i="1"/>
  <c r="W6265" i="1"/>
  <c r="W6266" i="1"/>
  <c r="W6267" i="1"/>
  <c r="W6268" i="1"/>
  <c r="W6269" i="1"/>
  <c r="W6270" i="1"/>
  <c r="W6271" i="1"/>
  <c r="W6272" i="1"/>
  <c r="W6273" i="1"/>
  <c r="W6274" i="1"/>
  <c r="W6275" i="1"/>
  <c r="W6276" i="1"/>
  <c r="W6277" i="1"/>
  <c r="W6278" i="1"/>
  <c r="W6279" i="1"/>
  <c r="W6280" i="1"/>
  <c r="W6281" i="1"/>
  <c r="W6282" i="1"/>
  <c r="W6283" i="1"/>
  <c r="W6284" i="1"/>
  <c r="W6285" i="1"/>
  <c r="W6286" i="1"/>
  <c r="W6287" i="1"/>
  <c r="W6288" i="1"/>
  <c r="W6289" i="1"/>
  <c r="W6290" i="1"/>
  <c r="W6291" i="1"/>
  <c r="W6292" i="1"/>
  <c r="W6293" i="1"/>
  <c r="W6294" i="1"/>
  <c r="W6295" i="1"/>
  <c r="W6296" i="1"/>
  <c r="W6297" i="1"/>
  <c r="W6298" i="1"/>
  <c r="W6299" i="1"/>
  <c r="W6300" i="1"/>
  <c r="W6301" i="1"/>
  <c r="W6302" i="1"/>
  <c r="W6303" i="1"/>
  <c r="W6304" i="1"/>
  <c r="W6305" i="1"/>
  <c r="W6306" i="1"/>
  <c r="W6307" i="1"/>
  <c r="W6308" i="1"/>
  <c r="W6309" i="1"/>
  <c r="W6310" i="1"/>
  <c r="W6311" i="1"/>
  <c r="W6312" i="1"/>
  <c r="W6313" i="1"/>
  <c r="W6314" i="1"/>
  <c r="W6315" i="1"/>
  <c r="W6316" i="1"/>
  <c r="W6317" i="1"/>
  <c r="W6318" i="1"/>
  <c r="W6319" i="1"/>
  <c r="W6320" i="1"/>
  <c r="W6321" i="1"/>
  <c r="W6322" i="1"/>
  <c r="W6323" i="1"/>
  <c r="W6324" i="1"/>
  <c r="W6325" i="1"/>
  <c r="W6326" i="1"/>
  <c r="W6327" i="1"/>
  <c r="W6328" i="1"/>
  <c r="W6329" i="1"/>
  <c r="W6330" i="1"/>
  <c r="W6331" i="1"/>
  <c r="W6332" i="1"/>
  <c r="W6333" i="1"/>
  <c r="W6334" i="1"/>
  <c r="W6335" i="1"/>
  <c r="W6336" i="1"/>
  <c r="W6337" i="1"/>
  <c r="W6338" i="1"/>
  <c r="W6339" i="1"/>
  <c r="W6340" i="1"/>
  <c r="W6341" i="1"/>
  <c r="W6342" i="1"/>
  <c r="W6343" i="1"/>
  <c r="W6344" i="1"/>
  <c r="W6345" i="1"/>
  <c r="W6346" i="1"/>
  <c r="W6347" i="1"/>
  <c r="W6348" i="1"/>
  <c r="W6349" i="1"/>
  <c r="W6350" i="1"/>
  <c r="W6351" i="1"/>
  <c r="W6352" i="1"/>
  <c r="W6353" i="1"/>
  <c r="W6354" i="1"/>
  <c r="W6355" i="1"/>
  <c r="W6356" i="1"/>
  <c r="W6357" i="1"/>
  <c r="W6358" i="1"/>
  <c r="W6359" i="1"/>
  <c r="W6360" i="1"/>
  <c r="W6361" i="1"/>
  <c r="W6362" i="1"/>
  <c r="W6363" i="1"/>
  <c r="W6364" i="1"/>
  <c r="W6365" i="1"/>
  <c r="W6366" i="1"/>
  <c r="W6367" i="1"/>
  <c r="W6368" i="1"/>
  <c r="W6369" i="1"/>
  <c r="W6370" i="1"/>
  <c r="W6371" i="1"/>
  <c r="W6372" i="1"/>
  <c r="W6373" i="1"/>
  <c r="W6374" i="1"/>
  <c r="W6375" i="1"/>
  <c r="W6376" i="1"/>
  <c r="W6377" i="1"/>
  <c r="W6378" i="1"/>
  <c r="W6379" i="1"/>
  <c r="W6380" i="1"/>
  <c r="W6381" i="1"/>
  <c r="W6382" i="1"/>
  <c r="W6383" i="1"/>
  <c r="W6384" i="1"/>
  <c r="W6385" i="1"/>
  <c r="W6386" i="1"/>
  <c r="W6387" i="1"/>
  <c r="W6388" i="1"/>
  <c r="W6389" i="1"/>
  <c r="W6390" i="1"/>
  <c r="W6391" i="1"/>
  <c r="W6392" i="1"/>
  <c r="W6393" i="1"/>
  <c r="W6394" i="1"/>
  <c r="W6395" i="1"/>
  <c r="W6396" i="1"/>
  <c r="W6397" i="1"/>
  <c r="W6398" i="1"/>
  <c r="W6399" i="1"/>
  <c r="W6400" i="1"/>
  <c r="W6401" i="1"/>
  <c r="W6402" i="1"/>
  <c r="W6403" i="1"/>
  <c r="W6404" i="1"/>
  <c r="W6405" i="1"/>
  <c r="W6406" i="1"/>
  <c r="W6407" i="1"/>
  <c r="W6408" i="1"/>
  <c r="W6409" i="1"/>
  <c r="W6410" i="1"/>
  <c r="W6411" i="1"/>
  <c r="W6412" i="1"/>
  <c r="W6413" i="1"/>
  <c r="W6414" i="1"/>
  <c r="W6415" i="1"/>
  <c r="W6416" i="1"/>
  <c r="W6417" i="1"/>
  <c r="W6418" i="1"/>
  <c r="W6419" i="1"/>
  <c r="W6420" i="1"/>
  <c r="W6421" i="1"/>
  <c r="W6422" i="1"/>
  <c r="W6423" i="1"/>
  <c r="W6424" i="1"/>
  <c r="W6425" i="1"/>
  <c r="W6426" i="1"/>
  <c r="W6427" i="1"/>
  <c r="W6428" i="1"/>
  <c r="W6429" i="1"/>
  <c r="W6430" i="1"/>
  <c r="W6431" i="1"/>
  <c r="W6432" i="1"/>
  <c r="W6433" i="1"/>
  <c r="W6434" i="1"/>
  <c r="W6435" i="1"/>
  <c r="W6436" i="1"/>
  <c r="W6437" i="1"/>
  <c r="W6438" i="1"/>
  <c r="W6439" i="1"/>
  <c r="W6440" i="1"/>
  <c r="W6441" i="1"/>
  <c r="W6442" i="1"/>
  <c r="W6443" i="1"/>
  <c r="W6444" i="1"/>
  <c r="W6445" i="1"/>
  <c r="W6446" i="1"/>
  <c r="W6447" i="1"/>
  <c r="W6448" i="1"/>
  <c r="W6449" i="1"/>
  <c r="W6450" i="1"/>
  <c r="W6451" i="1"/>
  <c r="W6452" i="1"/>
  <c r="W6453" i="1"/>
  <c r="W6454" i="1"/>
  <c r="W6455" i="1"/>
  <c r="W6456" i="1"/>
  <c r="W6457" i="1"/>
  <c r="W6458" i="1"/>
  <c r="W6459" i="1"/>
  <c r="W6460" i="1"/>
  <c r="W6461" i="1"/>
  <c r="W6462" i="1"/>
  <c r="W6463" i="1"/>
  <c r="W6464" i="1"/>
  <c r="W6465" i="1"/>
  <c r="W6466" i="1"/>
  <c r="W6467" i="1"/>
  <c r="W6468" i="1"/>
  <c r="W6469" i="1"/>
  <c r="W6470" i="1"/>
  <c r="W6471" i="1"/>
  <c r="W6472" i="1"/>
  <c r="W6473" i="1"/>
  <c r="W6474" i="1"/>
  <c r="W6475" i="1"/>
  <c r="W6476" i="1"/>
  <c r="W6477" i="1"/>
  <c r="W6478" i="1"/>
  <c r="W6479" i="1"/>
  <c r="W6480" i="1"/>
  <c r="W6481" i="1"/>
  <c r="W6482" i="1"/>
  <c r="W6483" i="1"/>
  <c r="W6484" i="1"/>
  <c r="W6485" i="1"/>
  <c r="W6486" i="1"/>
  <c r="W6487" i="1"/>
  <c r="W6488" i="1"/>
  <c r="W6489" i="1"/>
  <c r="W6490" i="1"/>
  <c r="W6491" i="1"/>
  <c r="W6492" i="1"/>
  <c r="W6493" i="1"/>
  <c r="W6494" i="1"/>
  <c r="W6495" i="1"/>
  <c r="W6496" i="1"/>
  <c r="W6497" i="1"/>
  <c r="W6498" i="1"/>
  <c r="W6499" i="1"/>
  <c r="W6500" i="1"/>
  <c r="W6501" i="1"/>
  <c r="W6502" i="1"/>
  <c r="W6503" i="1"/>
  <c r="W6504" i="1"/>
  <c r="W6505" i="1"/>
  <c r="W6506" i="1"/>
  <c r="W6507" i="1"/>
  <c r="W6508" i="1"/>
  <c r="W6509" i="1"/>
  <c r="W6510" i="1"/>
  <c r="W6511" i="1"/>
  <c r="W6512" i="1"/>
  <c r="W6513" i="1"/>
  <c r="W6514" i="1"/>
  <c r="W6515" i="1"/>
  <c r="W6516" i="1"/>
  <c r="W6517" i="1"/>
  <c r="W6518" i="1"/>
  <c r="W6519" i="1"/>
  <c r="W6520" i="1"/>
  <c r="W6521" i="1"/>
  <c r="W6522" i="1"/>
  <c r="W6523" i="1"/>
  <c r="W6524" i="1"/>
  <c r="W6525" i="1"/>
  <c r="W6526" i="1"/>
  <c r="W6527" i="1"/>
  <c r="W6528" i="1"/>
  <c r="W6529" i="1"/>
  <c r="W6530" i="1"/>
  <c r="W6531" i="1"/>
  <c r="W6532" i="1"/>
  <c r="W6533" i="1"/>
  <c r="W6534" i="1"/>
  <c r="W6535" i="1"/>
  <c r="W6536" i="1"/>
  <c r="W6537" i="1"/>
  <c r="W6538" i="1"/>
  <c r="W6539" i="1"/>
  <c r="W6540" i="1"/>
  <c r="W6541" i="1"/>
  <c r="W6542" i="1"/>
  <c r="W6543" i="1"/>
  <c r="W6544" i="1"/>
  <c r="W6545" i="1"/>
  <c r="W6546" i="1"/>
  <c r="W6547" i="1"/>
  <c r="W6548" i="1"/>
  <c r="W6549" i="1"/>
  <c r="W6550" i="1"/>
  <c r="W6551" i="1"/>
  <c r="W6552" i="1"/>
  <c r="W6553" i="1"/>
  <c r="W6554" i="1"/>
  <c r="W6555" i="1"/>
  <c r="W6556" i="1"/>
  <c r="W6557" i="1"/>
  <c r="W6558" i="1"/>
  <c r="W6559" i="1"/>
  <c r="W6560" i="1"/>
  <c r="W6561" i="1"/>
  <c r="W6562" i="1"/>
  <c r="W6563" i="1"/>
  <c r="W6564" i="1"/>
  <c r="W6565" i="1"/>
  <c r="W6566" i="1"/>
  <c r="W6567" i="1"/>
  <c r="W6568" i="1"/>
  <c r="W6569" i="1"/>
  <c r="W6570" i="1"/>
  <c r="W6571" i="1"/>
  <c r="W6572" i="1"/>
  <c r="W6573" i="1"/>
  <c r="W6574" i="1"/>
  <c r="W6575" i="1"/>
  <c r="W6576" i="1"/>
  <c r="W6577" i="1"/>
  <c r="W6578" i="1"/>
  <c r="W6579" i="1"/>
  <c r="W6580" i="1"/>
  <c r="W6581" i="1"/>
  <c r="W6582" i="1"/>
  <c r="W6583" i="1"/>
  <c r="W6584" i="1"/>
  <c r="W6585" i="1"/>
  <c r="W6586" i="1"/>
  <c r="W6587" i="1"/>
  <c r="W6588" i="1"/>
  <c r="W6589" i="1"/>
  <c r="W6590" i="1"/>
  <c r="W6591" i="1"/>
  <c r="W6592" i="1"/>
  <c r="W6593" i="1"/>
  <c r="W6594" i="1"/>
  <c r="W6595" i="1"/>
  <c r="W6596" i="1"/>
  <c r="W6597" i="1"/>
  <c r="W6598" i="1"/>
  <c r="W6599" i="1"/>
  <c r="W6600" i="1"/>
  <c r="W6601" i="1"/>
  <c r="W6602" i="1"/>
  <c r="W6603" i="1"/>
  <c r="W6604" i="1"/>
  <c r="W6605" i="1"/>
  <c r="W6606" i="1"/>
  <c r="W6607" i="1"/>
  <c r="W6608" i="1"/>
  <c r="W6609" i="1"/>
  <c r="W6610" i="1"/>
  <c r="W6611" i="1"/>
  <c r="W6612" i="1"/>
  <c r="W6613" i="1"/>
  <c r="W6614" i="1"/>
  <c r="W6615" i="1"/>
  <c r="W6616" i="1"/>
  <c r="W6617" i="1"/>
  <c r="W6618" i="1"/>
  <c r="W6619" i="1"/>
  <c r="W6620" i="1"/>
  <c r="W6621" i="1"/>
  <c r="W6622" i="1"/>
  <c r="W6623" i="1"/>
  <c r="W6624" i="1"/>
  <c r="W6625" i="1"/>
  <c r="W6626" i="1"/>
  <c r="W6627" i="1"/>
  <c r="W6628" i="1"/>
  <c r="W6629" i="1"/>
  <c r="W6630" i="1"/>
  <c r="W6631" i="1"/>
  <c r="W6632" i="1"/>
  <c r="W6633" i="1"/>
  <c r="W6634" i="1"/>
  <c r="W6635" i="1"/>
  <c r="W6636" i="1"/>
  <c r="W6637" i="1"/>
  <c r="W6638" i="1"/>
  <c r="W6639" i="1"/>
  <c r="W6640" i="1"/>
  <c r="W6641" i="1"/>
  <c r="W6642" i="1"/>
  <c r="W6643" i="1"/>
  <c r="W6644" i="1"/>
  <c r="W6645" i="1"/>
  <c r="W6646" i="1"/>
  <c r="W6647" i="1"/>
  <c r="W6648" i="1"/>
  <c r="W6649" i="1"/>
  <c r="W6650" i="1"/>
  <c r="W6651" i="1"/>
  <c r="W6652" i="1"/>
  <c r="W6653" i="1"/>
  <c r="W6654" i="1"/>
  <c r="W6655" i="1"/>
  <c r="W6656" i="1"/>
  <c r="W6657" i="1"/>
  <c r="W6658" i="1"/>
  <c r="W6659" i="1"/>
  <c r="W6660" i="1"/>
  <c r="W6661" i="1"/>
  <c r="W6662" i="1"/>
  <c r="W6663" i="1"/>
  <c r="W6664" i="1"/>
  <c r="W6665" i="1"/>
  <c r="W6666" i="1"/>
  <c r="W6667" i="1"/>
  <c r="W6668" i="1"/>
  <c r="W6669" i="1"/>
  <c r="W6670" i="1"/>
  <c r="W6671" i="1"/>
  <c r="W6672" i="1"/>
  <c r="W6673" i="1"/>
  <c r="W6674" i="1"/>
  <c r="W6675" i="1"/>
  <c r="W6676" i="1"/>
  <c r="W6677" i="1"/>
  <c r="W6678" i="1"/>
  <c r="W6679" i="1"/>
  <c r="W6680" i="1"/>
  <c r="W6681" i="1"/>
  <c r="W6682" i="1"/>
  <c r="W6683" i="1"/>
  <c r="W6684" i="1"/>
  <c r="W6685" i="1"/>
  <c r="W6686" i="1"/>
  <c r="W6687" i="1"/>
  <c r="W6688" i="1"/>
  <c r="W6689" i="1"/>
  <c r="W6690" i="1"/>
  <c r="W6691" i="1"/>
  <c r="W6692" i="1"/>
  <c r="W6693" i="1"/>
  <c r="W6694" i="1"/>
  <c r="W6695" i="1"/>
  <c r="W6696" i="1"/>
  <c r="W6697" i="1"/>
  <c r="W6698" i="1"/>
  <c r="W6699" i="1"/>
  <c r="W6700" i="1"/>
  <c r="W6701" i="1"/>
  <c r="W6702" i="1"/>
  <c r="W6703" i="1"/>
  <c r="W6704" i="1"/>
  <c r="W6705" i="1"/>
  <c r="W6706" i="1"/>
  <c r="W6707" i="1"/>
  <c r="W6708" i="1"/>
  <c r="W6709" i="1"/>
  <c r="W6710" i="1"/>
  <c r="W6711" i="1"/>
  <c r="W6712" i="1"/>
  <c r="W6713" i="1"/>
  <c r="W6714" i="1"/>
  <c r="W6715" i="1"/>
  <c r="W6716" i="1"/>
  <c r="W6717" i="1"/>
  <c r="W6718" i="1"/>
  <c r="W6719" i="1"/>
  <c r="W6720" i="1"/>
  <c r="W6721" i="1"/>
  <c r="W6722" i="1"/>
  <c r="W6723" i="1"/>
  <c r="W6724" i="1"/>
  <c r="W6725" i="1"/>
  <c r="W6726" i="1"/>
  <c r="W6727" i="1"/>
  <c r="W6728" i="1"/>
  <c r="W6729" i="1"/>
  <c r="W6730" i="1"/>
  <c r="W6731" i="1"/>
  <c r="W6732" i="1"/>
  <c r="W6733" i="1"/>
  <c r="W6734" i="1"/>
  <c r="W6735" i="1"/>
  <c r="W6736" i="1"/>
  <c r="W6737" i="1"/>
  <c r="W6738" i="1"/>
  <c r="W6739" i="1"/>
  <c r="W6740" i="1"/>
  <c r="W6741" i="1"/>
  <c r="W6742" i="1"/>
  <c r="W6743" i="1"/>
  <c r="W6744" i="1"/>
  <c r="W6745" i="1"/>
  <c r="W6746" i="1"/>
  <c r="W6747" i="1"/>
  <c r="W6748" i="1"/>
  <c r="W6749" i="1"/>
  <c r="W6750" i="1"/>
  <c r="W6751" i="1"/>
  <c r="W6752" i="1"/>
  <c r="W6753" i="1"/>
  <c r="W6754" i="1"/>
  <c r="W6755" i="1"/>
  <c r="W6756" i="1"/>
  <c r="W6757" i="1"/>
  <c r="W6758" i="1"/>
  <c r="W6759" i="1"/>
  <c r="W6760" i="1"/>
  <c r="W6761" i="1"/>
  <c r="W6762" i="1"/>
  <c r="W6763" i="1"/>
  <c r="W6764" i="1"/>
  <c r="W6765" i="1"/>
  <c r="W6766" i="1"/>
  <c r="W6767" i="1"/>
  <c r="W6768" i="1"/>
  <c r="W6769" i="1"/>
  <c r="W6770" i="1"/>
  <c r="W6771" i="1"/>
  <c r="W6772" i="1"/>
  <c r="W6773" i="1"/>
  <c r="W6776" i="1"/>
  <c r="W6777" i="1"/>
  <c r="W6778" i="1"/>
  <c r="W6779" i="1"/>
  <c r="W6780" i="1"/>
  <c r="W6781" i="1"/>
  <c r="W6782" i="1"/>
  <c r="W6783" i="1"/>
  <c r="W6784" i="1"/>
  <c r="W6785" i="1"/>
  <c r="W6786" i="1"/>
  <c r="W6787" i="1"/>
  <c r="W6788" i="1"/>
  <c r="W6789" i="1"/>
  <c r="W6790" i="1"/>
  <c r="W6791" i="1"/>
  <c r="W6792" i="1"/>
  <c r="W6793" i="1"/>
  <c r="W6794" i="1"/>
  <c r="W6795" i="1"/>
  <c r="W6796" i="1"/>
  <c r="W6797" i="1"/>
  <c r="W6799" i="1"/>
  <c r="W6800" i="1"/>
  <c r="W6803" i="1"/>
  <c r="W6804" i="1"/>
  <c r="W6805" i="1"/>
  <c r="W6806" i="1"/>
  <c r="W6807" i="1"/>
  <c r="W6808" i="1"/>
  <c r="W6809" i="1"/>
  <c r="W6810" i="1"/>
  <c r="W6811" i="1"/>
  <c r="W6812" i="1"/>
  <c r="W6813" i="1"/>
  <c r="W6814" i="1"/>
  <c r="W6815" i="1"/>
  <c r="W6816" i="1"/>
  <c r="W6818" i="1"/>
  <c r="W6819" i="1"/>
  <c r="W6820" i="1"/>
  <c r="W6821" i="1"/>
  <c r="W6822" i="1"/>
  <c r="W6823" i="1"/>
  <c r="W6824" i="1"/>
  <c r="W6825" i="1"/>
  <c r="W6826" i="1"/>
  <c r="W6827" i="1"/>
  <c r="W6828" i="1"/>
  <c r="W6829" i="1"/>
  <c r="W6830" i="1"/>
  <c r="W6831" i="1"/>
  <c r="W6832" i="1"/>
  <c r="W6833" i="1"/>
  <c r="W6834" i="1"/>
  <c r="W6835" i="1"/>
  <c r="W6836" i="1"/>
  <c r="W6837" i="1"/>
  <c r="W6838" i="1"/>
  <c r="W6839" i="1"/>
  <c r="W6840" i="1"/>
  <c r="W6841" i="1"/>
  <c r="W6842" i="1"/>
  <c r="W6843" i="1"/>
  <c r="W6844" i="1"/>
  <c r="W6845" i="1"/>
  <c r="W6846" i="1"/>
  <c r="W6847" i="1"/>
  <c r="W6848" i="1"/>
  <c r="W6849" i="1"/>
  <c r="W6850" i="1"/>
  <c r="W6851" i="1"/>
  <c r="W6852" i="1"/>
  <c r="W6853" i="1"/>
  <c r="W6854" i="1"/>
  <c r="W6855" i="1"/>
  <c r="W6856" i="1"/>
  <c r="W6857" i="1"/>
  <c r="W6858" i="1"/>
  <c r="W6859" i="1"/>
  <c r="W6860" i="1"/>
  <c r="W6861" i="1"/>
  <c r="W6862" i="1"/>
  <c r="W6863" i="1"/>
  <c r="W6864" i="1"/>
  <c r="W6865" i="1"/>
  <c r="W6866" i="1"/>
  <c r="W6867" i="1"/>
  <c r="W6868" i="1"/>
  <c r="W6869" i="1"/>
  <c r="W6870" i="1"/>
  <c r="W6871" i="1"/>
  <c r="W6872" i="1"/>
  <c r="W6873" i="1"/>
  <c r="W6874" i="1"/>
  <c r="W6875" i="1"/>
  <c r="W6876" i="1"/>
  <c r="W6877" i="1"/>
  <c r="W6878" i="1"/>
  <c r="W6879" i="1"/>
  <c r="W6880" i="1"/>
  <c r="W6881" i="1"/>
  <c r="W6882" i="1"/>
  <c r="W6883" i="1"/>
  <c r="W6884" i="1"/>
  <c r="W6885" i="1"/>
  <c r="W6886" i="1"/>
  <c r="W6887" i="1"/>
  <c r="W6888" i="1"/>
  <c r="W6889" i="1"/>
  <c r="W6890" i="1"/>
  <c r="W6891" i="1"/>
  <c r="W6892" i="1"/>
  <c r="W6893" i="1"/>
  <c r="W6894" i="1"/>
  <c r="W6895" i="1"/>
  <c r="W6896" i="1"/>
  <c r="W6897" i="1"/>
  <c r="W6898" i="1"/>
  <c r="W6899" i="1"/>
  <c r="W6900" i="1"/>
  <c r="W6901" i="1"/>
  <c r="W6902" i="1"/>
  <c r="W6903" i="1"/>
  <c r="W6904" i="1"/>
  <c r="W6905" i="1"/>
  <c r="W6906" i="1"/>
  <c r="W6907" i="1"/>
  <c r="W6908" i="1"/>
  <c r="W6909" i="1"/>
  <c r="W6910" i="1"/>
  <c r="W6911" i="1"/>
  <c r="W6912" i="1"/>
  <c r="W6913" i="1"/>
  <c r="W6914" i="1"/>
  <c r="W6915" i="1"/>
  <c r="W6916" i="1"/>
  <c r="W6917" i="1"/>
  <c r="W6918" i="1"/>
  <c r="W6919" i="1"/>
  <c r="W6920" i="1"/>
  <c r="W6921" i="1"/>
  <c r="W6922" i="1"/>
  <c r="W6923" i="1"/>
  <c r="W6924" i="1"/>
  <c r="W6925" i="1"/>
  <c r="W6926" i="1"/>
  <c r="W6927" i="1"/>
  <c r="W6928" i="1"/>
  <c r="W6929" i="1"/>
  <c r="W6930" i="1"/>
  <c r="W6931" i="1"/>
  <c r="W6932" i="1"/>
  <c r="W6933" i="1"/>
  <c r="W6934" i="1"/>
  <c r="W6935" i="1"/>
  <c r="W6936" i="1"/>
  <c r="W6937" i="1"/>
  <c r="W6938" i="1"/>
  <c r="W6939" i="1"/>
  <c r="W6940" i="1"/>
  <c r="W6941" i="1"/>
  <c r="W6942" i="1"/>
  <c r="W6943" i="1"/>
  <c r="W6944" i="1"/>
  <c r="W6945" i="1"/>
  <c r="W6946" i="1"/>
  <c r="W6947" i="1"/>
  <c r="W6948" i="1"/>
  <c r="W6949" i="1"/>
  <c r="W6950" i="1"/>
  <c r="W6951" i="1"/>
  <c r="W6952" i="1"/>
  <c r="W6953" i="1"/>
  <c r="W6954" i="1"/>
  <c r="W6955" i="1"/>
  <c r="W6956" i="1"/>
  <c r="W6957" i="1"/>
  <c r="W6958" i="1"/>
  <c r="W6959" i="1"/>
  <c r="W6960" i="1"/>
  <c r="W6961" i="1"/>
  <c r="W6962" i="1"/>
  <c r="W6963" i="1"/>
  <c r="W6964" i="1"/>
  <c r="W6965" i="1"/>
  <c r="W6966" i="1"/>
  <c r="W6967" i="1"/>
  <c r="W6968" i="1"/>
  <c r="W6969" i="1"/>
  <c r="W6970" i="1"/>
  <c r="W6971" i="1"/>
  <c r="W6972" i="1"/>
  <c r="W6973" i="1"/>
  <c r="W6974" i="1"/>
  <c r="W6975" i="1"/>
  <c r="W6976" i="1"/>
  <c r="W6977" i="1"/>
  <c r="W6978" i="1"/>
  <c r="W6979" i="1"/>
  <c r="W6980" i="1"/>
  <c r="W6981" i="1"/>
  <c r="W6982" i="1"/>
  <c r="W6983" i="1"/>
  <c r="W6984" i="1"/>
  <c r="W6985" i="1"/>
  <c r="W6986" i="1"/>
  <c r="W6987" i="1"/>
  <c r="W6988" i="1"/>
  <c r="W6989" i="1"/>
  <c r="W6990" i="1"/>
  <c r="W6991" i="1"/>
  <c r="W6992" i="1"/>
  <c r="W6993" i="1"/>
  <c r="W6994" i="1"/>
  <c r="W6995" i="1"/>
  <c r="W6996" i="1"/>
  <c r="W6997" i="1"/>
  <c r="W6998" i="1"/>
  <c r="W6999" i="1"/>
  <c r="W7000" i="1"/>
  <c r="W7001" i="1"/>
  <c r="W7002" i="1"/>
  <c r="W7003" i="1"/>
  <c r="W7004" i="1"/>
  <c r="W7005" i="1"/>
  <c r="W7006" i="1"/>
  <c r="W7007" i="1"/>
  <c r="W7008" i="1"/>
  <c r="W7009" i="1"/>
  <c r="W7010" i="1"/>
  <c r="W7011" i="1"/>
  <c r="W7012" i="1"/>
  <c r="W7013" i="1"/>
  <c r="W7014" i="1"/>
  <c r="W7015" i="1"/>
  <c r="W7016" i="1"/>
  <c r="W7017" i="1"/>
  <c r="W7018" i="1"/>
  <c r="W7019" i="1"/>
  <c r="W7020" i="1"/>
  <c r="W7021" i="1"/>
  <c r="W7022" i="1"/>
  <c r="W7023" i="1"/>
  <c r="W7024" i="1"/>
  <c r="W7025" i="1"/>
  <c r="W7026" i="1"/>
  <c r="W7027" i="1"/>
  <c r="W7028" i="1"/>
  <c r="W7029" i="1"/>
  <c r="W7030" i="1"/>
  <c r="W7031" i="1"/>
  <c r="W7032" i="1"/>
  <c r="W7033" i="1"/>
  <c r="W7034" i="1"/>
  <c r="W7035" i="1"/>
  <c r="W7036" i="1"/>
  <c r="W7037" i="1"/>
  <c r="W7038" i="1"/>
  <c r="W7039" i="1"/>
  <c r="W7040" i="1"/>
  <c r="W7041" i="1"/>
  <c r="W7042" i="1"/>
  <c r="W7043" i="1"/>
  <c r="W7044" i="1"/>
  <c r="W7045" i="1"/>
  <c r="W7046" i="1"/>
  <c r="W7047" i="1"/>
  <c r="W7048" i="1"/>
  <c r="W7049" i="1"/>
  <c r="W7050" i="1"/>
  <c r="W7051" i="1"/>
  <c r="W7052" i="1"/>
  <c r="W7053" i="1"/>
  <c r="W7054" i="1"/>
  <c r="W7055" i="1"/>
  <c r="W7056" i="1"/>
  <c r="W7057" i="1"/>
  <c r="W7058" i="1"/>
  <c r="W7059" i="1"/>
  <c r="W7060" i="1"/>
  <c r="W7061" i="1"/>
  <c r="W7062" i="1"/>
  <c r="W7063" i="1"/>
  <c r="W7064" i="1"/>
  <c r="W7065" i="1"/>
  <c r="W7066" i="1"/>
  <c r="W7067" i="1"/>
  <c r="W7068" i="1"/>
  <c r="W7069" i="1"/>
  <c r="W7070" i="1"/>
  <c r="W7071" i="1"/>
  <c r="W7072" i="1"/>
  <c r="W7073" i="1"/>
  <c r="W7074" i="1"/>
  <c r="W7075" i="1"/>
  <c r="W7076" i="1"/>
  <c r="W7077" i="1"/>
  <c r="W7078" i="1"/>
  <c r="W7079" i="1"/>
  <c r="W7080" i="1"/>
  <c r="W7081" i="1"/>
  <c r="W7082" i="1"/>
  <c r="W7083" i="1"/>
  <c r="W7084" i="1"/>
  <c r="W7085" i="1"/>
  <c r="W7086" i="1"/>
  <c r="W7087" i="1"/>
  <c r="W7088" i="1"/>
  <c r="W7089" i="1"/>
  <c r="W7090" i="1"/>
  <c r="W7091" i="1"/>
  <c r="W7092" i="1"/>
  <c r="W7093" i="1"/>
  <c r="W7094" i="1"/>
  <c r="W7095" i="1"/>
  <c r="W7096" i="1"/>
  <c r="W7097" i="1"/>
  <c r="W7098" i="1"/>
  <c r="W7099" i="1"/>
  <c r="W7100" i="1"/>
  <c r="W7101" i="1"/>
  <c r="W7102" i="1"/>
  <c r="W7103" i="1"/>
  <c r="W7104" i="1"/>
  <c r="W7105" i="1"/>
  <c r="W7106" i="1"/>
  <c r="W7107" i="1"/>
  <c r="W7108" i="1"/>
  <c r="W7109" i="1"/>
  <c r="W7110" i="1"/>
  <c r="W7111" i="1"/>
  <c r="W7112" i="1"/>
  <c r="W7113" i="1"/>
  <c r="W7114" i="1"/>
  <c r="W7115" i="1"/>
  <c r="W7116" i="1"/>
  <c r="W7117" i="1"/>
  <c r="W7118" i="1"/>
  <c r="W7119" i="1"/>
  <c r="W7120" i="1"/>
  <c r="W7121" i="1"/>
  <c r="W7122" i="1"/>
  <c r="W7123" i="1"/>
  <c r="W7124" i="1"/>
  <c r="W7125" i="1"/>
  <c r="W7126" i="1"/>
  <c r="W7127" i="1"/>
  <c r="W7128" i="1"/>
  <c r="W7129" i="1"/>
  <c r="W7130" i="1"/>
  <c r="W7131" i="1"/>
  <c r="W7132" i="1"/>
  <c r="W7133" i="1"/>
  <c r="W7134" i="1"/>
  <c r="W7135" i="1"/>
  <c r="W7136" i="1"/>
  <c r="W7137" i="1"/>
  <c r="W7138" i="1"/>
  <c r="W7139" i="1"/>
  <c r="W7140" i="1"/>
  <c r="W7141" i="1"/>
  <c r="W7142" i="1"/>
  <c r="W7143" i="1"/>
  <c r="W7144" i="1"/>
  <c r="W7145" i="1"/>
  <c r="W7146" i="1"/>
  <c r="W7147" i="1"/>
  <c r="W7148" i="1"/>
  <c r="W7149" i="1"/>
  <c r="W7150" i="1"/>
  <c r="W7151" i="1"/>
  <c r="W7152" i="1"/>
  <c r="W7153" i="1"/>
  <c r="W7154" i="1"/>
  <c r="W7155" i="1"/>
  <c r="W7156" i="1"/>
  <c r="W7157" i="1"/>
  <c r="W7158" i="1"/>
  <c r="W7159" i="1"/>
  <c r="W7160" i="1"/>
  <c r="W7161" i="1"/>
  <c r="W7162" i="1"/>
  <c r="W7163" i="1"/>
  <c r="W7164" i="1"/>
  <c r="W7165" i="1"/>
  <c r="W7166" i="1"/>
  <c r="W7167" i="1"/>
  <c r="W7168" i="1"/>
  <c r="W7169" i="1"/>
  <c r="W7170" i="1"/>
  <c r="W7171" i="1"/>
  <c r="W7172" i="1"/>
  <c r="W7173" i="1"/>
  <c r="W7174" i="1"/>
  <c r="W7175" i="1"/>
  <c r="W7176" i="1"/>
  <c r="W7177" i="1"/>
  <c r="W7178" i="1"/>
  <c r="W7179" i="1"/>
  <c r="W7180" i="1"/>
  <c r="W7181" i="1"/>
  <c r="W7182" i="1"/>
  <c r="W7183" i="1"/>
  <c r="W7184" i="1"/>
  <c r="W7185" i="1"/>
  <c r="W7186" i="1"/>
  <c r="W7187" i="1"/>
  <c r="W7188" i="1"/>
  <c r="W7189" i="1"/>
  <c r="W7190" i="1"/>
  <c r="W7191" i="1"/>
  <c r="W7192" i="1"/>
  <c r="W7193" i="1"/>
  <c r="W7194" i="1"/>
  <c r="W7195" i="1"/>
  <c r="W7196" i="1"/>
  <c r="W7197" i="1"/>
  <c r="W7198" i="1"/>
  <c r="W7199" i="1"/>
  <c r="W7200" i="1"/>
  <c r="W7201" i="1"/>
  <c r="W7202" i="1"/>
  <c r="W7203" i="1"/>
  <c r="W7204" i="1"/>
  <c r="W7205" i="1"/>
  <c r="W7206" i="1"/>
  <c r="W7207" i="1"/>
  <c r="W7208" i="1"/>
  <c r="W7209" i="1"/>
  <c r="W7210" i="1"/>
  <c r="W7211" i="1"/>
  <c r="W7212" i="1"/>
  <c r="W7213" i="1"/>
  <c r="W7214" i="1"/>
  <c r="W7215" i="1"/>
  <c r="W7216" i="1"/>
  <c r="W7217" i="1"/>
  <c r="W7218" i="1"/>
  <c r="W7219" i="1"/>
  <c r="W7220" i="1"/>
  <c r="W7221" i="1"/>
  <c r="W7222" i="1"/>
  <c r="W7223" i="1"/>
  <c r="W7224" i="1"/>
  <c r="W7225" i="1"/>
  <c r="W7226" i="1"/>
  <c r="W7227" i="1"/>
  <c r="W7228" i="1"/>
  <c r="W7229" i="1"/>
  <c r="W7230" i="1"/>
  <c r="W7231" i="1"/>
  <c r="W7232" i="1"/>
  <c r="W7233" i="1"/>
  <c r="W7234" i="1"/>
  <c r="W7235" i="1"/>
  <c r="W7236" i="1"/>
  <c r="W7237" i="1"/>
  <c r="W7238" i="1"/>
  <c r="W7239" i="1"/>
  <c r="W7240" i="1"/>
  <c r="W7241" i="1"/>
  <c r="W7242" i="1"/>
  <c r="W7243" i="1"/>
  <c r="W7244" i="1"/>
  <c r="W7245" i="1"/>
  <c r="W7246" i="1"/>
  <c r="W7247" i="1"/>
  <c r="W7248" i="1"/>
  <c r="W7249" i="1"/>
  <c r="W7250" i="1"/>
  <c r="W7251" i="1"/>
  <c r="W7252" i="1"/>
  <c r="W7253" i="1"/>
  <c r="W7254" i="1"/>
  <c r="W7255" i="1"/>
  <c r="W7256" i="1"/>
  <c r="W7257" i="1"/>
  <c r="W7258" i="1"/>
  <c r="W7259" i="1"/>
  <c r="W7260" i="1"/>
  <c r="W7261" i="1"/>
  <c r="W7262" i="1"/>
  <c r="W7263" i="1"/>
  <c r="W7264" i="1"/>
  <c r="W7265" i="1"/>
  <c r="W7266" i="1"/>
  <c r="W7267" i="1"/>
  <c r="W7268" i="1"/>
  <c r="W7269" i="1"/>
  <c r="W7270" i="1"/>
  <c r="W7271" i="1"/>
  <c r="W7272" i="1"/>
  <c r="W7273" i="1"/>
  <c r="W7274" i="1"/>
  <c r="W7275" i="1"/>
  <c r="W7276" i="1"/>
  <c r="W7277" i="1"/>
  <c r="W7278" i="1"/>
  <c r="W7279" i="1"/>
  <c r="W7280" i="1"/>
  <c r="W7281" i="1"/>
  <c r="W7282" i="1"/>
  <c r="W7283" i="1"/>
  <c r="W7284" i="1"/>
  <c r="W7285" i="1"/>
  <c r="W7286" i="1"/>
  <c r="W7287" i="1"/>
  <c r="W7288" i="1"/>
  <c r="W7289" i="1"/>
  <c r="W7290" i="1"/>
  <c r="W7291" i="1"/>
  <c r="W7292" i="1"/>
  <c r="W7293" i="1"/>
  <c r="W7294" i="1"/>
  <c r="W7295" i="1"/>
  <c r="W7296" i="1"/>
  <c r="W7297" i="1"/>
  <c r="W7298" i="1"/>
  <c r="W7299" i="1"/>
  <c r="W7300" i="1"/>
  <c r="W7301" i="1"/>
  <c r="W7302" i="1"/>
  <c r="W7303" i="1"/>
  <c r="W7304" i="1"/>
  <c r="W7305" i="1"/>
  <c r="W7306" i="1"/>
  <c r="W7307" i="1"/>
  <c r="W7308" i="1"/>
  <c r="W7309" i="1"/>
  <c r="W7310" i="1"/>
  <c r="W7311" i="1"/>
  <c r="W7312" i="1"/>
  <c r="W7313" i="1"/>
  <c r="W7314" i="1"/>
  <c r="W7315" i="1"/>
  <c r="W7316" i="1"/>
  <c r="W7317" i="1"/>
  <c r="W7318" i="1"/>
  <c r="W7319" i="1"/>
  <c r="W7320" i="1"/>
  <c r="W7321" i="1"/>
  <c r="W7322" i="1"/>
  <c r="W7323" i="1"/>
  <c r="W7324" i="1"/>
  <c r="W7325" i="1"/>
  <c r="W7326" i="1"/>
  <c r="W7327" i="1"/>
  <c r="W7328" i="1"/>
  <c r="W7329" i="1"/>
  <c r="W7330" i="1"/>
  <c r="W7331" i="1"/>
  <c r="W7332" i="1"/>
  <c r="W7333" i="1"/>
  <c r="W7334" i="1"/>
  <c r="W7335" i="1"/>
  <c r="W7336" i="1"/>
  <c r="W7337" i="1"/>
  <c r="W7338" i="1"/>
  <c r="W7339" i="1"/>
  <c r="W7340" i="1"/>
  <c r="W7341" i="1"/>
  <c r="W7342" i="1"/>
  <c r="W7343" i="1"/>
  <c r="W7344" i="1"/>
  <c r="W7345" i="1"/>
  <c r="W7346" i="1"/>
  <c r="W7347" i="1"/>
  <c r="W7348" i="1"/>
  <c r="W7349" i="1"/>
  <c r="W7350" i="1"/>
  <c r="W7351" i="1"/>
  <c r="W7352" i="1"/>
  <c r="W7353" i="1"/>
  <c r="W7354" i="1"/>
  <c r="W7355" i="1"/>
  <c r="W7356" i="1"/>
  <c r="W7357" i="1"/>
  <c r="W7358" i="1"/>
  <c r="W7359" i="1"/>
  <c r="W7360" i="1"/>
  <c r="W7361" i="1"/>
  <c r="W7362" i="1"/>
  <c r="W7363" i="1"/>
  <c r="W7364" i="1"/>
  <c r="W7365" i="1"/>
  <c r="W7366" i="1"/>
  <c r="W7367" i="1"/>
  <c r="W7368" i="1"/>
  <c r="W7369" i="1"/>
  <c r="W7370" i="1"/>
  <c r="W7371" i="1"/>
  <c r="W7372" i="1"/>
  <c r="W7373" i="1"/>
  <c r="W7374" i="1"/>
  <c r="W7375" i="1"/>
  <c r="W7376" i="1"/>
  <c r="W7377" i="1"/>
  <c r="W7378" i="1"/>
  <c r="W7379" i="1"/>
  <c r="W7380" i="1"/>
  <c r="W7381" i="1"/>
  <c r="W7382" i="1"/>
  <c r="W7383" i="1"/>
  <c r="W7384" i="1"/>
  <c r="W7385" i="1"/>
  <c r="W7386" i="1"/>
  <c r="W7387" i="1"/>
  <c r="W7388" i="1"/>
  <c r="W7389" i="1"/>
  <c r="W7390" i="1"/>
  <c r="W7391" i="1"/>
  <c r="W7392" i="1"/>
  <c r="W7393" i="1"/>
  <c r="W7394" i="1"/>
  <c r="W7395" i="1"/>
  <c r="W7396" i="1"/>
  <c r="W7397" i="1"/>
  <c r="W7398" i="1"/>
  <c r="W7399" i="1"/>
  <c r="W7400" i="1"/>
  <c r="W7401" i="1"/>
  <c r="W7402" i="1"/>
  <c r="W7403" i="1"/>
  <c r="W7404" i="1"/>
  <c r="W7405" i="1"/>
  <c r="W7406" i="1"/>
  <c r="W7407" i="1"/>
  <c r="W7408" i="1"/>
  <c r="W7409" i="1"/>
  <c r="W7410" i="1"/>
  <c r="W7411" i="1"/>
  <c r="W7412" i="1"/>
  <c r="W7413" i="1"/>
  <c r="W7414" i="1"/>
  <c r="W7415" i="1"/>
  <c r="W7416" i="1"/>
  <c r="W7417" i="1"/>
  <c r="W7418" i="1"/>
  <c r="W7419" i="1"/>
  <c r="W7420" i="1"/>
  <c r="W7421" i="1"/>
  <c r="W7422" i="1"/>
  <c r="W7423" i="1"/>
  <c r="W7424" i="1"/>
  <c r="W7425" i="1"/>
  <c r="W7426" i="1"/>
  <c r="W7427" i="1"/>
  <c r="W7428" i="1"/>
  <c r="W7429" i="1"/>
  <c r="W7430" i="1"/>
  <c r="W7431" i="1"/>
  <c r="W7432" i="1"/>
  <c r="W7433" i="1"/>
  <c r="W7434" i="1"/>
  <c r="W7435" i="1"/>
  <c r="W7436" i="1"/>
  <c r="W7437" i="1"/>
  <c r="W7438" i="1"/>
  <c r="W7439" i="1"/>
  <c r="W7440" i="1"/>
  <c r="W7441" i="1"/>
  <c r="W7442" i="1"/>
  <c r="W7443" i="1"/>
  <c r="W7444" i="1"/>
  <c r="W7445" i="1"/>
  <c r="W7446" i="1"/>
  <c r="W7447" i="1"/>
  <c r="W7448" i="1"/>
  <c r="W7449" i="1"/>
  <c r="W7450" i="1"/>
  <c r="W7451" i="1"/>
  <c r="W7452" i="1"/>
  <c r="W7453" i="1"/>
  <c r="W7454" i="1"/>
  <c r="W7455" i="1"/>
  <c r="W7456" i="1"/>
  <c r="W7457" i="1"/>
  <c r="W7458" i="1"/>
  <c r="W7459" i="1"/>
  <c r="W7460" i="1"/>
  <c r="W7461" i="1"/>
  <c r="W7462" i="1"/>
  <c r="W7463" i="1"/>
  <c r="W7464" i="1"/>
  <c r="W7465" i="1"/>
  <c r="W7466" i="1"/>
  <c r="W7467" i="1"/>
  <c r="W7468" i="1"/>
  <c r="W7469" i="1"/>
  <c r="W7470" i="1"/>
  <c r="W7471" i="1"/>
  <c r="W7472" i="1"/>
  <c r="W7473" i="1"/>
  <c r="W7474" i="1"/>
  <c r="W7475" i="1"/>
  <c r="W7476" i="1"/>
  <c r="W7477" i="1"/>
  <c r="W7478" i="1"/>
  <c r="W7479" i="1"/>
  <c r="W7480" i="1"/>
  <c r="W7481" i="1"/>
  <c r="W7482" i="1"/>
  <c r="W7483" i="1"/>
  <c r="W7484" i="1"/>
  <c r="W7485" i="1"/>
  <c r="W7486" i="1"/>
  <c r="W7487" i="1"/>
  <c r="W7488" i="1"/>
  <c r="W7489" i="1"/>
  <c r="W7490" i="1"/>
  <c r="W7491" i="1"/>
  <c r="W7492" i="1"/>
  <c r="W7493" i="1"/>
  <c r="W7494" i="1"/>
  <c r="W7495" i="1"/>
  <c r="W7496" i="1"/>
  <c r="W7497" i="1"/>
  <c r="W7498" i="1"/>
  <c r="W7499" i="1"/>
  <c r="W7500" i="1"/>
  <c r="W7501" i="1"/>
  <c r="W7502" i="1"/>
  <c r="W7503" i="1"/>
  <c r="W7504" i="1"/>
  <c r="W7505" i="1"/>
  <c r="W7506" i="1"/>
  <c r="W7507" i="1"/>
  <c r="W7508" i="1"/>
  <c r="W7509" i="1"/>
  <c r="W7510" i="1"/>
  <c r="W7511" i="1"/>
  <c r="W7512" i="1"/>
  <c r="W7513" i="1"/>
  <c r="W7514" i="1"/>
  <c r="W7515" i="1"/>
  <c r="W7516" i="1"/>
  <c r="W7517" i="1"/>
  <c r="W7518" i="1"/>
  <c r="W7519" i="1"/>
  <c r="W7520" i="1"/>
  <c r="W7521" i="1"/>
  <c r="W7522" i="1"/>
  <c r="W7523" i="1"/>
  <c r="W7524" i="1"/>
  <c r="W7525" i="1"/>
  <c r="W7526" i="1"/>
  <c r="W7527" i="1"/>
  <c r="W7528" i="1"/>
  <c r="W7529" i="1"/>
  <c r="W7530" i="1"/>
  <c r="W7531" i="1"/>
  <c r="W7532" i="1"/>
  <c r="W7533" i="1"/>
  <c r="W7534" i="1"/>
  <c r="W7535" i="1"/>
  <c r="W7536" i="1"/>
  <c r="W7537" i="1"/>
  <c r="W7538" i="1"/>
  <c r="W7539" i="1"/>
  <c r="W7540" i="1"/>
  <c r="W7541" i="1"/>
  <c r="W7542" i="1"/>
  <c r="W7543" i="1"/>
  <c r="W7544" i="1"/>
  <c r="W7545" i="1"/>
  <c r="W7546" i="1"/>
  <c r="W7547" i="1"/>
  <c r="W7548" i="1"/>
  <c r="W7549" i="1"/>
  <c r="W7550" i="1"/>
  <c r="W7551" i="1"/>
  <c r="W7552" i="1"/>
  <c r="W7553" i="1"/>
  <c r="W7554" i="1"/>
  <c r="W7555" i="1"/>
  <c r="W7556" i="1"/>
  <c r="W7557" i="1"/>
  <c r="W7558" i="1"/>
  <c r="W7559" i="1"/>
  <c r="W7560" i="1"/>
  <c r="W7561" i="1"/>
  <c r="W7562" i="1"/>
  <c r="W7563" i="1"/>
  <c r="W7564" i="1"/>
  <c r="W7565" i="1"/>
  <c r="W7566" i="1"/>
  <c r="W7567" i="1"/>
  <c r="W7568" i="1"/>
  <c r="W7569" i="1"/>
  <c r="W7570" i="1"/>
  <c r="W7571" i="1"/>
  <c r="W7572" i="1"/>
  <c r="W7573" i="1"/>
  <c r="W7574" i="1"/>
  <c r="W7575" i="1"/>
  <c r="W7576" i="1"/>
  <c r="W7577" i="1"/>
  <c r="W7578" i="1"/>
  <c r="W7579" i="1"/>
  <c r="W7580" i="1"/>
  <c r="W7581" i="1"/>
  <c r="W7582" i="1"/>
  <c r="W7583" i="1"/>
  <c r="W7584" i="1"/>
  <c r="W7585" i="1"/>
  <c r="W7586" i="1"/>
  <c r="W7587" i="1"/>
  <c r="W7588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5002" i="1"/>
  <c r="V5003" i="1"/>
  <c r="V5004" i="1"/>
  <c r="V5005" i="1"/>
  <c r="V5006" i="1"/>
  <c r="V5007" i="1"/>
  <c r="V5008" i="1"/>
  <c r="V5009" i="1"/>
  <c r="V5010" i="1"/>
  <c r="V5011" i="1"/>
  <c r="V5012" i="1"/>
  <c r="V5013" i="1"/>
  <c r="V5014" i="1"/>
  <c r="V5015" i="1"/>
  <c r="V5016" i="1"/>
  <c r="V5017" i="1"/>
  <c r="V5018" i="1"/>
  <c r="V5019" i="1"/>
  <c r="V5020" i="1"/>
  <c r="V5021" i="1"/>
  <c r="V5022" i="1"/>
  <c r="V5023" i="1"/>
  <c r="V5024" i="1"/>
  <c r="V5025" i="1"/>
  <c r="V5026" i="1"/>
  <c r="V5027" i="1"/>
  <c r="V5028" i="1"/>
  <c r="V5029" i="1"/>
  <c r="V5030" i="1"/>
  <c r="V5031" i="1"/>
  <c r="V5032" i="1"/>
  <c r="V5033" i="1"/>
  <c r="V5034" i="1"/>
  <c r="V5035" i="1"/>
  <c r="V5036" i="1"/>
  <c r="V5037" i="1"/>
  <c r="V5038" i="1"/>
  <c r="V5039" i="1"/>
  <c r="V5040" i="1"/>
  <c r="V5041" i="1"/>
  <c r="V5042" i="1"/>
  <c r="V5043" i="1"/>
  <c r="V5044" i="1"/>
  <c r="V5045" i="1"/>
  <c r="V5046" i="1"/>
  <c r="V5047" i="1"/>
  <c r="V5048" i="1"/>
  <c r="V5049" i="1"/>
  <c r="V5050" i="1"/>
  <c r="V5051" i="1"/>
  <c r="V5052" i="1"/>
  <c r="V5053" i="1"/>
  <c r="V5054" i="1"/>
  <c r="V5055" i="1"/>
  <c r="V5056" i="1"/>
  <c r="V5057" i="1"/>
  <c r="V5058" i="1"/>
  <c r="V5059" i="1"/>
  <c r="V5060" i="1"/>
  <c r="V5061" i="1"/>
  <c r="V5062" i="1"/>
  <c r="V5063" i="1"/>
  <c r="V5064" i="1"/>
  <c r="V5065" i="1"/>
  <c r="V5066" i="1"/>
  <c r="V5067" i="1"/>
  <c r="V5068" i="1"/>
  <c r="V5069" i="1"/>
  <c r="V5070" i="1"/>
  <c r="V5071" i="1"/>
  <c r="V5072" i="1"/>
  <c r="V5073" i="1"/>
  <c r="V5074" i="1"/>
  <c r="V5075" i="1"/>
  <c r="V5076" i="1"/>
  <c r="V5077" i="1"/>
  <c r="V5078" i="1"/>
  <c r="V5079" i="1"/>
  <c r="V5080" i="1"/>
  <c r="V5081" i="1"/>
  <c r="V5082" i="1"/>
  <c r="V5083" i="1"/>
  <c r="V5084" i="1"/>
  <c r="V5085" i="1"/>
  <c r="V5086" i="1"/>
  <c r="V5087" i="1"/>
  <c r="V5088" i="1"/>
  <c r="V5089" i="1"/>
  <c r="V5090" i="1"/>
  <c r="V5091" i="1"/>
  <c r="V5092" i="1"/>
  <c r="V5093" i="1"/>
  <c r="V5094" i="1"/>
  <c r="V5095" i="1"/>
  <c r="V5096" i="1"/>
  <c r="V5097" i="1"/>
  <c r="V5098" i="1"/>
  <c r="V5099" i="1"/>
  <c r="V5100" i="1"/>
  <c r="V5101" i="1"/>
  <c r="V5102" i="1"/>
  <c r="V5103" i="1"/>
  <c r="V5104" i="1"/>
  <c r="V5105" i="1"/>
  <c r="V5106" i="1"/>
  <c r="V5107" i="1"/>
  <c r="V5108" i="1"/>
  <c r="V5109" i="1"/>
  <c r="V5110" i="1"/>
  <c r="V5111" i="1"/>
  <c r="V5112" i="1"/>
  <c r="V5113" i="1"/>
  <c r="V5114" i="1"/>
  <c r="V5115" i="1"/>
  <c r="V5116" i="1"/>
  <c r="V5117" i="1"/>
  <c r="V5118" i="1"/>
  <c r="V5119" i="1"/>
  <c r="V5120" i="1"/>
  <c r="V5121" i="1"/>
  <c r="V5122" i="1"/>
  <c r="V5123" i="1"/>
  <c r="V5124" i="1"/>
  <c r="V5125" i="1"/>
  <c r="V5126" i="1"/>
  <c r="V5127" i="1"/>
  <c r="V5128" i="1"/>
  <c r="V5129" i="1"/>
  <c r="V5130" i="1"/>
  <c r="V5131" i="1"/>
  <c r="V5132" i="1"/>
  <c r="V5133" i="1"/>
  <c r="V5134" i="1"/>
  <c r="V5135" i="1"/>
  <c r="V5136" i="1"/>
  <c r="V5137" i="1"/>
  <c r="V5138" i="1"/>
  <c r="V5139" i="1"/>
  <c r="V5140" i="1"/>
  <c r="V5141" i="1"/>
  <c r="V5142" i="1"/>
  <c r="V5143" i="1"/>
  <c r="V5144" i="1"/>
  <c r="V5145" i="1"/>
  <c r="V5146" i="1"/>
  <c r="V5147" i="1"/>
  <c r="V5148" i="1"/>
  <c r="V5149" i="1"/>
  <c r="V5150" i="1"/>
  <c r="V5151" i="1"/>
  <c r="V5152" i="1"/>
  <c r="V5153" i="1"/>
  <c r="V5154" i="1"/>
  <c r="V5155" i="1"/>
  <c r="V5156" i="1"/>
  <c r="V5157" i="1"/>
  <c r="V5158" i="1"/>
  <c r="V5159" i="1"/>
  <c r="V5160" i="1"/>
  <c r="V5161" i="1"/>
  <c r="V5162" i="1"/>
  <c r="V5163" i="1"/>
  <c r="V5164" i="1"/>
  <c r="V5165" i="1"/>
  <c r="V5166" i="1"/>
  <c r="V5167" i="1"/>
  <c r="V5168" i="1"/>
  <c r="V5169" i="1"/>
  <c r="V5170" i="1"/>
  <c r="V5171" i="1"/>
  <c r="V5172" i="1"/>
  <c r="V5173" i="1"/>
  <c r="V5174" i="1"/>
  <c r="V5175" i="1"/>
  <c r="V5176" i="1"/>
  <c r="V5177" i="1"/>
  <c r="V5178" i="1"/>
  <c r="V5179" i="1"/>
  <c r="V5180" i="1"/>
  <c r="V5181" i="1"/>
  <c r="V5182" i="1"/>
  <c r="V5183" i="1"/>
  <c r="V5184" i="1"/>
  <c r="V5185" i="1"/>
  <c r="V5186" i="1"/>
  <c r="V5187" i="1"/>
  <c r="V5188" i="1"/>
  <c r="V5189" i="1"/>
  <c r="V5190" i="1"/>
  <c r="V5191" i="1"/>
  <c r="V5192" i="1"/>
  <c r="V5193" i="1"/>
  <c r="V5194" i="1"/>
  <c r="V5195" i="1"/>
  <c r="V5196" i="1"/>
  <c r="V5197" i="1"/>
  <c r="V5198" i="1"/>
  <c r="V5199" i="1"/>
  <c r="V5200" i="1"/>
  <c r="V5201" i="1"/>
  <c r="V5202" i="1"/>
  <c r="V5203" i="1"/>
  <c r="V5204" i="1"/>
  <c r="V5205" i="1"/>
  <c r="V5206" i="1"/>
  <c r="V5207" i="1"/>
  <c r="V5208" i="1"/>
  <c r="V5209" i="1"/>
  <c r="V5210" i="1"/>
  <c r="V5211" i="1"/>
  <c r="V5212" i="1"/>
  <c r="V5213" i="1"/>
  <c r="V5214" i="1"/>
  <c r="V5215" i="1"/>
  <c r="V5216" i="1"/>
  <c r="V5217" i="1"/>
  <c r="V5218" i="1"/>
  <c r="V5219" i="1"/>
  <c r="V5220" i="1"/>
  <c r="V5221" i="1"/>
  <c r="V5222" i="1"/>
  <c r="V5223" i="1"/>
  <c r="V5224" i="1"/>
  <c r="V5225" i="1"/>
  <c r="V5226" i="1"/>
  <c r="V5227" i="1"/>
  <c r="V5228" i="1"/>
  <c r="V5229" i="1"/>
  <c r="V5230" i="1"/>
  <c r="V5231" i="1"/>
  <c r="V5232" i="1"/>
  <c r="V5233" i="1"/>
  <c r="V5234" i="1"/>
  <c r="V5235" i="1"/>
  <c r="V5236" i="1"/>
  <c r="V5237" i="1"/>
  <c r="V5238" i="1"/>
  <c r="V5239" i="1"/>
  <c r="V5240" i="1"/>
  <c r="V5241" i="1"/>
  <c r="V5242" i="1"/>
  <c r="V5243" i="1"/>
  <c r="V5244" i="1"/>
  <c r="V5245" i="1"/>
  <c r="V5246" i="1"/>
  <c r="V5247" i="1"/>
  <c r="V5248" i="1"/>
  <c r="V5249" i="1"/>
  <c r="V5250" i="1"/>
  <c r="V5251" i="1"/>
  <c r="V5252" i="1"/>
  <c r="V5253" i="1"/>
  <c r="V5254" i="1"/>
  <c r="V5255" i="1"/>
  <c r="V5256" i="1"/>
  <c r="V5257" i="1"/>
  <c r="V5258" i="1"/>
  <c r="V5259" i="1"/>
  <c r="V5260" i="1"/>
  <c r="V5261" i="1"/>
  <c r="V5262" i="1"/>
  <c r="V5263" i="1"/>
  <c r="V5264" i="1"/>
  <c r="V5265" i="1"/>
  <c r="V5266" i="1"/>
  <c r="V5267" i="1"/>
  <c r="V5268" i="1"/>
  <c r="V5269" i="1"/>
  <c r="V5270" i="1"/>
  <c r="V5271" i="1"/>
  <c r="V5272" i="1"/>
  <c r="V5273" i="1"/>
  <c r="V5274" i="1"/>
  <c r="V5275" i="1"/>
  <c r="V5276" i="1"/>
  <c r="V5277" i="1"/>
  <c r="V5278" i="1"/>
  <c r="V5279" i="1"/>
  <c r="V5280" i="1"/>
  <c r="V5281" i="1"/>
  <c r="V5282" i="1"/>
  <c r="V5283" i="1"/>
  <c r="V5284" i="1"/>
  <c r="V5285" i="1"/>
  <c r="V5286" i="1"/>
  <c r="V5287" i="1"/>
  <c r="V5288" i="1"/>
  <c r="V5289" i="1"/>
  <c r="V5290" i="1"/>
  <c r="V5291" i="1"/>
  <c r="V5292" i="1"/>
  <c r="V5293" i="1"/>
  <c r="V5294" i="1"/>
  <c r="V5295" i="1"/>
  <c r="V5296" i="1"/>
  <c r="V5297" i="1"/>
  <c r="V5298" i="1"/>
  <c r="V5299" i="1"/>
  <c r="V5300" i="1"/>
  <c r="V5301" i="1"/>
  <c r="V5302" i="1"/>
  <c r="V5303" i="1"/>
  <c r="V5304" i="1"/>
  <c r="V5305" i="1"/>
  <c r="V5306" i="1"/>
  <c r="V5307" i="1"/>
  <c r="V5308" i="1"/>
  <c r="V5309" i="1"/>
  <c r="V5310" i="1"/>
  <c r="V5311" i="1"/>
  <c r="V5312" i="1"/>
  <c r="V5313" i="1"/>
  <c r="V5314" i="1"/>
  <c r="V5315" i="1"/>
  <c r="V5316" i="1"/>
  <c r="V5317" i="1"/>
  <c r="V5318" i="1"/>
  <c r="V5319" i="1"/>
  <c r="V5320" i="1"/>
  <c r="V5321" i="1"/>
  <c r="V5322" i="1"/>
  <c r="V5323" i="1"/>
  <c r="V5324" i="1"/>
  <c r="V5325" i="1"/>
  <c r="V5326" i="1"/>
  <c r="V5327" i="1"/>
  <c r="V5328" i="1"/>
  <c r="V5329" i="1"/>
  <c r="V5330" i="1"/>
  <c r="V5331" i="1"/>
  <c r="V5332" i="1"/>
  <c r="V5333" i="1"/>
  <c r="V5334" i="1"/>
  <c r="V5335" i="1"/>
  <c r="V5336" i="1"/>
  <c r="V5337" i="1"/>
  <c r="V5338" i="1"/>
  <c r="V5339" i="1"/>
  <c r="V5340" i="1"/>
  <c r="V5341" i="1"/>
  <c r="V5342" i="1"/>
  <c r="V5343" i="1"/>
  <c r="V5344" i="1"/>
  <c r="V5345" i="1"/>
  <c r="V5346" i="1"/>
  <c r="V5347" i="1"/>
  <c r="V5348" i="1"/>
  <c r="V5349" i="1"/>
  <c r="V5350" i="1"/>
  <c r="V5351" i="1"/>
  <c r="V5352" i="1"/>
  <c r="V5353" i="1"/>
  <c r="V5354" i="1"/>
  <c r="V5355" i="1"/>
  <c r="V5356" i="1"/>
  <c r="V5357" i="1"/>
  <c r="V5358" i="1"/>
  <c r="V5359" i="1"/>
  <c r="V5360" i="1"/>
  <c r="V5361" i="1"/>
  <c r="V5362" i="1"/>
  <c r="V5363" i="1"/>
  <c r="V5364" i="1"/>
  <c r="V5365" i="1"/>
  <c r="V5366" i="1"/>
  <c r="V5367" i="1"/>
  <c r="V5368" i="1"/>
  <c r="V5369" i="1"/>
  <c r="V5370" i="1"/>
  <c r="V5371" i="1"/>
  <c r="V5372" i="1"/>
  <c r="V5373" i="1"/>
  <c r="V5374" i="1"/>
  <c r="V5375" i="1"/>
  <c r="V5376" i="1"/>
  <c r="V5377" i="1"/>
  <c r="V5378" i="1"/>
  <c r="V5379" i="1"/>
  <c r="V5380" i="1"/>
  <c r="V5381" i="1"/>
  <c r="V5382" i="1"/>
  <c r="V5383" i="1"/>
  <c r="V5384" i="1"/>
  <c r="V5385" i="1"/>
  <c r="V5386" i="1"/>
  <c r="V5387" i="1"/>
  <c r="V5388" i="1"/>
  <c r="V5389" i="1"/>
  <c r="V5390" i="1"/>
  <c r="V5391" i="1"/>
  <c r="V5392" i="1"/>
  <c r="V5393" i="1"/>
  <c r="V5394" i="1"/>
  <c r="V5395" i="1"/>
  <c r="V5396" i="1"/>
  <c r="V5398" i="1"/>
  <c r="V5399" i="1"/>
  <c r="V5400" i="1"/>
  <c r="V5401" i="1"/>
  <c r="V5402" i="1"/>
  <c r="V5403" i="1"/>
  <c r="V5404" i="1"/>
  <c r="V5405" i="1"/>
  <c r="V5406" i="1"/>
  <c r="V5407" i="1"/>
  <c r="V5408" i="1"/>
  <c r="V5409" i="1"/>
  <c r="V5410" i="1"/>
  <c r="V5411" i="1"/>
  <c r="V5412" i="1"/>
  <c r="V5413" i="1"/>
  <c r="V5414" i="1"/>
  <c r="V5415" i="1"/>
  <c r="V5416" i="1"/>
  <c r="V5417" i="1"/>
  <c r="V5418" i="1"/>
  <c r="V5419" i="1"/>
  <c r="V5420" i="1"/>
  <c r="V5421" i="1"/>
  <c r="V5422" i="1"/>
  <c r="V5423" i="1"/>
  <c r="V5424" i="1"/>
  <c r="V5425" i="1"/>
  <c r="V5426" i="1"/>
  <c r="V5427" i="1"/>
  <c r="V5428" i="1"/>
  <c r="V5429" i="1"/>
  <c r="V5430" i="1"/>
  <c r="V5431" i="1"/>
  <c r="V5432" i="1"/>
  <c r="V5433" i="1"/>
  <c r="V5434" i="1"/>
  <c r="V5435" i="1"/>
  <c r="V5436" i="1"/>
  <c r="V5437" i="1"/>
  <c r="V5438" i="1"/>
  <c r="V5439" i="1"/>
  <c r="V5440" i="1"/>
  <c r="V5441" i="1"/>
  <c r="V5442" i="1"/>
  <c r="V5443" i="1"/>
  <c r="V5444" i="1"/>
  <c r="V5445" i="1"/>
  <c r="V5446" i="1"/>
  <c r="V5447" i="1"/>
  <c r="V5448" i="1"/>
  <c r="V5449" i="1"/>
  <c r="V5450" i="1"/>
  <c r="V5451" i="1"/>
  <c r="V5453" i="1"/>
  <c r="V5454" i="1"/>
  <c r="V5455" i="1"/>
  <c r="V5456" i="1"/>
  <c r="V5457" i="1"/>
  <c r="V5458" i="1"/>
  <c r="V5459" i="1"/>
  <c r="V5460" i="1"/>
  <c r="V5461" i="1"/>
  <c r="V5462" i="1"/>
  <c r="V5463" i="1"/>
  <c r="V5464" i="1"/>
  <c r="V5465" i="1"/>
  <c r="V5466" i="1"/>
  <c r="V5467" i="1"/>
  <c r="V5468" i="1"/>
  <c r="V5469" i="1"/>
  <c r="V5470" i="1"/>
  <c r="V5471" i="1"/>
  <c r="V5472" i="1"/>
  <c r="V5473" i="1"/>
  <c r="V5474" i="1"/>
  <c r="V5475" i="1"/>
  <c r="V5476" i="1"/>
  <c r="V5477" i="1"/>
  <c r="V5478" i="1"/>
  <c r="V5479" i="1"/>
  <c r="V5480" i="1"/>
  <c r="V5481" i="1"/>
  <c r="V5482" i="1"/>
  <c r="V5483" i="1"/>
  <c r="V5484" i="1"/>
  <c r="V5485" i="1"/>
  <c r="V5486" i="1"/>
  <c r="V5487" i="1"/>
  <c r="V5488" i="1"/>
  <c r="V5489" i="1"/>
  <c r="V5490" i="1"/>
  <c r="V5491" i="1"/>
  <c r="V5492" i="1"/>
  <c r="V5493" i="1"/>
  <c r="V5494" i="1"/>
  <c r="V5495" i="1"/>
  <c r="V5496" i="1"/>
  <c r="V5497" i="1"/>
  <c r="V5498" i="1"/>
  <c r="V5499" i="1"/>
  <c r="V5500" i="1"/>
  <c r="V5501" i="1"/>
  <c r="V5502" i="1"/>
  <c r="V5503" i="1"/>
  <c r="V5504" i="1"/>
  <c r="V5505" i="1"/>
  <c r="V5506" i="1"/>
  <c r="V5507" i="1"/>
  <c r="V5508" i="1"/>
  <c r="V5509" i="1"/>
  <c r="V5510" i="1"/>
  <c r="V5511" i="1"/>
  <c r="V5512" i="1"/>
  <c r="V5513" i="1"/>
  <c r="V5514" i="1"/>
  <c r="V5515" i="1"/>
  <c r="V5516" i="1"/>
  <c r="V5517" i="1"/>
  <c r="V5518" i="1"/>
  <c r="V5519" i="1"/>
  <c r="V5520" i="1"/>
  <c r="V5521" i="1"/>
  <c r="V5522" i="1"/>
  <c r="V5523" i="1"/>
  <c r="V5524" i="1"/>
  <c r="V5525" i="1"/>
  <c r="V5526" i="1"/>
  <c r="V5527" i="1"/>
  <c r="V5528" i="1"/>
  <c r="V5529" i="1"/>
  <c r="V5530" i="1"/>
  <c r="V5531" i="1"/>
  <c r="V5532" i="1"/>
  <c r="V5533" i="1"/>
  <c r="V5534" i="1"/>
  <c r="V5535" i="1"/>
  <c r="V5536" i="1"/>
  <c r="V5537" i="1"/>
  <c r="V5538" i="1"/>
  <c r="V5539" i="1"/>
  <c r="V5540" i="1"/>
  <c r="V5541" i="1"/>
  <c r="V5542" i="1"/>
  <c r="V5543" i="1"/>
  <c r="V5544" i="1"/>
  <c r="V5545" i="1"/>
  <c r="V5546" i="1"/>
  <c r="V5547" i="1"/>
  <c r="V5548" i="1"/>
  <c r="V5549" i="1"/>
  <c r="V5550" i="1"/>
  <c r="V5551" i="1"/>
  <c r="V5552" i="1"/>
  <c r="V5553" i="1"/>
  <c r="V5554" i="1"/>
  <c r="V5555" i="1"/>
  <c r="V5556" i="1"/>
  <c r="V5557" i="1"/>
  <c r="V5558" i="1"/>
  <c r="V5559" i="1"/>
  <c r="V5560" i="1"/>
  <c r="V5561" i="1"/>
  <c r="V5562" i="1"/>
  <c r="V5563" i="1"/>
  <c r="V5564" i="1"/>
  <c r="V5565" i="1"/>
  <c r="V5566" i="1"/>
  <c r="V5567" i="1"/>
  <c r="V5568" i="1"/>
  <c r="V5569" i="1"/>
  <c r="V5570" i="1"/>
  <c r="V5571" i="1"/>
  <c r="V5572" i="1"/>
  <c r="V5573" i="1"/>
  <c r="V5574" i="1"/>
  <c r="V5575" i="1"/>
  <c r="V5576" i="1"/>
  <c r="V5577" i="1"/>
  <c r="V5578" i="1"/>
  <c r="V5579" i="1"/>
  <c r="V5580" i="1"/>
  <c r="V5581" i="1"/>
  <c r="V5582" i="1"/>
  <c r="V5583" i="1"/>
  <c r="V5584" i="1"/>
  <c r="V5585" i="1"/>
  <c r="V5586" i="1"/>
  <c r="V5587" i="1"/>
  <c r="V5588" i="1"/>
  <c r="V5589" i="1"/>
  <c r="V5590" i="1"/>
  <c r="V5591" i="1"/>
  <c r="V5592" i="1"/>
  <c r="V5593" i="1"/>
  <c r="V5594" i="1"/>
  <c r="V5595" i="1"/>
  <c r="V5596" i="1"/>
  <c r="V5597" i="1"/>
  <c r="V5598" i="1"/>
  <c r="V5599" i="1"/>
  <c r="V5600" i="1"/>
  <c r="V5601" i="1"/>
  <c r="V5602" i="1"/>
  <c r="V5603" i="1"/>
  <c r="V5604" i="1"/>
  <c r="V5605" i="1"/>
  <c r="V5606" i="1"/>
  <c r="V5607" i="1"/>
  <c r="V5608" i="1"/>
  <c r="V5609" i="1"/>
  <c r="V5610" i="1"/>
  <c r="V5611" i="1"/>
  <c r="V5612" i="1"/>
  <c r="V5613" i="1"/>
  <c r="V5614" i="1"/>
  <c r="V5615" i="1"/>
  <c r="V5616" i="1"/>
  <c r="V5617" i="1"/>
  <c r="V5618" i="1"/>
  <c r="V5619" i="1"/>
  <c r="V5620" i="1"/>
  <c r="V5621" i="1"/>
  <c r="V5622" i="1"/>
  <c r="V5623" i="1"/>
  <c r="V5624" i="1"/>
  <c r="V5625" i="1"/>
  <c r="V5626" i="1"/>
  <c r="V5627" i="1"/>
  <c r="V5628" i="1"/>
  <c r="V5629" i="1"/>
  <c r="V5630" i="1"/>
  <c r="V5631" i="1"/>
  <c r="V5632" i="1"/>
  <c r="V5633" i="1"/>
  <c r="V5634" i="1"/>
  <c r="V5635" i="1"/>
  <c r="V5636" i="1"/>
  <c r="V5637" i="1"/>
  <c r="V5638" i="1"/>
  <c r="V5639" i="1"/>
  <c r="V5640" i="1"/>
  <c r="V5641" i="1"/>
  <c r="V5642" i="1"/>
  <c r="V5643" i="1"/>
  <c r="V5644" i="1"/>
  <c r="V5645" i="1"/>
  <c r="V5646" i="1"/>
  <c r="V5647" i="1"/>
  <c r="V5648" i="1"/>
  <c r="V5649" i="1"/>
  <c r="V5650" i="1"/>
  <c r="V5651" i="1"/>
  <c r="V5652" i="1"/>
  <c r="V5653" i="1"/>
  <c r="V5654" i="1"/>
  <c r="V5655" i="1"/>
  <c r="V5656" i="1"/>
  <c r="V5657" i="1"/>
  <c r="V5658" i="1"/>
  <c r="V5659" i="1"/>
  <c r="V5660" i="1"/>
  <c r="V5661" i="1"/>
  <c r="V5662" i="1"/>
  <c r="V5663" i="1"/>
  <c r="V5664" i="1"/>
  <c r="V5665" i="1"/>
  <c r="V5666" i="1"/>
  <c r="V5667" i="1"/>
  <c r="V5668" i="1"/>
  <c r="V5669" i="1"/>
  <c r="V5670" i="1"/>
  <c r="V5671" i="1"/>
  <c r="V5672" i="1"/>
  <c r="V5673" i="1"/>
  <c r="V5674" i="1"/>
  <c r="V5675" i="1"/>
  <c r="V5676" i="1"/>
  <c r="V5677" i="1"/>
  <c r="V5678" i="1"/>
  <c r="V5679" i="1"/>
  <c r="V5680" i="1"/>
  <c r="V5681" i="1"/>
  <c r="V5682" i="1"/>
  <c r="V5683" i="1"/>
  <c r="V5684" i="1"/>
  <c r="V5685" i="1"/>
  <c r="V5686" i="1"/>
  <c r="V5687" i="1"/>
  <c r="V5688" i="1"/>
  <c r="V5689" i="1"/>
  <c r="V5690" i="1"/>
  <c r="V5691" i="1"/>
  <c r="V5692" i="1"/>
  <c r="V5693" i="1"/>
  <c r="V5694" i="1"/>
  <c r="V5695" i="1"/>
  <c r="V5696" i="1"/>
  <c r="V5697" i="1"/>
  <c r="V5698" i="1"/>
  <c r="V5699" i="1"/>
  <c r="V5700" i="1"/>
  <c r="V5701" i="1"/>
  <c r="V5702" i="1"/>
  <c r="V5703" i="1"/>
  <c r="V5704" i="1"/>
  <c r="V5705" i="1"/>
  <c r="V5706" i="1"/>
  <c r="V5707" i="1"/>
  <c r="V5708" i="1"/>
  <c r="V5709" i="1"/>
  <c r="V5710" i="1"/>
  <c r="V5711" i="1"/>
  <c r="V5712" i="1"/>
  <c r="V5713" i="1"/>
  <c r="V5714" i="1"/>
  <c r="V5715" i="1"/>
  <c r="V5716" i="1"/>
  <c r="V5717" i="1"/>
  <c r="V5718" i="1"/>
  <c r="V5719" i="1"/>
  <c r="V5720" i="1"/>
  <c r="V5721" i="1"/>
  <c r="V5722" i="1"/>
  <c r="V5723" i="1"/>
  <c r="V5724" i="1"/>
  <c r="V5725" i="1"/>
  <c r="V5726" i="1"/>
  <c r="V5727" i="1"/>
  <c r="V5728" i="1"/>
  <c r="V5729" i="1"/>
  <c r="V5730" i="1"/>
  <c r="V5731" i="1"/>
  <c r="V5732" i="1"/>
  <c r="V5733" i="1"/>
  <c r="V5734" i="1"/>
  <c r="V5735" i="1"/>
  <c r="V5736" i="1"/>
  <c r="V5737" i="1"/>
  <c r="V5738" i="1"/>
  <c r="V5739" i="1"/>
  <c r="V5740" i="1"/>
  <c r="V5741" i="1"/>
  <c r="V5742" i="1"/>
  <c r="V5743" i="1"/>
  <c r="V5744" i="1"/>
  <c r="V5745" i="1"/>
  <c r="V5746" i="1"/>
  <c r="V5747" i="1"/>
  <c r="V5748" i="1"/>
  <c r="V5749" i="1"/>
  <c r="V5750" i="1"/>
  <c r="V5751" i="1"/>
  <c r="V5752" i="1"/>
  <c r="V5753" i="1"/>
  <c r="V5754" i="1"/>
  <c r="V5755" i="1"/>
  <c r="V5756" i="1"/>
  <c r="V5757" i="1"/>
  <c r="V5758" i="1"/>
  <c r="V5759" i="1"/>
  <c r="V5760" i="1"/>
  <c r="V5761" i="1"/>
  <c r="V5762" i="1"/>
  <c r="V5763" i="1"/>
  <c r="V5764" i="1"/>
  <c r="V5765" i="1"/>
  <c r="V5766" i="1"/>
  <c r="V5767" i="1"/>
  <c r="V5768" i="1"/>
  <c r="V5770" i="1"/>
  <c r="V5771" i="1"/>
  <c r="V5772" i="1"/>
  <c r="V5773" i="1"/>
  <c r="V5774" i="1"/>
  <c r="V5775" i="1"/>
  <c r="V5776" i="1"/>
  <c r="V5777" i="1"/>
  <c r="V5778" i="1"/>
  <c r="V5779" i="1"/>
  <c r="V5780" i="1"/>
  <c r="V5781" i="1"/>
  <c r="V5782" i="1"/>
  <c r="V5783" i="1"/>
  <c r="V5784" i="1"/>
  <c r="V5785" i="1"/>
  <c r="V5786" i="1"/>
  <c r="V5787" i="1"/>
  <c r="V5788" i="1"/>
  <c r="V5789" i="1"/>
  <c r="V5790" i="1"/>
  <c r="V5791" i="1"/>
  <c r="V5792" i="1"/>
  <c r="V5793" i="1"/>
  <c r="V5794" i="1"/>
  <c r="V5795" i="1"/>
  <c r="V5796" i="1"/>
  <c r="V5797" i="1"/>
  <c r="V5798" i="1"/>
  <c r="V5799" i="1"/>
  <c r="V5800" i="1"/>
  <c r="V5801" i="1"/>
  <c r="V5802" i="1"/>
  <c r="V5803" i="1"/>
  <c r="V5804" i="1"/>
  <c r="V5805" i="1"/>
  <c r="V5806" i="1"/>
  <c r="V5807" i="1"/>
  <c r="V5808" i="1"/>
  <c r="V5809" i="1"/>
  <c r="V5810" i="1"/>
  <c r="V5811" i="1"/>
  <c r="V5812" i="1"/>
  <c r="V5813" i="1"/>
  <c r="V5814" i="1"/>
  <c r="V5815" i="1"/>
  <c r="V5816" i="1"/>
  <c r="V5817" i="1"/>
  <c r="V5818" i="1"/>
  <c r="V5819" i="1"/>
  <c r="V5820" i="1"/>
  <c r="V5821" i="1"/>
  <c r="V5822" i="1"/>
  <c r="V5823" i="1"/>
  <c r="V5824" i="1"/>
  <c r="V5825" i="1"/>
  <c r="V5826" i="1"/>
  <c r="V5827" i="1"/>
  <c r="V5828" i="1"/>
  <c r="V5829" i="1"/>
  <c r="V5830" i="1"/>
  <c r="V5831" i="1"/>
  <c r="V5832" i="1"/>
  <c r="V5833" i="1"/>
  <c r="V5834" i="1"/>
  <c r="V5835" i="1"/>
  <c r="V5836" i="1"/>
  <c r="V5837" i="1"/>
  <c r="V5838" i="1"/>
  <c r="V5839" i="1"/>
  <c r="V5840" i="1"/>
  <c r="V5841" i="1"/>
  <c r="V5842" i="1"/>
  <c r="V5843" i="1"/>
  <c r="V5844" i="1"/>
  <c r="V5845" i="1"/>
  <c r="V5846" i="1"/>
  <c r="V5847" i="1"/>
  <c r="V5848" i="1"/>
  <c r="V5849" i="1"/>
  <c r="V5850" i="1"/>
  <c r="V5851" i="1"/>
  <c r="V5852" i="1"/>
  <c r="V5853" i="1"/>
  <c r="V5854" i="1"/>
  <c r="V5855" i="1"/>
  <c r="V5856" i="1"/>
  <c r="V5857" i="1"/>
  <c r="V5858" i="1"/>
  <c r="V5859" i="1"/>
  <c r="V5860" i="1"/>
  <c r="V5861" i="1"/>
  <c r="V5862" i="1"/>
  <c r="V5863" i="1"/>
  <c r="V5864" i="1"/>
  <c r="V5865" i="1"/>
  <c r="V5866" i="1"/>
  <c r="V5867" i="1"/>
  <c r="V5868" i="1"/>
  <c r="V5869" i="1"/>
  <c r="V5870" i="1"/>
  <c r="V5871" i="1"/>
  <c r="V5872" i="1"/>
  <c r="V5873" i="1"/>
  <c r="V5874" i="1"/>
  <c r="V5875" i="1"/>
  <c r="V5876" i="1"/>
  <c r="V5877" i="1"/>
  <c r="V5878" i="1"/>
  <c r="V5879" i="1"/>
  <c r="V5880" i="1"/>
  <c r="V5881" i="1"/>
  <c r="V5882" i="1"/>
  <c r="V5883" i="1"/>
  <c r="V5884" i="1"/>
  <c r="V5885" i="1"/>
  <c r="V5886" i="1"/>
  <c r="V5887" i="1"/>
  <c r="V5888" i="1"/>
  <c r="V5889" i="1"/>
  <c r="V5890" i="1"/>
  <c r="V5891" i="1"/>
  <c r="V5892" i="1"/>
  <c r="V5893" i="1"/>
  <c r="V5894" i="1"/>
  <c r="V5895" i="1"/>
  <c r="V5896" i="1"/>
  <c r="V5897" i="1"/>
  <c r="V5898" i="1"/>
  <c r="V5899" i="1"/>
  <c r="V5900" i="1"/>
  <c r="V5901" i="1"/>
  <c r="V5902" i="1"/>
  <c r="V5903" i="1"/>
  <c r="V5904" i="1"/>
  <c r="V5905" i="1"/>
  <c r="V5906" i="1"/>
  <c r="V5907" i="1"/>
  <c r="V5908" i="1"/>
  <c r="V5909" i="1"/>
  <c r="V5910" i="1"/>
  <c r="V5911" i="1"/>
  <c r="V5912" i="1"/>
  <c r="V5913" i="1"/>
  <c r="V5914" i="1"/>
  <c r="V5915" i="1"/>
  <c r="V5916" i="1"/>
  <c r="V5917" i="1"/>
  <c r="V5918" i="1"/>
  <c r="V5919" i="1"/>
  <c r="V5920" i="1"/>
  <c r="V5921" i="1"/>
  <c r="V5922" i="1"/>
  <c r="V5923" i="1"/>
  <c r="V5924" i="1"/>
  <c r="V5925" i="1"/>
  <c r="V5926" i="1"/>
  <c r="V5927" i="1"/>
  <c r="V5928" i="1"/>
  <c r="V5929" i="1"/>
  <c r="V5930" i="1"/>
  <c r="V5931" i="1"/>
  <c r="V5932" i="1"/>
  <c r="V5933" i="1"/>
  <c r="V5934" i="1"/>
  <c r="V5935" i="1"/>
  <c r="V5936" i="1"/>
  <c r="V5937" i="1"/>
  <c r="V5938" i="1"/>
  <c r="V5939" i="1"/>
  <c r="V5940" i="1"/>
  <c r="V5941" i="1"/>
  <c r="V5942" i="1"/>
  <c r="V5943" i="1"/>
  <c r="V5944" i="1"/>
  <c r="V5945" i="1"/>
  <c r="V5946" i="1"/>
  <c r="V5947" i="1"/>
  <c r="V5948" i="1"/>
  <c r="V5949" i="1"/>
  <c r="V5950" i="1"/>
  <c r="V5951" i="1"/>
  <c r="V5952" i="1"/>
  <c r="V5953" i="1"/>
  <c r="V5954" i="1"/>
  <c r="V5955" i="1"/>
  <c r="V5956" i="1"/>
  <c r="V5957" i="1"/>
  <c r="V5958" i="1"/>
  <c r="V5959" i="1"/>
  <c r="V5960" i="1"/>
  <c r="V5961" i="1"/>
  <c r="V5962" i="1"/>
  <c r="V5963" i="1"/>
  <c r="V5964" i="1"/>
  <c r="V5965" i="1"/>
  <c r="V5966" i="1"/>
  <c r="V5967" i="1"/>
  <c r="V5968" i="1"/>
  <c r="V5969" i="1"/>
  <c r="V5970" i="1"/>
  <c r="V5971" i="1"/>
  <c r="V5972" i="1"/>
  <c r="V5973" i="1"/>
  <c r="V5974" i="1"/>
  <c r="V5975" i="1"/>
  <c r="V5976" i="1"/>
  <c r="V5977" i="1"/>
  <c r="V5978" i="1"/>
  <c r="V5979" i="1"/>
  <c r="V5980" i="1"/>
  <c r="V5981" i="1"/>
  <c r="V5982" i="1"/>
  <c r="V5983" i="1"/>
  <c r="V5984" i="1"/>
  <c r="V5985" i="1"/>
  <c r="V5986" i="1"/>
  <c r="V5987" i="1"/>
  <c r="V5988" i="1"/>
  <c r="V5989" i="1"/>
  <c r="V5990" i="1"/>
  <c r="V5991" i="1"/>
  <c r="V5992" i="1"/>
  <c r="V5993" i="1"/>
  <c r="V5994" i="1"/>
  <c r="V5995" i="1"/>
  <c r="V5996" i="1"/>
  <c r="V5997" i="1"/>
  <c r="V5998" i="1"/>
  <c r="V5999" i="1"/>
  <c r="V6000" i="1"/>
  <c r="V6001" i="1"/>
  <c r="V6002" i="1"/>
  <c r="V6003" i="1"/>
  <c r="V6004" i="1"/>
  <c r="V6005" i="1"/>
  <c r="V6006" i="1"/>
  <c r="V6007" i="1"/>
  <c r="V6008" i="1"/>
  <c r="V6009" i="1"/>
  <c r="V6010" i="1"/>
  <c r="V6011" i="1"/>
  <c r="V6012" i="1"/>
  <c r="V6013" i="1"/>
  <c r="V6014" i="1"/>
  <c r="V6015" i="1"/>
  <c r="V6016" i="1"/>
  <c r="V6017" i="1"/>
  <c r="V6018" i="1"/>
  <c r="V6019" i="1"/>
  <c r="V6020" i="1"/>
  <c r="V6021" i="1"/>
  <c r="V6022" i="1"/>
  <c r="V6023" i="1"/>
  <c r="V6024" i="1"/>
  <c r="V6025" i="1"/>
  <c r="V6026" i="1"/>
  <c r="V6027" i="1"/>
  <c r="V6028" i="1"/>
  <c r="V6029" i="1"/>
  <c r="V6030" i="1"/>
  <c r="V6031" i="1"/>
  <c r="V6032" i="1"/>
  <c r="V6033" i="1"/>
  <c r="V6034" i="1"/>
  <c r="V6035" i="1"/>
  <c r="V6036" i="1"/>
  <c r="V6037" i="1"/>
  <c r="V6038" i="1"/>
  <c r="V6039" i="1"/>
  <c r="V6040" i="1"/>
  <c r="V6041" i="1"/>
  <c r="V6042" i="1"/>
  <c r="V6043" i="1"/>
  <c r="V6044" i="1"/>
  <c r="V6045" i="1"/>
  <c r="V6046" i="1"/>
  <c r="V6047" i="1"/>
  <c r="V6048" i="1"/>
  <c r="V6049" i="1"/>
  <c r="V6050" i="1"/>
  <c r="V6051" i="1"/>
  <c r="V6052" i="1"/>
  <c r="V6053" i="1"/>
  <c r="V6054" i="1"/>
  <c r="V6055" i="1"/>
  <c r="V6056" i="1"/>
  <c r="V6057" i="1"/>
  <c r="V6058" i="1"/>
  <c r="V6059" i="1"/>
  <c r="V6060" i="1"/>
  <c r="V6061" i="1"/>
  <c r="V6062" i="1"/>
  <c r="V6063" i="1"/>
  <c r="V6064" i="1"/>
  <c r="V6065" i="1"/>
  <c r="V6066" i="1"/>
  <c r="V6067" i="1"/>
  <c r="V6068" i="1"/>
  <c r="V6069" i="1"/>
  <c r="V6070" i="1"/>
  <c r="V6071" i="1"/>
  <c r="V6072" i="1"/>
  <c r="V6073" i="1"/>
  <c r="V6074" i="1"/>
  <c r="V6075" i="1"/>
  <c r="V6076" i="1"/>
  <c r="V6077" i="1"/>
  <c r="V6078" i="1"/>
  <c r="V6079" i="1"/>
  <c r="V6080" i="1"/>
  <c r="V6081" i="1"/>
  <c r="V6082" i="1"/>
  <c r="V6083" i="1"/>
  <c r="V6084" i="1"/>
  <c r="V6085" i="1"/>
  <c r="V6086" i="1"/>
  <c r="V6087" i="1"/>
  <c r="V6088" i="1"/>
  <c r="V6089" i="1"/>
  <c r="V6090" i="1"/>
  <c r="V6091" i="1"/>
  <c r="V6092" i="1"/>
  <c r="V6093" i="1"/>
  <c r="V6094" i="1"/>
  <c r="V6095" i="1"/>
  <c r="V6096" i="1"/>
  <c r="V6097" i="1"/>
  <c r="V6098" i="1"/>
  <c r="V6099" i="1"/>
  <c r="V6100" i="1"/>
  <c r="V6101" i="1"/>
  <c r="V6102" i="1"/>
  <c r="V6103" i="1"/>
  <c r="V6104" i="1"/>
  <c r="V6105" i="1"/>
  <c r="V6106" i="1"/>
  <c r="V6107" i="1"/>
  <c r="V6108" i="1"/>
  <c r="V6109" i="1"/>
  <c r="V6110" i="1"/>
  <c r="V6111" i="1"/>
  <c r="V6112" i="1"/>
  <c r="V6113" i="1"/>
  <c r="V6114" i="1"/>
  <c r="V6115" i="1"/>
  <c r="V6116" i="1"/>
  <c r="V6117" i="1"/>
  <c r="V6118" i="1"/>
  <c r="V6119" i="1"/>
  <c r="V6120" i="1"/>
  <c r="V6121" i="1"/>
  <c r="V6122" i="1"/>
  <c r="V6123" i="1"/>
  <c r="V6124" i="1"/>
  <c r="V6125" i="1"/>
  <c r="V6126" i="1"/>
  <c r="V6127" i="1"/>
  <c r="V6128" i="1"/>
  <c r="V6129" i="1"/>
  <c r="V6130" i="1"/>
  <c r="V6131" i="1"/>
  <c r="V6132" i="1"/>
  <c r="V6133" i="1"/>
  <c r="V6134" i="1"/>
  <c r="V6135" i="1"/>
  <c r="V6136" i="1"/>
  <c r="V6137" i="1"/>
  <c r="V6138" i="1"/>
  <c r="V6139" i="1"/>
  <c r="V6140" i="1"/>
  <c r="V6141" i="1"/>
  <c r="V6142" i="1"/>
  <c r="V6143" i="1"/>
  <c r="V6144" i="1"/>
  <c r="V6145" i="1"/>
  <c r="V6146" i="1"/>
  <c r="V6147" i="1"/>
  <c r="V6148" i="1"/>
  <c r="V6149" i="1"/>
  <c r="V6150" i="1"/>
  <c r="V6151" i="1"/>
  <c r="V6152" i="1"/>
  <c r="V6153" i="1"/>
  <c r="V6154" i="1"/>
  <c r="V6155" i="1"/>
  <c r="V6156" i="1"/>
  <c r="V6157" i="1"/>
  <c r="V6158" i="1"/>
  <c r="V6159" i="1"/>
  <c r="V6160" i="1"/>
  <c r="V6161" i="1"/>
  <c r="V6162" i="1"/>
  <c r="V6163" i="1"/>
  <c r="V6164" i="1"/>
  <c r="V6165" i="1"/>
  <c r="V6166" i="1"/>
  <c r="V6167" i="1"/>
  <c r="V6168" i="1"/>
  <c r="V6169" i="1"/>
  <c r="V6170" i="1"/>
  <c r="V6171" i="1"/>
  <c r="V6172" i="1"/>
  <c r="V6173" i="1"/>
  <c r="V6174" i="1"/>
  <c r="V6175" i="1"/>
  <c r="V6176" i="1"/>
  <c r="V6177" i="1"/>
  <c r="V6178" i="1"/>
  <c r="V6179" i="1"/>
  <c r="V6180" i="1"/>
  <c r="V6181" i="1"/>
  <c r="V6182" i="1"/>
  <c r="V6183" i="1"/>
  <c r="V6184" i="1"/>
  <c r="V6185" i="1"/>
  <c r="V6186" i="1"/>
  <c r="V6187" i="1"/>
  <c r="V6188" i="1"/>
  <c r="V6189" i="1"/>
  <c r="V6190" i="1"/>
  <c r="V6191" i="1"/>
  <c r="V6192" i="1"/>
  <c r="V6193" i="1"/>
  <c r="V6194" i="1"/>
  <c r="V6195" i="1"/>
  <c r="V6196" i="1"/>
  <c r="V6197" i="1"/>
  <c r="V6198" i="1"/>
  <c r="V6199" i="1"/>
  <c r="V6200" i="1"/>
  <c r="V6201" i="1"/>
  <c r="V6202" i="1"/>
  <c r="V6203" i="1"/>
  <c r="V6204" i="1"/>
  <c r="V6205" i="1"/>
  <c r="V6206" i="1"/>
  <c r="V6207" i="1"/>
  <c r="V6208" i="1"/>
  <c r="V6209" i="1"/>
  <c r="V6210" i="1"/>
  <c r="V6211" i="1"/>
  <c r="V6212" i="1"/>
  <c r="V6213" i="1"/>
  <c r="V6214" i="1"/>
  <c r="V6215" i="1"/>
  <c r="V6216" i="1"/>
  <c r="V6217" i="1"/>
  <c r="V6218" i="1"/>
  <c r="V6219" i="1"/>
  <c r="V6220" i="1"/>
  <c r="V6221" i="1"/>
  <c r="V6222" i="1"/>
  <c r="V6223" i="1"/>
  <c r="V6224" i="1"/>
  <c r="V6225" i="1"/>
  <c r="V6226" i="1"/>
  <c r="V6227" i="1"/>
  <c r="V6228" i="1"/>
  <c r="V6229" i="1"/>
  <c r="V6230" i="1"/>
  <c r="V6231" i="1"/>
  <c r="V6232" i="1"/>
  <c r="V6233" i="1"/>
  <c r="V6234" i="1"/>
  <c r="V6235" i="1"/>
  <c r="V6236" i="1"/>
  <c r="V6237" i="1"/>
  <c r="V6238" i="1"/>
  <c r="V6239" i="1"/>
  <c r="V6240" i="1"/>
  <c r="V6241" i="1"/>
  <c r="V6242" i="1"/>
  <c r="V6243" i="1"/>
  <c r="V6244" i="1"/>
  <c r="V6245" i="1"/>
  <c r="V6246" i="1"/>
  <c r="V6247" i="1"/>
  <c r="V6248" i="1"/>
  <c r="V6249" i="1"/>
  <c r="V6250" i="1"/>
  <c r="V6251" i="1"/>
  <c r="V6252" i="1"/>
  <c r="V6253" i="1"/>
  <c r="V6254" i="1"/>
  <c r="V6255" i="1"/>
  <c r="V6256" i="1"/>
  <c r="V6257" i="1"/>
  <c r="V6258" i="1"/>
  <c r="V6259" i="1"/>
  <c r="V6260" i="1"/>
  <c r="V6261" i="1"/>
  <c r="V6262" i="1"/>
  <c r="V6263" i="1"/>
  <c r="V6264" i="1"/>
  <c r="V6265" i="1"/>
  <c r="V6266" i="1"/>
  <c r="V6267" i="1"/>
  <c r="V6268" i="1"/>
  <c r="V6269" i="1"/>
  <c r="V6270" i="1"/>
  <c r="V6271" i="1"/>
  <c r="V6272" i="1"/>
  <c r="V6273" i="1"/>
  <c r="V6274" i="1"/>
  <c r="V6275" i="1"/>
  <c r="V6276" i="1"/>
  <c r="V6277" i="1"/>
  <c r="V6278" i="1"/>
  <c r="V6279" i="1"/>
  <c r="V6280" i="1"/>
  <c r="V6281" i="1"/>
  <c r="V6282" i="1"/>
  <c r="V6283" i="1"/>
  <c r="V6284" i="1"/>
  <c r="V6285" i="1"/>
  <c r="V6286" i="1"/>
  <c r="V6287" i="1"/>
  <c r="V6288" i="1"/>
  <c r="V6289" i="1"/>
  <c r="V6290" i="1"/>
  <c r="V6291" i="1"/>
  <c r="V6292" i="1"/>
  <c r="V6293" i="1"/>
  <c r="V6294" i="1"/>
  <c r="V6295" i="1"/>
  <c r="V6296" i="1"/>
  <c r="V6297" i="1"/>
  <c r="V6298" i="1"/>
  <c r="V6299" i="1"/>
  <c r="V6300" i="1"/>
  <c r="V6301" i="1"/>
  <c r="V6302" i="1"/>
  <c r="V6303" i="1"/>
  <c r="V6304" i="1"/>
  <c r="V6305" i="1"/>
  <c r="V6306" i="1"/>
  <c r="V6307" i="1"/>
  <c r="V6308" i="1"/>
  <c r="V6309" i="1"/>
  <c r="V6310" i="1"/>
  <c r="V6311" i="1"/>
  <c r="V6312" i="1"/>
  <c r="V6313" i="1"/>
  <c r="V6314" i="1"/>
  <c r="V6315" i="1"/>
  <c r="V6316" i="1"/>
  <c r="V6317" i="1"/>
  <c r="V6318" i="1"/>
  <c r="V6319" i="1"/>
  <c r="V6320" i="1"/>
  <c r="V6321" i="1"/>
  <c r="V6322" i="1"/>
  <c r="V6323" i="1"/>
  <c r="V6324" i="1"/>
  <c r="V6325" i="1"/>
  <c r="V6326" i="1"/>
  <c r="V6327" i="1"/>
  <c r="V6328" i="1"/>
  <c r="V6329" i="1"/>
  <c r="V6330" i="1"/>
  <c r="V6331" i="1"/>
  <c r="V6332" i="1"/>
  <c r="V6333" i="1"/>
  <c r="V6334" i="1"/>
  <c r="V6335" i="1"/>
  <c r="V6336" i="1"/>
  <c r="V6337" i="1"/>
  <c r="V6338" i="1"/>
  <c r="V6339" i="1"/>
  <c r="V6340" i="1"/>
  <c r="V6341" i="1"/>
  <c r="V6342" i="1"/>
  <c r="V6343" i="1"/>
  <c r="V6344" i="1"/>
  <c r="V6345" i="1"/>
  <c r="V6346" i="1"/>
  <c r="V6347" i="1"/>
  <c r="V6348" i="1"/>
  <c r="V6349" i="1"/>
  <c r="V6350" i="1"/>
  <c r="V6351" i="1"/>
  <c r="V6352" i="1"/>
  <c r="V6353" i="1"/>
  <c r="V6354" i="1"/>
  <c r="V6355" i="1"/>
  <c r="V6356" i="1"/>
  <c r="V6357" i="1"/>
  <c r="V6358" i="1"/>
  <c r="V6359" i="1"/>
  <c r="V6360" i="1"/>
  <c r="V6361" i="1"/>
  <c r="V6362" i="1"/>
  <c r="V6363" i="1"/>
  <c r="V6364" i="1"/>
  <c r="V6365" i="1"/>
  <c r="V6366" i="1"/>
  <c r="V6367" i="1"/>
  <c r="V6368" i="1"/>
  <c r="V6369" i="1"/>
  <c r="V6370" i="1"/>
  <c r="V6371" i="1"/>
  <c r="V6372" i="1"/>
  <c r="V6373" i="1"/>
  <c r="V6374" i="1"/>
  <c r="V6375" i="1"/>
  <c r="V6376" i="1"/>
  <c r="V6377" i="1"/>
  <c r="V6378" i="1"/>
  <c r="V6379" i="1"/>
  <c r="V6380" i="1"/>
  <c r="V6381" i="1"/>
  <c r="V6382" i="1"/>
  <c r="V6383" i="1"/>
  <c r="V6384" i="1"/>
  <c r="V6385" i="1"/>
  <c r="V6386" i="1"/>
  <c r="V6387" i="1"/>
  <c r="V6388" i="1"/>
  <c r="V6389" i="1"/>
  <c r="V6390" i="1"/>
  <c r="V6391" i="1"/>
  <c r="V6392" i="1"/>
  <c r="V6393" i="1"/>
  <c r="V6394" i="1"/>
  <c r="V6395" i="1"/>
  <c r="V6396" i="1"/>
  <c r="V6397" i="1"/>
  <c r="V6398" i="1"/>
  <c r="V6399" i="1"/>
  <c r="V6400" i="1"/>
  <c r="V6401" i="1"/>
  <c r="V6402" i="1"/>
  <c r="V6403" i="1"/>
  <c r="V6404" i="1"/>
  <c r="V6405" i="1"/>
  <c r="V6406" i="1"/>
  <c r="V6407" i="1"/>
  <c r="V6408" i="1"/>
  <c r="V6409" i="1"/>
  <c r="V6410" i="1"/>
  <c r="V6411" i="1"/>
  <c r="V6412" i="1"/>
  <c r="V6413" i="1"/>
  <c r="V6414" i="1"/>
  <c r="V6415" i="1"/>
  <c r="V6416" i="1"/>
  <c r="V6417" i="1"/>
  <c r="V6418" i="1"/>
  <c r="V6419" i="1"/>
  <c r="V6420" i="1"/>
  <c r="V6421" i="1"/>
  <c r="V6422" i="1"/>
  <c r="V6423" i="1"/>
  <c r="V6424" i="1"/>
  <c r="V6425" i="1"/>
  <c r="V6426" i="1"/>
  <c r="V6427" i="1"/>
  <c r="V6428" i="1"/>
  <c r="V6429" i="1"/>
  <c r="V6430" i="1"/>
  <c r="V6431" i="1"/>
  <c r="V6432" i="1"/>
  <c r="V6433" i="1"/>
  <c r="V6434" i="1"/>
  <c r="V6435" i="1"/>
  <c r="V6436" i="1"/>
  <c r="V6437" i="1"/>
  <c r="V6438" i="1"/>
  <c r="V6439" i="1"/>
  <c r="V6440" i="1"/>
  <c r="V6441" i="1"/>
  <c r="V6442" i="1"/>
  <c r="V6443" i="1"/>
  <c r="V6444" i="1"/>
  <c r="V6445" i="1"/>
  <c r="V6446" i="1"/>
  <c r="V6447" i="1"/>
  <c r="V6448" i="1"/>
  <c r="V6449" i="1"/>
  <c r="V6450" i="1"/>
  <c r="V6451" i="1"/>
  <c r="V6452" i="1"/>
  <c r="V6453" i="1"/>
  <c r="V6454" i="1"/>
  <c r="V6455" i="1"/>
  <c r="V6456" i="1"/>
  <c r="V6457" i="1"/>
  <c r="V6458" i="1"/>
  <c r="V6459" i="1"/>
  <c r="V6460" i="1"/>
  <c r="V6461" i="1"/>
  <c r="V6462" i="1"/>
  <c r="V6463" i="1"/>
  <c r="V6464" i="1"/>
  <c r="V6465" i="1"/>
  <c r="V6466" i="1"/>
  <c r="V6467" i="1"/>
  <c r="V6468" i="1"/>
  <c r="V6469" i="1"/>
  <c r="V6470" i="1"/>
  <c r="V6471" i="1"/>
  <c r="V6472" i="1"/>
  <c r="V6473" i="1"/>
  <c r="V6474" i="1"/>
  <c r="V6475" i="1"/>
  <c r="V6476" i="1"/>
  <c r="V6477" i="1"/>
  <c r="V6478" i="1"/>
  <c r="V6479" i="1"/>
  <c r="V6480" i="1"/>
  <c r="V6481" i="1"/>
  <c r="V6482" i="1"/>
  <c r="V6483" i="1"/>
  <c r="V6484" i="1"/>
  <c r="V6485" i="1"/>
  <c r="V6486" i="1"/>
  <c r="V6487" i="1"/>
  <c r="V6488" i="1"/>
  <c r="V6489" i="1"/>
  <c r="V6490" i="1"/>
  <c r="V6491" i="1"/>
  <c r="V6492" i="1"/>
  <c r="V6493" i="1"/>
  <c r="V6494" i="1"/>
  <c r="V6495" i="1"/>
  <c r="V6496" i="1"/>
  <c r="V6497" i="1"/>
  <c r="V6498" i="1"/>
  <c r="V6499" i="1"/>
  <c r="V6500" i="1"/>
  <c r="V6501" i="1"/>
  <c r="V6502" i="1"/>
  <c r="V6503" i="1"/>
  <c r="V6504" i="1"/>
  <c r="V6505" i="1"/>
  <c r="V6506" i="1"/>
  <c r="V6507" i="1"/>
  <c r="V6508" i="1"/>
  <c r="V6509" i="1"/>
  <c r="V6510" i="1"/>
  <c r="V6511" i="1"/>
  <c r="V6512" i="1"/>
  <c r="V6513" i="1"/>
  <c r="V6514" i="1"/>
  <c r="V6515" i="1"/>
  <c r="V6516" i="1"/>
  <c r="V6517" i="1"/>
  <c r="V6518" i="1"/>
  <c r="V6519" i="1"/>
  <c r="V6520" i="1"/>
  <c r="V6521" i="1"/>
  <c r="V6522" i="1"/>
  <c r="V6523" i="1"/>
  <c r="V6524" i="1"/>
  <c r="V6525" i="1"/>
  <c r="V6526" i="1"/>
  <c r="V6527" i="1"/>
  <c r="V6528" i="1"/>
  <c r="V6529" i="1"/>
  <c r="V6530" i="1"/>
  <c r="V6531" i="1"/>
  <c r="V6532" i="1"/>
  <c r="V6533" i="1"/>
  <c r="V6534" i="1"/>
  <c r="V6535" i="1"/>
  <c r="V6536" i="1"/>
  <c r="V6537" i="1"/>
  <c r="V6538" i="1"/>
  <c r="V6539" i="1"/>
  <c r="V6540" i="1"/>
  <c r="V6541" i="1"/>
  <c r="V6542" i="1"/>
  <c r="V6543" i="1"/>
  <c r="V6544" i="1"/>
  <c r="V6545" i="1"/>
  <c r="V6546" i="1"/>
  <c r="V6547" i="1"/>
  <c r="V6548" i="1"/>
  <c r="V6549" i="1"/>
  <c r="V6550" i="1"/>
  <c r="V6551" i="1"/>
  <c r="V6552" i="1"/>
  <c r="V6553" i="1"/>
  <c r="V6554" i="1"/>
  <c r="V6555" i="1"/>
  <c r="V6556" i="1"/>
  <c r="V6557" i="1"/>
  <c r="V6558" i="1"/>
  <c r="V6559" i="1"/>
  <c r="V6560" i="1"/>
  <c r="V6561" i="1"/>
  <c r="V6562" i="1"/>
  <c r="V6563" i="1"/>
  <c r="V6564" i="1"/>
  <c r="V6565" i="1"/>
  <c r="V6566" i="1"/>
  <c r="V6567" i="1"/>
  <c r="V6568" i="1"/>
  <c r="V6569" i="1"/>
  <c r="V6570" i="1"/>
  <c r="V6571" i="1"/>
  <c r="V6572" i="1"/>
  <c r="V6573" i="1"/>
  <c r="V6574" i="1"/>
  <c r="V6575" i="1"/>
  <c r="V6576" i="1"/>
  <c r="V6577" i="1"/>
  <c r="V6578" i="1"/>
  <c r="V6579" i="1"/>
  <c r="V6580" i="1"/>
  <c r="V6581" i="1"/>
  <c r="V6582" i="1"/>
  <c r="V6583" i="1"/>
  <c r="V6584" i="1"/>
  <c r="V6585" i="1"/>
  <c r="V6586" i="1"/>
  <c r="V6587" i="1"/>
  <c r="V6588" i="1"/>
  <c r="V6589" i="1"/>
  <c r="V6590" i="1"/>
  <c r="V6591" i="1"/>
  <c r="V6592" i="1"/>
  <c r="V6593" i="1"/>
  <c r="V6594" i="1"/>
  <c r="V6595" i="1"/>
  <c r="V6596" i="1"/>
  <c r="V6597" i="1"/>
  <c r="V6598" i="1"/>
  <c r="V6599" i="1"/>
  <c r="V6600" i="1"/>
  <c r="V6601" i="1"/>
  <c r="V6602" i="1"/>
  <c r="V6603" i="1"/>
  <c r="V6604" i="1"/>
  <c r="V6605" i="1"/>
  <c r="V6606" i="1"/>
  <c r="V6607" i="1"/>
  <c r="V6608" i="1"/>
  <c r="V6609" i="1"/>
  <c r="V6610" i="1"/>
  <c r="V6611" i="1"/>
  <c r="V6612" i="1"/>
  <c r="V6613" i="1"/>
  <c r="V6614" i="1"/>
  <c r="V6615" i="1"/>
  <c r="V6616" i="1"/>
  <c r="V6617" i="1"/>
  <c r="V6618" i="1"/>
  <c r="V6619" i="1"/>
  <c r="V6620" i="1"/>
  <c r="V6621" i="1"/>
  <c r="V6622" i="1"/>
  <c r="V6623" i="1"/>
  <c r="V6624" i="1"/>
  <c r="V6625" i="1"/>
  <c r="V6626" i="1"/>
  <c r="V6627" i="1"/>
  <c r="V6628" i="1"/>
  <c r="V6629" i="1"/>
  <c r="V6630" i="1"/>
  <c r="V6631" i="1"/>
  <c r="V6632" i="1"/>
  <c r="V6633" i="1"/>
  <c r="V6634" i="1"/>
  <c r="V6635" i="1"/>
  <c r="V6636" i="1"/>
  <c r="V6637" i="1"/>
  <c r="V6638" i="1"/>
  <c r="V6639" i="1"/>
  <c r="V6640" i="1"/>
  <c r="V6641" i="1"/>
  <c r="V6642" i="1"/>
  <c r="V6643" i="1"/>
  <c r="V6644" i="1"/>
  <c r="V6645" i="1"/>
  <c r="V6646" i="1"/>
  <c r="V6647" i="1"/>
  <c r="V6648" i="1"/>
  <c r="V6649" i="1"/>
  <c r="V6650" i="1"/>
  <c r="V6651" i="1"/>
  <c r="V6652" i="1"/>
  <c r="V6653" i="1"/>
  <c r="V6654" i="1"/>
  <c r="V6655" i="1"/>
  <c r="V6656" i="1"/>
  <c r="V6657" i="1"/>
  <c r="V6658" i="1"/>
  <c r="V6659" i="1"/>
  <c r="V6660" i="1"/>
  <c r="V6661" i="1"/>
  <c r="V6662" i="1"/>
  <c r="V6663" i="1"/>
  <c r="V6664" i="1"/>
  <c r="V6665" i="1"/>
  <c r="V6666" i="1"/>
  <c r="V6667" i="1"/>
  <c r="V6668" i="1"/>
  <c r="V6669" i="1"/>
  <c r="V6670" i="1"/>
  <c r="V6671" i="1"/>
  <c r="V6672" i="1"/>
  <c r="V6673" i="1"/>
  <c r="V6674" i="1"/>
  <c r="V6675" i="1"/>
  <c r="V6676" i="1"/>
  <c r="V6677" i="1"/>
  <c r="V6678" i="1"/>
  <c r="V6679" i="1"/>
  <c r="V6680" i="1"/>
  <c r="V6681" i="1"/>
  <c r="V6682" i="1"/>
  <c r="V6683" i="1"/>
  <c r="V6684" i="1"/>
  <c r="V6685" i="1"/>
  <c r="V6686" i="1"/>
  <c r="V6687" i="1"/>
  <c r="V6688" i="1"/>
  <c r="V6689" i="1"/>
  <c r="V6690" i="1"/>
  <c r="V6691" i="1"/>
  <c r="V6692" i="1"/>
  <c r="V6693" i="1"/>
  <c r="V6694" i="1"/>
  <c r="V6695" i="1"/>
  <c r="V6696" i="1"/>
  <c r="V6697" i="1"/>
  <c r="V6698" i="1"/>
  <c r="V6699" i="1"/>
  <c r="V6700" i="1"/>
  <c r="V6701" i="1"/>
  <c r="V6702" i="1"/>
  <c r="V6703" i="1"/>
  <c r="V6704" i="1"/>
  <c r="V6705" i="1"/>
  <c r="V6706" i="1"/>
  <c r="V6707" i="1"/>
  <c r="V6708" i="1"/>
  <c r="V6709" i="1"/>
  <c r="V6710" i="1"/>
  <c r="V6711" i="1"/>
  <c r="V6712" i="1"/>
  <c r="V6713" i="1"/>
  <c r="V6714" i="1"/>
  <c r="V6715" i="1"/>
  <c r="V6716" i="1"/>
  <c r="V6717" i="1"/>
  <c r="V6718" i="1"/>
  <c r="V6719" i="1"/>
  <c r="V6720" i="1"/>
  <c r="V6721" i="1"/>
  <c r="V6722" i="1"/>
  <c r="V6723" i="1"/>
  <c r="V6724" i="1"/>
  <c r="V6725" i="1"/>
  <c r="V6726" i="1"/>
  <c r="V6727" i="1"/>
  <c r="V6728" i="1"/>
  <c r="V6729" i="1"/>
  <c r="V6730" i="1"/>
  <c r="V6731" i="1"/>
  <c r="V6732" i="1"/>
  <c r="V6733" i="1"/>
  <c r="V6734" i="1"/>
  <c r="V6735" i="1"/>
  <c r="V6736" i="1"/>
  <c r="V6737" i="1"/>
  <c r="V6738" i="1"/>
  <c r="V6739" i="1"/>
  <c r="V6740" i="1"/>
  <c r="V6741" i="1"/>
  <c r="V6742" i="1"/>
  <c r="V6743" i="1"/>
  <c r="V6744" i="1"/>
  <c r="V6745" i="1"/>
  <c r="V6746" i="1"/>
  <c r="V6747" i="1"/>
  <c r="V6748" i="1"/>
  <c r="V6749" i="1"/>
  <c r="V6750" i="1"/>
  <c r="V6751" i="1"/>
  <c r="V6752" i="1"/>
  <c r="V6753" i="1"/>
  <c r="V6754" i="1"/>
  <c r="V6755" i="1"/>
  <c r="V6756" i="1"/>
  <c r="V6757" i="1"/>
  <c r="V6758" i="1"/>
  <c r="V6759" i="1"/>
  <c r="V6760" i="1"/>
  <c r="V6761" i="1"/>
  <c r="V6762" i="1"/>
  <c r="V6763" i="1"/>
  <c r="V6764" i="1"/>
  <c r="V6765" i="1"/>
  <c r="V6766" i="1"/>
  <c r="V6767" i="1"/>
  <c r="V6768" i="1"/>
  <c r="V6769" i="1"/>
  <c r="V6770" i="1"/>
  <c r="V6771" i="1"/>
  <c r="V6772" i="1"/>
  <c r="V6773" i="1"/>
  <c r="V6776" i="1"/>
  <c r="V6777" i="1"/>
  <c r="V6778" i="1"/>
  <c r="V6779" i="1"/>
  <c r="V6780" i="1"/>
  <c r="V6781" i="1"/>
  <c r="V6782" i="1"/>
  <c r="V6783" i="1"/>
  <c r="V6784" i="1"/>
  <c r="V6785" i="1"/>
  <c r="V6786" i="1"/>
  <c r="V6787" i="1"/>
  <c r="V6788" i="1"/>
  <c r="V6789" i="1"/>
  <c r="V6790" i="1"/>
  <c r="V6791" i="1"/>
  <c r="V6792" i="1"/>
  <c r="V6793" i="1"/>
  <c r="V6794" i="1"/>
  <c r="V6795" i="1"/>
  <c r="V6796" i="1"/>
  <c r="V6797" i="1"/>
  <c r="V6799" i="1"/>
  <c r="V6800" i="1"/>
  <c r="V6803" i="1"/>
  <c r="V6804" i="1"/>
  <c r="V6805" i="1"/>
  <c r="V6806" i="1"/>
  <c r="V6807" i="1"/>
  <c r="V6808" i="1"/>
  <c r="V6809" i="1"/>
  <c r="V6810" i="1"/>
  <c r="V6811" i="1"/>
  <c r="V6812" i="1"/>
  <c r="V6813" i="1"/>
  <c r="V6814" i="1"/>
  <c r="V6815" i="1"/>
  <c r="V6816" i="1"/>
  <c r="V6818" i="1"/>
  <c r="V6819" i="1"/>
  <c r="V6820" i="1"/>
  <c r="V6821" i="1"/>
  <c r="V6822" i="1"/>
  <c r="V6823" i="1"/>
  <c r="V6824" i="1"/>
  <c r="V6825" i="1"/>
  <c r="V6826" i="1"/>
  <c r="V6827" i="1"/>
  <c r="V6828" i="1"/>
  <c r="V6829" i="1"/>
  <c r="V6830" i="1"/>
  <c r="V6831" i="1"/>
  <c r="V6832" i="1"/>
  <c r="V6833" i="1"/>
  <c r="V6834" i="1"/>
  <c r="V6835" i="1"/>
  <c r="V6836" i="1"/>
  <c r="V6837" i="1"/>
  <c r="V6838" i="1"/>
  <c r="V6839" i="1"/>
  <c r="V6840" i="1"/>
  <c r="V6841" i="1"/>
  <c r="V6842" i="1"/>
  <c r="V6843" i="1"/>
  <c r="V6844" i="1"/>
  <c r="V6845" i="1"/>
  <c r="V6846" i="1"/>
  <c r="V6847" i="1"/>
  <c r="V6848" i="1"/>
  <c r="V6849" i="1"/>
  <c r="V6850" i="1"/>
  <c r="V6851" i="1"/>
  <c r="V6852" i="1"/>
  <c r="V6853" i="1"/>
  <c r="V6854" i="1"/>
  <c r="V6855" i="1"/>
  <c r="V6856" i="1"/>
  <c r="V6857" i="1"/>
  <c r="V6858" i="1"/>
  <c r="V6859" i="1"/>
  <c r="V6860" i="1"/>
  <c r="V6861" i="1"/>
  <c r="V6862" i="1"/>
  <c r="V6863" i="1"/>
  <c r="V6864" i="1"/>
  <c r="V6865" i="1"/>
  <c r="V6866" i="1"/>
  <c r="V6867" i="1"/>
  <c r="V6868" i="1"/>
  <c r="V6869" i="1"/>
  <c r="V6870" i="1"/>
  <c r="V6871" i="1"/>
  <c r="V6872" i="1"/>
  <c r="V6873" i="1"/>
  <c r="V6874" i="1"/>
  <c r="V6875" i="1"/>
  <c r="V6876" i="1"/>
  <c r="V6877" i="1"/>
  <c r="V6878" i="1"/>
  <c r="V6879" i="1"/>
  <c r="V6880" i="1"/>
  <c r="V6881" i="1"/>
  <c r="V6882" i="1"/>
  <c r="V6883" i="1"/>
  <c r="V6884" i="1"/>
  <c r="V6885" i="1"/>
  <c r="V6886" i="1"/>
  <c r="V6887" i="1"/>
  <c r="V6888" i="1"/>
  <c r="V6889" i="1"/>
  <c r="V6890" i="1"/>
  <c r="V6891" i="1"/>
  <c r="V6892" i="1"/>
  <c r="V6893" i="1"/>
  <c r="V6894" i="1"/>
  <c r="V6895" i="1"/>
  <c r="V6896" i="1"/>
  <c r="V6897" i="1"/>
  <c r="V6898" i="1"/>
  <c r="V6899" i="1"/>
  <c r="V6900" i="1"/>
  <c r="V6901" i="1"/>
  <c r="V6902" i="1"/>
  <c r="V6903" i="1"/>
  <c r="V6904" i="1"/>
  <c r="V6905" i="1"/>
  <c r="V6906" i="1"/>
  <c r="V6907" i="1"/>
  <c r="V6908" i="1"/>
  <c r="V6909" i="1"/>
  <c r="V6910" i="1"/>
  <c r="V6911" i="1"/>
  <c r="V6912" i="1"/>
  <c r="V6913" i="1"/>
  <c r="V6914" i="1"/>
  <c r="V6915" i="1"/>
  <c r="V6916" i="1"/>
  <c r="V6917" i="1"/>
  <c r="V6918" i="1"/>
  <c r="V6919" i="1"/>
  <c r="V6920" i="1"/>
  <c r="V6921" i="1"/>
  <c r="V6922" i="1"/>
  <c r="V6923" i="1"/>
  <c r="V6924" i="1"/>
  <c r="V6925" i="1"/>
  <c r="V6926" i="1"/>
  <c r="V6927" i="1"/>
  <c r="V6928" i="1"/>
  <c r="V6929" i="1"/>
  <c r="V6930" i="1"/>
  <c r="V6931" i="1"/>
  <c r="V6932" i="1"/>
  <c r="V6933" i="1"/>
  <c r="V6934" i="1"/>
  <c r="V6935" i="1"/>
  <c r="V6936" i="1"/>
  <c r="V6937" i="1"/>
  <c r="V6938" i="1"/>
  <c r="V6939" i="1"/>
  <c r="V6940" i="1"/>
  <c r="V6941" i="1"/>
  <c r="V6942" i="1"/>
  <c r="V6943" i="1"/>
  <c r="V6944" i="1"/>
  <c r="V6945" i="1"/>
  <c r="V6946" i="1"/>
  <c r="V6947" i="1"/>
  <c r="V6948" i="1"/>
  <c r="V6949" i="1"/>
  <c r="V6950" i="1"/>
  <c r="V6951" i="1"/>
  <c r="V6952" i="1"/>
  <c r="V6953" i="1"/>
  <c r="V6954" i="1"/>
  <c r="V6955" i="1"/>
  <c r="V6956" i="1"/>
  <c r="V6957" i="1"/>
  <c r="V6958" i="1"/>
  <c r="V6959" i="1"/>
  <c r="V6960" i="1"/>
  <c r="V6961" i="1"/>
  <c r="V6962" i="1"/>
  <c r="V6963" i="1"/>
  <c r="V6964" i="1"/>
  <c r="V6965" i="1"/>
  <c r="V6966" i="1"/>
  <c r="V6967" i="1"/>
  <c r="V6968" i="1"/>
  <c r="V6969" i="1"/>
  <c r="V6970" i="1"/>
  <c r="V6971" i="1"/>
  <c r="V6972" i="1"/>
  <c r="V6973" i="1"/>
  <c r="V6974" i="1"/>
  <c r="V6975" i="1"/>
  <c r="V6976" i="1"/>
  <c r="V6977" i="1"/>
  <c r="V6978" i="1"/>
  <c r="V6979" i="1"/>
  <c r="V6980" i="1"/>
  <c r="V6981" i="1"/>
  <c r="V6982" i="1"/>
  <c r="V6983" i="1"/>
  <c r="V6984" i="1"/>
  <c r="V6985" i="1"/>
  <c r="V6986" i="1"/>
  <c r="V6987" i="1"/>
  <c r="V6988" i="1"/>
  <c r="V6989" i="1"/>
  <c r="V6990" i="1"/>
  <c r="V6991" i="1"/>
  <c r="V6992" i="1"/>
  <c r="V6993" i="1"/>
  <c r="V6994" i="1"/>
  <c r="V6995" i="1"/>
  <c r="V6996" i="1"/>
  <c r="V6997" i="1"/>
  <c r="V6998" i="1"/>
  <c r="V6999" i="1"/>
  <c r="V7000" i="1"/>
  <c r="V7001" i="1"/>
  <c r="V7002" i="1"/>
  <c r="V7003" i="1"/>
  <c r="V7004" i="1"/>
  <c r="V7005" i="1"/>
  <c r="V7006" i="1"/>
  <c r="V7007" i="1"/>
  <c r="V7008" i="1"/>
  <c r="V7009" i="1"/>
  <c r="V7010" i="1"/>
  <c r="V7011" i="1"/>
  <c r="V7012" i="1"/>
  <c r="V7013" i="1"/>
  <c r="V7014" i="1"/>
  <c r="V7015" i="1"/>
  <c r="V7016" i="1"/>
  <c r="V7017" i="1"/>
  <c r="V7018" i="1"/>
  <c r="V7019" i="1"/>
  <c r="V7020" i="1"/>
  <c r="V7021" i="1"/>
  <c r="V7022" i="1"/>
  <c r="V7023" i="1"/>
  <c r="V7024" i="1"/>
  <c r="V7025" i="1"/>
  <c r="V7026" i="1"/>
  <c r="V7027" i="1"/>
  <c r="V7028" i="1"/>
  <c r="V7029" i="1"/>
  <c r="V7030" i="1"/>
  <c r="V7031" i="1"/>
  <c r="V7032" i="1"/>
  <c r="V7033" i="1"/>
  <c r="V7034" i="1"/>
  <c r="V7035" i="1"/>
  <c r="V7036" i="1"/>
  <c r="V7037" i="1"/>
  <c r="V7038" i="1"/>
  <c r="V7039" i="1"/>
  <c r="V7040" i="1"/>
  <c r="V7041" i="1"/>
  <c r="V7042" i="1"/>
  <c r="V7043" i="1"/>
  <c r="V7044" i="1"/>
  <c r="V7045" i="1"/>
  <c r="V7046" i="1"/>
  <c r="V7047" i="1"/>
  <c r="V7048" i="1"/>
  <c r="V7049" i="1"/>
  <c r="V7050" i="1"/>
  <c r="V7051" i="1"/>
  <c r="V7052" i="1"/>
  <c r="V7053" i="1"/>
  <c r="V7054" i="1"/>
  <c r="V7055" i="1"/>
  <c r="V7056" i="1"/>
  <c r="V7057" i="1"/>
  <c r="V7058" i="1"/>
  <c r="V7059" i="1"/>
  <c r="V7060" i="1"/>
  <c r="V7061" i="1"/>
  <c r="V7062" i="1"/>
  <c r="V7063" i="1"/>
  <c r="V7064" i="1"/>
  <c r="V7065" i="1"/>
  <c r="V7066" i="1"/>
  <c r="V7067" i="1"/>
  <c r="V7068" i="1"/>
  <c r="V7069" i="1"/>
  <c r="V7070" i="1"/>
  <c r="V7071" i="1"/>
  <c r="V7072" i="1"/>
  <c r="V7073" i="1"/>
  <c r="V7074" i="1"/>
  <c r="V7075" i="1"/>
  <c r="V7076" i="1"/>
  <c r="V7077" i="1"/>
  <c r="V7078" i="1"/>
  <c r="V7079" i="1"/>
  <c r="V7080" i="1"/>
  <c r="V7081" i="1"/>
  <c r="V7082" i="1"/>
  <c r="V7083" i="1"/>
  <c r="V7084" i="1"/>
  <c r="V7085" i="1"/>
  <c r="V7086" i="1"/>
  <c r="V7087" i="1"/>
  <c r="V7088" i="1"/>
  <c r="V7089" i="1"/>
  <c r="V7090" i="1"/>
  <c r="V7091" i="1"/>
  <c r="V7092" i="1"/>
  <c r="V7093" i="1"/>
  <c r="V7094" i="1"/>
  <c r="V7095" i="1"/>
  <c r="V7096" i="1"/>
  <c r="V7097" i="1"/>
  <c r="V7098" i="1"/>
  <c r="V7099" i="1"/>
  <c r="V7100" i="1"/>
  <c r="V7101" i="1"/>
  <c r="V7102" i="1"/>
  <c r="V7103" i="1"/>
  <c r="V7104" i="1"/>
  <c r="V7105" i="1"/>
  <c r="V7106" i="1"/>
  <c r="V7107" i="1"/>
  <c r="V7108" i="1"/>
  <c r="V7109" i="1"/>
  <c r="V7110" i="1"/>
  <c r="V7111" i="1"/>
  <c r="V7112" i="1"/>
  <c r="V7113" i="1"/>
  <c r="V7114" i="1"/>
  <c r="V7115" i="1"/>
  <c r="V7116" i="1"/>
  <c r="V7117" i="1"/>
  <c r="V7118" i="1"/>
  <c r="V7119" i="1"/>
  <c r="V7120" i="1"/>
  <c r="V7121" i="1"/>
  <c r="V7122" i="1"/>
  <c r="V7123" i="1"/>
  <c r="V7124" i="1"/>
  <c r="V7125" i="1"/>
  <c r="V7126" i="1"/>
  <c r="V7127" i="1"/>
  <c r="V7128" i="1"/>
  <c r="V7129" i="1"/>
  <c r="V7130" i="1"/>
  <c r="V7131" i="1"/>
  <c r="V7132" i="1"/>
  <c r="V7133" i="1"/>
  <c r="V7134" i="1"/>
  <c r="V7135" i="1"/>
  <c r="V7136" i="1"/>
  <c r="V7137" i="1"/>
  <c r="V7138" i="1"/>
  <c r="V7139" i="1"/>
  <c r="V7140" i="1"/>
  <c r="V7141" i="1"/>
  <c r="V7142" i="1"/>
  <c r="V7143" i="1"/>
  <c r="V7144" i="1"/>
  <c r="V7145" i="1"/>
  <c r="V7146" i="1"/>
  <c r="V7147" i="1"/>
  <c r="V7148" i="1"/>
  <c r="V7149" i="1"/>
  <c r="V7150" i="1"/>
  <c r="V7151" i="1"/>
  <c r="V7152" i="1"/>
  <c r="V7153" i="1"/>
  <c r="V7154" i="1"/>
  <c r="V7155" i="1"/>
  <c r="V7156" i="1"/>
  <c r="V7157" i="1"/>
  <c r="V7158" i="1"/>
  <c r="V7159" i="1"/>
  <c r="V7160" i="1"/>
  <c r="V7161" i="1"/>
  <c r="V7162" i="1"/>
  <c r="V7163" i="1"/>
  <c r="V7164" i="1"/>
  <c r="V7165" i="1"/>
  <c r="V7166" i="1"/>
  <c r="V7167" i="1"/>
  <c r="V7168" i="1"/>
  <c r="V7169" i="1"/>
  <c r="V7170" i="1"/>
  <c r="V7171" i="1"/>
  <c r="V7172" i="1"/>
  <c r="V7173" i="1"/>
  <c r="V7174" i="1"/>
  <c r="V7175" i="1"/>
  <c r="V7176" i="1"/>
  <c r="V7177" i="1"/>
  <c r="V7178" i="1"/>
  <c r="V7179" i="1"/>
  <c r="V7180" i="1"/>
  <c r="V7181" i="1"/>
  <c r="V7182" i="1"/>
  <c r="V7183" i="1"/>
  <c r="V7184" i="1"/>
  <c r="V7185" i="1"/>
  <c r="V7186" i="1"/>
  <c r="V7187" i="1"/>
  <c r="V7188" i="1"/>
  <c r="V7189" i="1"/>
  <c r="V7190" i="1"/>
  <c r="V7191" i="1"/>
  <c r="V7192" i="1"/>
  <c r="V7193" i="1"/>
  <c r="V7194" i="1"/>
  <c r="V7195" i="1"/>
  <c r="V7196" i="1"/>
  <c r="V7197" i="1"/>
  <c r="V7198" i="1"/>
  <c r="V7199" i="1"/>
  <c r="V7200" i="1"/>
  <c r="V7201" i="1"/>
  <c r="V7202" i="1"/>
  <c r="V7203" i="1"/>
  <c r="V7204" i="1"/>
  <c r="V7205" i="1"/>
  <c r="V7206" i="1"/>
  <c r="V7207" i="1"/>
  <c r="V7208" i="1"/>
  <c r="V7209" i="1"/>
  <c r="V7210" i="1"/>
  <c r="V7211" i="1"/>
  <c r="V7212" i="1"/>
  <c r="V7213" i="1"/>
  <c r="V7214" i="1"/>
  <c r="V7215" i="1"/>
  <c r="V7216" i="1"/>
  <c r="V7217" i="1"/>
  <c r="V7218" i="1"/>
  <c r="V7219" i="1"/>
  <c r="V7220" i="1"/>
  <c r="V7221" i="1"/>
  <c r="V7222" i="1"/>
  <c r="V7223" i="1"/>
  <c r="V7224" i="1"/>
  <c r="V7225" i="1"/>
  <c r="V7226" i="1"/>
  <c r="V7227" i="1"/>
  <c r="V7228" i="1"/>
  <c r="V7229" i="1"/>
  <c r="V7230" i="1"/>
  <c r="V7231" i="1"/>
  <c r="V7232" i="1"/>
  <c r="V7233" i="1"/>
  <c r="V7234" i="1"/>
  <c r="V7235" i="1"/>
  <c r="V7236" i="1"/>
  <c r="V7237" i="1"/>
  <c r="V7238" i="1"/>
  <c r="V7239" i="1"/>
  <c r="V7240" i="1"/>
  <c r="V7241" i="1"/>
  <c r="V7242" i="1"/>
  <c r="V7243" i="1"/>
  <c r="V7244" i="1"/>
  <c r="V7245" i="1"/>
  <c r="V7246" i="1"/>
  <c r="V7247" i="1"/>
  <c r="V7248" i="1"/>
  <c r="V7249" i="1"/>
  <c r="V7250" i="1"/>
  <c r="V7251" i="1"/>
  <c r="V7252" i="1"/>
  <c r="V7253" i="1"/>
  <c r="V7254" i="1"/>
  <c r="V7255" i="1"/>
  <c r="V7256" i="1"/>
  <c r="V7257" i="1"/>
  <c r="V7258" i="1"/>
  <c r="V7259" i="1"/>
  <c r="V7260" i="1"/>
  <c r="V7261" i="1"/>
  <c r="V7262" i="1"/>
  <c r="V7263" i="1"/>
  <c r="V7264" i="1"/>
  <c r="V7265" i="1"/>
  <c r="V7266" i="1"/>
  <c r="V7267" i="1"/>
  <c r="V7268" i="1"/>
  <c r="V7269" i="1"/>
  <c r="V7270" i="1"/>
  <c r="V7271" i="1"/>
  <c r="V7272" i="1"/>
  <c r="V7273" i="1"/>
  <c r="V7274" i="1"/>
  <c r="V7275" i="1"/>
  <c r="V7276" i="1"/>
  <c r="V7277" i="1"/>
  <c r="V7278" i="1"/>
  <c r="V7279" i="1"/>
  <c r="V7280" i="1"/>
  <c r="V7281" i="1"/>
  <c r="V7282" i="1"/>
  <c r="V7283" i="1"/>
  <c r="V7284" i="1"/>
  <c r="V7285" i="1"/>
  <c r="V7286" i="1"/>
  <c r="V7287" i="1"/>
  <c r="V7288" i="1"/>
  <c r="V7289" i="1"/>
  <c r="V7290" i="1"/>
  <c r="V7291" i="1"/>
  <c r="V7292" i="1"/>
  <c r="V7293" i="1"/>
  <c r="V7294" i="1"/>
  <c r="V7295" i="1"/>
  <c r="V7296" i="1"/>
  <c r="V7297" i="1"/>
  <c r="V7298" i="1"/>
  <c r="V7299" i="1"/>
  <c r="V7300" i="1"/>
  <c r="V7301" i="1"/>
  <c r="V7302" i="1"/>
  <c r="V7303" i="1"/>
  <c r="V7304" i="1"/>
  <c r="V7305" i="1"/>
  <c r="V7306" i="1"/>
  <c r="V7307" i="1"/>
  <c r="V7308" i="1"/>
  <c r="V7309" i="1"/>
  <c r="V7310" i="1"/>
  <c r="V7311" i="1"/>
  <c r="V7312" i="1"/>
  <c r="V7313" i="1"/>
  <c r="V7314" i="1"/>
  <c r="V7315" i="1"/>
  <c r="V7316" i="1"/>
  <c r="V7317" i="1"/>
  <c r="V7318" i="1"/>
  <c r="V7319" i="1"/>
  <c r="V7320" i="1"/>
  <c r="V7321" i="1"/>
  <c r="V7322" i="1"/>
  <c r="V7323" i="1"/>
  <c r="V7324" i="1"/>
  <c r="V7325" i="1"/>
  <c r="V7326" i="1"/>
  <c r="V7327" i="1"/>
  <c r="V7328" i="1"/>
  <c r="V7329" i="1"/>
  <c r="V7330" i="1"/>
  <c r="V7331" i="1"/>
  <c r="V7332" i="1"/>
  <c r="V7333" i="1"/>
  <c r="V7334" i="1"/>
  <c r="V7335" i="1"/>
  <c r="V7336" i="1"/>
  <c r="V7337" i="1"/>
  <c r="V7338" i="1"/>
  <c r="V7339" i="1"/>
  <c r="V7340" i="1"/>
  <c r="V7341" i="1"/>
  <c r="V7342" i="1"/>
  <c r="V7343" i="1"/>
  <c r="V7344" i="1"/>
  <c r="V7345" i="1"/>
  <c r="V7346" i="1"/>
  <c r="V7347" i="1"/>
  <c r="V7348" i="1"/>
  <c r="V7349" i="1"/>
  <c r="V7350" i="1"/>
  <c r="V7351" i="1"/>
  <c r="V7352" i="1"/>
  <c r="V7353" i="1"/>
  <c r="V7354" i="1"/>
  <c r="V7355" i="1"/>
  <c r="V7356" i="1"/>
  <c r="V7357" i="1"/>
  <c r="V7358" i="1"/>
  <c r="V7359" i="1"/>
  <c r="V7360" i="1"/>
  <c r="V7361" i="1"/>
  <c r="V7362" i="1"/>
  <c r="V7363" i="1"/>
  <c r="V7364" i="1"/>
  <c r="V7365" i="1"/>
  <c r="V7366" i="1"/>
  <c r="V7367" i="1"/>
  <c r="V7368" i="1"/>
  <c r="V7369" i="1"/>
  <c r="V7370" i="1"/>
  <c r="V7371" i="1"/>
  <c r="V7372" i="1"/>
  <c r="V7373" i="1"/>
  <c r="V7374" i="1"/>
  <c r="V7375" i="1"/>
  <c r="V7376" i="1"/>
  <c r="V7377" i="1"/>
  <c r="V7378" i="1"/>
  <c r="V7379" i="1"/>
  <c r="V7380" i="1"/>
  <c r="V7381" i="1"/>
  <c r="V7382" i="1"/>
  <c r="V7383" i="1"/>
  <c r="V7384" i="1"/>
  <c r="V7385" i="1"/>
  <c r="V7386" i="1"/>
  <c r="V7387" i="1"/>
  <c r="V7388" i="1"/>
  <c r="V7389" i="1"/>
  <c r="V7390" i="1"/>
  <c r="V7391" i="1"/>
  <c r="V7392" i="1"/>
  <c r="V7393" i="1"/>
  <c r="V7394" i="1"/>
  <c r="V7395" i="1"/>
  <c r="V7396" i="1"/>
  <c r="V7397" i="1"/>
  <c r="V7398" i="1"/>
  <c r="V7399" i="1"/>
  <c r="V7400" i="1"/>
  <c r="V7401" i="1"/>
  <c r="V7402" i="1"/>
  <c r="V7403" i="1"/>
  <c r="V7404" i="1"/>
  <c r="V7405" i="1"/>
  <c r="V7406" i="1"/>
  <c r="V7407" i="1"/>
  <c r="V7408" i="1"/>
  <c r="V7409" i="1"/>
  <c r="V7410" i="1"/>
  <c r="V7411" i="1"/>
  <c r="V7412" i="1"/>
  <c r="V7413" i="1"/>
  <c r="V7414" i="1"/>
  <c r="V7415" i="1"/>
  <c r="V7416" i="1"/>
  <c r="V7417" i="1"/>
  <c r="V7418" i="1"/>
  <c r="V7419" i="1"/>
  <c r="V7420" i="1"/>
  <c r="V7421" i="1"/>
  <c r="V7422" i="1"/>
  <c r="V7423" i="1"/>
  <c r="V7424" i="1"/>
  <c r="V7425" i="1"/>
  <c r="V7426" i="1"/>
  <c r="V7427" i="1"/>
  <c r="V7428" i="1"/>
  <c r="V7429" i="1"/>
  <c r="V7430" i="1"/>
  <c r="V7431" i="1"/>
  <c r="V7432" i="1"/>
  <c r="V7433" i="1"/>
  <c r="V7434" i="1"/>
  <c r="V7435" i="1"/>
  <c r="V7436" i="1"/>
  <c r="V7437" i="1"/>
  <c r="V7438" i="1"/>
  <c r="V7439" i="1"/>
  <c r="V7440" i="1"/>
  <c r="V7441" i="1"/>
  <c r="V7442" i="1"/>
  <c r="V7443" i="1"/>
  <c r="V7444" i="1"/>
  <c r="V7445" i="1"/>
  <c r="V7446" i="1"/>
  <c r="V7447" i="1"/>
  <c r="V7448" i="1"/>
  <c r="V7449" i="1"/>
  <c r="V7450" i="1"/>
  <c r="V7451" i="1"/>
  <c r="V7452" i="1"/>
  <c r="V7453" i="1"/>
  <c r="V7454" i="1"/>
  <c r="V7455" i="1"/>
  <c r="V7456" i="1"/>
  <c r="V7457" i="1"/>
  <c r="V7458" i="1"/>
  <c r="V7459" i="1"/>
  <c r="V7460" i="1"/>
  <c r="V7461" i="1"/>
  <c r="V7462" i="1"/>
  <c r="V7463" i="1"/>
  <c r="V7464" i="1"/>
  <c r="V7465" i="1"/>
  <c r="V7466" i="1"/>
  <c r="V7467" i="1"/>
  <c r="V7468" i="1"/>
  <c r="V7469" i="1"/>
  <c r="V7470" i="1"/>
  <c r="V7471" i="1"/>
  <c r="V7472" i="1"/>
  <c r="V7473" i="1"/>
  <c r="V7474" i="1"/>
  <c r="V7475" i="1"/>
  <c r="V7476" i="1"/>
  <c r="V7477" i="1"/>
  <c r="V7478" i="1"/>
  <c r="V7479" i="1"/>
  <c r="V7480" i="1"/>
  <c r="V7481" i="1"/>
  <c r="V7482" i="1"/>
  <c r="V7483" i="1"/>
  <c r="V7484" i="1"/>
  <c r="V7485" i="1"/>
  <c r="V7486" i="1"/>
  <c r="V7487" i="1"/>
  <c r="V7488" i="1"/>
  <c r="V7489" i="1"/>
  <c r="V7490" i="1"/>
  <c r="V7491" i="1"/>
  <c r="V7492" i="1"/>
  <c r="V7493" i="1"/>
  <c r="V7494" i="1"/>
  <c r="V7495" i="1"/>
  <c r="V7496" i="1"/>
  <c r="V7497" i="1"/>
  <c r="V7498" i="1"/>
  <c r="V7499" i="1"/>
  <c r="V7500" i="1"/>
  <c r="V7501" i="1"/>
  <c r="V7502" i="1"/>
  <c r="V7503" i="1"/>
  <c r="V7504" i="1"/>
  <c r="V7505" i="1"/>
  <c r="V7506" i="1"/>
  <c r="V7507" i="1"/>
  <c r="V7508" i="1"/>
  <c r="V7509" i="1"/>
  <c r="V7510" i="1"/>
  <c r="V7511" i="1"/>
  <c r="V7512" i="1"/>
  <c r="V7513" i="1"/>
  <c r="V7514" i="1"/>
  <c r="V7515" i="1"/>
  <c r="V7516" i="1"/>
  <c r="V7517" i="1"/>
  <c r="V7518" i="1"/>
  <c r="V7519" i="1"/>
  <c r="V7520" i="1"/>
  <c r="V7521" i="1"/>
  <c r="V7522" i="1"/>
  <c r="V7523" i="1"/>
  <c r="V7524" i="1"/>
  <c r="V7525" i="1"/>
  <c r="V7526" i="1"/>
  <c r="V7527" i="1"/>
  <c r="V7528" i="1"/>
  <c r="V7529" i="1"/>
  <c r="V7530" i="1"/>
  <c r="V7531" i="1"/>
  <c r="V7532" i="1"/>
  <c r="V7533" i="1"/>
  <c r="V7534" i="1"/>
  <c r="V7535" i="1"/>
  <c r="V7536" i="1"/>
  <c r="V7537" i="1"/>
  <c r="V7538" i="1"/>
  <c r="V7539" i="1"/>
  <c r="V7540" i="1"/>
  <c r="V7541" i="1"/>
  <c r="V7542" i="1"/>
  <c r="V7543" i="1"/>
  <c r="V7544" i="1"/>
  <c r="V7545" i="1"/>
  <c r="V7546" i="1"/>
  <c r="V7547" i="1"/>
  <c r="V7548" i="1"/>
  <c r="V7549" i="1"/>
  <c r="V7550" i="1"/>
  <c r="V7551" i="1"/>
  <c r="V7552" i="1"/>
  <c r="V7553" i="1"/>
  <c r="V7554" i="1"/>
  <c r="V7555" i="1"/>
  <c r="V7556" i="1"/>
  <c r="V7557" i="1"/>
  <c r="V7558" i="1"/>
  <c r="V7559" i="1"/>
  <c r="V7560" i="1"/>
  <c r="V7561" i="1"/>
  <c r="V7562" i="1"/>
  <c r="V7563" i="1"/>
  <c r="V7564" i="1"/>
  <c r="V7565" i="1"/>
  <c r="V7566" i="1"/>
  <c r="V7567" i="1"/>
  <c r="V7568" i="1"/>
  <c r="V7569" i="1"/>
  <c r="V7570" i="1"/>
  <c r="V7571" i="1"/>
  <c r="V7572" i="1"/>
  <c r="V7573" i="1"/>
  <c r="V7574" i="1"/>
  <c r="V7575" i="1"/>
  <c r="V7576" i="1"/>
  <c r="V7577" i="1"/>
  <c r="V7578" i="1"/>
  <c r="V7579" i="1"/>
  <c r="V7580" i="1"/>
  <c r="V7581" i="1"/>
  <c r="V7582" i="1"/>
  <c r="V7583" i="1"/>
  <c r="V7584" i="1"/>
  <c r="V7585" i="1"/>
  <c r="V7586" i="1"/>
  <c r="V7587" i="1"/>
  <c r="V7588" i="1"/>
  <c r="V2" i="1"/>
</calcChain>
</file>

<file path=xl/sharedStrings.xml><?xml version="1.0" encoding="utf-8"?>
<sst xmlns="http://schemas.openxmlformats.org/spreadsheetml/2006/main" count="83748" uniqueCount="3815">
  <si>
    <t>provstate</t>
  </si>
  <si>
    <t>city</t>
  </si>
  <si>
    <t>latitude</t>
  </si>
  <si>
    <t>longitude</t>
  </si>
  <si>
    <t>success</t>
  </si>
  <si>
    <t>suicide</t>
  </si>
  <si>
    <t>attacktype</t>
  </si>
  <si>
    <t>gname</t>
  </si>
  <si>
    <t>nperps</t>
  </si>
  <si>
    <t>nkill</t>
  </si>
  <si>
    <t>nkillter</t>
  </si>
  <si>
    <t>nwound</t>
  </si>
  <si>
    <t>gtype</t>
  </si>
  <si>
    <t>mtype</t>
  </si>
  <si>
    <t>Delhi</t>
  </si>
  <si>
    <t>New Delhi</t>
  </si>
  <si>
    <t>Hijacking</t>
  </si>
  <si>
    <t>Airports &amp; Aircraft</t>
  </si>
  <si>
    <t>Palestinians</t>
  </si>
  <si>
    <t>Explosives</t>
  </si>
  <si>
    <t>Unknown Explosive Type</t>
  </si>
  <si>
    <t>Jharkhand</t>
  </si>
  <si>
    <t>Jamshedpur</t>
  </si>
  <si>
    <t>Religious Figures/Institutions</t>
  </si>
  <si>
    <t>Muslims</t>
  </si>
  <si>
    <t>Private Citizens &amp; Property</t>
  </si>
  <si>
    <t>Iranians</t>
  </si>
  <si>
    <t>Assassination</t>
  </si>
  <si>
    <t>Organization of Arab Fedayeen Cells</t>
  </si>
  <si>
    <t>Firearms</t>
  </si>
  <si>
    <t>Handgun</t>
  </si>
  <si>
    <t>Jammu and Kashmir</t>
  </si>
  <si>
    <t>Srinagar</t>
  </si>
  <si>
    <t>Police</t>
  </si>
  <si>
    <t>Muslim Militants</t>
  </si>
  <si>
    <t>Automatic or Semi-Automatic Rifle</t>
  </si>
  <si>
    <t>Business</t>
  </si>
  <si>
    <t>uri</t>
  </si>
  <si>
    <t>Military</t>
  </si>
  <si>
    <t>Transportation</t>
  </si>
  <si>
    <t>Muslim Separatists</t>
  </si>
  <si>
    <t>Jammu and Kashmir Liberation Front</t>
  </si>
  <si>
    <t>Grenade</t>
  </si>
  <si>
    <t>Kashmiri extremists</t>
  </si>
  <si>
    <t>Vehicle</t>
  </si>
  <si>
    <t>Government (General)</t>
  </si>
  <si>
    <t>srinagar</t>
  </si>
  <si>
    <t>Pro-Pakistani extremists</t>
  </si>
  <si>
    <t>anantnag</t>
  </si>
  <si>
    <t>Allah's Tigers</t>
  </si>
  <si>
    <t>Unknown</t>
  </si>
  <si>
    <t xml:space="preserve"> </t>
  </si>
  <si>
    <t>Hizbul Mujahideen (HM)</t>
  </si>
  <si>
    <t>Melee</t>
  </si>
  <si>
    <t>Rope or Other Strangling Device</t>
  </si>
  <si>
    <t>Uttar Pradesh</t>
  </si>
  <si>
    <t>Wahabpura</t>
  </si>
  <si>
    <t>Punjab</t>
  </si>
  <si>
    <t>Karmuwal</t>
  </si>
  <si>
    <t>Budgam district</t>
  </si>
  <si>
    <t>Journalists &amp; Media</t>
  </si>
  <si>
    <t>Rifle/Shotgun (non-automatic)</t>
  </si>
  <si>
    <t>Telecommunication</t>
  </si>
  <si>
    <t>Anantnag</t>
  </si>
  <si>
    <t>Keygam</t>
  </si>
  <si>
    <t>Violent Political Party</t>
  </si>
  <si>
    <t>Mujahideen Kashmir</t>
  </si>
  <si>
    <t>Educational Institution</t>
  </si>
  <si>
    <t>Maharashtra</t>
  </si>
  <si>
    <t>Bombay</t>
  </si>
  <si>
    <t>Incendiary</t>
  </si>
  <si>
    <t>Baramulla</t>
  </si>
  <si>
    <t>Madhya Pradesh</t>
  </si>
  <si>
    <t>Kachdaura</t>
  </si>
  <si>
    <t>Bijbehara</t>
  </si>
  <si>
    <t>Muslim Janbaz Force</t>
  </si>
  <si>
    <t>Projectile (rockets, mortars, RPGs, etc.)</t>
  </si>
  <si>
    <t>Yaripora</t>
  </si>
  <si>
    <t>Achabal</t>
  </si>
  <si>
    <t>Kupwara District</t>
  </si>
  <si>
    <t>Pakistani trained terrorists</t>
  </si>
  <si>
    <t>Kangan</t>
  </si>
  <si>
    <t>Ganderbal</t>
  </si>
  <si>
    <t>Singhpora</t>
  </si>
  <si>
    <t>Kulgam</t>
  </si>
  <si>
    <t>Sopore</t>
  </si>
  <si>
    <t>Kupwara</t>
  </si>
  <si>
    <t>Pulwama</t>
  </si>
  <si>
    <t>Pampore</t>
  </si>
  <si>
    <t>Ladakh</t>
  </si>
  <si>
    <t>Al-Umar Mujahideen</t>
  </si>
  <si>
    <t>Tourists</t>
  </si>
  <si>
    <t>Achwan-I-Mushbani</t>
  </si>
  <si>
    <t>Ikhwan-ul-Muslimeen</t>
  </si>
  <si>
    <t>Muslim Brotherhood</t>
  </si>
  <si>
    <t>Jammu</t>
  </si>
  <si>
    <t>Kashmiri Hezbollah</t>
  </si>
  <si>
    <t>Shopian</t>
  </si>
  <si>
    <t>Assam</t>
  </si>
  <si>
    <t>Al-Fatah</t>
  </si>
  <si>
    <t>Lashkari-e-Adam (Army of Adam)</t>
  </si>
  <si>
    <t>Terrorists/Non-State Militia</t>
  </si>
  <si>
    <t>Puhroo</t>
  </si>
  <si>
    <t>Chhattisgarh</t>
  </si>
  <si>
    <t>Gidher</t>
  </si>
  <si>
    <t>Bandipora</t>
  </si>
  <si>
    <t>Doda</t>
  </si>
  <si>
    <t>Sopore District</t>
  </si>
  <si>
    <t>Wasoora</t>
  </si>
  <si>
    <t>Landmine</t>
  </si>
  <si>
    <t>West Bengal</t>
  </si>
  <si>
    <t>Labpur</t>
  </si>
  <si>
    <t>Amritsar</t>
  </si>
  <si>
    <t>Shia Muslim extremists</t>
  </si>
  <si>
    <t>Kerala</t>
  </si>
  <si>
    <t>Poonthura</t>
  </si>
  <si>
    <t>Servants of Islam Organization</t>
  </si>
  <si>
    <t>Thiruvananthapuram</t>
  </si>
  <si>
    <t>Gulmarg</t>
  </si>
  <si>
    <t>Sandhan</t>
  </si>
  <si>
    <t>Bihar</t>
  </si>
  <si>
    <t>Rajasthan</t>
  </si>
  <si>
    <t>Jaipur</t>
  </si>
  <si>
    <t>Andhra Pradesh</t>
  </si>
  <si>
    <t>Hyderabad</t>
  </si>
  <si>
    <t>Knife or Other Sharp Object</t>
  </si>
  <si>
    <t>Gujarat</t>
  </si>
  <si>
    <t>Ahmedabad</t>
  </si>
  <si>
    <t>Rajouri</t>
  </si>
  <si>
    <t>Baramulla District</t>
  </si>
  <si>
    <t>Anantnag district</t>
  </si>
  <si>
    <t>Pahalgam</t>
  </si>
  <si>
    <t>Harkat ul Ansar</t>
  </si>
  <si>
    <t>Barpeta District</t>
  </si>
  <si>
    <t>Long-time Muslim immigrants from Bangladesh</t>
  </si>
  <si>
    <t>Al-Jehad</t>
  </si>
  <si>
    <t>Unknown Gun Type</t>
  </si>
  <si>
    <t>Anantnag District</t>
  </si>
  <si>
    <t>Surat</t>
  </si>
  <si>
    <t>Karnataka</t>
  </si>
  <si>
    <t>Bangalore</t>
  </si>
  <si>
    <t>Muslim extremists</t>
  </si>
  <si>
    <t>Davangere</t>
  </si>
  <si>
    <t>Blunt Object</t>
  </si>
  <si>
    <t>Al-Hadid</t>
  </si>
  <si>
    <t>Sumbal</t>
  </si>
  <si>
    <t>Himachal Pradesh</t>
  </si>
  <si>
    <t>Mankote</t>
  </si>
  <si>
    <t>Jammu district</t>
  </si>
  <si>
    <t>Utilities</t>
  </si>
  <si>
    <t>Pallanwala</t>
  </si>
  <si>
    <t>Charar-i-Sharif</t>
  </si>
  <si>
    <t>Orissa</t>
  </si>
  <si>
    <t>Beleswar</t>
  </si>
  <si>
    <t>Uri</t>
  </si>
  <si>
    <t>Bhaderwah</t>
  </si>
  <si>
    <t>Jamaat-E-Islami (India/Pakistan)</t>
  </si>
  <si>
    <t>Phulpur</t>
  </si>
  <si>
    <t>Ladervat</t>
  </si>
  <si>
    <t>Al-Faran</t>
  </si>
  <si>
    <t>Zojipel</t>
  </si>
  <si>
    <t>Doda district</t>
  </si>
  <si>
    <t>U/I Islamic Separatists</t>
  </si>
  <si>
    <t>Dukhta-ran-e-Millat</t>
  </si>
  <si>
    <t>Letter Bomb</t>
  </si>
  <si>
    <t>Hapatnar</t>
  </si>
  <si>
    <t>Pattan</t>
  </si>
  <si>
    <t>Pul Doda</t>
  </si>
  <si>
    <t>Jammu and Kashmir Islamic Front</t>
  </si>
  <si>
    <t>Pulwama district</t>
  </si>
  <si>
    <t>Dialgam</t>
  </si>
  <si>
    <t>Remote Trigger</t>
  </si>
  <si>
    <t>Dynamite/TNT</t>
  </si>
  <si>
    <t>Kolkata</t>
  </si>
  <si>
    <t>Ikhwan Jammu and Kashmir</t>
  </si>
  <si>
    <t>Mard</t>
  </si>
  <si>
    <t>Tusjar</t>
  </si>
  <si>
    <t>Diwar</t>
  </si>
  <si>
    <t>Kishtwar</t>
  </si>
  <si>
    <t>Jamiat ul-Mujahedin (JuM)</t>
  </si>
  <si>
    <t>Haryana</t>
  </si>
  <si>
    <t>Sonepat</t>
  </si>
  <si>
    <t>Lashkar-e-Taiba (LeT)</t>
  </si>
  <si>
    <t>Muslim Rebels</t>
  </si>
  <si>
    <t>Tehrik al-Mojahedin</t>
  </si>
  <si>
    <t>Shahid Khalsa Force</t>
  </si>
  <si>
    <t>Tamil Nadu</t>
  </si>
  <si>
    <t>Coimbatore</t>
  </si>
  <si>
    <t>Al-Ummah</t>
  </si>
  <si>
    <t>Siala</t>
  </si>
  <si>
    <t>Udhampur district</t>
  </si>
  <si>
    <t>Dadsara</t>
  </si>
  <si>
    <t>Chennai</t>
  </si>
  <si>
    <t>Time Fuse</t>
  </si>
  <si>
    <t>Tiruchirappalli</t>
  </si>
  <si>
    <t>Madar</t>
  </si>
  <si>
    <t>Lehota</t>
  </si>
  <si>
    <t>Mandi</t>
  </si>
  <si>
    <t>Chaki Natnusa</t>
  </si>
  <si>
    <t>Chenani</t>
  </si>
  <si>
    <t>Harakat ul-Mujahidin (HuM)</t>
  </si>
  <si>
    <t>Patan</t>
  </si>
  <si>
    <t>Dungiwatcha</t>
  </si>
  <si>
    <t>Udhampur</t>
  </si>
  <si>
    <t>Khanabal</t>
  </si>
  <si>
    <t>Budgam District</t>
  </si>
  <si>
    <t>Other Explosive Type</t>
  </si>
  <si>
    <t>Thanamandi</t>
  </si>
  <si>
    <t>Chadisinghpoora</t>
  </si>
  <si>
    <t>Jaish-e-Mohammad (JeM)</t>
  </si>
  <si>
    <t>Mandi Pora</t>
  </si>
  <si>
    <t>Kud</t>
  </si>
  <si>
    <t>Kot Dhara</t>
  </si>
  <si>
    <t>Ind</t>
  </si>
  <si>
    <t>Leh district</t>
  </si>
  <si>
    <t>Surankot</t>
  </si>
  <si>
    <t>Qazigund</t>
  </si>
  <si>
    <t>Poonch</t>
  </si>
  <si>
    <t>Watargam</t>
  </si>
  <si>
    <t>Students Islamic Movement of India (SIMI)</t>
  </si>
  <si>
    <t>Magam</t>
  </si>
  <si>
    <t>Suicide (carried bodily by human being)</t>
  </si>
  <si>
    <t>Al-Hamas Mujahideen</t>
  </si>
  <si>
    <t>Sajjar</t>
  </si>
  <si>
    <t>Mahadev</t>
  </si>
  <si>
    <t>Sangrama</t>
  </si>
  <si>
    <t>Sheshnag</t>
  </si>
  <si>
    <t>Shrotidar</t>
  </si>
  <si>
    <t>Sonamarg</t>
  </si>
  <si>
    <t>Lashkar-e-Jhangvi</t>
  </si>
  <si>
    <t>Chemical</t>
  </si>
  <si>
    <t>Frisal</t>
  </si>
  <si>
    <t>Bhela</t>
  </si>
  <si>
    <t>Handwara</t>
  </si>
  <si>
    <t>Hangalpawa</t>
  </si>
  <si>
    <t>Garoora</t>
  </si>
  <si>
    <t>Srinagar district</t>
  </si>
  <si>
    <t>Ratnal</t>
  </si>
  <si>
    <t>Awantipora</t>
  </si>
  <si>
    <t>Charura</t>
  </si>
  <si>
    <t>Kathua</t>
  </si>
  <si>
    <t>Banihal</t>
  </si>
  <si>
    <t>Trimblii</t>
  </si>
  <si>
    <t>Poonch District</t>
  </si>
  <si>
    <t>Harkatul Jihad-e-Islami</t>
  </si>
  <si>
    <t>Reasi</t>
  </si>
  <si>
    <t>Bachay</t>
  </si>
  <si>
    <t>Bathian</t>
  </si>
  <si>
    <t>Other Gun Type</t>
  </si>
  <si>
    <t>Islamic Front</t>
  </si>
  <si>
    <t>Gandoh Bhalessa</t>
  </si>
  <si>
    <t>Al-Madina</t>
  </si>
  <si>
    <t>Phraslan</t>
  </si>
  <si>
    <t>Kupwara district</t>
  </si>
  <si>
    <t>Al-Mansoorian</t>
  </si>
  <si>
    <t>Poonch district</t>
  </si>
  <si>
    <t>Kunzer</t>
  </si>
  <si>
    <t>Gorni</t>
  </si>
  <si>
    <t>Dodasan Pain</t>
  </si>
  <si>
    <t>Al-Arifeen</t>
  </si>
  <si>
    <t>Mirhama</t>
  </si>
  <si>
    <t>Lower Mundah</t>
  </si>
  <si>
    <t>Al-Badr</t>
  </si>
  <si>
    <t>Bun Doda</t>
  </si>
  <si>
    <t>Al-Nasirin (India)</t>
  </si>
  <si>
    <t>Konibal</t>
  </si>
  <si>
    <t>Save Kashmir Movement</t>
  </si>
  <si>
    <t>Islamic Fateh</t>
  </si>
  <si>
    <t>Ashmuqam</t>
  </si>
  <si>
    <t>Mumbai</t>
  </si>
  <si>
    <t>Doda District</t>
  </si>
  <si>
    <t>Arson/Fire</t>
  </si>
  <si>
    <t>Narimarg</t>
  </si>
  <si>
    <t>Malikpora</t>
  </si>
  <si>
    <t>Wagad</t>
  </si>
  <si>
    <t>Tral</t>
  </si>
  <si>
    <t>Lasjan</t>
  </si>
  <si>
    <t>Baramulla district</t>
  </si>
  <si>
    <t>Narsu</t>
  </si>
  <si>
    <t>Dangiwacha</t>
  </si>
  <si>
    <t>Thodi</t>
  </si>
  <si>
    <t>Larnoo</t>
  </si>
  <si>
    <t>Al-Shuda Brigade</t>
  </si>
  <si>
    <t>Kashmir Freedom Force</t>
  </si>
  <si>
    <t>Hyderpora</t>
  </si>
  <si>
    <t>Majra Bambal</t>
  </si>
  <si>
    <t>Chadoora</t>
  </si>
  <si>
    <t>Woodsa</t>
  </si>
  <si>
    <t>Malachamlan</t>
  </si>
  <si>
    <t>Gainad</t>
  </si>
  <si>
    <t>Matribugh</t>
  </si>
  <si>
    <t>Al-Nasireen Group</t>
  </si>
  <si>
    <t>United Jihad Council</t>
  </si>
  <si>
    <t>Karimnagar</t>
  </si>
  <si>
    <t>Pipe Bomb</t>
  </si>
  <si>
    <t>Dharmari</t>
  </si>
  <si>
    <t>Mahaz-e-Inquilab</t>
  </si>
  <si>
    <t>Zakura</t>
  </si>
  <si>
    <t>Tahab</t>
  </si>
  <si>
    <t>Gorakhpur</t>
  </si>
  <si>
    <t>Sheeri</t>
  </si>
  <si>
    <t>Ajmer</t>
  </si>
  <si>
    <t>Al-Fajr</t>
  </si>
  <si>
    <t>Rampur</t>
  </si>
  <si>
    <t>Surigam</t>
  </si>
  <si>
    <t>Chhatroo</t>
  </si>
  <si>
    <t>Samba</t>
  </si>
  <si>
    <t>Manipur</t>
  </si>
  <si>
    <t>Yairipok</t>
  </si>
  <si>
    <t>People's United Liberation Front (PULF)</t>
  </si>
  <si>
    <t>Yaripok</t>
  </si>
  <si>
    <t>Indian Mujahideen</t>
  </si>
  <si>
    <t>Tripura</t>
  </si>
  <si>
    <t>Agartala</t>
  </si>
  <si>
    <t>Haddal</t>
  </si>
  <si>
    <t>Reasi district</t>
  </si>
  <si>
    <t>Porbandar</t>
  </si>
  <si>
    <t>Maritime</t>
  </si>
  <si>
    <t>Deccan Mujahideen</t>
  </si>
  <si>
    <t>Chalgi</t>
  </si>
  <si>
    <t>Mahore</t>
  </si>
  <si>
    <t>Marah</t>
  </si>
  <si>
    <t>Andhra pradesh</t>
  </si>
  <si>
    <t>Tehrik-e-Galba Islam</t>
  </si>
  <si>
    <t>Anand</t>
  </si>
  <si>
    <t>Tandar</t>
  </si>
  <si>
    <t>Kotranka</t>
  </si>
  <si>
    <t>Soura</t>
  </si>
  <si>
    <t>Imphal</t>
  </si>
  <si>
    <t>Pune</t>
  </si>
  <si>
    <t>Mahoba</t>
  </si>
  <si>
    <t>Muvattupuzha?á</t>
  </si>
  <si>
    <t>Popular Front of India</t>
  </si>
  <si>
    <t>Varanasi</t>
  </si>
  <si>
    <t>Bawan</t>
  </si>
  <si>
    <t>Bahalpur</t>
  </si>
  <si>
    <t>Muslim United Liberation Tigers of Assam (MULTA)</t>
  </si>
  <si>
    <t>Islamic Movement of Kashmir</t>
  </si>
  <si>
    <t>Kishtwar district</t>
  </si>
  <si>
    <t>Rainawari</t>
  </si>
  <si>
    <t>Kadalbal</t>
  </si>
  <si>
    <t>Pattam</t>
  </si>
  <si>
    <t>Nehru Park</t>
  </si>
  <si>
    <t>Goripora</t>
  </si>
  <si>
    <t>Hygam</t>
  </si>
  <si>
    <t>Neloura</t>
  </si>
  <si>
    <t>Vellore</t>
  </si>
  <si>
    <t>Bodh Gaya</t>
  </si>
  <si>
    <t>Other</t>
  </si>
  <si>
    <t>Salem</t>
  </si>
  <si>
    <t>Unknown Weapon Type</t>
  </si>
  <si>
    <t>Dolaithabi</t>
  </si>
  <si>
    <t>Arwani</t>
  </si>
  <si>
    <t>Awneera</t>
  </si>
  <si>
    <t>Gagran</t>
  </si>
  <si>
    <t>Patna</t>
  </si>
  <si>
    <t>Drugmulla</t>
  </si>
  <si>
    <t>Nowgam</t>
  </si>
  <si>
    <t>Kushipora</t>
  </si>
  <si>
    <t>Dogri Pora</t>
  </si>
  <si>
    <t>Hiranagar</t>
  </si>
  <si>
    <t>Kakapora</t>
  </si>
  <si>
    <t>Khrew</t>
  </si>
  <si>
    <t>Hakripora</t>
  </si>
  <si>
    <t>Palhalan</t>
  </si>
  <si>
    <t>Taper</t>
  </si>
  <si>
    <t>Tarzoo Sopore</t>
  </si>
  <si>
    <t>Tarkundi</t>
  </si>
  <si>
    <t>Hundwara district</t>
  </si>
  <si>
    <t>Galandar Pampore</t>
  </si>
  <si>
    <t>Koil</t>
  </si>
  <si>
    <t>Arnia</t>
  </si>
  <si>
    <t>Mohara</t>
  </si>
  <si>
    <t>Uttaranchal</t>
  </si>
  <si>
    <t>Roorkee</t>
  </si>
  <si>
    <t>NGO</t>
  </si>
  <si>
    <t>Bomia</t>
  </si>
  <si>
    <t>Bengaluru</t>
  </si>
  <si>
    <t>Jamuria</t>
  </si>
  <si>
    <t>Jama'atul Mujahideen Bangladesh (JMB)</t>
  </si>
  <si>
    <t>Samba district</t>
  </si>
  <si>
    <t>Sangam</t>
  </si>
  <si>
    <t>Lashkar-e-Islam (India)</t>
  </si>
  <si>
    <t>Kanjikul</t>
  </si>
  <si>
    <t>Tangdhar</t>
  </si>
  <si>
    <t>Dooru</t>
  </si>
  <si>
    <t>Bomai</t>
  </si>
  <si>
    <t>Mundji</t>
  </si>
  <si>
    <t>Sopore district</t>
  </si>
  <si>
    <t>Wazir Bagh</t>
  </si>
  <si>
    <t>Dinanagar</t>
  </si>
  <si>
    <t>Mirgund</t>
  </si>
  <si>
    <t>Imam Sahib</t>
  </si>
  <si>
    <t>Sagipora</t>
  </si>
  <si>
    <t>Yavatmal district</t>
  </si>
  <si>
    <t>Manzimpora</t>
  </si>
  <si>
    <t>Payerpati</t>
  </si>
  <si>
    <t>Manigah</t>
  </si>
  <si>
    <t>Government (Diplomatic)</t>
  </si>
  <si>
    <t>Semthan</t>
  </si>
  <si>
    <t>Pathankot</t>
  </si>
  <si>
    <t>Panipat</t>
  </si>
  <si>
    <t>Sempora</t>
  </si>
  <si>
    <t>Noorpora</t>
  </si>
  <si>
    <t>Chittoor</t>
  </si>
  <si>
    <t>Base Movement</t>
  </si>
  <si>
    <t>Autipora</t>
  </si>
  <si>
    <t>Kollam</t>
  </si>
  <si>
    <t>Mysuru</t>
  </si>
  <si>
    <t>Machil</t>
  </si>
  <si>
    <t>Akhnoor</t>
  </si>
  <si>
    <t>Kralagund</t>
  </si>
  <si>
    <t>Damhal Hanji Pora</t>
  </si>
  <si>
    <t>Nellore</t>
  </si>
  <si>
    <t>Dindigul district</t>
  </si>
  <si>
    <t>Molotov Cocktail/Petrol Bomb</t>
  </si>
  <si>
    <t>Dindigul</t>
  </si>
  <si>
    <t>Gasoline or Alcohol</t>
  </si>
  <si>
    <t>Janbazpora</t>
  </si>
  <si>
    <t>Samnoo</t>
  </si>
  <si>
    <t>Langait</t>
  </si>
  <si>
    <t>Tehrik-e-Hurriyat (TeH)</t>
  </si>
  <si>
    <t>Veeri</t>
  </si>
  <si>
    <t>Malappuram</t>
  </si>
  <si>
    <t>Wadipora</t>
  </si>
  <si>
    <t>Nagrota</t>
  </si>
  <si>
    <t>Fatwal</t>
  </si>
  <si>
    <t>Arihal</t>
  </si>
  <si>
    <t>Bewora</t>
  </si>
  <si>
    <t>Ratnipora</t>
  </si>
  <si>
    <t>Battal</t>
  </si>
  <si>
    <t>Hawal</t>
  </si>
  <si>
    <t>Quit Kashmir Movement (QKM)</t>
  </si>
  <si>
    <t>Shopian district</t>
  </si>
  <si>
    <t>Murran</t>
  </si>
  <si>
    <t>Jabdi</t>
  </si>
  <si>
    <t>Khorasan Chapter of the Islamic State</t>
  </si>
  <si>
    <t>Thalassery</t>
  </si>
  <si>
    <t>Nagla Bhandai</t>
  </si>
  <si>
    <t>Sabotage Equipment</t>
  </si>
  <si>
    <t>Agra</t>
  </si>
  <si>
    <t>Padgampora</t>
  </si>
  <si>
    <t>Belov</t>
  </si>
  <si>
    <t>Nazneenpora</t>
  </si>
  <si>
    <t>Pantha Chowk</t>
  </si>
  <si>
    <t>Hayatpora</t>
  </si>
  <si>
    <t>Pinglena</t>
  </si>
  <si>
    <t>Pangzam</t>
  </si>
  <si>
    <t>Pombai</t>
  </si>
  <si>
    <t>Kiloora</t>
  </si>
  <si>
    <t>Mir Bazar</t>
  </si>
  <si>
    <t>Kahra</t>
  </si>
  <si>
    <t>Pichkudijhal</t>
  </si>
  <si>
    <t>Kumdalan</t>
  </si>
  <si>
    <t>Saimoh</t>
  </si>
  <si>
    <t>Lower Munda</t>
  </si>
  <si>
    <t>Lariyar</t>
  </si>
  <si>
    <t>Sarnal</t>
  </si>
  <si>
    <t>Anchidora</t>
  </si>
  <si>
    <t>Lorgam</t>
  </si>
  <si>
    <t>Bogund</t>
  </si>
  <si>
    <t>Thajiwara Achabal</t>
  </si>
  <si>
    <t>Batangoo</t>
  </si>
  <si>
    <t>Trichal</t>
  </si>
  <si>
    <t>Naira</t>
  </si>
  <si>
    <t>Zainapora</t>
  </si>
  <si>
    <t>Amethi</t>
  </si>
  <si>
    <t>Batpora</t>
  </si>
  <si>
    <t>Malik Mohalla</t>
  </si>
  <si>
    <t>Dhobipora</t>
  </si>
  <si>
    <t>Hajan</t>
  </si>
  <si>
    <t>Zewan</t>
  </si>
  <si>
    <t>Barbugh</t>
  </si>
  <si>
    <t>Hajjan</t>
  </si>
  <si>
    <t>Humhama</t>
  </si>
  <si>
    <t>Kralgund</t>
  </si>
  <si>
    <t>Marhama</t>
  </si>
  <si>
    <t>Wathoo</t>
  </si>
  <si>
    <t>Rajpora</t>
  </si>
  <si>
    <t>Zacheldara</t>
  </si>
  <si>
    <t>Senzen</t>
  </si>
  <si>
    <t>Bonigam</t>
  </si>
  <si>
    <t>Ansar Ghazwat-ul-Hind</t>
  </si>
  <si>
    <t>Kralcheck Keller</t>
  </si>
  <si>
    <t>Lethapora</t>
  </si>
  <si>
    <t>Japanese Red Army (JRA)</t>
  </si>
  <si>
    <t>Left-Wing Terror</t>
  </si>
  <si>
    <t>Mizoram</t>
  </si>
  <si>
    <t>Mizo National Front</t>
  </si>
  <si>
    <t>Aizawl</t>
  </si>
  <si>
    <t>Amapur</t>
  </si>
  <si>
    <t>Raisikah</t>
  </si>
  <si>
    <t>Champhai</t>
  </si>
  <si>
    <t>Naxalites</t>
  </si>
  <si>
    <t>People's Liberation Army (India)</t>
  </si>
  <si>
    <t>Maoists</t>
  </si>
  <si>
    <t>Chiaplant</t>
  </si>
  <si>
    <t>Tindol</t>
  </si>
  <si>
    <t>Tirupattur</t>
  </si>
  <si>
    <t>Tipaimukh</t>
  </si>
  <si>
    <t>Fedayeen Khalq (People's Commandos)</t>
  </si>
  <si>
    <t>Revolutionary Organization of Socialist Muslims</t>
  </si>
  <si>
    <t>National Socialist Council of Nagaland</t>
  </si>
  <si>
    <t>Darmian</t>
  </si>
  <si>
    <t>Maoist Communist Center (MCC)</t>
  </si>
  <si>
    <t>Tamenglong</t>
  </si>
  <si>
    <t>Barpeta</t>
  </si>
  <si>
    <t>United Liberation Front of Assam (ULFA)</t>
  </si>
  <si>
    <t>Nagaon</t>
  </si>
  <si>
    <t>Lamlai</t>
  </si>
  <si>
    <t>Jahanabad district</t>
  </si>
  <si>
    <t>Rijatipet</t>
  </si>
  <si>
    <t>Adilabad District</t>
  </si>
  <si>
    <t>People's War Group (PWG)</t>
  </si>
  <si>
    <t>Mahbubnagar district</t>
  </si>
  <si>
    <t>Jagtial</t>
  </si>
  <si>
    <t>Golgoddam</t>
  </si>
  <si>
    <t>Communist Party of India</t>
  </si>
  <si>
    <t>Ramadugu</t>
  </si>
  <si>
    <t>Suravaram</t>
  </si>
  <si>
    <t>Kanpur</t>
  </si>
  <si>
    <t>Gauhati</t>
  </si>
  <si>
    <t>Simaluguri</t>
  </si>
  <si>
    <t>Warangal District</t>
  </si>
  <si>
    <t>Sirpur</t>
  </si>
  <si>
    <t>Dharamvaram</t>
  </si>
  <si>
    <t>Adilabad</t>
  </si>
  <si>
    <t>East Godavari district</t>
  </si>
  <si>
    <t>Sargara</t>
  </si>
  <si>
    <t>Chilpaka</t>
  </si>
  <si>
    <t>Jorhat</t>
  </si>
  <si>
    <t>Margherita</t>
  </si>
  <si>
    <t>Mangaldai</t>
  </si>
  <si>
    <t>Guwahati</t>
  </si>
  <si>
    <t>Sitapala</t>
  </si>
  <si>
    <t>Medak District</t>
  </si>
  <si>
    <t>Kokrodpalli</t>
  </si>
  <si>
    <t>Paidimalgu</t>
  </si>
  <si>
    <t>Duliajan</t>
  </si>
  <si>
    <t>All India Anna Dravida Munetra Kazgan Party</t>
  </si>
  <si>
    <t>Warangal</t>
  </si>
  <si>
    <t>Konta</t>
  </si>
  <si>
    <t>Barasat</t>
  </si>
  <si>
    <t>Communist Party of India- Marxist</t>
  </si>
  <si>
    <t>Peramagauda</t>
  </si>
  <si>
    <t>Huzurabad</t>
  </si>
  <si>
    <t>Ramapuram</t>
  </si>
  <si>
    <t>Nagpur</t>
  </si>
  <si>
    <t>Bara</t>
  </si>
  <si>
    <t>Mogsangei</t>
  </si>
  <si>
    <t>Communist Trade Union Workers</t>
  </si>
  <si>
    <t>Mahur</t>
  </si>
  <si>
    <t>Nagaland</t>
  </si>
  <si>
    <t>Sailen</t>
  </si>
  <si>
    <t>Gudur</t>
  </si>
  <si>
    <t>Kila Shahpur</t>
  </si>
  <si>
    <t>Ratzul</t>
  </si>
  <si>
    <t>Chintapalle</t>
  </si>
  <si>
    <t>Donkarayi</t>
  </si>
  <si>
    <t>Karimanagar district</t>
  </si>
  <si>
    <t>Sipajhar</t>
  </si>
  <si>
    <t>Ukhrul</t>
  </si>
  <si>
    <t>Jahanabad</t>
  </si>
  <si>
    <t>Maoist Farm Laborers Struggle Committee (MXSS)</t>
  </si>
  <si>
    <t>Nizamabad district</t>
  </si>
  <si>
    <t>Lailalong</t>
  </si>
  <si>
    <t>Chhapra district</t>
  </si>
  <si>
    <t>Vazhapadi</t>
  </si>
  <si>
    <t>North Cachar Hills district</t>
  </si>
  <si>
    <t>Tamil Nadu Liberation Army</t>
  </si>
  <si>
    <t>Karnataka State Farmers Association</t>
  </si>
  <si>
    <t>Damara</t>
  </si>
  <si>
    <t>Kothapalli</t>
  </si>
  <si>
    <t>Wokha district</t>
  </si>
  <si>
    <t>Dimapur</t>
  </si>
  <si>
    <t>Dhubri</t>
  </si>
  <si>
    <t>Barama</t>
  </si>
  <si>
    <t>Meghalaya</t>
  </si>
  <si>
    <t>Nayabasti</t>
  </si>
  <si>
    <t>Ranapur</t>
  </si>
  <si>
    <t>Nalbari district</t>
  </si>
  <si>
    <t>Maiamnala</t>
  </si>
  <si>
    <t>Karakagudem</t>
  </si>
  <si>
    <t>Ningthoukom</t>
  </si>
  <si>
    <t>Yacharam</t>
  </si>
  <si>
    <t>Laxmanpur</t>
  </si>
  <si>
    <t>Machareddi</t>
  </si>
  <si>
    <t>Majuli</t>
  </si>
  <si>
    <t>Hoshiapur</t>
  </si>
  <si>
    <t>Wokha</t>
  </si>
  <si>
    <t>Tamil Liberation Army</t>
  </si>
  <si>
    <t>Ankudar</t>
  </si>
  <si>
    <t>Party Unity</t>
  </si>
  <si>
    <t>Vizianagaram district</t>
  </si>
  <si>
    <t>Dantewada District</t>
  </si>
  <si>
    <t>Tinsukia district</t>
  </si>
  <si>
    <t>Moranhat</t>
  </si>
  <si>
    <t>Nalli</t>
  </si>
  <si>
    <t>Darrang District</t>
  </si>
  <si>
    <t>Bhimpura</t>
  </si>
  <si>
    <t>Mazdoor Kisan Sangram Samiti (MKSS)</t>
  </si>
  <si>
    <t>Sinari</t>
  </si>
  <si>
    <t>Velpur</t>
  </si>
  <si>
    <t>Shiliguri</t>
  </si>
  <si>
    <t>Dholabari</t>
  </si>
  <si>
    <t>Bijni</t>
  </si>
  <si>
    <t>Sursand District</t>
  </si>
  <si>
    <t>Communist Party of India- Marxist-Leninist</t>
  </si>
  <si>
    <t>Tinsukia District</t>
  </si>
  <si>
    <t>Nagaon District</t>
  </si>
  <si>
    <t>Loto</t>
  </si>
  <si>
    <t>Kohima district</t>
  </si>
  <si>
    <t>Rajampet</t>
  </si>
  <si>
    <t>Kammarpally</t>
  </si>
  <si>
    <t>Nizamabad District</t>
  </si>
  <si>
    <t>Kakotibari</t>
  </si>
  <si>
    <t>Kaghaznagar</t>
  </si>
  <si>
    <t>Tarigonda</t>
  </si>
  <si>
    <t>Bustar</t>
  </si>
  <si>
    <t>Bahajan</t>
  </si>
  <si>
    <t>Kachnar</t>
  </si>
  <si>
    <t>Laxmipur</t>
  </si>
  <si>
    <t>Ghatkesar</t>
  </si>
  <si>
    <t>Majuli Bargora</t>
  </si>
  <si>
    <t>Bardiha</t>
  </si>
  <si>
    <t>Cuddalore</t>
  </si>
  <si>
    <t>Hasker</t>
  </si>
  <si>
    <t>Karbi Anglong district</t>
  </si>
  <si>
    <t>National Socialist Council of Nagaland-Isak-Muivah (NSCN-IM)</t>
  </si>
  <si>
    <t>Narkopi</t>
  </si>
  <si>
    <t>Thakur Bigha</t>
  </si>
  <si>
    <t>Tinsukia</t>
  </si>
  <si>
    <t>Naholia</t>
  </si>
  <si>
    <t>Nalbari</t>
  </si>
  <si>
    <t>Simuluguri</t>
  </si>
  <si>
    <t>Bongaigaon</t>
  </si>
  <si>
    <t>Brahmchak</t>
  </si>
  <si>
    <t>Keshpur</t>
  </si>
  <si>
    <t>Bishnupur</t>
  </si>
  <si>
    <t>Kanglei Yawol Kanna Lup (KYKL)</t>
  </si>
  <si>
    <t>Belthu</t>
  </si>
  <si>
    <t>Dhupdhara</t>
  </si>
  <si>
    <t>Eturunagaram</t>
  </si>
  <si>
    <t>Kalimela</t>
  </si>
  <si>
    <t>Motu</t>
  </si>
  <si>
    <t>Bandlamudi</t>
  </si>
  <si>
    <t>Kuligaon</t>
  </si>
  <si>
    <t>Maredumili</t>
  </si>
  <si>
    <t>Churchu</t>
  </si>
  <si>
    <t>Saluru</t>
  </si>
  <si>
    <t>Pedavadlapudi</t>
  </si>
  <si>
    <t>Koram</t>
  </si>
  <si>
    <t>Gaya district</t>
  </si>
  <si>
    <t>Pileru</t>
  </si>
  <si>
    <t>Brahmanpalli</t>
  </si>
  <si>
    <t>Asifabad</t>
  </si>
  <si>
    <t>Poteru</t>
  </si>
  <si>
    <t>Chatra district</t>
  </si>
  <si>
    <t>Chelama</t>
  </si>
  <si>
    <t>Rehal</t>
  </si>
  <si>
    <t>Giridh district</t>
  </si>
  <si>
    <t>Hazaribagh district</t>
  </si>
  <si>
    <t>Tellerai</t>
  </si>
  <si>
    <t>Churachandpur district</t>
  </si>
  <si>
    <t>Porattom</t>
  </si>
  <si>
    <t>Odisha</t>
  </si>
  <si>
    <t>Gathalpadar</t>
  </si>
  <si>
    <t>Maladhara</t>
  </si>
  <si>
    <t>Chintagudem</t>
  </si>
  <si>
    <t>Latehar district</t>
  </si>
  <si>
    <t>Pondugula</t>
  </si>
  <si>
    <t>Mukinda</t>
  </si>
  <si>
    <t>Bodhanam</t>
  </si>
  <si>
    <t>Azamnagar</t>
  </si>
  <si>
    <t>Ghanpur</t>
  </si>
  <si>
    <t>Kothur</t>
  </si>
  <si>
    <t>Madimalla</t>
  </si>
  <si>
    <t>Dachepalle</t>
  </si>
  <si>
    <t>Peddaktnta</t>
  </si>
  <si>
    <t>Isaipet</t>
  </si>
  <si>
    <t>Chukkapur</t>
  </si>
  <si>
    <t>Kandlakunta</t>
  </si>
  <si>
    <t>Atmakur</t>
  </si>
  <si>
    <t>Abhapalli</t>
  </si>
  <si>
    <t>Lokchao</t>
  </si>
  <si>
    <t>Chandwa</t>
  </si>
  <si>
    <t>Amjharia</t>
  </si>
  <si>
    <t>Srigeri Pado</t>
  </si>
  <si>
    <t>Digboi</t>
  </si>
  <si>
    <t>Kathalguri</t>
  </si>
  <si>
    <t>Rangjuli</t>
  </si>
  <si>
    <t>Bamungopha</t>
  </si>
  <si>
    <t>Gomanda</t>
  </si>
  <si>
    <t>Kamareddy</t>
  </si>
  <si>
    <t>Karpi</t>
  </si>
  <si>
    <t>Govindpur</t>
  </si>
  <si>
    <t>Tuinem</t>
  </si>
  <si>
    <t>People's Revolutionary Party of Kangleipak (PREPAK)</t>
  </si>
  <si>
    <t>Nemallipuri</t>
  </si>
  <si>
    <t>Khammam district</t>
  </si>
  <si>
    <t>Paraiya</t>
  </si>
  <si>
    <t>Nadda</t>
  </si>
  <si>
    <t>Pipra</t>
  </si>
  <si>
    <t>Rambhadrapur</t>
  </si>
  <si>
    <t>Bairagnia</t>
  </si>
  <si>
    <t>Tirupati</t>
  </si>
  <si>
    <t>Moreh</t>
  </si>
  <si>
    <t>United National Liberation Front (UNLF)</t>
  </si>
  <si>
    <t>Salbani</t>
  </si>
  <si>
    <t>Makum</t>
  </si>
  <si>
    <t>Kunwarpur</t>
  </si>
  <si>
    <t>Mirzapur</t>
  </si>
  <si>
    <t>Chaibasa</t>
  </si>
  <si>
    <t>Bastar</t>
  </si>
  <si>
    <t>Dhanbad</t>
  </si>
  <si>
    <t>Bismile</t>
  </si>
  <si>
    <t>Gauripar</t>
  </si>
  <si>
    <t>Dhemaji</t>
  </si>
  <si>
    <t>Dibrugarh</t>
  </si>
  <si>
    <t>Gossaigaon</t>
  </si>
  <si>
    <t>Tangla</t>
  </si>
  <si>
    <t>Dhekiajuli</t>
  </si>
  <si>
    <t>Sonitpur district</t>
  </si>
  <si>
    <t>Medinipur district</t>
  </si>
  <si>
    <t>Sagolia</t>
  </si>
  <si>
    <t>Karbu Anglong district</t>
  </si>
  <si>
    <t>Abhayapuri</t>
  </si>
  <si>
    <t>Buti Bori</t>
  </si>
  <si>
    <t>Ongole</t>
  </si>
  <si>
    <t>Communist Party of India - Maoist (CPI-Maoist)</t>
  </si>
  <si>
    <t>Kotrapali</t>
  </si>
  <si>
    <t>Dantewada</t>
  </si>
  <si>
    <t>Kharpani</t>
  </si>
  <si>
    <t>Tamparsingha</t>
  </si>
  <si>
    <t>Boko</t>
  </si>
  <si>
    <t>Sivasagar</t>
  </si>
  <si>
    <t>Narengi</t>
  </si>
  <si>
    <t>Nagaon district</t>
  </si>
  <si>
    <t>Tihu</t>
  </si>
  <si>
    <t>Sonari</t>
  </si>
  <si>
    <t>Chabilapur</t>
  </si>
  <si>
    <t>Bijapur district</t>
  </si>
  <si>
    <t>Badrama</t>
  </si>
  <si>
    <t>North Lakhimpur district</t>
  </si>
  <si>
    <t>Sivasagar district</t>
  </si>
  <si>
    <t>Bokulani</t>
  </si>
  <si>
    <t>Purulia</t>
  </si>
  <si>
    <t>Gangalur</t>
  </si>
  <si>
    <t>Bastar district</t>
  </si>
  <si>
    <t>Karampada</t>
  </si>
  <si>
    <t>Jashpur district</t>
  </si>
  <si>
    <t>Kangleipak Communist Party (KCP)</t>
  </si>
  <si>
    <t>Hiroli</t>
  </si>
  <si>
    <t>Odsa</t>
  </si>
  <si>
    <t>Cherli</t>
  </si>
  <si>
    <t>Dantewada district</t>
  </si>
  <si>
    <t>Ghodagaon</t>
  </si>
  <si>
    <t>Nawada</t>
  </si>
  <si>
    <t>Bhairamgarh</t>
  </si>
  <si>
    <t>Pressure Trigger</t>
  </si>
  <si>
    <t>Iptagura</t>
  </si>
  <si>
    <t>Mughalsarai</t>
  </si>
  <si>
    <t>Gumla district</t>
  </si>
  <si>
    <t>Errabore</t>
  </si>
  <si>
    <t>Hojai</t>
  </si>
  <si>
    <t>Dhemaji district</t>
  </si>
  <si>
    <t>Sadiya</t>
  </si>
  <si>
    <t>Bokaro</t>
  </si>
  <si>
    <t>Golaghat district</t>
  </si>
  <si>
    <t>Dhenkanal</t>
  </si>
  <si>
    <t>Ranibodli</t>
  </si>
  <si>
    <t>Kumarpara</t>
  </si>
  <si>
    <t>Belbari</t>
  </si>
  <si>
    <t>Hajo</t>
  </si>
  <si>
    <t>Bongaigaon district</t>
  </si>
  <si>
    <t>Gomia</t>
  </si>
  <si>
    <t>Vidyanagar</t>
  </si>
  <si>
    <t>Doom Dooma</t>
  </si>
  <si>
    <t>Dibrugarh district</t>
  </si>
  <si>
    <t>Chilkhari</t>
  </si>
  <si>
    <t>Boda</t>
  </si>
  <si>
    <t>Khejuri</t>
  </si>
  <si>
    <t>Bhumi Uchched Pratirodh Committee (BUPC)</t>
  </si>
  <si>
    <t>Nandigram</t>
  </si>
  <si>
    <t>Mahmara</t>
  </si>
  <si>
    <t>Maheshpur</t>
  </si>
  <si>
    <t>Pamalwaya</t>
  </si>
  <si>
    <t>Purulia district</t>
  </si>
  <si>
    <t>Lakhisarai district</t>
  </si>
  <si>
    <t>Bengpukhuri</t>
  </si>
  <si>
    <t>Athgaon</t>
  </si>
  <si>
    <t>Fatasil Ambari</t>
  </si>
  <si>
    <t>Umrangso</t>
  </si>
  <si>
    <t>Black Widows</t>
  </si>
  <si>
    <t>Bordumsa</t>
  </si>
  <si>
    <t>Sambalpur district</t>
  </si>
  <si>
    <t>Nayagarh District</t>
  </si>
  <si>
    <t>Lakhimpur District</t>
  </si>
  <si>
    <t>Imphal West District</t>
  </si>
  <si>
    <t>Gaurisagar</t>
  </si>
  <si>
    <t>Murkongselek</t>
  </si>
  <si>
    <t>T. Minou</t>
  </si>
  <si>
    <t>Sagolmang</t>
  </si>
  <si>
    <t>Harangajao</t>
  </si>
  <si>
    <t>Angul District</t>
  </si>
  <si>
    <t>Kala Pahar</t>
  </si>
  <si>
    <t>Khunti district</t>
  </si>
  <si>
    <t>Sono</t>
  </si>
  <si>
    <t>Udaipur</t>
  </si>
  <si>
    <t>Malkangiri district</t>
  </si>
  <si>
    <t>Namrup</t>
  </si>
  <si>
    <t>Imphal West district</t>
  </si>
  <si>
    <t>Rohtas district</t>
  </si>
  <si>
    <t>Tamenglong district</t>
  </si>
  <si>
    <t>National Socialist Council of Nagaland-Khaplang (NSCN-K)</t>
  </si>
  <si>
    <t>Urubali</t>
  </si>
  <si>
    <t>Jhajha</t>
  </si>
  <si>
    <t>Salboni</t>
  </si>
  <si>
    <t>Giridih district</t>
  </si>
  <si>
    <t>Karamidh</t>
  </si>
  <si>
    <t>Malkangiri</t>
  </si>
  <si>
    <t>Mahagama</t>
  </si>
  <si>
    <t>Jharkhand Liberation Tigers (JLT)</t>
  </si>
  <si>
    <t>Jamunia</t>
  </si>
  <si>
    <t>Madhuban</t>
  </si>
  <si>
    <t>Chandel district</t>
  </si>
  <si>
    <t>Dantewara</t>
  </si>
  <si>
    <t>Holong</t>
  </si>
  <si>
    <t>Chhindpal</t>
  </si>
  <si>
    <t>Banduan</t>
  </si>
  <si>
    <t>Kalachand</t>
  </si>
  <si>
    <t>Rayagada district</t>
  </si>
  <si>
    <t>Jaimurtinagar</t>
  </si>
  <si>
    <t>Lohardaga district</t>
  </si>
  <si>
    <t>Narayanpur district</t>
  </si>
  <si>
    <t>Khammam</t>
  </si>
  <si>
    <t>Kotam</t>
  </si>
  <si>
    <t>Nakathalguri</t>
  </si>
  <si>
    <t>Dudhnoi</t>
  </si>
  <si>
    <t>Batwari</t>
  </si>
  <si>
    <t>Katekalyan</t>
  </si>
  <si>
    <t>Narganjo</t>
  </si>
  <si>
    <t>Kharagpur</t>
  </si>
  <si>
    <t>Barsur</t>
  </si>
  <si>
    <t>Sorupali</t>
  </si>
  <si>
    <t>Durg</t>
  </si>
  <si>
    <t>Bacheli</t>
  </si>
  <si>
    <t>Keonjhar district</t>
  </si>
  <si>
    <t>Morgaon</t>
  </si>
  <si>
    <t>Barki Murhai</t>
  </si>
  <si>
    <t>Tundi</t>
  </si>
  <si>
    <t>Koder</t>
  </si>
  <si>
    <t>Ranchi</t>
  </si>
  <si>
    <t>People's Liberation Front of India</t>
  </si>
  <si>
    <t>Thoubal</t>
  </si>
  <si>
    <t>Jhagartari</t>
  </si>
  <si>
    <t>Dantar</t>
  </si>
  <si>
    <t>Chatra</t>
  </si>
  <si>
    <t>Gaya</t>
  </si>
  <si>
    <t>Vihokhu</t>
  </si>
  <si>
    <t>Jagdalpur</t>
  </si>
  <si>
    <t>Kumarikata</t>
  </si>
  <si>
    <t>Diphu</t>
  </si>
  <si>
    <t>Koraput district</t>
  </si>
  <si>
    <t>Topchanchi</t>
  </si>
  <si>
    <t>Food or Water Supply</t>
  </si>
  <si>
    <t>Sonepur</t>
  </si>
  <si>
    <t>Senapati district</t>
  </si>
  <si>
    <t>East Champaran district</t>
  </si>
  <si>
    <t>Bundu</t>
  </si>
  <si>
    <t>Kohima</t>
  </si>
  <si>
    <t>Lakshmipur</t>
  </si>
  <si>
    <t>Ghoghi</t>
  </si>
  <si>
    <t>Bastnar</t>
  </si>
  <si>
    <t>Jillella</t>
  </si>
  <si>
    <t>Sitagaon</t>
  </si>
  <si>
    <t>Kotapalli</t>
  </si>
  <si>
    <t>Dandai</t>
  </si>
  <si>
    <t>Imphal East district</t>
  </si>
  <si>
    <t>Chak Harbhonga</t>
  </si>
  <si>
    <t>Palamu district</t>
  </si>
  <si>
    <t>Raniganj</t>
  </si>
  <si>
    <t>Enma</t>
  </si>
  <si>
    <t>Kandhamal district</t>
  </si>
  <si>
    <t>Patthar-Lautia</t>
  </si>
  <si>
    <t>Peren district</t>
  </si>
  <si>
    <t>Narayanpur</t>
  </si>
  <si>
    <t>Ghoswar</t>
  </si>
  <si>
    <t>Barahtad</t>
  </si>
  <si>
    <t>Chengapathar</t>
  </si>
  <si>
    <t>Bishnupur district</t>
  </si>
  <si>
    <t>Erauri</t>
  </si>
  <si>
    <t>Ketkii</t>
  </si>
  <si>
    <t>Devaniya</t>
  </si>
  <si>
    <t>Japorigog</t>
  </si>
  <si>
    <t>Raiboga</t>
  </si>
  <si>
    <t>Kundu</t>
  </si>
  <si>
    <t>McCluskieganj</t>
  </si>
  <si>
    <t>West Midnapore district</t>
  </si>
  <si>
    <t>Aheri</t>
  </si>
  <si>
    <t>Guntur</t>
  </si>
  <si>
    <t>Dispur</t>
  </si>
  <si>
    <t>Kokrajhar</t>
  </si>
  <si>
    <t>Barpeta Road</t>
  </si>
  <si>
    <t>Medinipur</t>
  </si>
  <si>
    <t>Vizianagaram</t>
  </si>
  <si>
    <t>Kanker district</t>
  </si>
  <si>
    <t>Pedabayalu</t>
  </si>
  <si>
    <t>Balrampur</t>
  </si>
  <si>
    <t>Rajgir</t>
  </si>
  <si>
    <t>Jatinga</t>
  </si>
  <si>
    <t>Antagarh</t>
  </si>
  <si>
    <t>Kharik Maheshwari</t>
  </si>
  <si>
    <t>Raipur district</t>
  </si>
  <si>
    <t>Kohbarba Rasulpur</t>
  </si>
  <si>
    <t>Hands, Feet, Fists</t>
  </si>
  <si>
    <t>Ramchandrapur</t>
  </si>
  <si>
    <t>Mardapal</t>
  </si>
  <si>
    <t>Aidoba</t>
  </si>
  <si>
    <t>Purrur</t>
  </si>
  <si>
    <t>Ramgarh</t>
  </si>
  <si>
    <t>Meduru</t>
  </si>
  <si>
    <t>Sonbarsa</t>
  </si>
  <si>
    <t>Gadchiroli district</t>
  </si>
  <si>
    <t>Chitrakonda</t>
  </si>
  <si>
    <t>Rahe</t>
  </si>
  <si>
    <t>Chandil</t>
  </si>
  <si>
    <t>Gumla</t>
  </si>
  <si>
    <t>Jodanga</t>
  </si>
  <si>
    <t>Dudhania</t>
  </si>
  <si>
    <t>Kapsi</t>
  </si>
  <si>
    <t>Sewai</t>
  </si>
  <si>
    <t>Nalgonda</t>
  </si>
  <si>
    <t>East Singhbhum district</t>
  </si>
  <si>
    <t>Berada</t>
  </si>
  <si>
    <t>Raidih</t>
  </si>
  <si>
    <t>Munger</t>
  </si>
  <si>
    <t>Almonda</t>
  </si>
  <si>
    <t>Telari</t>
  </si>
  <si>
    <t>Bijapur</t>
  </si>
  <si>
    <t>Belchar</t>
  </si>
  <si>
    <t>Phek</t>
  </si>
  <si>
    <t>Anjan</t>
  </si>
  <si>
    <t>Katulpeta</t>
  </si>
  <si>
    <t>Gurabanda</t>
  </si>
  <si>
    <t>Pakhanjore</t>
  </si>
  <si>
    <t>Anwarpur</t>
  </si>
  <si>
    <t>Pavagada</t>
  </si>
  <si>
    <t>Domba</t>
  </si>
  <si>
    <t>Karkatpalli</t>
  </si>
  <si>
    <t>Ithai</t>
  </si>
  <si>
    <t>Maigra</t>
  </si>
  <si>
    <t>Balarampur</t>
  </si>
  <si>
    <t>Sheohar</t>
  </si>
  <si>
    <t>Baghaura</t>
  </si>
  <si>
    <t>Gajapati district</t>
  </si>
  <si>
    <t>Govindpalli</t>
  </si>
  <si>
    <t>Surakonda</t>
  </si>
  <si>
    <t>Kiul</t>
  </si>
  <si>
    <t>Rourkela</t>
  </si>
  <si>
    <t>Chandiposh</t>
  </si>
  <si>
    <t>Ratanpur</t>
  </si>
  <si>
    <t>Pachubigha</t>
  </si>
  <si>
    <t>Parsando</t>
  </si>
  <si>
    <t>Giridih</t>
  </si>
  <si>
    <t>Lairenkabi</t>
  </si>
  <si>
    <t>Lalgarh</t>
  </si>
  <si>
    <t>Kurua</t>
  </si>
  <si>
    <t>Tritiya Prastuti Committee (TPC)</t>
  </si>
  <si>
    <t>Arunachal Pradesh</t>
  </si>
  <si>
    <t>Lapnan</t>
  </si>
  <si>
    <t>Buraru</t>
  </si>
  <si>
    <t>Tarlaguda</t>
  </si>
  <si>
    <t>Tezpur</t>
  </si>
  <si>
    <t>Simdega district</t>
  </si>
  <si>
    <t>Mayurbhanj</t>
  </si>
  <si>
    <t>Penk</t>
  </si>
  <si>
    <t>Ukhrul district</t>
  </si>
  <si>
    <t>Chormara</t>
  </si>
  <si>
    <t>Sundargarh district</t>
  </si>
  <si>
    <t>Moktama</t>
  </si>
  <si>
    <t>Mankachar</t>
  </si>
  <si>
    <t>Ketaki</t>
  </si>
  <si>
    <t>Chakla</t>
  </si>
  <si>
    <t>Seraikela Kharsawan district</t>
  </si>
  <si>
    <t>Sagahan</t>
  </si>
  <si>
    <t>Balaur</t>
  </si>
  <si>
    <t>Garhwa district</t>
  </si>
  <si>
    <t>Bisrampur</t>
  </si>
  <si>
    <t>Chintagupha</t>
  </si>
  <si>
    <t>Bhula Bheda</t>
  </si>
  <si>
    <t>Dautohaja</t>
  </si>
  <si>
    <t>Mayang Imphal</t>
  </si>
  <si>
    <t>Koraput</t>
  </si>
  <si>
    <t>Damanjodi</t>
  </si>
  <si>
    <t>Dadamchilmi</t>
  </si>
  <si>
    <t>Pandu</t>
  </si>
  <si>
    <t>Karma-Vishnupur</t>
  </si>
  <si>
    <t>Gosain-Besra</t>
  </si>
  <si>
    <t>Rhotas</t>
  </si>
  <si>
    <t>Singhpur</t>
  </si>
  <si>
    <t>Mangalnar</t>
  </si>
  <si>
    <t>Jangampal</t>
  </si>
  <si>
    <t>Rajnandgaon</t>
  </si>
  <si>
    <t>Panimur</t>
  </si>
  <si>
    <t>Wayanad</t>
  </si>
  <si>
    <t>Motihari</t>
  </si>
  <si>
    <t>Deo</t>
  </si>
  <si>
    <t>Barthua</t>
  </si>
  <si>
    <t>Mohabbatpur</t>
  </si>
  <si>
    <t>Chonha</t>
  </si>
  <si>
    <t>Khaldang</t>
  </si>
  <si>
    <t>Bodla</t>
  </si>
  <si>
    <t>Kalaimuri</t>
  </si>
  <si>
    <t>Pharsgaon</t>
  </si>
  <si>
    <t>Asansol</t>
  </si>
  <si>
    <t>Risgaon</t>
  </si>
  <si>
    <t>Solmari</t>
  </si>
  <si>
    <t>Dhamtari</t>
  </si>
  <si>
    <t>Hazaribagh</t>
  </si>
  <si>
    <t>Gunjung</t>
  </si>
  <si>
    <t>Bardhaman</t>
  </si>
  <si>
    <t>Kulia</t>
  </si>
  <si>
    <t>Hukumpeta</t>
  </si>
  <si>
    <t>Ujiar Behra</t>
  </si>
  <si>
    <t>Kannur</t>
  </si>
  <si>
    <t>Kaura</t>
  </si>
  <si>
    <t>Mantriput</t>
  </si>
  <si>
    <t>Chandipur</t>
  </si>
  <si>
    <t>Mahupadar</t>
  </si>
  <si>
    <t>Waithou</t>
  </si>
  <si>
    <t>Boro Chenam</t>
  </si>
  <si>
    <t>Simlapal</t>
  </si>
  <si>
    <t>Panasagondi</t>
  </si>
  <si>
    <t>Tentulia</t>
  </si>
  <si>
    <t>Gokulnagar</t>
  </si>
  <si>
    <t>Harichandpur</t>
  </si>
  <si>
    <t>Boipariguda</t>
  </si>
  <si>
    <t>Ramgiri</t>
  </si>
  <si>
    <t>Machkund</t>
  </si>
  <si>
    <t>Padbeda</t>
  </si>
  <si>
    <t>Dhanora</t>
  </si>
  <si>
    <t>West Singhbhum district</t>
  </si>
  <si>
    <t>Phusro</t>
  </si>
  <si>
    <t>Khunti</t>
  </si>
  <si>
    <t>Dharmapur</t>
  </si>
  <si>
    <t>Dakadihi</t>
  </si>
  <si>
    <t>Sambalpur</t>
  </si>
  <si>
    <t>Tampargarh</t>
  </si>
  <si>
    <t>Dharampur</t>
  </si>
  <si>
    <t>Chakarbandha</t>
  </si>
  <si>
    <t>People's Committee against Police Atrocities (PCPA)</t>
  </si>
  <si>
    <t>Michidui</t>
  </si>
  <si>
    <t>Manatu</t>
  </si>
  <si>
    <t>Inavi</t>
  </si>
  <si>
    <t>Salkocha</t>
  </si>
  <si>
    <t>Misadui</t>
  </si>
  <si>
    <t>Banksole</t>
  </si>
  <si>
    <t>Goaltore</t>
  </si>
  <si>
    <t>Paluru</t>
  </si>
  <si>
    <t>Lohandiguda</t>
  </si>
  <si>
    <t>Barabazar</t>
  </si>
  <si>
    <t>Thikathiya</t>
  </si>
  <si>
    <t>Kharati</t>
  </si>
  <si>
    <t>Lakhisarai</t>
  </si>
  <si>
    <t>Kakiriguma</t>
  </si>
  <si>
    <t>Usur</t>
  </si>
  <si>
    <t>Chandra</t>
  </si>
  <si>
    <t>Madanwada</t>
  </si>
  <si>
    <t>Rajnandgaon district</t>
  </si>
  <si>
    <t>Dhanyarukhi</t>
  </si>
  <si>
    <t>Champajharan</t>
  </si>
  <si>
    <t>Katingia</t>
  </si>
  <si>
    <t>Lakhimpur</t>
  </si>
  <si>
    <t>Diha</t>
  </si>
  <si>
    <t>Madhupur</t>
  </si>
  <si>
    <t>Pirrakhuli</t>
  </si>
  <si>
    <t>Nadaura</t>
  </si>
  <si>
    <t>Takimari</t>
  </si>
  <si>
    <t>Padmagiri</t>
  </si>
  <si>
    <t>Tandapali</t>
  </si>
  <si>
    <t>Minapur</t>
  </si>
  <si>
    <t>Keonjhar</t>
  </si>
  <si>
    <t>Muchler</t>
  </si>
  <si>
    <t>Patharpara</t>
  </si>
  <si>
    <t>Chirugora</t>
  </si>
  <si>
    <t>Nischintipur</t>
  </si>
  <si>
    <t>Aankro</t>
  </si>
  <si>
    <t>Chilgora</t>
  </si>
  <si>
    <t>Harimura</t>
  </si>
  <si>
    <t>Chakadoba</t>
  </si>
  <si>
    <t>Dherua</t>
  </si>
  <si>
    <t>Midnapore</t>
  </si>
  <si>
    <t>Belpahari</t>
  </si>
  <si>
    <t>Sundargarh</t>
  </si>
  <si>
    <t>Akri</t>
  </si>
  <si>
    <t>Nungadang</t>
  </si>
  <si>
    <t>Bishenpur district</t>
  </si>
  <si>
    <t>Memul</t>
  </si>
  <si>
    <t>Maniadih</t>
  </si>
  <si>
    <t>Pokharia</t>
  </si>
  <si>
    <t>Keudi</t>
  </si>
  <si>
    <t>Kadasole</t>
  </si>
  <si>
    <t>Jagargonda</t>
  </si>
  <si>
    <t>Binpur</t>
  </si>
  <si>
    <t>Belatikri</t>
  </si>
  <si>
    <t>Garhwa</t>
  </si>
  <si>
    <t>Enayetpur</t>
  </si>
  <si>
    <t>Sindri</t>
  </si>
  <si>
    <t>Jaldega</t>
  </si>
  <si>
    <t>Ranjia</t>
  </si>
  <si>
    <t>Kapgari</t>
  </si>
  <si>
    <t>Khagaria district</t>
  </si>
  <si>
    <t>Leimaram</t>
  </si>
  <si>
    <t>Pannemara</t>
  </si>
  <si>
    <t>Laheri</t>
  </si>
  <si>
    <t>Aurangabad</t>
  </si>
  <si>
    <t>Bhedhna</t>
  </si>
  <si>
    <t>Berhani</t>
  </si>
  <si>
    <t>Durgu Kondal</t>
  </si>
  <si>
    <t>Yetnaram</t>
  </si>
  <si>
    <t>Kotwali</t>
  </si>
  <si>
    <t>Pakur district</t>
  </si>
  <si>
    <t>Salaiya</t>
  </si>
  <si>
    <t>Munger district</t>
  </si>
  <si>
    <t>Sheohar district</t>
  </si>
  <si>
    <t>Chanda</t>
  </si>
  <si>
    <t>Isri</t>
  </si>
  <si>
    <t>Kulabheda</t>
  </si>
  <si>
    <t>Jorkisoli</t>
  </si>
  <si>
    <t>Hussainganj</t>
  </si>
  <si>
    <t>Bandhu Bagicha</t>
  </si>
  <si>
    <t>Padaiya</t>
  </si>
  <si>
    <t>Gaya distict</t>
  </si>
  <si>
    <t>Ghodparan</t>
  </si>
  <si>
    <t>Sangrampur</t>
  </si>
  <si>
    <t>Amba</t>
  </si>
  <si>
    <t>Nawadih</t>
  </si>
  <si>
    <t>Burgi</t>
  </si>
  <si>
    <t>Tasgaon</t>
  </si>
  <si>
    <t>Korchi</t>
  </si>
  <si>
    <t>Rajpur</t>
  </si>
  <si>
    <t>Gerua</t>
  </si>
  <si>
    <t>Chando</t>
  </si>
  <si>
    <t>Kantapahari</t>
  </si>
  <si>
    <t>Anjrel</t>
  </si>
  <si>
    <t>Jamdohora</t>
  </si>
  <si>
    <t>Bantala</t>
  </si>
  <si>
    <t>Khanapur</t>
  </si>
  <si>
    <t>Manidaha</t>
  </si>
  <si>
    <t>Khadgaon</t>
  </si>
  <si>
    <t>Bankura</t>
  </si>
  <si>
    <t>Bamundiha</t>
  </si>
  <si>
    <t>Makhali</t>
  </si>
  <si>
    <t>Ramhari Chuba</t>
  </si>
  <si>
    <t>Rebana</t>
  </si>
  <si>
    <t>Kumandih</t>
  </si>
  <si>
    <t>Rohe</t>
  </si>
  <si>
    <t>Kamkanar</t>
  </si>
  <si>
    <t>Bali Chapori</t>
  </si>
  <si>
    <t>Anandpur</t>
  </si>
  <si>
    <t>Gopiballavpur</t>
  </si>
  <si>
    <t>Gidhni</t>
  </si>
  <si>
    <t>Munidaha</t>
  </si>
  <si>
    <t>Manika</t>
  </si>
  <si>
    <t>Bhakar</t>
  </si>
  <si>
    <t>Manoharpur</t>
  </si>
  <si>
    <t>Meghatuburu</t>
  </si>
  <si>
    <t>Gadchiroli</t>
  </si>
  <si>
    <t>Jhargram</t>
  </si>
  <si>
    <t>Chandri</t>
  </si>
  <si>
    <t>Beldih</t>
  </si>
  <si>
    <t>Lodhasuli</t>
  </si>
  <si>
    <t>Dariani Chapra</t>
  </si>
  <si>
    <t>Thema</t>
  </si>
  <si>
    <t>Chirakuti</t>
  </si>
  <si>
    <t>Jhitka</t>
  </si>
  <si>
    <t>Sonebhadra district</t>
  </si>
  <si>
    <t>Lohardaga</t>
  </si>
  <si>
    <t>Raipanka</t>
  </si>
  <si>
    <t>Komanapalli</t>
  </si>
  <si>
    <t>Salpatra</t>
  </si>
  <si>
    <t>Murabani</t>
  </si>
  <si>
    <t>Nadaul</t>
  </si>
  <si>
    <t>Leimakhong</t>
  </si>
  <si>
    <t>Sticky Bomb</t>
  </si>
  <si>
    <t>Golaghat</t>
  </si>
  <si>
    <t>Banka</t>
  </si>
  <si>
    <t>Terai Janatantrik Party</t>
  </si>
  <si>
    <t>Patamda</t>
  </si>
  <si>
    <t>Dhansol</t>
  </si>
  <si>
    <t>Chowka More</t>
  </si>
  <si>
    <t>Jamboni</t>
  </si>
  <si>
    <t>Solabu</t>
  </si>
  <si>
    <t>Rajla</t>
  </si>
  <si>
    <t>Parasnath</t>
  </si>
  <si>
    <t>Atkali</t>
  </si>
  <si>
    <t>Palandu</t>
  </si>
  <si>
    <t>Bamal</t>
  </si>
  <si>
    <t>Dhalbhumgarh</t>
  </si>
  <si>
    <t>Phulwaria</t>
  </si>
  <si>
    <t>Silda</t>
  </si>
  <si>
    <t>Jamui</t>
  </si>
  <si>
    <t>Phulkusma</t>
  </si>
  <si>
    <t>Maheshwari</t>
  </si>
  <si>
    <t>Hawai</t>
  </si>
  <si>
    <t>Hasanpura</t>
  </si>
  <si>
    <t>Mauar Khaira</t>
  </si>
  <si>
    <t>Kotshila</t>
  </si>
  <si>
    <t>Bagdhasba</t>
  </si>
  <si>
    <t>Goghaldiha</t>
  </si>
  <si>
    <t>Sarulia</t>
  </si>
  <si>
    <t>Golbandhi</t>
  </si>
  <si>
    <t>Rajhania</t>
  </si>
  <si>
    <t>Buxar</t>
  </si>
  <si>
    <t>Banahi</t>
  </si>
  <si>
    <t>Jhargam</t>
  </si>
  <si>
    <t>Venkatapuram</t>
  </si>
  <si>
    <t>Bariarpur</t>
  </si>
  <si>
    <t>Ramrekha Dham</t>
  </si>
  <si>
    <t>Chintalwada</t>
  </si>
  <si>
    <t>Buduguda</t>
  </si>
  <si>
    <t>Balipatna</t>
  </si>
  <si>
    <t>Jhargram district</t>
  </si>
  <si>
    <t>Chakua</t>
  </si>
  <si>
    <t>Bokaro district</t>
  </si>
  <si>
    <t>Birikota</t>
  </si>
  <si>
    <t>Mahapur</t>
  </si>
  <si>
    <t>Belsand</t>
  </si>
  <si>
    <t>Kanta Chowk</t>
  </si>
  <si>
    <t>Dumka</t>
  </si>
  <si>
    <t>Ambajhari</t>
  </si>
  <si>
    <t>Bheldi</t>
  </si>
  <si>
    <t>Joynagar</t>
  </si>
  <si>
    <t>Tilauthar</t>
  </si>
  <si>
    <t>Kaimur district</t>
  </si>
  <si>
    <t>Pipawar</t>
  </si>
  <si>
    <t>Khalsi Bhanga</t>
  </si>
  <si>
    <t>Jajpur</t>
  </si>
  <si>
    <t>Malabati</t>
  </si>
  <si>
    <t>Darbhanga district</t>
  </si>
  <si>
    <t>Rasua</t>
  </si>
  <si>
    <t>Sarodag</t>
  </si>
  <si>
    <t>Sironcha</t>
  </si>
  <si>
    <t>Bishanpur</t>
  </si>
  <si>
    <t>Bagjhapa</t>
  </si>
  <si>
    <t>New People's Army (NPA)</t>
  </si>
  <si>
    <t>Seema</t>
  </si>
  <si>
    <t>Vaishali district</t>
  </si>
  <si>
    <t>Chintalnar</t>
  </si>
  <si>
    <t>Karrampada</t>
  </si>
  <si>
    <t>Lankapakalu</t>
  </si>
  <si>
    <t>Visakhapatnam district</t>
  </si>
  <si>
    <t>Purnapani</t>
  </si>
  <si>
    <t>Lanjo</t>
  </si>
  <si>
    <t>Nayagram</t>
  </si>
  <si>
    <t>Ranibandh</t>
  </si>
  <si>
    <t>Koyyuru</t>
  </si>
  <si>
    <t>Banglwa</t>
  </si>
  <si>
    <t>Bandugaon</t>
  </si>
  <si>
    <t>Kuturia</t>
  </si>
  <si>
    <t>Nuapada district</t>
  </si>
  <si>
    <t>Gohomidanga</t>
  </si>
  <si>
    <t>Lakshimpur</t>
  </si>
  <si>
    <t>Viswema</t>
  </si>
  <si>
    <t>Murari</t>
  </si>
  <si>
    <t>Chatti</t>
  </si>
  <si>
    <t>Mater</t>
  </si>
  <si>
    <t>Muzaffarpur</t>
  </si>
  <si>
    <t>Kudumuluguma</t>
  </si>
  <si>
    <t>Behbeda</t>
  </si>
  <si>
    <t>Chowdapali</t>
  </si>
  <si>
    <t>GK Veedhi</t>
  </si>
  <si>
    <t>Manikonta</t>
  </si>
  <si>
    <t>Katama</t>
  </si>
  <si>
    <t>Arsa</t>
  </si>
  <si>
    <t>Chandabila</t>
  </si>
  <si>
    <t>Sherghati</t>
  </si>
  <si>
    <t>Ranaba</t>
  </si>
  <si>
    <t>Etapalli</t>
  </si>
  <si>
    <t>Unchapur</t>
  </si>
  <si>
    <t>Podia</t>
  </si>
  <si>
    <t>Chingavaram</t>
  </si>
  <si>
    <t>Guraru</t>
  </si>
  <si>
    <t>Khatkhura</t>
  </si>
  <si>
    <t>Kaliam</t>
  </si>
  <si>
    <t>Chandrapur</t>
  </si>
  <si>
    <t>Ramban</t>
  </si>
  <si>
    <t>Sarenga</t>
  </si>
  <si>
    <t>Madded</t>
  </si>
  <si>
    <t>Pamgarh</t>
  </si>
  <si>
    <t>Bhalukbasa</t>
  </si>
  <si>
    <t>Manikpara</t>
  </si>
  <si>
    <t>Balaghat</t>
  </si>
  <si>
    <t>Midnapore district</t>
  </si>
  <si>
    <t>Panchapur</t>
  </si>
  <si>
    <t>Tilaya</t>
  </si>
  <si>
    <t>Khadigram</t>
  </si>
  <si>
    <t>Markapalli</t>
  </si>
  <si>
    <t>Jiyan</t>
  </si>
  <si>
    <t>Bakra Kocha</t>
  </si>
  <si>
    <t>Karmaposh</t>
  </si>
  <si>
    <t>Barkol</t>
  </si>
  <si>
    <t>Salehatu</t>
  </si>
  <si>
    <t>Vijayapura</t>
  </si>
  <si>
    <t>Bijulibon</t>
  </si>
  <si>
    <t>Charai</t>
  </si>
  <si>
    <t>Palaspal</t>
  </si>
  <si>
    <t>Jeeram</t>
  </si>
  <si>
    <t>Murshidabad district</t>
  </si>
  <si>
    <t>Daitari</t>
  </si>
  <si>
    <t>Kuakonda</t>
  </si>
  <si>
    <t>Nakulnar</t>
  </si>
  <si>
    <t>Laksmanpur</t>
  </si>
  <si>
    <t>Balidiha</t>
  </si>
  <si>
    <t>Kirandul</t>
  </si>
  <si>
    <t>Injaram</t>
  </si>
  <si>
    <t>Bheji</t>
  </si>
  <si>
    <t>Gorkha</t>
  </si>
  <si>
    <t>Murakati</t>
  </si>
  <si>
    <t>Handibhanga</t>
  </si>
  <si>
    <t>Pukhuria</t>
  </si>
  <si>
    <t>Pakridayal</t>
  </si>
  <si>
    <t>Kankerlanka</t>
  </si>
  <si>
    <t>Sindurpur</t>
  </si>
  <si>
    <t>Bhaduwa</t>
  </si>
  <si>
    <t>Sankrail</t>
  </si>
  <si>
    <t>Doki</t>
  </si>
  <si>
    <t>Purnanagar</t>
  </si>
  <si>
    <t>Balumath</t>
  </si>
  <si>
    <t>Mahipani</t>
  </si>
  <si>
    <t>Ghatshila</t>
  </si>
  <si>
    <t>Khanda Khas</t>
  </si>
  <si>
    <t>Chandebila</t>
  </si>
  <si>
    <t>Bhatar</t>
  </si>
  <si>
    <t>Charaipung Bimalapur</t>
  </si>
  <si>
    <t>Medpalli</t>
  </si>
  <si>
    <t>Kalabani</t>
  </si>
  <si>
    <t>Ladhoura</t>
  </si>
  <si>
    <t>Bhuski</t>
  </si>
  <si>
    <t>Dusura</t>
  </si>
  <si>
    <t>Ulung</t>
  </si>
  <si>
    <t>Bariatu</t>
  </si>
  <si>
    <t>Ektal</t>
  </si>
  <si>
    <t>Sihauta</t>
  </si>
  <si>
    <t>Shiromoni</t>
  </si>
  <si>
    <t>Imamganj</t>
  </si>
  <si>
    <t>Munchingput</t>
  </si>
  <si>
    <t>Panchadumar</t>
  </si>
  <si>
    <t>Shahpur</t>
  </si>
  <si>
    <t>Amas</t>
  </si>
  <si>
    <t>Patina</t>
  </si>
  <si>
    <t>Basantpatti Chawk</t>
  </si>
  <si>
    <t>Kangadi</t>
  </si>
  <si>
    <t>Nuapada</t>
  </si>
  <si>
    <t>Lachhman Palli</t>
  </si>
  <si>
    <t>Rajabandha</t>
  </si>
  <si>
    <t>Kaimur</t>
  </si>
  <si>
    <t>Bhadrakali</t>
  </si>
  <si>
    <t>Dakshin Sole</t>
  </si>
  <si>
    <t>Kharik</t>
  </si>
  <si>
    <t>Raikal</t>
  </si>
  <si>
    <t>Radhanagar</t>
  </si>
  <si>
    <t>Bandhagora</t>
  </si>
  <si>
    <t>Kotagunnalu</t>
  </si>
  <si>
    <t>Mahupada</t>
  </si>
  <si>
    <t>Saitola</t>
  </si>
  <si>
    <t>Mendhatola</t>
  </si>
  <si>
    <t>Talwada</t>
  </si>
  <si>
    <t>Tippapur</t>
  </si>
  <si>
    <t>Surimetta</t>
  </si>
  <si>
    <t>Laltengani</t>
  </si>
  <si>
    <t>Khairaput</t>
  </si>
  <si>
    <t>Phulwar</t>
  </si>
  <si>
    <t>Tongpal</t>
  </si>
  <si>
    <t>Sikhapalli</t>
  </si>
  <si>
    <t>Jaigir</t>
  </si>
  <si>
    <t>Suffocation</t>
  </si>
  <si>
    <t>Barabhum</t>
  </si>
  <si>
    <t>Awapalli</t>
  </si>
  <si>
    <t>Chandrakona</t>
  </si>
  <si>
    <t>Karaki</t>
  </si>
  <si>
    <t>Badakihathiya</t>
  </si>
  <si>
    <t>Bettiah</t>
  </si>
  <si>
    <t>Ratu Chatti</t>
  </si>
  <si>
    <t>Kutumba</t>
  </si>
  <si>
    <t>Chandpara</t>
  </si>
  <si>
    <t>Baratand</t>
  </si>
  <si>
    <t>Barwadih</t>
  </si>
  <si>
    <t>Satbahani</t>
  </si>
  <si>
    <t>Rajhara</t>
  </si>
  <si>
    <t>Basna</t>
  </si>
  <si>
    <t>Ganakkata</t>
  </si>
  <si>
    <t>Timanpur</t>
  </si>
  <si>
    <t>Nagma</t>
  </si>
  <si>
    <t>Mathurapur</t>
  </si>
  <si>
    <t>Jumra</t>
  </si>
  <si>
    <t>Poisoning</t>
  </si>
  <si>
    <t>Laxman Bigha</t>
  </si>
  <si>
    <t>Dhanauti</t>
  </si>
  <si>
    <t>Saliya</t>
  </si>
  <si>
    <t>Karma Lahan</t>
  </si>
  <si>
    <t>Boulia</t>
  </si>
  <si>
    <t>Bhimpur</t>
  </si>
  <si>
    <t>Dhanghori</t>
  </si>
  <si>
    <t>Londa</t>
  </si>
  <si>
    <t>Rashidpur</t>
  </si>
  <si>
    <t>Tonder</t>
  </si>
  <si>
    <t>Gatta</t>
  </si>
  <si>
    <t>Choppalanka</t>
  </si>
  <si>
    <t>Surar</t>
  </si>
  <si>
    <t>Sukma</t>
  </si>
  <si>
    <t>Brahmangaon</t>
  </si>
  <si>
    <t>Khura</t>
  </si>
  <si>
    <t>Jarawandi</t>
  </si>
  <si>
    <t>Laxmipuram</t>
  </si>
  <si>
    <t>Dudhapani</t>
  </si>
  <si>
    <t>Kumari</t>
  </si>
  <si>
    <t>Tupakulagudem</t>
  </si>
  <si>
    <t>Sarvaipeta</t>
  </si>
  <si>
    <t>Banspal</t>
  </si>
  <si>
    <t>Pali</t>
  </si>
  <si>
    <t>Begusarai</t>
  </si>
  <si>
    <t>Kursela</t>
  </si>
  <si>
    <t>Chatro</t>
  </si>
  <si>
    <t>Topadihi</t>
  </si>
  <si>
    <t>Cherla</t>
  </si>
  <si>
    <t>Bhamragad</t>
  </si>
  <si>
    <t>Khayrasole</t>
  </si>
  <si>
    <t>Kaliatal</t>
  </si>
  <si>
    <t>Jangalmahal</t>
  </si>
  <si>
    <t>Bagbinda</t>
  </si>
  <si>
    <t>Dhepaguda</t>
  </si>
  <si>
    <t>Lankachen</t>
  </si>
  <si>
    <t>Pindiki</t>
  </si>
  <si>
    <t>Birmadal</t>
  </si>
  <si>
    <t>Kalaberia</t>
  </si>
  <si>
    <t>Odolchua</t>
  </si>
  <si>
    <t>Godda</t>
  </si>
  <si>
    <t>Jambani</t>
  </si>
  <si>
    <t>Halewara</t>
  </si>
  <si>
    <t>Marda</t>
  </si>
  <si>
    <t>Hotwag</t>
  </si>
  <si>
    <t>Nadia</t>
  </si>
  <si>
    <t>Garra</t>
  </si>
  <si>
    <t>Adaba</t>
  </si>
  <si>
    <t>Punnur</t>
  </si>
  <si>
    <t>Chandpal</t>
  </si>
  <si>
    <t>Yerkad</t>
  </si>
  <si>
    <t>Barha</t>
  </si>
  <si>
    <t>Barada</t>
  </si>
  <si>
    <t>Khair Bari</t>
  </si>
  <si>
    <t>Khurda</t>
  </si>
  <si>
    <t>Badhagaon</t>
  </si>
  <si>
    <t>Saluka</t>
  </si>
  <si>
    <t>Rameswarpur</t>
  </si>
  <si>
    <t>Kathor</t>
  </si>
  <si>
    <t>Jihuli panchayat</t>
  </si>
  <si>
    <t>Khunera</t>
  </si>
  <si>
    <t>Hulsu</t>
  </si>
  <si>
    <t>Jagdishpur</t>
  </si>
  <si>
    <t>Prithwipur</t>
  </si>
  <si>
    <t>Gidhour</t>
  </si>
  <si>
    <t>Gondia</t>
  </si>
  <si>
    <t>Kothi</t>
  </si>
  <si>
    <t>Chitrakot</t>
  </si>
  <si>
    <t>Retegaon</t>
  </si>
  <si>
    <t>Rewaghat</t>
  </si>
  <si>
    <t>Tengrari</t>
  </si>
  <si>
    <t>Beliaberah</t>
  </si>
  <si>
    <t>Barhara</t>
  </si>
  <si>
    <t>Gondpalli</t>
  </si>
  <si>
    <t>Dandabadi</t>
  </si>
  <si>
    <t>Raghunathpur</t>
  </si>
  <si>
    <t>Tilaiya Khurd</t>
  </si>
  <si>
    <t>Chitwan</t>
  </si>
  <si>
    <t>Ganganametta</t>
  </si>
  <si>
    <t>Tandwa</t>
  </si>
  <si>
    <t>Mahugayen</t>
  </si>
  <si>
    <t>Garhi</t>
  </si>
  <si>
    <t>Jerua</t>
  </si>
  <si>
    <t>Raghuvi</t>
  </si>
  <si>
    <t>Peruru</t>
  </si>
  <si>
    <t>Morpalli</t>
  </si>
  <si>
    <t>Chauparan</t>
  </si>
  <si>
    <t>Tal</t>
  </si>
  <si>
    <t>Bodhi Bigha</t>
  </si>
  <si>
    <t>Kanaudha</t>
  </si>
  <si>
    <t>Khandi</t>
  </si>
  <si>
    <t>Gariaband</t>
  </si>
  <si>
    <t>Marpa</t>
  </si>
  <si>
    <t>Yadupur</t>
  </si>
  <si>
    <t>Tetrain</t>
  </si>
  <si>
    <t>Koracha</t>
  </si>
  <si>
    <t>Pipra Ghat</t>
  </si>
  <si>
    <t>Naguluru</t>
  </si>
  <si>
    <t>Hesatu</t>
  </si>
  <si>
    <t>Krishnapur</t>
  </si>
  <si>
    <t>Bandirevu</t>
  </si>
  <si>
    <t>Kurnapalli</t>
  </si>
  <si>
    <t>Dolgani</t>
  </si>
  <si>
    <t>Miratpur</t>
  </si>
  <si>
    <t>Bandra</t>
  </si>
  <si>
    <t>Dayaldih</t>
  </si>
  <si>
    <t>Nadi</t>
  </si>
  <si>
    <t>Ramsinghdih</t>
  </si>
  <si>
    <t>Chama</t>
  </si>
  <si>
    <t>Brinda</t>
  </si>
  <si>
    <t>Barcha</t>
  </si>
  <si>
    <t>Anamtharam</t>
  </si>
  <si>
    <t>Mahaguda</t>
  </si>
  <si>
    <t>Lamdeng</t>
  </si>
  <si>
    <t>Nalkhamra</t>
  </si>
  <si>
    <t>Ramnagar</t>
  </si>
  <si>
    <t>Sataki</t>
  </si>
  <si>
    <t>Niliguda</t>
  </si>
  <si>
    <t>Dummegudem</t>
  </si>
  <si>
    <t>Khutepal</t>
  </si>
  <si>
    <t>Sohdag Kalan</t>
  </si>
  <si>
    <t>Konekode</t>
  </si>
  <si>
    <t>Tondel</t>
  </si>
  <si>
    <t>Pararya</t>
  </si>
  <si>
    <t>Kurab</t>
  </si>
  <si>
    <t>Chhurchuriya</t>
  </si>
  <si>
    <t>Loki</t>
  </si>
  <si>
    <t>Morangi</t>
  </si>
  <si>
    <t>Warangal district</t>
  </si>
  <si>
    <t>Dakeya</t>
  </si>
  <si>
    <t>Borguda</t>
  </si>
  <si>
    <t>Kanker</t>
  </si>
  <si>
    <t>Burudih</t>
  </si>
  <si>
    <t>Chindgarh</t>
  </si>
  <si>
    <t>Cherpal</t>
  </si>
  <si>
    <t>Chunaghati</t>
  </si>
  <si>
    <t>Chakant</t>
  </si>
  <si>
    <t>Balud</t>
  </si>
  <si>
    <t>Rauna</t>
  </si>
  <si>
    <t>Kalamidadar</t>
  </si>
  <si>
    <t>Parchha</t>
  </si>
  <si>
    <t>Pararia</t>
  </si>
  <si>
    <t>Baridih</t>
  </si>
  <si>
    <t>Silwalia</t>
  </si>
  <si>
    <t>Bela</t>
  </si>
  <si>
    <t>Kurkeda</t>
  </si>
  <si>
    <t>Jharaghati</t>
  </si>
  <si>
    <t>Gatam</t>
  </si>
  <si>
    <t>Nimatand</t>
  </si>
  <si>
    <t>Pankadih</t>
  </si>
  <si>
    <t>Tilaiya</t>
  </si>
  <si>
    <t>Dobhi</t>
  </si>
  <si>
    <t>Ketar</t>
  </si>
  <si>
    <t>Parsahi</t>
  </si>
  <si>
    <t>Raipur</t>
  </si>
  <si>
    <t>Chorwa</t>
  </si>
  <si>
    <t>Magra</t>
  </si>
  <si>
    <t>Muramgaon</t>
  </si>
  <si>
    <t>Rangamati</t>
  </si>
  <si>
    <t>Bangalwa Kareli</t>
  </si>
  <si>
    <t>Potteru</t>
  </si>
  <si>
    <t>Pardhiyapali</t>
  </si>
  <si>
    <t>Chichoda</t>
  </si>
  <si>
    <t>Adivasi People's Army (APA)</t>
  </si>
  <si>
    <t>Saraun</t>
  </si>
  <si>
    <t>Yadunathpur</t>
  </si>
  <si>
    <t>Narayanpatna</t>
  </si>
  <si>
    <t>Chabua</t>
  </si>
  <si>
    <t>Saran</t>
  </si>
  <si>
    <t>Rayagada</t>
  </si>
  <si>
    <t>Banda</t>
  </si>
  <si>
    <t>Bhawanipatna</t>
  </si>
  <si>
    <t>Phulhara</t>
  </si>
  <si>
    <t>Bhopalpatnam</t>
  </si>
  <si>
    <t>Jubaguda</t>
  </si>
  <si>
    <t>Sawanga</t>
  </si>
  <si>
    <t>Lakshmanpur</t>
  </si>
  <si>
    <t>Parsawan</t>
  </si>
  <si>
    <t>Telenpali</t>
  </si>
  <si>
    <t>Goalpara district</t>
  </si>
  <si>
    <t>Singabaram</t>
  </si>
  <si>
    <t>Balapam</t>
  </si>
  <si>
    <t>Kothagudem</t>
  </si>
  <si>
    <t>Dhangri</t>
  </si>
  <si>
    <t>Katoria</t>
  </si>
  <si>
    <t>Shiekhpura</t>
  </si>
  <si>
    <t>Gopnar</t>
  </si>
  <si>
    <t>Pakuria</t>
  </si>
  <si>
    <t>Nabarangpur</t>
  </si>
  <si>
    <t>Vishakhapatnam</t>
  </si>
  <si>
    <t>Gamharia</t>
  </si>
  <si>
    <t>Jojoda</t>
  </si>
  <si>
    <t>Karma</t>
  </si>
  <si>
    <t>Gindra</t>
  </si>
  <si>
    <t>Mundher</t>
  </si>
  <si>
    <t>Tadvai</t>
  </si>
  <si>
    <t>Marangada</t>
  </si>
  <si>
    <t>Lammasingi</t>
  </si>
  <si>
    <t>Balthara</t>
  </si>
  <si>
    <t>Deomali</t>
  </si>
  <si>
    <t>Valajangi</t>
  </si>
  <si>
    <t>Koide</t>
  </si>
  <si>
    <t>Khuripani</t>
  </si>
  <si>
    <t>Grahampur</t>
  </si>
  <si>
    <t>Bhubanpalli</t>
  </si>
  <si>
    <t>Baramunda</t>
  </si>
  <si>
    <t>Silphori</t>
  </si>
  <si>
    <t>Vairagadh</t>
  </si>
  <si>
    <t>Kampumanapakala</t>
  </si>
  <si>
    <t>Chandauli</t>
  </si>
  <si>
    <t>Karimnagar district</t>
  </si>
  <si>
    <t>Karkel</t>
  </si>
  <si>
    <t>Kalia Atal</t>
  </si>
  <si>
    <t>Arauri</t>
  </si>
  <si>
    <t>Bargarh</t>
  </si>
  <si>
    <t>Hariharganj</t>
  </si>
  <si>
    <t>Amrapara</t>
  </si>
  <si>
    <t>Maduaha</t>
  </si>
  <si>
    <t>Kondagaon</t>
  </si>
  <si>
    <t>East Singbhum district</t>
  </si>
  <si>
    <t>Jagun</t>
  </si>
  <si>
    <t>Lakkavarapupet</t>
  </si>
  <si>
    <t>Saraikela</t>
  </si>
  <si>
    <t>Asurabandha</t>
  </si>
  <si>
    <t>Ganjam district</t>
  </si>
  <si>
    <t>Alubaka</t>
  </si>
  <si>
    <t>Sarkanta</t>
  </si>
  <si>
    <t>Sitamarhi</t>
  </si>
  <si>
    <t>Parta</t>
  </si>
  <si>
    <t>Geedam</t>
  </si>
  <si>
    <t>Baragada</t>
  </si>
  <si>
    <t>Srirampur</t>
  </si>
  <si>
    <t>Badarpanga</t>
  </si>
  <si>
    <t>Harta</t>
  </si>
  <si>
    <t>Noonmati</t>
  </si>
  <si>
    <t>Jhoukhonom</t>
  </si>
  <si>
    <t>Noney</t>
  </si>
  <si>
    <t>Chandel</t>
  </si>
  <si>
    <t>Chingai</t>
  </si>
  <si>
    <t>Chetag</t>
  </si>
  <si>
    <t>Ghagara</t>
  </si>
  <si>
    <t>Kaniyaaluka</t>
  </si>
  <si>
    <t>Pollampalli</t>
  </si>
  <si>
    <t>Patung</t>
  </si>
  <si>
    <t>Janiguda</t>
  </si>
  <si>
    <t>East Garo Hills district</t>
  </si>
  <si>
    <t>Thunku</t>
  </si>
  <si>
    <t>Mathamangalam</t>
  </si>
  <si>
    <t>Coordination Committee (CORCOM)</t>
  </si>
  <si>
    <t>Baleshbahali</t>
  </si>
  <si>
    <t>Ankadeli</t>
  </si>
  <si>
    <t>Tailyadeeh Mor</t>
  </si>
  <si>
    <t>Daringbadi</t>
  </si>
  <si>
    <t>Patrapali</t>
  </si>
  <si>
    <t>Jharkhand Janmukti Parishad (JJP)</t>
  </si>
  <si>
    <t>Khairiput</t>
  </si>
  <si>
    <t>Turekela</t>
  </si>
  <si>
    <t>Demow</t>
  </si>
  <si>
    <t>People's Revolutionary Party of Kangleipak-Progressive (PREPAK-P)</t>
  </si>
  <si>
    <t>Tamulpur</t>
  </si>
  <si>
    <t>Numaligarh</t>
  </si>
  <si>
    <t>Murhu</t>
  </si>
  <si>
    <t>Bhojo</t>
  </si>
  <si>
    <t>Pendajam</t>
  </si>
  <si>
    <t>Bandhugaon</t>
  </si>
  <si>
    <t>Badgund</t>
  </si>
  <si>
    <t>Gadchirol district</t>
  </si>
  <si>
    <t>Gaighat</t>
  </si>
  <si>
    <t>Markegaon</t>
  </si>
  <si>
    <t>Todgatta</t>
  </si>
  <si>
    <t>Kukrajhar</t>
  </si>
  <si>
    <t>Bande</t>
  </si>
  <si>
    <t>Pakhanjure</t>
  </si>
  <si>
    <t>Tengakhat</t>
  </si>
  <si>
    <t>Posotia</t>
  </si>
  <si>
    <t>Jambulghata</t>
  </si>
  <si>
    <t>Chhota Nagra</t>
  </si>
  <si>
    <t>Gurpa</t>
  </si>
  <si>
    <t>Dharambandha</t>
  </si>
  <si>
    <t>Tellapur</t>
  </si>
  <si>
    <t>Markatlola</t>
  </si>
  <si>
    <t>Hanumantpur</t>
  </si>
  <si>
    <t>Lekhepal</t>
  </si>
  <si>
    <t>Phillobari</t>
  </si>
  <si>
    <t>Kanaguda</t>
  </si>
  <si>
    <t>Chilpara</t>
  </si>
  <si>
    <t>Nariar</t>
  </si>
  <si>
    <t>Bhanpuri</t>
  </si>
  <si>
    <t>Bhagalpur</t>
  </si>
  <si>
    <t>Kalyan Nagar</t>
  </si>
  <si>
    <t>Gangapur</t>
  </si>
  <si>
    <t>Kuitopa village</t>
  </si>
  <si>
    <t>Golawand</t>
  </si>
  <si>
    <t>Dumaria</t>
  </si>
  <si>
    <t>Kharprakhol</t>
  </si>
  <si>
    <t>Jaram</t>
  </si>
  <si>
    <t>Ghorparan</t>
  </si>
  <si>
    <t>Balangir</t>
  </si>
  <si>
    <t>Pachra</t>
  </si>
  <si>
    <t>Banswara</t>
  </si>
  <si>
    <t>Sita Khunjao</t>
  </si>
  <si>
    <t>Khariaguda</t>
  </si>
  <si>
    <t>Bishenpur</t>
  </si>
  <si>
    <t>Sita Hill</t>
  </si>
  <si>
    <t>Madakapodur</t>
  </si>
  <si>
    <t>Balimela</t>
  </si>
  <si>
    <t>Daliam</t>
  </si>
  <si>
    <t>Bodocheka</t>
  </si>
  <si>
    <t>Sanaguchibhata</t>
  </si>
  <si>
    <t>Kamlapur</t>
  </si>
  <si>
    <t>Awang Khunnou Salang Sabal</t>
  </si>
  <si>
    <t>Telibagh</t>
  </si>
  <si>
    <t>Bokob</t>
  </si>
  <si>
    <t>Onakkunu</t>
  </si>
  <si>
    <t>Panki</t>
  </si>
  <si>
    <t>Aranpur</t>
  </si>
  <si>
    <t>Jholaro</t>
  </si>
  <si>
    <t>Rajpeta</t>
  </si>
  <si>
    <t>Sibasagar district</t>
  </si>
  <si>
    <t>Hadmamund</t>
  </si>
  <si>
    <t>Bhuliabandh</t>
  </si>
  <si>
    <t>Makarpur</t>
  </si>
  <si>
    <t>Tambda</t>
  </si>
  <si>
    <t>Potamunda</t>
  </si>
  <si>
    <t>Kumbi</t>
  </si>
  <si>
    <t>Heirok</t>
  </si>
  <si>
    <t>Bengenakhowa</t>
  </si>
  <si>
    <t>Sukma district</t>
  </si>
  <si>
    <t>Sinapali</t>
  </si>
  <si>
    <t>Khaira</t>
  </si>
  <si>
    <t>Badtunda</t>
  </si>
  <si>
    <t>Kamu Maring</t>
  </si>
  <si>
    <t>Moidangpok</t>
  </si>
  <si>
    <t>Sukki</t>
  </si>
  <si>
    <t>West Medinipur district</t>
  </si>
  <si>
    <t>Kwatha Lamkhai</t>
  </si>
  <si>
    <t>Chandrapura</t>
  </si>
  <si>
    <t>Timilwada</t>
  </si>
  <si>
    <t>Basaguda</t>
  </si>
  <si>
    <t>Khudengthabi</t>
  </si>
  <si>
    <t>Dima Hasao district</t>
  </si>
  <si>
    <t>Kommugudem</t>
  </si>
  <si>
    <t>Haflong</t>
  </si>
  <si>
    <t>Dornapal</t>
  </si>
  <si>
    <t>Khumbong</t>
  </si>
  <si>
    <t>Luwangsangbam</t>
  </si>
  <si>
    <t>Hunterganj</t>
  </si>
  <si>
    <t>Gumia</t>
  </si>
  <si>
    <t>Baipariguda</t>
  </si>
  <si>
    <t>Machhakund</t>
  </si>
  <si>
    <t>Badural</t>
  </si>
  <si>
    <t>Sandural</t>
  </si>
  <si>
    <t>Soni</t>
  </si>
  <si>
    <t>Rengali</t>
  </si>
  <si>
    <t>Kalimunda</t>
  </si>
  <si>
    <t>Mathiya</t>
  </si>
  <si>
    <t>Akash Nagar</t>
  </si>
  <si>
    <t>Faraspal</t>
  </si>
  <si>
    <t>Palnar</t>
  </si>
  <si>
    <t>Kotagad</t>
  </si>
  <si>
    <t>Malnar</t>
  </si>
  <si>
    <t>Sesaput</t>
  </si>
  <si>
    <t>Tekda Motla</t>
  </si>
  <si>
    <t>Impui</t>
  </si>
  <si>
    <t>Dasmantpur</t>
  </si>
  <si>
    <t>Khonthoujam</t>
  </si>
  <si>
    <t>Usuruia</t>
  </si>
  <si>
    <t>Bhamragarh</t>
  </si>
  <si>
    <t>Jemini</t>
  </si>
  <si>
    <t>Goilkera</t>
  </si>
  <si>
    <t>Kothilwa</t>
  </si>
  <si>
    <t>Kalyansinghpur</t>
  </si>
  <si>
    <t>Kongkan</t>
  </si>
  <si>
    <t>Kasthiniya</t>
  </si>
  <si>
    <t>Dabnahi</t>
  </si>
  <si>
    <t>Amuatikar</t>
  </si>
  <si>
    <t>Parnashala</t>
  </si>
  <si>
    <t>Kharjan</t>
  </si>
  <si>
    <t>Ledo</t>
  </si>
  <si>
    <t>Satbarwa</t>
  </si>
  <si>
    <t>Menda</t>
  </si>
  <si>
    <t>Jamnijara</t>
  </si>
  <si>
    <t>Namtola</t>
  </si>
  <si>
    <t>Darbha</t>
  </si>
  <si>
    <t>Kakopathar</t>
  </si>
  <si>
    <t>Manhe Mahugaon</t>
  </si>
  <si>
    <t>Badildih</t>
  </si>
  <si>
    <t>Jaleshwar</t>
  </si>
  <si>
    <t>Gaurnagar</t>
  </si>
  <si>
    <t>Moriakichi</t>
  </si>
  <si>
    <t>Airkata</t>
  </si>
  <si>
    <t>Chirakhuti</t>
  </si>
  <si>
    <t>Medartari</t>
  </si>
  <si>
    <t>Wangbal</t>
  </si>
  <si>
    <t>West Mamoroni</t>
  </si>
  <si>
    <t>Badapada</t>
  </si>
  <si>
    <t>Kokrajhar district</t>
  </si>
  <si>
    <t>Goh</t>
  </si>
  <si>
    <t>Bhendatungri</t>
  </si>
  <si>
    <t>Patpani</t>
  </si>
  <si>
    <t>Punadih</t>
  </si>
  <si>
    <t>Barkot</t>
  </si>
  <si>
    <t>Lakkavaram</t>
  </si>
  <si>
    <t>Koreingei</t>
  </si>
  <si>
    <t>Majhaulia</t>
  </si>
  <si>
    <t>Aurangabad district</t>
  </si>
  <si>
    <t>Yelamanda</t>
  </si>
  <si>
    <t>Manmaru</t>
  </si>
  <si>
    <t>Monshang</t>
  </si>
  <si>
    <t>Thoubal district</t>
  </si>
  <si>
    <t>Karimati</t>
  </si>
  <si>
    <t>Daldalkuhi</t>
  </si>
  <si>
    <t>Kurmanur</t>
  </si>
  <si>
    <t>Seeram</t>
  </si>
  <si>
    <t>Chainpur</t>
  </si>
  <si>
    <t>Bhatpar</t>
  </si>
  <si>
    <t>Dangia</t>
  </si>
  <si>
    <t>Pamed</t>
  </si>
  <si>
    <t>Tumnoupokpi</t>
  </si>
  <si>
    <t>Ekara</t>
  </si>
  <si>
    <t>Bigha</t>
  </si>
  <si>
    <t>Jamui district</t>
  </si>
  <si>
    <t>Pheijaton</t>
  </si>
  <si>
    <t>Pungera</t>
  </si>
  <si>
    <t>Mathili district</t>
  </si>
  <si>
    <t>Maoist Communist Party of Manipur</t>
  </si>
  <si>
    <t>Karramal</t>
  </si>
  <si>
    <t>Sekmai</t>
  </si>
  <si>
    <t>Nawa Toli</t>
  </si>
  <si>
    <t>Nuaguda</t>
  </si>
  <si>
    <t>Kawad</t>
  </si>
  <si>
    <t>Lenjua</t>
  </si>
  <si>
    <t>Marenga</t>
  </si>
  <si>
    <t>Minpa</t>
  </si>
  <si>
    <t>Burkapal</t>
  </si>
  <si>
    <t>Kattakonda</t>
  </si>
  <si>
    <t>Sanbalijore</t>
  </si>
  <si>
    <t>Kundar</t>
  </si>
  <si>
    <t>Bhulsumia</t>
  </si>
  <si>
    <t>Nerli</t>
  </si>
  <si>
    <t>Keshkal</t>
  </si>
  <si>
    <t>Ajgari</t>
  </si>
  <si>
    <t>Kaller</t>
  </si>
  <si>
    <t>Kathikund</t>
  </si>
  <si>
    <t>Bejangiwada</t>
  </si>
  <si>
    <t>Bapanpalli</t>
  </si>
  <si>
    <t>Gorna</t>
  </si>
  <si>
    <t>Kumbhariput</t>
  </si>
  <si>
    <t>Basuachak</t>
  </si>
  <si>
    <t>Lakshmikantapur</t>
  </si>
  <si>
    <t>Raidighi</t>
  </si>
  <si>
    <t>Nauni</t>
  </si>
  <si>
    <t>West Singhbhum</t>
  </si>
  <si>
    <t>Bakuliaghat</t>
  </si>
  <si>
    <t>Sulangi</t>
  </si>
  <si>
    <t>Kudhwan</t>
  </si>
  <si>
    <t>Masurtoli</t>
  </si>
  <si>
    <t>Sunki</t>
  </si>
  <si>
    <t>Hakajang</t>
  </si>
  <si>
    <t>Burgum</t>
  </si>
  <si>
    <t>Kottamateru</t>
  </si>
  <si>
    <t>Kanjiyaar</t>
  </si>
  <si>
    <t>Mariwada</t>
  </si>
  <si>
    <t>Amarut</t>
  </si>
  <si>
    <t>Bailadilla</t>
  </si>
  <si>
    <t>Bandua</t>
  </si>
  <si>
    <t>Chuku</t>
  </si>
  <si>
    <t>Parasi</t>
  </si>
  <si>
    <t>Komkang</t>
  </si>
  <si>
    <t>Pathara</t>
  </si>
  <si>
    <t>Jugasaipatna</t>
  </si>
  <si>
    <t>Jhiliguda</t>
  </si>
  <si>
    <t>Gatibeda</t>
  </si>
  <si>
    <t>Usoor</t>
  </si>
  <si>
    <t>Saiko</t>
  </si>
  <si>
    <t>Fukrogora</t>
  </si>
  <si>
    <t>Dhanbad district</t>
  </si>
  <si>
    <t>Kudler</t>
  </si>
  <si>
    <t>Ganjemar</t>
  </si>
  <si>
    <t>Amkola</t>
  </si>
  <si>
    <t>Gudabeda</t>
  </si>
  <si>
    <t>Mangnar</t>
  </si>
  <si>
    <t>Nayanar</t>
  </si>
  <si>
    <t>Kohka Meta</t>
  </si>
  <si>
    <t>Durgapur</t>
  </si>
  <si>
    <t>Koilibeda</t>
  </si>
  <si>
    <t>Gundahur</t>
  </si>
  <si>
    <t>Harkhui</t>
  </si>
  <si>
    <t>Kiriburu</t>
  </si>
  <si>
    <t>Sunkadamakki</t>
  </si>
  <si>
    <t>Thethaitangar</t>
  </si>
  <si>
    <t>Dumka district</t>
  </si>
  <si>
    <t>Sunabeda</t>
  </si>
  <si>
    <t>Jamalpur</t>
  </si>
  <si>
    <t>Kurumgarh</t>
  </si>
  <si>
    <t>Ramaguda</t>
  </si>
  <si>
    <t>Biliguda</t>
  </si>
  <si>
    <t>Beheraguda</t>
  </si>
  <si>
    <t>Chintanwada</t>
  </si>
  <si>
    <t>Bage Bar</t>
  </si>
  <si>
    <t>Simdega</t>
  </si>
  <si>
    <t>Budhaniya</t>
  </si>
  <si>
    <t>Karli</t>
  </si>
  <si>
    <t>Padia</t>
  </si>
  <si>
    <t>Nepa</t>
  </si>
  <si>
    <t>Sangel</t>
  </si>
  <si>
    <t>Supalu</t>
  </si>
  <si>
    <t>Matda</t>
  </si>
  <si>
    <t>Balipeta</t>
  </si>
  <si>
    <t>Odia Pentha</t>
  </si>
  <si>
    <t>Kommanapalli</t>
  </si>
  <si>
    <t>Bijepar</t>
  </si>
  <si>
    <t>Rangkala</t>
  </si>
  <si>
    <t>Tuieo</t>
  </si>
  <si>
    <t>Garampani</t>
  </si>
  <si>
    <t>Kechala</t>
  </si>
  <si>
    <t>Navkania</t>
  </si>
  <si>
    <t>Torbung</t>
  </si>
  <si>
    <t>United Revolutionary Front</t>
  </si>
  <si>
    <t>Silakota</t>
  </si>
  <si>
    <t>Sajik Tampak</t>
  </si>
  <si>
    <t>Ghumra</t>
  </si>
  <si>
    <t>Kishtapur</t>
  </si>
  <si>
    <t>Bedre</t>
  </si>
  <si>
    <t>Chapagedda</t>
  </si>
  <si>
    <t>Puducherry</t>
  </si>
  <si>
    <t>Pedaarlagudem</t>
  </si>
  <si>
    <t>Kadhaikhodra</t>
  </si>
  <si>
    <t>Sarkubandha</t>
  </si>
  <si>
    <t>Ramgarh district</t>
  </si>
  <si>
    <t>Chirodih</t>
  </si>
  <si>
    <t>Sudikona</t>
  </si>
  <si>
    <t>Kadrukhuta</t>
  </si>
  <si>
    <t>Mohanpur Misroliya</t>
  </si>
  <si>
    <t>Grihang</t>
  </si>
  <si>
    <t>Bodhrajpada</t>
  </si>
  <si>
    <t>Uthangudi</t>
  </si>
  <si>
    <t>Sumandi</t>
  </si>
  <si>
    <t>Kurshipar</t>
  </si>
  <si>
    <t>Mandu</t>
  </si>
  <si>
    <t>Manewara</t>
  </si>
  <si>
    <t>Kuthegaon</t>
  </si>
  <si>
    <t>Hedri</t>
  </si>
  <si>
    <t>Barhi</t>
  </si>
  <si>
    <t>Managiri</t>
  </si>
  <si>
    <t>Jorasimar</t>
  </si>
  <si>
    <t>Sita</t>
  </si>
  <si>
    <t>Tummala</t>
  </si>
  <si>
    <t>Pratappur</t>
  </si>
  <si>
    <t>Navinagar</t>
  </si>
  <si>
    <t>Ahiapur</t>
  </si>
  <si>
    <t>Bochahan</t>
  </si>
  <si>
    <t>Navakaniya</t>
  </si>
  <si>
    <t>Bandgaon</t>
  </si>
  <si>
    <t>Nekhavaya</t>
  </si>
  <si>
    <t>Dhurki</t>
  </si>
  <si>
    <t>Majhowlia</t>
  </si>
  <si>
    <t>Dhabatar</t>
  </si>
  <si>
    <t>Litan</t>
  </si>
  <si>
    <t>Kondagaon district</t>
  </si>
  <si>
    <t>Gundijora</t>
  </si>
  <si>
    <t>Baleguda</t>
  </si>
  <si>
    <t>Daundih</t>
  </si>
  <si>
    <t>Ambabhona</t>
  </si>
  <si>
    <t>Dema</t>
  </si>
  <si>
    <t>Gangaloor</t>
  </si>
  <si>
    <t>Barachatti</t>
  </si>
  <si>
    <t>Jodamba</t>
  </si>
  <si>
    <t>Gannavaram</t>
  </si>
  <si>
    <t>Lanji</t>
  </si>
  <si>
    <t>Narotampur</t>
  </si>
  <si>
    <t>Nelnar</t>
  </si>
  <si>
    <t>Gadiras</t>
  </si>
  <si>
    <t>Bayanar</t>
  </si>
  <si>
    <t>Mathili</t>
  </si>
  <si>
    <t>Lat</t>
  </si>
  <si>
    <t>Bhadrachalam</t>
  </si>
  <si>
    <t>Asagoan</t>
  </si>
  <si>
    <t>Kankapal</t>
  </si>
  <si>
    <t>Kamanar</t>
  </si>
  <si>
    <t>Nambol</t>
  </si>
  <si>
    <t>Tiskopi</t>
  </si>
  <si>
    <t>Nawada district</t>
  </si>
  <si>
    <t>Bhejangiwada</t>
  </si>
  <si>
    <t>Ambatanr</t>
  </si>
  <si>
    <t>Galudih</t>
  </si>
  <si>
    <t>Kasiabeda</t>
  </si>
  <si>
    <t>Birbhum district</t>
  </si>
  <si>
    <t>Bojhait</t>
  </si>
  <si>
    <t>Peeding</t>
  </si>
  <si>
    <t>Jimalgatta</t>
  </si>
  <si>
    <t>Teregaon</t>
  </si>
  <si>
    <t>Sikaripara</t>
  </si>
  <si>
    <t>Todka</t>
  </si>
  <si>
    <t>Udaygiri</t>
  </si>
  <si>
    <t>Gyarapatti</t>
  </si>
  <si>
    <t>Kopara</t>
  </si>
  <si>
    <t>Gaghra</t>
  </si>
  <si>
    <t>Tikanpal</t>
  </si>
  <si>
    <t>Kaurgaon</t>
  </si>
  <si>
    <t>Hussaina Raghav</t>
  </si>
  <si>
    <t>Wazirganj</t>
  </si>
  <si>
    <t>Paderu</t>
  </si>
  <si>
    <t>Kurri</t>
  </si>
  <si>
    <t>Pottangi</t>
  </si>
  <si>
    <t>Hehranj</t>
  </si>
  <si>
    <t>Mumuri</t>
  </si>
  <si>
    <t>Taikhang</t>
  </si>
  <si>
    <t>Hazaribag district</t>
  </si>
  <si>
    <t>Jharkhand Bachao Aandolan</t>
  </si>
  <si>
    <t>Dadigutu</t>
  </si>
  <si>
    <t>Kambesu</t>
  </si>
  <si>
    <t>Kusumaguda</t>
  </si>
  <si>
    <t>Belgaon</t>
  </si>
  <si>
    <t>Sikarpie</t>
  </si>
  <si>
    <t>Sangaiprou Mamang Leikai</t>
  </si>
  <si>
    <t>Sarpanch Para</t>
  </si>
  <si>
    <t>Paralkot</t>
  </si>
  <si>
    <t>Vishnugarh</t>
  </si>
  <si>
    <t>Sonua</t>
  </si>
  <si>
    <t>Tankuapada</t>
  </si>
  <si>
    <t>Bitkilsoya</t>
  </si>
  <si>
    <t>Chhapra</t>
  </si>
  <si>
    <t>Dariapur</t>
  </si>
  <si>
    <t>Budhauli</t>
  </si>
  <si>
    <t>Lakhari</t>
  </si>
  <si>
    <t>Karanjuguda</t>
  </si>
  <si>
    <t>Vishakhapatnam district</t>
  </si>
  <si>
    <t>Sidpahari</t>
  </si>
  <si>
    <t>Usri</t>
  </si>
  <si>
    <t>Bajragada</t>
  </si>
  <si>
    <t>Banasai</t>
  </si>
  <si>
    <t>Mirganj</t>
  </si>
  <si>
    <t>Goalpara</t>
  </si>
  <si>
    <t>Manjhaul</t>
  </si>
  <si>
    <t>Badiliguda</t>
  </si>
  <si>
    <t>Tebronggre</t>
  </si>
  <si>
    <t>Dasini</t>
  </si>
  <si>
    <t>Dimapur district</t>
  </si>
  <si>
    <t>National Socialist Council of Nagaland-Khole-Kitovi (NSCN-KK)</t>
  </si>
  <si>
    <t>Bandugan</t>
  </si>
  <si>
    <t>Ramaram</t>
  </si>
  <si>
    <t>Darabhaguda</t>
  </si>
  <si>
    <t>Khehoyi</t>
  </si>
  <si>
    <t>Barang</t>
  </si>
  <si>
    <t>Murtunda</t>
  </si>
  <si>
    <t>Uriamghat</t>
  </si>
  <si>
    <t>Bandhagaon</t>
  </si>
  <si>
    <t>Kendukona</t>
  </si>
  <si>
    <t>Hesakocha</t>
  </si>
  <si>
    <t>Kukanar</t>
  </si>
  <si>
    <t>Ghaghra</t>
  </si>
  <si>
    <t>Killamkota</t>
  </si>
  <si>
    <t>Lingapur</t>
  </si>
  <si>
    <t>Silda Bududih</t>
  </si>
  <si>
    <t>Namkonda</t>
  </si>
  <si>
    <t>Sinpura</t>
  </si>
  <si>
    <t>Tarkura</t>
  </si>
  <si>
    <t>Kuku</t>
  </si>
  <si>
    <t>Karsing</t>
  </si>
  <si>
    <t>Ambatikar</t>
  </si>
  <si>
    <t>Panasput</t>
  </si>
  <si>
    <t>Hensala</t>
  </si>
  <si>
    <t>Thawaitangkhul</t>
  </si>
  <si>
    <t>Siladon</t>
  </si>
  <si>
    <t>Jharkhand Prastuti Committee (JPC)</t>
  </si>
  <si>
    <t>Santoshpur</t>
  </si>
  <si>
    <t>Goda</t>
  </si>
  <si>
    <t>Barhaula</t>
  </si>
  <si>
    <t>Khandbari</t>
  </si>
  <si>
    <t>Bhitia</t>
  </si>
  <si>
    <t>Vitiya</t>
  </si>
  <si>
    <t>Erbanpalli</t>
  </si>
  <si>
    <t>Karbindha</t>
  </si>
  <si>
    <t>Tippapuram</t>
  </si>
  <si>
    <t>Pendri</t>
  </si>
  <si>
    <t>Aldandi</t>
  </si>
  <si>
    <t>Veeravaram</t>
  </si>
  <si>
    <t>Chittarpur</t>
  </si>
  <si>
    <t>Sibida</t>
  </si>
  <si>
    <t>Pantimetla</t>
  </si>
  <si>
    <t>Rerwa</t>
  </si>
  <si>
    <t>Koirengei</t>
  </si>
  <si>
    <t>Siriguda</t>
  </si>
  <si>
    <t>Behiang</t>
  </si>
  <si>
    <t>Haollephai</t>
  </si>
  <si>
    <t>Pedapadu</t>
  </si>
  <si>
    <t>Pathgatha</t>
  </si>
  <si>
    <t>Jeypore</t>
  </si>
  <si>
    <t>Chulabhat</t>
  </si>
  <si>
    <t>Duarmara</t>
  </si>
  <si>
    <t>Gadtoli</t>
  </si>
  <si>
    <t>Dhurli</t>
  </si>
  <si>
    <t>Shikaripara</t>
  </si>
  <si>
    <t>Rajgarh</t>
  </si>
  <si>
    <t>Rai</t>
  </si>
  <si>
    <t>Roro</t>
  </si>
  <si>
    <t>Nakkapalli</t>
  </si>
  <si>
    <t>Rajdhanwar</t>
  </si>
  <si>
    <t>Sarkeguda</t>
  </si>
  <si>
    <t>Suangphuh</t>
  </si>
  <si>
    <t>Mukkali</t>
  </si>
  <si>
    <t>Chandra Nagar</t>
  </si>
  <si>
    <t>Vellamunda</t>
  </si>
  <si>
    <t>Itkhori</t>
  </si>
  <si>
    <t>Pega</t>
  </si>
  <si>
    <t>Satyanarayanapuram</t>
  </si>
  <si>
    <t>Kottapalli</t>
  </si>
  <si>
    <t>Kannur district</t>
  </si>
  <si>
    <t>Keriaguda</t>
  </si>
  <si>
    <t>Telangana</t>
  </si>
  <si>
    <t>Tekulagudem</t>
  </si>
  <si>
    <t>Lilong</t>
  </si>
  <si>
    <t>Fakirpura</t>
  </si>
  <si>
    <t>Aatpal</t>
  </si>
  <si>
    <t>Bailapad</t>
  </si>
  <si>
    <t>Machi</t>
  </si>
  <si>
    <t>Gudalamveedhi</t>
  </si>
  <si>
    <t>Ondrungula</t>
  </si>
  <si>
    <t>Moirang</t>
  </si>
  <si>
    <t>Murdonda</t>
  </si>
  <si>
    <t>Pollamapalli</t>
  </si>
  <si>
    <t>Ijurupa</t>
  </si>
  <si>
    <t>Parcheli</t>
  </si>
  <si>
    <t>Etkedih</t>
  </si>
  <si>
    <t>Muniguda</t>
  </si>
  <si>
    <t>Wayanad district</t>
  </si>
  <si>
    <t>Hattigarh</t>
  </si>
  <si>
    <t>Kesekodi</t>
  </si>
  <si>
    <t>Kochi</t>
  </si>
  <si>
    <t>Mananpur</t>
  </si>
  <si>
    <t>Manubothulagadda</t>
  </si>
  <si>
    <t>Maharbeda</t>
  </si>
  <si>
    <t>Cheramangi</t>
  </si>
  <si>
    <t>Trilochanpur</t>
  </si>
  <si>
    <t>Kondawahi</t>
  </si>
  <si>
    <t>Manmao</t>
  </si>
  <si>
    <t>Ghodezhari</t>
  </si>
  <si>
    <t>Dubaiguda</t>
  </si>
  <si>
    <t>Napet</t>
  </si>
  <si>
    <t>Nimiaghat</t>
  </si>
  <si>
    <t>Pattammundai</t>
  </si>
  <si>
    <t>Agali</t>
  </si>
  <si>
    <t>Sepon</t>
  </si>
  <si>
    <t>Dudhiras</t>
  </si>
  <si>
    <t>Emargunda</t>
  </si>
  <si>
    <t>Rankhom Gaon</t>
  </si>
  <si>
    <t>Barigaon</t>
  </si>
  <si>
    <t>Mukbi</t>
  </si>
  <si>
    <t>Neema</t>
  </si>
  <si>
    <t>Golapalli</t>
  </si>
  <si>
    <t>Gochhapada</t>
  </si>
  <si>
    <t>Tikhali</t>
  </si>
  <si>
    <t>Sahedpat</t>
  </si>
  <si>
    <t>Khulen</t>
  </si>
  <si>
    <t>Pujari Para</t>
  </si>
  <si>
    <t>Mordunda</t>
  </si>
  <si>
    <t>Machadiha</t>
  </si>
  <si>
    <t>Fundri</t>
  </si>
  <si>
    <t>Aulachowka</t>
  </si>
  <si>
    <t>Elmagunda</t>
  </si>
  <si>
    <t>Kamjong</t>
  </si>
  <si>
    <t>Chargaon</t>
  </si>
  <si>
    <t>Chalidhor</t>
  </si>
  <si>
    <t>Khosa</t>
  </si>
  <si>
    <t>Gangloor</t>
  </si>
  <si>
    <t>Khadaigodra</t>
  </si>
  <si>
    <t>Tori</t>
  </si>
  <si>
    <t>Jharkhand Sangharsh Jan Mukti Morcha</t>
  </si>
  <si>
    <t>Senapati</t>
  </si>
  <si>
    <t>Birnawan</t>
  </si>
  <si>
    <t>Medha</t>
  </si>
  <si>
    <t>Cholnar</t>
  </si>
  <si>
    <t>Kartanpalli</t>
  </si>
  <si>
    <t>Sitpania</t>
  </si>
  <si>
    <t>Allivagu</t>
  </si>
  <si>
    <t>Damrancha</t>
  </si>
  <si>
    <t>Dravidar Viduthalai Kazhagam (DVK)</t>
  </si>
  <si>
    <t>Kamanathgou</t>
  </si>
  <si>
    <t>Koleng</t>
  </si>
  <si>
    <t>Gumla  district</t>
  </si>
  <si>
    <t>Padua</t>
  </si>
  <si>
    <t>Kotami</t>
  </si>
  <si>
    <t>Julmi</t>
  </si>
  <si>
    <t>Badam</t>
  </si>
  <si>
    <t>Pahireju</t>
  </si>
  <si>
    <t>Tahakwada</t>
  </si>
  <si>
    <t>Junpani</t>
  </si>
  <si>
    <t>Aibol</t>
  </si>
  <si>
    <t>Changlangshu</t>
  </si>
  <si>
    <t>Kolsegudam</t>
  </si>
  <si>
    <t>Tuensang district</t>
  </si>
  <si>
    <t>Gattepalli</t>
  </si>
  <si>
    <t>Parswar</t>
  </si>
  <si>
    <t>Kalampur</t>
  </si>
  <si>
    <t>Panapur</t>
  </si>
  <si>
    <t>Gondpal</t>
  </si>
  <si>
    <t>Palamu</t>
  </si>
  <si>
    <t>Kujati</t>
  </si>
  <si>
    <t>Bartala</t>
  </si>
  <si>
    <t>Misma</t>
  </si>
  <si>
    <t>Phesama</t>
  </si>
  <si>
    <t>Dugaiguda</t>
  </si>
  <si>
    <t>Murki</t>
  </si>
  <si>
    <t>Taningjang</t>
  </si>
  <si>
    <t>Moltung</t>
  </si>
  <si>
    <t>Muzaffarpur district</t>
  </si>
  <si>
    <t>Tirap district</t>
  </si>
  <si>
    <t>Wakka</t>
  </si>
  <si>
    <t>Katkahi</t>
  </si>
  <si>
    <t>Ganjeipadar</t>
  </si>
  <si>
    <t>Pokhmgri</t>
  </si>
  <si>
    <t>Gadgadmeta</t>
  </si>
  <si>
    <t>Peteru</t>
  </si>
  <si>
    <t>Kalahandi district</t>
  </si>
  <si>
    <t>Lathore</t>
  </si>
  <si>
    <t>Jalukbari</t>
  </si>
  <si>
    <t>Chhipadohar</t>
  </si>
  <si>
    <t>Moyyalagummi</t>
  </si>
  <si>
    <t>Chintamchilika</t>
  </si>
  <si>
    <t>Dhuliput</t>
  </si>
  <si>
    <t>Kutru</t>
  </si>
  <si>
    <t>Bijuliban</t>
  </si>
  <si>
    <t>Malewada</t>
  </si>
  <si>
    <t>Avangkhu</t>
  </si>
  <si>
    <t>Tekri</t>
  </si>
  <si>
    <t>Dudhiyatadi</t>
  </si>
  <si>
    <t>Pitala</t>
  </si>
  <si>
    <t>Loharam</t>
  </si>
  <si>
    <t>Gabarapara</t>
  </si>
  <si>
    <t>Herenchatwa</t>
  </si>
  <si>
    <t>Dakara</t>
  </si>
  <si>
    <t>Pachmo</t>
  </si>
  <si>
    <t>Bailadila</t>
  </si>
  <si>
    <t>Macca</t>
  </si>
  <si>
    <t>Kaklur</t>
  </si>
  <si>
    <t>Bardela</t>
  </si>
  <si>
    <t>Bhairamgad</t>
  </si>
  <si>
    <t>Tisia</t>
  </si>
  <si>
    <t>Zunheboto district</t>
  </si>
  <si>
    <t>Banka district</t>
  </si>
  <si>
    <t>Luchitand</t>
  </si>
  <si>
    <t>Orcha</t>
  </si>
  <si>
    <t>Khaparmanda-Hoiyo</t>
  </si>
  <si>
    <t>Jamgai</t>
  </si>
  <si>
    <t>Visakhapatnam</t>
  </si>
  <si>
    <t>Gudaskal</t>
  </si>
  <si>
    <t>Bhatpal</t>
  </si>
  <si>
    <t>Chikagaon</t>
  </si>
  <si>
    <t>Telarai</t>
  </si>
  <si>
    <t>Timapur</t>
  </si>
  <si>
    <t>Molnghat</t>
  </si>
  <si>
    <t>Jeeram Ghati</t>
  </si>
  <si>
    <t>Ngairong</t>
  </si>
  <si>
    <t>Chukitong</t>
  </si>
  <si>
    <t>Jadalpur</t>
  </si>
  <si>
    <t>Chitrkonda</t>
  </si>
  <si>
    <t>Telengapadara</t>
  </si>
  <si>
    <t>Busiput</t>
  </si>
  <si>
    <t>Polampalli</t>
  </si>
  <si>
    <t>Dechilpeta</t>
  </si>
  <si>
    <t>Aboi</t>
  </si>
  <si>
    <t>Madakapadar</t>
  </si>
  <si>
    <t>Tengnoupal</t>
  </si>
  <si>
    <t>Bhejji</t>
  </si>
  <si>
    <t>Pendhri</t>
  </si>
  <si>
    <t>Perimili</t>
  </si>
  <si>
    <t>Pakri Gudiya</t>
  </si>
  <si>
    <t>Jinganur</t>
  </si>
  <si>
    <t>Sargiguda</t>
  </si>
  <si>
    <t>Dhurghat</t>
  </si>
  <si>
    <t>Karlapodar</t>
  </si>
  <si>
    <t>Mahadev Ghat</t>
  </si>
  <si>
    <t>Talmendri</t>
  </si>
  <si>
    <t>Uban</t>
  </si>
  <si>
    <t>Kandhabudha</t>
  </si>
  <si>
    <t>Kothaguda</t>
  </si>
  <si>
    <t>Uyyalamadugu</t>
  </si>
  <si>
    <t>Tetri</t>
  </si>
  <si>
    <t>Darbhaguda</t>
  </si>
  <si>
    <t>Murdanda</t>
  </si>
  <si>
    <t>Serendag</t>
  </si>
  <si>
    <t>Dhansa</t>
  </si>
  <si>
    <t>Herhanj</t>
  </si>
  <si>
    <t>Dumari</t>
  </si>
  <si>
    <t>Roshanganj</t>
  </si>
  <si>
    <t>Mundaguda</t>
  </si>
  <si>
    <t>Arra</t>
  </si>
  <si>
    <t>Tesaphuli</t>
  </si>
  <si>
    <t>Yampur</t>
  </si>
  <si>
    <t>Ghotpadi</t>
  </si>
  <si>
    <t>Velkanguda</t>
  </si>
  <si>
    <t>Gandhipadar</t>
  </si>
  <si>
    <t>Chunchuna</t>
  </si>
  <si>
    <t>Kwatha</t>
  </si>
  <si>
    <t>Gumda</t>
  </si>
  <si>
    <t>Pandemurga</t>
  </si>
  <si>
    <t>Sawargaon</t>
  </si>
  <si>
    <t>Kheriguda</t>
  </si>
  <si>
    <t>Lakshmipuram</t>
  </si>
  <si>
    <t>Hajaichak</t>
  </si>
  <si>
    <t>Venkatapur</t>
  </si>
  <si>
    <t>Tiryani</t>
  </si>
  <si>
    <t>Phulbagadi</t>
  </si>
  <si>
    <t>Makhdumpur</t>
  </si>
  <si>
    <t>Cherlamandal</t>
  </si>
  <si>
    <t>Rajangapadar</t>
  </si>
  <si>
    <t>Palamau district</t>
  </si>
  <si>
    <t>Bodhadih</t>
  </si>
  <si>
    <t>Laijang</t>
  </si>
  <si>
    <t>Senha</t>
  </si>
  <si>
    <t>Pusuguppa</t>
  </si>
  <si>
    <t>Deoghar district</t>
  </si>
  <si>
    <t>Lipda</t>
  </si>
  <si>
    <t>Kuchai</t>
  </si>
  <si>
    <t>Dharuakhaman</t>
  </si>
  <si>
    <t>Dharampenta</t>
  </si>
  <si>
    <t>Digh Sengaon</t>
  </si>
  <si>
    <t>Lenda</t>
  </si>
  <si>
    <t>Murumgaon</t>
  </si>
  <si>
    <t>Markanar</t>
  </si>
  <si>
    <t>Porsam</t>
  </si>
  <si>
    <t>Kondre Gram Panchayat</t>
  </si>
  <si>
    <t>Karuvarakkundu</t>
  </si>
  <si>
    <t>Kistaram</t>
  </si>
  <si>
    <t>Jamshedpur district</t>
  </si>
  <si>
    <t>Amdai</t>
  </si>
  <si>
    <t>Onegara</t>
  </si>
  <si>
    <t>Chowka</t>
  </si>
  <si>
    <t>Kathapada</t>
  </si>
  <si>
    <t>Kumharbada</t>
  </si>
  <si>
    <t>Dariyakona</t>
  </si>
  <si>
    <t>Pookottumpadam</t>
  </si>
  <si>
    <t>Kalia Atala</t>
  </si>
  <si>
    <t>Chipakur</t>
  </si>
  <si>
    <t>Madathakonda</t>
  </si>
  <si>
    <t>Nilawaya</t>
  </si>
  <si>
    <t>Badapadar</t>
  </si>
  <si>
    <t>Kudumulgumma Raba</t>
  </si>
  <si>
    <t>Pariya</t>
  </si>
  <si>
    <t>Tillayya</t>
  </si>
  <si>
    <t>Terem</t>
  </si>
  <si>
    <t>Zhutovi</t>
  </si>
  <si>
    <t>Chirand</t>
  </si>
  <si>
    <t>Gairong</t>
  </si>
  <si>
    <t>Sirigiri</t>
  </si>
  <si>
    <t>Jerrila</t>
  </si>
  <si>
    <t>Manchangiputta</t>
  </si>
  <si>
    <t>Sondari</t>
  </si>
  <si>
    <t>Tarrem</t>
  </si>
  <si>
    <t>Mirtur</t>
  </si>
  <si>
    <t>Nuadihi</t>
  </si>
  <si>
    <t>Kaliajhola</t>
  </si>
  <si>
    <t>Muskel</t>
  </si>
  <si>
    <t>Adava</t>
  </si>
  <si>
    <t>Pipghati</t>
  </si>
  <si>
    <t>Bargi</t>
  </si>
  <si>
    <t>Kondatikarapada</t>
  </si>
  <si>
    <t>Payyanur</t>
  </si>
  <si>
    <t>Democratic Youth Federation of India (DYFI)</t>
  </si>
  <si>
    <t>Gotpalli</t>
  </si>
  <si>
    <t>Sameli</t>
  </si>
  <si>
    <t>Yukharia</t>
  </si>
  <si>
    <t>Chhatarpur</t>
  </si>
  <si>
    <t>Daliakhuji</t>
  </si>
  <si>
    <t>Kuaghar</t>
  </si>
  <si>
    <t>Hatamuniguda</t>
  </si>
  <si>
    <t>Kasiyar</t>
  </si>
  <si>
    <t>Banua</t>
  </si>
  <si>
    <t>Korra</t>
  </si>
  <si>
    <t>Taupadar</t>
  </si>
  <si>
    <t>Kasuguda</t>
  </si>
  <si>
    <t>Borabandha</t>
  </si>
  <si>
    <t>Chatlapar</t>
  </si>
  <si>
    <t>United Reformation Protest of India</t>
  </si>
  <si>
    <t>Tekadodha</t>
  </si>
  <si>
    <t>Lakhpadar</t>
  </si>
  <si>
    <t>Nirgundri</t>
  </si>
  <si>
    <t>Pundari</t>
  </si>
  <si>
    <t>Kongupalli</t>
  </si>
  <si>
    <t>Atalipara</t>
  </si>
  <si>
    <t>Uren</t>
  </si>
  <si>
    <t>Dhabi</t>
  </si>
  <si>
    <t>Muthbharo</t>
  </si>
  <si>
    <t>Dillipathar</t>
  </si>
  <si>
    <t>Nagasoreng</t>
  </si>
  <si>
    <t>Gatapar</t>
  </si>
  <si>
    <t>Khurai</t>
  </si>
  <si>
    <t>Newari</t>
  </si>
  <si>
    <t>Chope</t>
  </si>
  <si>
    <t>Balu</t>
  </si>
  <si>
    <t>Sevanan</t>
  </si>
  <si>
    <t>Bodapath</t>
  </si>
  <si>
    <t>Baraua</t>
  </si>
  <si>
    <t>Tubed</t>
  </si>
  <si>
    <t>Ghotha</t>
  </si>
  <si>
    <t>Kundla</t>
  </si>
  <si>
    <t>Dangamati</t>
  </si>
  <si>
    <t>Khamesi</t>
  </si>
  <si>
    <t>Aimol Satu</t>
  </si>
  <si>
    <t>Tiralgarh</t>
  </si>
  <si>
    <t>Jambiya</t>
  </si>
  <si>
    <t>Mohda</t>
  </si>
  <si>
    <t>Bariyapur</t>
  </si>
  <si>
    <t>Kumkumpudi</t>
  </si>
  <si>
    <t>Pallemadi</t>
  </si>
  <si>
    <t>Murliguda</t>
  </si>
  <si>
    <t>Bandeparre</t>
  </si>
  <si>
    <t>Sasaram</t>
  </si>
  <si>
    <t>Becha</t>
  </si>
  <si>
    <t>Tanginiguda</t>
  </si>
  <si>
    <t>Kumakoleng</t>
  </si>
  <si>
    <t>Mulle</t>
  </si>
  <si>
    <t>Guram Dato Tola</t>
  </si>
  <si>
    <t>Kottacheru</t>
  </si>
  <si>
    <t>Chikpal</t>
  </si>
  <si>
    <t>Kuryapadu</t>
  </si>
  <si>
    <t>Rokel</t>
  </si>
  <si>
    <t>Bechagaon</t>
  </si>
  <si>
    <t>Timmapur</t>
  </si>
  <si>
    <t>Turki</t>
  </si>
  <si>
    <t>Pakhanjur</t>
  </si>
  <si>
    <t>Boodh</t>
  </si>
  <si>
    <t>Jalwan</t>
  </si>
  <si>
    <t>Kunatubba</t>
  </si>
  <si>
    <t>Maoulimor</t>
  </si>
  <si>
    <t>Kudur</t>
  </si>
  <si>
    <t>Navhi</t>
  </si>
  <si>
    <t>Kadgaon</t>
  </si>
  <si>
    <t>Belargara</t>
  </si>
  <si>
    <t>Jalaput</t>
  </si>
  <si>
    <t>Padeli</t>
  </si>
  <si>
    <t>Charhi</t>
  </si>
  <si>
    <t>Dhiri Murum</t>
  </si>
  <si>
    <t>Gourapali</t>
  </si>
  <si>
    <t>Jangla</t>
  </si>
  <si>
    <t>Chhallewada</t>
  </si>
  <si>
    <t>Malanjkhand</t>
  </si>
  <si>
    <t>Koyaliberda</t>
  </si>
  <si>
    <t>Jadugora</t>
  </si>
  <si>
    <t>Kulatoppo</t>
  </si>
  <si>
    <t>Kurkheda</t>
  </si>
  <si>
    <t>Huralayadand</t>
  </si>
  <si>
    <t>Bodhanelli</t>
  </si>
  <si>
    <t>Guijan</t>
  </si>
  <si>
    <t>Phulgatta</t>
  </si>
  <si>
    <t>Masanadi</t>
  </si>
  <si>
    <t>Bamarja</t>
  </si>
  <si>
    <t>Kawande</t>
  </si>
  <si>
    <t>Yusufpur</t>
  </si>
  <si>
    <t>National Socialist Council of Nagaland-Unification (NSCN-U)</t>
  </si>
  <si>
    <t>Maraigude</t>
  </si>
  <si>
    <t>Revolutionary Communist Centre (RCC)</t>
  </si>
  <si>
    <t>Kundurwahi</t>
  </si>
  <si>
    <t>Tadoki</t>
  </si>
  <si>
    <t>Rangareddy</t>
  </si>
  <si>
    <t>Kokpara</t>
  </si>
  <si>
    <t>Joupi</t>
  </si>
  <si>
    <t>Chakai</t>
  </si>
  <si>
    <t>Moirangpurel</t>
  </si>
  <si>
    <t>Heeramandla</t>
  </si>
  <si>
    <t>Bondekera</t>
  </si>
  <si>
    <t>Chhokarbandha</t>
  </si>
  <si>
    <t>Malam</t>
  </si>
  <si>
    <t>Dogla Bathan</t>
  </si>
  <si>
    <t>Mardrmalinga</t>
  </si>
  <si>
    <t>Mura</t>
  </si>
  <si>
    <t>Perampalli</t>
  </si>
  <si>
    <t>Dumuria</t>
  </si>
  <si>
    <t>Ranapal</t>
  </si>
  <si>
    <t>Vishrampuri</t>
  </si>
  <si>
    <t>Kerlapal</t>
  </si>
  <si>
    <t>Miangpadar</t>
  </si>
  <si>
    <t>Upar Pakhi</t>
  </si>
  <si>
    <t>Mahishaur</t>
  </si>
  <si>
    <t>Musabani</t>
  </si>
  <si>
    <t>Sendrapalli</t>
  </si>
  <si>
    <t>Kurusnar</t>
  </si>
  <si>
    <t>Mananthavady</t>
  </si>
  <si>
    <t>Dhamtari district</t>
  </si>
  <si>
    <t>Hurudunga</t>
  </si>
  <si>
    <t>Todhur</t>
  </si>
  <si>
    <t>Hethatoli</t>
  </si>
  <si>
    <t>Hisua</t>
  </si>
  <si>
    <t>Erlapal</t>
  </si>
  <si>
    <t>Lamtaput</t>
  </si>
  <si>
    <t>Chakkarakkal</t>
  </si>
  <si>
    <t>Kolharia</t>
  </si>
  <si>
    <t>Jhoti Sahi</t>
  </si>
  <si>
    <t>Tekguda</t>
  </si>
  <si>
    <t>Tumnar</t>
  </si>
  <si>
    <t>Nahkanar</t>
  </si>
  <si>
    <t>Suriya</t>
  </si>
  <si>
    <t>Jandaraguda</t>
  </si>
  <si>
    <t>Kukurkund</t>
  </si>
  <si>
    <t>Bakshi Bigha</t>
  </si>
  <si>
    <t>Sikid</t>
  </si>
  <si>
    <t>Balgi</t>
  </si>
  <si>
    <t>Naharkatia</t>
  </si>
  <si>
    <t>Bahalhabi</t>
  </si>
  <si>
    <t>Tehri</t>
  </si>
  <si>
    <t>Ramachandrapur</t>
  </si>
  <si>
    <t>Kondapara</t>
  </si>
  <si>
    <t>Lachigudem</t>
  </si>
  <si>
    <t>Valugudem</t>
  </si>
  <si>
    <t>Changlang district</t>
  </si>
  <si>
    <t>Telengapada</t>
  </si>
  <si>
    <t>Maragora</t>
  </si>
  <si>
    <t>Chattarpur</t>
  </si>
  <si>
    <t>Kandanar</t>
  </si>
  <si>
    <t>Bahbon</t>
  </si>
  <si>
    <t>Kurkajhode</t>
  </si>
  <si>
    <t>Na Joboka</t>
  </si>
  <si>
    <t>Konde-Markeli</t>
  </si>
  <si>
    <t>Tengapukhri</t>
  </si>
  <si>
    <t>Laipuli</t>
  </si>
  <si>
    <t>Masuwa</t>
  </si>
  <si>
    <t>Philobari</t>
  </si>
  <si>
    <t>Murkundo</t>
  </si>
  <si>
    <t>Bacheli Nagar</t>
  </si>
  <si>
    <t>Chheribeda</t>
  </si>
  <si>
    <t>Pujapara Dhurli</t>
  </si>
  <si>
    <t>Bhaisai</t>
  </si>
  <si>
    <t>Ralingkan</t>
  </si>
  <si>
    <t>Barheta</t>
  </si>
  <si>
    <t>Maraiguda</t>
  </si>
  <si>
    <t>Luvishe Old</t>
  </si>
  <si>
    <t>Burhi Paimar</t>
  </si>
  <si>
    <t>Komakhan</t>
  </si>
  <si>
    <t>Thanthai Periyar Dravidar Kazhagam (TPDK)</t>
  </si>
  <si>
    <t>Lungwa</t>
  </si>
  <si>
    <t>Dorba</t>
  </si>
  <si>
    <t>Katia</t>
  </si>
  <si>
    <t>Hatwal</t>
  </si>
  <si>
    <t>Kabari</t>
  </si>
  <si>
    <t>Garu</t>
  </si>
  <si>
    <t>Jagiraha</t>
  </si>
  <si>
    <t>Katapali</t>
  </si>
  <si>
    <t>Hurrapijodi</t>
  </si>
  <si>
    <t>Jantri</t>
  </si>
  <si>
    <t>Alinagar</t>
  </si>
  <si>
    <t>Kharond</t>
  </si>
  <si>
    <t>Dumri</t>
  </si>
  <si>
    <t>Tuichin</t>
  </si>
  <si>
    <t>Kisko</t>
  </si>
  <si>
    <t>Nimed</t>
  </si>
  <si>
    <t>Bazaartand</t>
  </si>
  <si>
    <t>Dengsupari</t>
  </si>
  <si>
    <t>Banchatra</t>
  </si>
  <si>
    <t>Bodadih</t>
  </si>
  <si>
    <t>Khadpani</t>
  </si>
  <si>
    <t>Hundung</t>
  </si>
  <si>
    <t>Katlang</t>
  </si>
  <si>
    <t>Selpang</t>
  </si>
  <si>
    <t>Biraguda</t>
  </si>
  <si>
    <t>Puswada</t>
  </si>
  <si>
    <t>Kusumbha</t>
  </si>
  <si>
    <t>Rajpenta</t>
  </si>
  <si>
    <t>Balaghat district</t>
  </si>
  <si>
    <t>Farsegarh</t>
  </si>
  <si>
    <t>Sanjapara</t>
  </si>
  <si>
    <t>Koyalibeda</t>
  </si>
  <si>
    <t>Pengre</t>
  </si>
  <si>
    <t>Bhitarakota</t>
  </si>
  <si>
    <t>Champijang</t>
  </si>
  <si>
    <t>Bhainsgaon</t>
  </si>
  <si>
    <t>Sibilong</t>
  </si>
  <si>
    <t>Bhupalpally</t>
  </si>
  <si>
    <t>Turpunguda</t>
  </si>
  <si>
    <t>Nginu</t>
  </si>
  <si>
    <t>Mandem</t>
  </si>
  <si>
    <t>Kumada</t>
  </si>
  <si>
    <t>Panso</t>
  </si>
  <si>
    <t>Tengnoupal district</t>
  </si>
  <si>
    <t>Nungkao</t>
  </si>
  <si>
    <t>Chintur</t>
  </si>
  <si>
    <t>Kolleru</t>
  </si>
  <si>
    <t>Regdagatta</t>
  </si>
  <si>
    <t>Khelari</t>
  </si>
  <si>
    <t>Patehl</t>
  </si>
  <si>
    <t>Kehakavi</t>
  </si>
  <si>
    <t>Roam</t>
  </si>
  <si>
    <t>Chanho</t>
  </si>
  <si>
    <t>Bharno</t>
  </si>
  <si>
    <t>Padanpung</t>
  </si>
  <si>
    <t>Lukhambi</t>
  </si>
  <si>
    <t>Chinnakodepal</t>
  </si>
  <si>
    <t>Budharpakhar</t>
  </si>
  <si>
    <t>Bodumanupakalu</t>
  </si>
  <si>
    <t>Masenar</t>
  </si>
  <si>
    <t>Budarpakhar</t>
  </si>
  <si>
    <t>Latehar</t>
  </si>
  <si>
    <t>Latratu</t>
  </si>
  <si>
    <t>Kuneru</t>
  </si>
  <si>
    <t>Annaram</t>
  </si>
  <si>
    <t>Awanakhul</t>
  </si>
  <si>
    <t>Baddi</t>
  </si>
  <si>
    <t>Bihubor</t>
  </si>
  <si>
    <t>Charaideo district</t>
  </si>
  <si>
    <t>Lengeribori</t>
  </si>
  <si>
    <t>Belkhoria</t>
  </si>
  <si>
    <t>Longding</t>
  </si>
  <si>
    <t>Mungabhumi</t>
  </si>
  <si>
    <t>Bhimlat</t>
  </si>
  <si>
    <t>Gatan</t>
  </si>
  <si>
    <t>Alligudem</t>
  </si>
  <si>
    <t>Konanguda</t>
  </si>
  <si>
    <t>Lanjigarh</t>
  </si>
  <si>
    <t>Virangatta</t>
  </si>
  <si>
    <t>Chilkapalli</t>
  </si>
  <si>
    <t>Sandengleli</t>
  </si>
  <si>
    <t>Kulhiamunda</t>
  </si>
  <si>
    <t>Bhelwaghati</t>
  </si>
  <si>
    <t>Kathupani</t>
  </si>
  <si>
    <t>Dugdha</t>
  </si>
  <si>
    <t>Kartalpali</t>
  </si>
  <si>
    <t>Kamarpali</t>
  </si>
  <si>
    <t>Champapur</t>
  </si>
  <si>
    <t>Metlacheruvu</t>
  </si>
  <si>
    <t>Karcheli</t>
  </si>
  <si>
    <t>Mankidi</t>
  </si>
  <si>
    <t>Rompalli</t>
  </si>
  <si>
    <t>Pedakurti</t>
  </si>
  <si>
    <t>Longpi</t>
  </si>
  <si>
    <t>Goreya</t>
  </si>
  <si>
    <t>Kera Jharia</t>
  </si>
  <si>
    <t>Musaria Khad</t>
  </si>
  <si>
    <t>Rachapalli</t>
  </si>
  <si>
    <t>Dubluhabi</t>
  </si>
  <si>
    <t>Churegaon</t>
  </si>
  <si>
    <t>Korenar</t>
  </si>
  <si>
    <t>Borapadar</t>
  </si>
  <si>
    <t>Mahuraushan</t>
  </si>
  <si>
    <t>Karlapat</t>
  </si>
  <si>
    <t>Kochwahi</t>
  </si>
  <si>
    <t>Jaiprakash Nagar</t>
  </si>
  <si>
    <t>Lotwa</t>
  </si>
  <si>
    <t>Gowasarey</t>
  </si>
  <si>
    <t>Mahudand</t>
  </si>
  <si>
    <t>Sapalajhola</t>
  </si>
  <si>
    <t>Jori</t>
  </si>
  <si>
    <t>Kuprel</t>
  </si>
  <si>
    <t>Singamadgu</t>
  </si>
  <si>
    <t>Gompilla</t>
  </si>
  <si>
    <t>Cheliamunda</t>
  </si>
  <si>
    <t>Tandawa</t>
  </si>
  <si>
    <t>Badedongar</t>
  </si>
  <si>
    <t>Loharpara</t>
  </si>
  <si>
    <t>Muchnar</t>
  </si>
  <si>
    <t>Sheikhbigh</t>
  </si>
  <si>
    <t>Mosam</t>
  </si>
  <si>
    <t>Datuta</t>
  </si>
  <si>
    <t>Chinna Kodepal</t>
  </si>
  <si>
    <t>Belodi</t>
  </si>
  <si>
    <t>Raghubari</t>
  </si>
  <si>
    <t>Bejur</t>
  </si>
  <si>
    <t>Gurua</t>
  </si>
  <si>
    <t>Kadaikhodra</t>
  </si>
  <si>
    <t>Badaspur</t>
  </si>
  <si>
    <t>Gudase</t>
  </si>
  <si>
    <t>Takahwada</t>
  </si>
  <si>
    <t>Kangpokpi district</t>
  </si>
  <si>
    <t>Kulheya</t>
  </si>
  <si>
    <t>Pedaitiki</t>
  </si>
  <si>
    <t>Pipardhaba</t>
  </si>
  <si>
    <t>Deori</t>
  </si>
  <si>
    <t>Sudhakanda</t>
  </si>
  <si>
    <t>Birbanki</t>
  </si>
  <si>
    <t>Busuputtu</t>
  </si>
  <si>
    <t>Tumdiwal</t>
  </si>
  <si>
    <t>Tamaguda</t>
  </si>
  <si>
    <t>Hemalkasa</t>
  </si>
  <si>
    <t>Koparshi</t>
  </si>
  <si>
    <t>Maji Gumandi</t>
  </si>
  <si>
    <t>Milanpur</t>
  </si>
  <si>
    <t>Khadpadi</t>
  </si>
  <si>
    <t>Parrebeda</t>
  </si>
  <si>
    <t>Masoor</t>
  </si>
  <si>
    <t>Madanpur</t>
  </si>
  <si>
    <t>Erla</t>
  </si>
  <si>
    <t>Charkapatthar</t>
  </si>
  <si>
    <t>Badro</t>
  </si>
  <si>
    <t>National Socialist Council of Nagaland-Reformation (NSCN-R)</t>
  </si>
  <si>
    <t>Kapasiya</t>
  </si>
  <si>
    <t>Papermetla</t>
  </si>
  <si>
    <t>Mankeli</t>
  </si>
  <si>
    <t>Amwatiker</t>
  </si>
  <si>
    <t>Tarwadeeh</t>
  </si>
  <si>
    <t>Koyotand</t>
  </si>
  <si>
    <t>Timenar</t>
  </si>
  <si>
    <t>Pichhikoder</t>
  </si>
  <si>
    <t>Dikom</t>
  </si>
  <si>
    <t>Kolengpara</t>
  </si>
  <si>
    <t>Tekanar</t>
  </si>
  <si>
    <t>Teokghat</t>
  </si>
  <si>
    <t>Chiyanki</t>
  </si>
  <si>
    <t>Gagaguro</t>
  </si>
  <si>
    <t>Chutte</t>
  </si>
  <si>
    <t>Jhorigaon</t>
  </si>
  <si>
    <t>Mutanpal</t>
  </si>
  <si>
    <t>Bagabandh</t>
  </si>
  <si>
    <t>H Mongjang</t>
  </si>
  <si>
    <t>Pokharibandha</t>
  </si>
  <si>
    <t>Sonpur</t>
  </si>
  <si>
    <t>Piparwar</t>
  </si>
  <si>
    <t>Kashung</t>
  </si>
  <si>
    <t>Sijuwa</t>
  </si>
  <si>
    <t>Malewahi</t>
  </si>
  <si>
    <t>Ketulnar</t>
  </si>
  <si>
    <t>Choknyu</t>
  </si>
  <si>
    <t>Narahatu</t>
  </si>
  <si>
    <t>Dekapam</t>
  </si>
  <si>
    <t>Liberal Democratic Council for Missing Land</t>
  </si>
  <si>
    <t>Tarem</t>
  </si>
  <si>
    <t>Darliput</t>
  </si>
  <si>
    <t>Lambui</t>
  </si>
  <si>
    <t>Sheikhabigha</t>
  </si>
  <si>
    <t>Kasaram</t>
  </si>
  <si>
    <t>Bukru</t>
  </si>
  <si>
    <t>Barbaspur</t>
  </si>
  <si>
    <t>Khadka</t>
  </si>
  <si>
    <t>Kilam-Kudur</t>
  </si>
  <si>
    <t>Ormanjhi</t>
  </si>
  <si>
    <t>Tari</t>
  </si>
  <si>
    <t>Tilma</t>
  </si>
  <si>
    <t>Sijhua</t>
  </si>
  <si>
    <t>Tamodi</t>
  </si>
  <si>
    <t>Dandipadar</t>
  </si>
  <si>
    <t>Damuku</t>
  </si>
  <si>
    <t>Bhalui</t>
  </si>
  <si>
    <t>Manpur</t>
  </si>
  <si>
    <t>Jangai</t>
  </si>
  <si>
    <t>Hatibari</t>
  </si>
  <si>
    <t>Jamdi</t>
  </si>
  <si>
    <t>Piri Bazar</t>
  </si>
  <si>
    <t>Khakhanda</t>
  </si>
  <si>
    <t>Regadgatta</t>
  </si>
  <si>
    <t>Napet Palli</t>
  </si>
  <si>
    <t>Kajra</t>
  </si>
  <si>
    <t>Baghdongari</t>
  </si>
  <si>
    <t>Pengadpalli</t>
  </si>
  <si>
    <t>Pendodi</t>
  </si>
  <si>
    <t>Padeda</t>
  </si>
  <si>
    <t>Todempara</t>
  </si>
  <si>
    <t>Nurmati</t>
  </si>
  <si>
    <t>Pangsha</t>
  </si>
  <si>
    <t>Barda</t>
  </si>
  <si>
    <t>Modakpal</t>
  </si>
  <si>
    <t>Dhibra</t>
  </si>
  <si>
    <t>Kohkameta</t>
  </si>
  <si>
    <t>Murelguda</t>
  </si>
  <si>
    <t>Bhendikanhar</t>
  </si>
  <si>
    <t>Netarhat</t>
  </si>
  <si>
    <t>Konsa</t>
  </si>
  <si>
    <t>Saun</t>
  </si>
  <si>
    <t>Orchha</t>
  </si>
  <si>
    <t>Sureli</t>
  </si>
  <si>
    <t>Mon district</t>
  </si>
  <si>
    <t>Ritu Kathalguri</t>
  </si>
  <si>
    <t>Bandipara</t>
  </si>
  <si>
    <t>Todke</t>
  </si>
  <si>
    <t>Tondapara</t>
  </si>
  <si>
    <t>Bapanapalli</t>
  </si>
  <si>
    <t>Lachragarh</t>
  </si>
  <si>
    <t>Kurub</t>
  </si>
  <si>
    <t>Niausa</t>
  </si>
  <si>
    <t>Jordag</t>
  </si>
  <si>
    <t>Darakonda</t>
  </si>
  <si>
    <t>Durgapanga</t>
  </si>
  <si>
    <t>Entaguda</t>
  </si>
  <si>
    <t>Kandulnar</t>
  </si>
  <si>
    <t>Lahidi</t>
  </si>
  <si>
    <t>Mendra</t>
  </si>
  <si>
    <t>Chilparas</t>
  </si>
  <si>
    <t>Tetam</t>
  </si>
  <si>
    <t>Badadengini</t>
  </si>
  <si>
    <t>Michiras</t>
  </si>
  <si>
    <t>Melakajoba</t>
  </si>
  <si>
    <t>Nawgarha</t>
  </si>
  <si>
    <t>Depla</t>
  </si>
  <si>
    <t>Jhaldera</t>
  </si>
  <si>
    <t>Latu</t>
  </si>
  <si>
    <t>Mahamani</t>
  </si>
  <si>
    <t>Chitrokonda</t>
  </si>
  <si>
    <t>Chamol</t>
  </si>
  <si>
    <t>Budha Pahad</t>
  </si>
  <si>
    <t>Raimanora</t>
  </si>
  <si>
    <t>Sode</t>
  </si>
  <si>
    <t>Mounasilli</t>
  </si>
  <si>
    <t>Kotgul</t>
  </si>
  <si>
    <t>Pendra</t>
  </si>
  <si>
    <t>Darna</t>
  </si>
  <si>
    <t>Bhimbandh</t>
  </si>
  <si>
    <t>Rekhabat</t>
  </si>
  <si>
    <t>Padiyalmetta</t>
  </si>
  <si>
    <t>Chaukat</t>
  </si>
  <si>
    <t>Peddamidisileru</t>
  </si>
  <si>
    <t>Tikok</t>
  </si>
  <si>
    <t>Harihargunj</t>
  </si>
  <si>
    <t>Kansaram</t>
  </si>
  <si>
    <t>Palodi</t>
  </si>
  <si>
    <t>Bagma</t>
  </si>
  <si>
    <t>Konkan</t>
  </si>
  <si>
    <t>Sarandi</t>
  </si>
  <si>
    <t>Madugula</t>
  </si>
  <si>
    <t>Duler</t>
  </si>
  <si>
    <t>Hadeli</t>
  </si>
  <si>
    <t>Navani</t>
  </si>
  <si>
    <t>Konapather</t>
  </si>
  <si>
    <t>Madegare</t>
  </si>
  <si>
    <t>Bidiguda</t>
  </si>
  <si>
    <t>Tissa</t>
  </si>
  <si>
    <t>Madhuamilan</t>
  </si>
  <si>
    <t>Savalvahi</t>
  </si>
  <si>
    <t>Khamdu</t>
  </si>
  <si>
    <t>Gonguda</t>
  </si>
  <si>
    <t>Andrahal</t>
  </si>
  <si>
    <t>Sikandra</t>
  </si>
  <si>
    <t>Piplapadar</t>
  </si>
  <si>
    <t>Masudan</t>
  </si>
  <si>
    <t>Kachhua</t>
  </si>
  <si>
    <t>Mirzadih</t>
  </si>
  <si>
    <t>Karaikela</t>
  </si>
  <si>
    <t>Hindbhati</t>
  </si>
  <si>
    <t>Gudem Kotha Veedhi</t>
  </si>
  <si>
    <t>Sahajpur-Sahiyaar</t>
  </si>
  <si>
    <t>Toylanka</t>
  </si>
  <si>
    <t>Shillong</t>
  </si>
  <si>
    <t>Khasi Students Union</t>
  </si>
  <si>
    <t>Motphran</t>
  </si>
  <si>
    <t>Mawlai Nongmali</t>
  </si>
  <si>
    <t>Mawiong Rim</t>
  </si>
  <si>
    <t>Tribal Group</t>
  </si>
  <si>
    <t>Soupi</t>
  </si>
  <si>
    <t>Saphermaina</t>
  </si>
  <si>
    <t>Tribal guerrillas</t>
  </si>
  <si>
    <t>Tribal Separatists</t>
  </si>
  <si>
    <t>Teliamura</t>
  </si>
  <si>
    <t>Tribesmen</t>
  </si>
  <si>
    <t>Silchar</t>
  </si>
  <si>
    <t>Bhubandahar</t>
  </si>
  <si>
    <t>Mantri Pantha</t>
  </si>
  <si>
    <t>Naga People</t>
  </si>
  <si>
    <t>Meitei extremists</t>
  </si>
  <si>
    <t>Secessionists</t>
  </si>
  <si>
    <t>Tripura National Volunteers (TNV)</t>
  </si>
  <si>
    <t>Baramura</t>
  </si>
  <si>
    <t>Tripura Nationalists</t>
  </si>
  <si>
    <t>Subaisingh</t>
  </si>
  <si>
    <t>Bhrigudas Bari</t>
  </si>
  <si>
    <t>Madhaybrar</t>
  </si>
  <si>
    <t>Separatists</t>
  </si>
  <si>
    <t>Khagrabari</t>
  </si>
  <si>
    <t>Tamils</t>
  </si>
  <si>
    <t>Darjeeling</t>
  </si>
  <si>
    <t>Gurkha National Liberation Front (GNLF)</t>
  </si>
  <si>
    <t>Kurseong</t>
  </si>
  <si>
    <t>Masli</t>
  </si>
  <si>
    <t>Ishanpur</t>
  </si>
  <si>
    <t>Shinshin</t>
  </si>
  <si>
    <t>Devanchara</t>
  </si>
  <si>
    <t>Mirik</t>
  </si>
  <si>
    <t>Tvi Chakmabari</t>
  </si>
  <si>
    <t>Raibari</t>
  </si>
  <si>
    <t>Daren</t>
  </si>
  <si>
    <t>Baisi Munipara</t>
  </si>
  <si>
    <t>Chalita Bankur</t>
  </si>
  <si>
    <t>Phagari</t>
  </si>
  <si>
    <t>Singbuli</t>
  </si>
  <si>
    <t>Mangpu</t>
  </si>
  <si>
    <t>Dubricheda</t>
  </si>
  <si>
    <t>Kalachara</t>
  </si>
  <si>
    <t>Machuri</t>
  </si>
  <si>
    <t>Chogbasta</t>
  </si>
  <si>
    <t>Gokulpar</t>
  </si>
  <si>
    <t>Thepaichurara</t>
  </si>
  <si>
    <t>Shantipara</t>
  </si>
  <si>
    <t>Singur</t>
  </si>
  <si>
    <t>Satnala</t>
  </si>
  <si>
    <t>Kalimpong</t>
  </si>
  <si>
    <t>Rohini</t>
  </si>
  <si>
    <t>Singamundi</t>
  </si>
  <si>
    <t>Tanjeli</t>
  </si>
  <si>
    <t>Sonda</t>
  </si>
  <si>
    <t>Sukhia Pokhri</t>
  </si>
  <si>
    <t>Saint Mery Basti</t>
  </si>
  <si>
    <t>Senapani</t>
  </si>
  <si>
    <t>Bodo Militants</t>
  </si>
  <si>
    <t>Salakati</t>
  </si>
  <si>
    <t>Loria Para</t>
  </si>
  <si>
    <t>Runikhata</t>
  </si>
  <si>
    <t>Udalguri</t>
  </si>
  <si>
    <t>Fakiragram</t>
  </si>
  <si>
    <t>Danktal</t>
  </si>
  <si>
    <t>Bengtol</t>
  </si>
  <si>
    <t>Sidli</t>
  </si>
  <si>
    <t>Panbari</t>
  </si>
  <si>
    <t>Sonada</t>
  </si>
  <si>
    <t>Esuwagaon</t>
  </si>
  <si>
    <t>Kokrajhar District</t>
  </si>
  <si>
    <t>runikhata</t>
  </si>
  <si>
    <t>kokrajhar district</t>
  </si>
  <si>
    <t>Bardum</t>
  </si>
  <si>
    <t>Dakshin Kanengdesha</t>
  </si>
  <si>
    <t>Singhbitia</t>
  </si>
  <si>
    <t>Kuripeta</t>
  </si>
  <si>
    <t>Barbil</t>
  </si>
  <si>
    <t>Jamuguri</t>
  </si>
  <si>
    <t>Bokhajhuli</t>
  </si>
  <si>
    <t>Gorkajuli</t>
  </si>
  <si>
    <t>Nalbari District</t>
  </si>
  <si>
    <t>Mahisabari</t>
  </si>
  <si>
    <t>Bhuragaon</t>
  </si>
  <si>
    <t>Sepalpani</t>
  </si>
  <si>
    <t>Liberation Tigers of Tamil Eelam (LTTE)</t>
  </si>
  <si>
    <t>Goreswar</t>
  </si>
  <si>
    <t>Rangia</t>
  </si>
  <si>
    <t>Kuminkadi</t>
  </si>
  <si>
    <t>Ludhiana</t>
  </si>
  <si>
    <t>Sinhalese Militants</t>
  </si>
  <si>
    <t>Sriperumpudur</t>
  </si>
  <si>
    <t>Jharkhand Tribal Forces</t>
  </si>
  <si>
    <t>Kunjikulam</t>
  </si>
  <si>
    <t>All Tripura Tiger Force (ATTF)</t>
  </si>
  <si>
    <t>Chak Gujran</t>
  </si>
  <si>
    <t>National Liberation Front of Tripura (NLFT)</t>
  </si>
  <si>
    <t>National Democratic Front of Bodoland (NDFB)</t>
  </si>
  <si>
    <t>Bilasipara</t>
  </si>
  <si>
    <t>Naga Students Federation</t>
  </si>
  <si>
    <t>Hozeau</t>
  </si>
  <si>
    <t>Barkunda</t>
  </si>
  <si>
    <t>Anandabajarin Gobardhan</t>
  </si>
  <si>
    <t>Banabari</t>
  </si>
  <si>
    <t>Kuki Tribal Militants</t>
  </si>
  <si>
    <t>Tulana</t>
  </si>
  <si>
    <t>Kuki tribesmen</t>
  </si>
  <si>
    <t>Hejampura</t>
  </si>
  <si>
    <t>Jarubachen</t>
  </si>
  <si>
    <t>Tripura Separatists</t>
  </si>
  <si>
    <t>Desapani</t>
  </si>
  <si>
    <t>Bhur Tinali</t>
  </si>
  <si>
    <t>Rajapalayam</t>
  </si>
  <si>
    <t>Thavar Caste</t>
  </si>
  <si>
    <t>Tronglow-Kanghphal</t>
  </si>
  <si>
    <t>Modinagar</t>
  </si>
  <si>
    <t>Khowai</t>
  </si>
  <si>
    <t>Mazaffarnagar</t>
  </si>
  <si>
    <t>Bahujan Samaj Party</t>
  </si>
  <si>
    <t>Indian Tigers</t>
  </si>
  <si>
    <t>Kalyanpur</t>
  </si>
  <si>
    <t>Kathalbari</t>
  </si>
  <si>
    <t>Rakhal Dubi</t>
  </si>
  <si>
    <t>Sansapani</t>
  </si>
  <si>
    <t>Bodo Liberation Tigers (BLT)</t>
  </si>
  <si>
    <t>Jarul Racha</t>
  </si>
  <si>
    <t>Purbarama Chandraghat</t>
  </si>
  <si>
    <t>Gorangatilla</t>
  </si>
  <si>
    <t>Wangehuk</t>
  </si>
  <si>
    <t>Chamaru</t>
  </si>
  <si>
    <t>Margooz</t>
  </si>
  <si>
    <t>Thanlon</t>
  </si>
  <si>
    <t>Hatimura</t>
  </si>
  <si>
    <t>Kalitakuchi</t>
  </si>
  <si>
    <t>Phaizol Kuki</t>
  </si>
  <si>
    <t>Dhalai district</t>
  </si>
  <si>
    <t>Barpeta district</t>
  </si>
  <si>
    <t>Darrang district</t>
  </si>
  <si>
    <t>Dhamdhama</t>
  </si>
  <si>
    <t>Amarpur</t>
  </si>
  <si>
    <t>Chawmanu</t>
  </si>
  <si>
    <t>Sonitpor district</t>
  </si>
  <si>
    <t>Athiabari</t>
  </si>
  <si>
    <t>Patacharkuchi</t>
  </si>
  <si>
    <t>Kargil District</t>
  </si>
  <si>
    <t>Chandigarh</t>
  </si>
  <si>
    <t>Dima Halao Daoga (DHD)</t>
  </si>
  <si>
    <t>Cachar District</t>
  </si>
  <si>
    <t>Manu</t>
  </si>
  <si>
    <t>Kachugaon</t>
  </si>
  <si>
    <t>Dhalai District</t>
  </si>
  <si>
    <t>Panchavati</t>
  </si>
  <si>
    <t>Bangdar</t>
  </si>
  <si>
    <t>Krishnanagar</t>
  </si>
  <si>
    <t>Bengali Tiger Force (BTF)</t>
  </si>
  <si>
    <t>North Tripura district</t>
  </si>
  <si>
    <t>Jirania</t>
  </si>
  <si>
    <t>Paharpur</t>
  </si>
  <si>
    <t>Kahlil</t>
  </si>
  <si>
    <t>Bishramganj</t>
  </si>
  <si>
    <t>Tarkhan Majra</t>
  </si>
  <si>
    <t>Jampui</t>
  </si>
  <si>
    <t>Jampuijala</t>
  </si>
  <si>
    <t>Khoiphuta</t>
  </si>
  <si>
    <t>Karbi National Volunteers (KNV)</t>
  </si>
  <si>
    <t>Mohanpur</t>
  </si>
  <si>
    <t>Baghber</t>
  </si>
  <si>
    <t>Borkhola</t>
  </si>
  <si>
    <t>Kailasahar</t>
  </si>
  <si>
    <t>Jalpaiguri</t>
  </si>
  <si>
    <t>Kamtapur Liberation Organization (KLO)</t>
  </si>
  <si>
    <t>Gargaon</t>
  </si>
  <si>
    <t>Bogribari</t>
  </si>
  <si>
    <t>United Bengali Liberation Front (UBLF)</t>
  </si>
  <si>
    <t>Agartala district</t>
  </si>
  <si>
    <t>Lungsung</t>
  </si>
  <si>
    <t>Jagara</t>
  </si>
  <si>
    <t>Kumrighata</t>
  </si>
  <si>
    <t>United People's Democratic Solidarity (UPDS)</t>
  </si>
  <si>
    <t>Bampu</t>
  </si>
  <si>
    <t>Ramgaon</t>
  </si>
  <si>
    <t>Kantakobrapara</t>
  </si>
  <si>
    <t>Bongaigaon District</t>
  </si>
  <si>
    <t>Songsak</t>
  </si>
  <si>
    <t>Achik National Volunteer Council (ANVC)</t>
  </si>
  <si>
    <t>Baghmara</t>
  </si>
  <si>
    <t>Gauripur</t>
  </si>
  <si>
    <t>Singicherra</t>
  </si>
  <si>
    <t>Dailongjhar</t>
  </si>
  <si>
    <t>Nirala Kalkot</t>
  </si>
  <si>
    <t>United Kuki Liberation Front (UKLF) - India</t>
  </si>
  <si>
    <t>Kuki Revolutionary Army (KRA)</t>
  </si>
  <si>
    <t>Doldoli</t>
  </si>
  <si>
    <t>Bhumka Maligaon</t>
  </si>
  <si>
    <t>Raksamgiri</t>
  </si>
  <si>
    <t>Dhupguri</t>
  </si>
  <si>
    <t>Dadgiri</t>
  </si>
  <si>
    <t>South Tripura district</t>
  </si>
  <si>
    <t>Mandai</t>
  </si>
  <si>
    <t>Santarampada</t>
  </si>
  <si>
    <t>Maphou</t>
  </si>
  <si>
    <t>Kuki Liberation Army (KLA)</t>
  </si>
  <si>
    <t>Mohorcherra</t>
  </si>
  <si>
    <t>Fimnacherra</t>
  </si>
  <si>
    <t>Rathinjaihalampara</t>
  </si>
  <si>
    <t>Thanabulhalampara</t>
  </si>
  <si>
    <t>Champahaur</t>
  </si>
  <si>
    <t>Dhurai Sambrai</t>
  </si>
  <si>
    <t>Kuki National Front (KNF)</t>
  </si>
  <si>
    <t>Manja</t>
  </si>
  <si>
    <t>Beliabera</t>
  </si>
  <si>
    <t>Makri Jhoda</t>
  </si>
  <si>
    <t>Gelapukhuri</t>
  </si>
  <si>
    <t>Dokmoka</t>
  </si>
  <si>
    <t>Karbi Tribe</t>
  </si>
  <si>
    <t>Hazrapara</t>
  </si>
  <si>
    <t>Bahadurpara</t>
  </si>
  <si>
    <t>Karbi Longri North Cachar Liberation Front (KLNLF)</t>
  </si>
  <si>
    <t>Hawraghat</t>
  </si>
  <si>
    <t>Satgaon</t>
  </si>
  <si>
    <t>Bhairabkunda</t>
  </si>
  <si>
    <t>Senthur</t>
  </si>
  <si>
    <t>Dillai</t>
  </si>
  <si>
    <t>Karbi Longri National Liberation Front (KLNLF)</t>
  </si>
  <si>
    <t>Maibong</t>
  </si>
  <si>
    <t>Longlai Hasnu</t>
  </si>
  <si>
    <t>Adivasi National Liberation Army (ANLA)</t>
  </si>
  <si>
    <t>Kuki National Army (KNA)</t>
  </si>
  <si>
    <t>Bokajan</t>
  </si>
  <si>
    <t>Karbi Anglong</t>
  </si>
  <si>
    <t>Dohni</t>
  </si>
  <si>
    <t>United Democratic Terai Liberation Front (UDTLF)</t>
  </si>
  <si>
    <t>Howraghat</t>
  </si>
  <si>
    <t>West Tripura district</t>
  </si>
  <si>
    <t>Hmar People's Convention-Democracy (HPC-D)</t>
  </si>
  <si>
    <t>Wadrengdisa</t>
  </si>
  <si>
    <t>Cachar district</t>
  </si>
  <si>
    <t>Migrendisa</t>
  </si>
  <si>
    <t>Naga People's Council (NPC)</t>
  </si>
  <si>
    <t>Bagulamari</t>
  </si>
  <si>
    <t>Chirang</t>
  </si>
  <si>
    <t>All Kamatapur Liberation Force</t>
  </si>
  <si>
    <t>Parakhowa</t>
  </si>
  <si>
    <t>Doyangmukh</t>
  </si>
  <si>
    <t>Sukanguri</t>
  </si>
  <si>
    <t>Kheroni</t>
  </si>
  <si>
    <t>Churanchandpur</t>
  </si>
  <si>
    <t>Matipul</t>
  </si>
  <si>
    <t>Langting</t>
  </si>
  <si>
    <t>Maibang</t>
  </si>
  <si>
    <t>Dijaobra</t>
  </si>
  <si>
    <t>Mygrengdisa</t>
  </si>
  <si>
    <t>Baghjaan</t>
  </si>
  <si>
    <t>Domgaon</t>
  </si>
  <si>
    <t>Bodo People's Front (BPF)</t>
  </si>
  <si>
    <t>Naharani</t>
  </si>
  <si>
    <t>Balipathar</t>
  </si>
  <si>
    <t>Bangalbazar</t>
  </si>
  <si>
    <t>Batabari</t>
  </si>
  <si>
    <t>Gandacherra</t>
  </si>
  <si>
    <t>Balisang</t>
  </si>
  <si>
    <t>Joypur</t>
  </si>
  <si>
    <t>Thangal Surung</t>
  </si>
  <si>
    <t>Pusparampara</t>
  </si>
  <si>
    <t>Missamari</t>
  </si>
  <si>
    <t>Hiyangthang Maning Leikai</t>
  </si>
  <si>
    <t>Bhagirath Para</t>
  </si>
  <si>
    <t>Rangapara</t>
  </si>
  <si>
    <t>Khargaon</t>
  </si>
  <si>
    <t>Hailabandi district</t>
  </si>
  <si>
    <t>United Liberation Front of Barak Valley (ULFBV) - India</t>
  </si>
  <si>
    <t>Daimara</t>
  </si>
  <si>
    <t>Dhansiri</t>
  </si>
  <si>
    <t>Chirang district</t>
  </si>
  <si>
    <t>Bhalukdubi</t>
  </si>
  <si>
    <t>Daiphang</t>
  </si>
  <si>
    <t>Karimganj</t>
  </si>
  <si>
    <t>United Democratic Liberation Army (UDLA)</t>
  </si>
  <si>
    <t>Volunteers of Innocent People of Nagas (VIPN)</t>
  </si>
  <si>
    <t>West Garo Hills district</t>
  </si>
  <si>
    <t>Garo National Liberation Army</t>
  </si>
  <si>
    <t>Mazbat</t>
  </si>
  <si>
    <t>Bagetar</t>
  </si>
  <si>
    <t>Baska district</t>
  </si>
  <si>
    <t>Belrisi</t>
  </si>
  <si>
    <t>Hugrajuli</t>
  </si>
  <si>
    <t>Nongalbibra</t>
  </si>
  <si>
    <t>Keithelmanbi</t>
  </si>
  <si>
    <t>Williamnagar</t>
  </si>
  <si>
    <t>Deopani</t>
  </si>
  <si>
    <t>Karbi People's Liberation Tigers (KPLT)</t>
  </si>
  <si>
    <t>Guwahati district</t>
  </si>
  <si>
    <t>Singhikhola-Laubheta</t>
  </si>
  <si>
    <t>Salpara</t>
  </si>
  <si>
    <t>Naga National Council (NNC)</t>
  </si>
  <si>
    <t>Bedlangmari</t>
  </si>
  <si>
    <t>Chachapani</t>
  </si>
  <si>
    <t>Alomganj</t>
  </si>
  <si>
    <t>Ambassa</t>
  </si>
  <si>
    <t>Panchratna</t>
  </si>
  <si>
    <t>South Garo Hills district</t>
  </si>
  <si>
    <t>Garo Hills</t>
  </si>
  <si>
    <t>Thapa Darenchi</t>
  </si>
  <si>
    <t>Kuki National Liberation Front (KNLF)</t>
  </si>
  <si>
    <t>Kiphire district</t>
  </si>
  <si>
    <t>Yimchunger Liberation Front (YLF)</t>
  </si>
  <si>
    <t>Dainadubi</t>
  </si>
  <si>
    <t>Chokpot</t>
  </si>
  <si>
    <t>Zeliangrong United Front</t>
  </si>
  <si>
    <t>Hill Tiger Force (HTF)</t>
  </si>
  <si>
    <t>Nengpatchi</t>
  </si>
  <si>
    <t>Karigaon</t>
  </si>
  <si>
    <t>Lumding</t>
  </si>
  <si>
    <t>Dadengre</t>
  </si>
  <si>
    <t>Rimrangpara</t>
  </si>
  <si>
    <t>Kangpokpi</t>
  </si>
  <si>
    <t>Adivasi Cobra Militants of Assam (ACMA)</t>
  </si>
  <si>
    <t>Rongkhon</t>
  </si>
  <si>
    <t>Namtaolong</t>
  </si>
  <si>
    <t>Bokkingre</t>
  </si>
  <si>
    <t>Jisugittam</t>
  </si>
  <si>
    <t>Bansamawe</t>
  </si>
  <si>
    <t>Ramdapara</t>
  </si>
  <si>
    <t>Arengdo</t>
  </si>
  <si>
    <t>Jangrapara</t>
  </si>
  <si>
    <t>Mauzam</t>
  </si>
  <si>
    <t>Ladmawreng</t>
  </si>
  <si>
    <t>Sesela</t>
  </si>
  <si>
    <t>Wageasi</t>
  </si>
  <si>
    <t>Gasuapara</t>
  </si>
  <si>
    <t>Lokaichar</t>
  </si>
  <si>
    <t>Rongbong</t>
  </si>
  <si>
    <t>Sibbari</t>
  </si>
  <si>
    <t>Damra</t>
  </si>
  <si>
    <t>Telangana Separatists</t>
  </si>
  <si>
    <t>Kondapur</t>
  </si>
  <si>
    <t>Mendipathar</t>
  </si>
  <si>
    <t>Lumdiengiri</t>
  </si>
  <si>
    <t>Hynniewtrep National Liberation Council (HNLC)</t>
  </si>
  <si>
    <t>Mongkot Chepu</t>
  </si>
  <si>
    <t>Nabokgre</t>
  </si>
  <si>
    <t>Dabinggre</t>
  </si>
  <si>
    <t>Darimgre</t>
  </si>
  <si>
    <t>Chasang</t>
  </si>
  <si>
    <t>Churachandpur</t>
  </si>
  <si>
    <t>Zomi Revolutionary Army (ZRA)</t>
  </si>
  <si>
    <t>Bengali Sangram Mukti Bahini</t>
  </si>
  <si>
    <t>Manikpur</t>
  </si>
  <si>
    <t>Rajiv Nagar</t>
  </si>
  <si>
    <t>Ringreygittim</t>
  </si>
  <si>
    <t>Korbok</t>
  </si>
  <si>
    <t>Koilamati</t>
  </si>
  <si>
    <t>Chigitchakgre</t>
  </si>
  <si>
    <t>Betagaon</t>
  </si>
  <si>
    <t>West Phaileng</t>
  </si>
  <si>
    <t>Malda Kumar Roajapara</t>
  </si>
  <si>
    <t>Mawbon</t>
  </si>
  <si>
    <t>Swangre</t>
  </si>
  <si>
    <t>Villupuram</t>
  </si>
  <si>
    <t>Pattali Makkal Katchi (PMK)</t>
  </si>
  <si>
    <t>Tiruvannamalai</t>
  </si>
  <si>
    <t>Annasagaram</t>
  </si>
  <si>
    <t>Kurumbatti</t>
  </si>
  <si>
    <t>Bouserkuti</t>
  </si>
  <si>
    <t>Mansai</t>
  </si>
  <si>
    <t>Nengsawakse</t>
  </si>
  <si>
    <t>Malda</t>
  </si>
  <si>
    <t>United Achik Liberation Army (UALA)</t>
  </si>
  <si>
    <t>Gazole</t>
  </si>
  <si>
    <t>Gajole</t>
  </si>
  <si>
    <t>Nengkhra</t>
  </si>
  <si>
    <t>Kanglatonbi</t>
  </si>
  <si>
    <t>Moniram Lakethe</t>
  </si>
  <si>
    <t>Koski Nengsat</t>
  </si>
  <si>
    <t>Rongcheck Akong</t>
  </si>
  <si>
    <t>Chapaguri</t>
  </si>
  <si>
    <t>Batabori</t>
  </si>
  <si>
    <t>Barobisha</t>
  </si>
  <si>
    <t>National Liberation Force of Bengalis (Bangali Janamukti Bahini)</t>
  </si>
  <si>
    <t>Rangmai</t>
  </si>
  <si>
    <t>Alipurduar</t>
  </si>
  <si>
    <t>Khoupum</t>
  </si>
  <si>
    <t>Jaishidhi</t>
  </si>
  <si>
    <t>Garobadha</t>
  </si>
  <si>
    <t>Charduar</t>
  </si>
  <si>
    <t>Bru National Liberation Front (BNLF)</t>
  </si>
  <si>
    <t>Multijhara</t>
  </si>
  <si>
    <t>Awek</t>
  </si>
  <si>
    <t>Bishuram Basti</t>
  </si>
  <si>
    <t>Bhowraguri</t>
  </si>
  <si>
    <t>Bhalukjhora</t>
  </si>
  <si>
    <t>Tura</t>
  </si>
  <si>
    <t>Gendabari</t>
  </si>
  <si>
    <t>Bagli</t>
  </si>
  <si>
    <t>Achik National Volunteer Council-B (ANVC-B)</t>
  </si>
  <si>
    <t>Manipur Naga People's Army (MNPA)</t>
  </si>
  <si>
    <t>Hailakandi district</t>
  </si>
  <si>
    <t>Kamakhya</t>
  </si>
  <si>
    <t>Boldak Ading</t>
  </si>
  <si>
    <t>Damparengpui</t>
  </si>
  <si>
    <t>Samanda Megapgre</t>
  </si>
  <si>
    <t>Oragitok</t>
  </si>
  <si>
    <t>Sasatgre</t>
  </si>
  <si>
    <t>Tuisenphai</t>
  </si>
  <si>
    <t>Chasingre</t>
  </si>
  <si>
    <t>Pathargittim</t>
  </si>
  <si>
    <t>Gasupara</t>
  </si>
  <si>
    <t>Molandhubi</t>
  </si>
  <si>
    <t>Pakuahat</t>
  </si>
  <si>
    <t>Khoaani</t>
  </si>
  <si>
    <t>Laikoiching</t>
  </si>
  <si>
    <t>Edenbari</t>
  </si>
  <si>
    <t>Achik Tiger Force</t>
  </si>
  <si>
    <t>Ramnathpur</t>
  </si>
  <si>
    <t>Kanglatongbi</t>
  </si>
  <si>
    <t>Jaksongram</t>
  </si>
  <si>
    <t>Batachipur</t>
  </si>
  <si>
    <t>National Liberation Council of Taniland</t>
  </si>
  <si>
    <t>Nongolpara</t>
  </si>
  <si>
    <t>Achik National Liberation Army (ANLA)</t>
  </si>
  <si>
    <t>Boncherra</t>
  </si>
  <si>
    <t>Lakhipur</t>
  </si>
  <si>
    <t>Rongdotchi</t>
  </si>
  <si>
    <t>Gasbari</t>
  </si>
  <si>
    <t>Tupul</t>
  </si>
  <si>
    <t>Kulnung Khunou</t>
  </si>
  <si>
    <t>United Tribal Liberation Army (UTLA)</t>
  </si>
  <si>
    <t>Rongrikkimgre</t>
  </si>
  <si>
    <t>Achik Songna An'pachakgipa Kotok (ASAK)</t>
  </si>
  <si>
    <t>Barabadha</t>
  </si>
  <si>
    <t>National Santhali Liberation Army (NSLA)</t>
  </si>
  <si>
    <t>Sikbari</t>
  </si>
  <si>
    <t>Narsingbari</t>
  </si>
  <si>
    <t>Balapara</t>
  </si>
  <si>
    <t>Nayan Guri</t>
  </si>
  <si>
    <t>Wanpoh</t>
  </si>
  <si>
    <t>Daji Badimagre</t>
  </si>
  <si>
    <t>Jekabari</t>
  </si>
  <si>
    <t>Goera Rongat</t>
  </si>
  <si>
    <t>Rimthiyam</t>
  </si>
  <si>
    <t>United Karbi Liberation Army (UKLA)</t>
  </si>
  <si>
    <t>Rankhalbasti</t>
  </si>
  <si>
    <t>Faileng</t>
  </si>
  <si>
    <t>Rangatari</t>
  </si>
  <si>
    <t>Dima Hasao National Army</t>
  </si>
  <si>
    <t>Dimalgaon</t>
  </si>
  <si>
    <t>Kantanagre</t>
  </si>
  <si>
    <t>Rongge</t>
  </si>
  <si>
    <t>Dalu</t>
  </si>
  <si>
    <t>Koila-Moila</t>
  </si>
  <si>
    <t>Labdanguri</t>
  </si>
  <si>
    <t>Khudwani</t>
  </si>
  <si>
    <t>Watregittim</t>
  </si>
  <si>
    <t>Achik National Cooperative Army (ANCA)</t>
  </si>
  <si>
    <t>Dingdinga</t>
  </si>
  <si>
    <t>Rabha National Security Force</t>
  </si>
  <si>
    <t>Dokasaram</t>
  </si>
  <si>
    <t>Urahiloga</t>
  </si>
  <si>
    <t>Chiringpara</t>
  </si>
  <si>
    <t>Jadogre</t>
  </si>
  <si>
    <t>Dwimaguri</t>
  </si>
  <si>
    <t>Ultapani</t>
  </si>
  <si>
    <t>East Garo Hills</t>
  </si>
  <si>
    <t>Gomati district</t>
  </si>
  <si>
    <t>Dalgaon</t>
  </si>
  <si>
    <t>Manipur Nationalist Revolutionary Party (MNRP)</t>
  </si>
  <si>
    <t>Gandachera</t>
  </si>
  <si>
    <t>Rajivnagar</t>
  </si>
  <si>
    <t>Baksa district</t>
  </si>
  <si>
    <t>Itakhola</t>
  </si>
  <si>
    <t>Keimei</t>
  </si>
  <si>
    <t>Parsurampara</t>
  </si>
  <si>
    <t>Siju</t>
  </si>
  <si>
    <t>Rongram</t>
  </si>
  <si>
    <t>Rongara</t>
  </si>
  <si>
    <t>Khantlang</t>
  </si>
  <si>
    <t>Bollonggre Apal</t>
  </si>
  <si>
    <t>Rongrakgre</t>
  </si>
  <si>
    <t>Patgaon</t>
  </si>
  <si>
    <t>Sonarpur</t>
  </si>
  <si>
    <t>Phulbari</t>
  </si>
  <si>
    <t>Pakhiriguri</t>
  </si>
  <si>
    <t>Shantipur Ultapani</t>
  </si>
  <si>
    <t>Lambari</t>
  </si>
  <si>
    <t>Barak Valley Tiger Force (BVTF)</t>
  </si>
  <si>
    <t>Mamit district</t>
  </si>
  <si>
    <t>Bru Democratic Front of Mizoram (BDFM)</t>
  </si>
  <si>
    <t>Bolmoram Agalgre</t>
  </si>
  <si>
    <t>Chawangkining</t>
  </si>
  <si>
    <t>A'chik Matgrik Elite Force (AMEF)</t>
  </si>
  <si>
    <t>Khawlian</t>
  </si>
  <si>
    <t>Tikrikilla</t>
  </si>
  <si>
    <t>Haochong</t>
  </si>
  <si>
    <t>Chariduar</t>
  </si>
  <si>
    <t>Ramdenggonggre</t>
  </si>
  <si>
    <t>Zokhawthar</t>
  </si>
  <si>
    <t>Kherapara</t>
  </si>
  <si>
    <t>Amshipora</t>
  </si>
  <si>
    <t>Gurdaspur</t>
  </si>
  <si>
    <t>Jadigittim</t>
  </si>
  <si>
    <t>United National Liberation Front of WESEA (UNLFW)</t>
  </si>
  <si>
    <t>Patpuimount</t>
  </si>
  <si>
    <t>Dambul Aga</t>
  </si>
  <si>
    <t>Tuzang Vichong</t>
  </si>
  <si>
    <t>Kangchup Geljang</t>
  </si>
  <si>
    <t>Anjonga</t>
  </si>
  <si>
    <t>Mapao Khullen</t>
  </si>
  <si>
    <t>Sarangma</t>
  </si>
  <si>
    <t>Bangsi Minol</t>
  </si>
  <si>
    <t>Udalguri district</t>
  </si>
  <si>
    <t>Damas</t>
  </si>
  <si>
    <t>Waribokgre</t>
  </si>
  <si>
    <t>West Khasi Hill district</t>
  </si>
  <si>
    <t>West Khasi Hills district</t>
  </si>
  <si>
    <t>Rabhapara</t>
  </si>
  <si>
    <t>North Garo Hills district</t>
  </si>
  <si>
    <t>Maldakumar Para</t>
  </si>
  <si>
    <t>Chandagre</t>
  </si>
  <si>
    <t>Bangladesh Tiger Force</t>
  </si>
  <si>
    <t>Samanda</t>
  </si>
  <si>
    <t>United Garo Security Force (UGSF)</t>
  </si>
  <si>
    <t>Chachatgre</t>
  </si>
  <si>
    <t>Diganggre</t>
  </si>
  <si>
    <t>Ganjiwada</t>
  </si>
  <si>
    <t>Byrnihat</t>
  </si>
  <si>
    <t>Silki</t>
  </si>
  <si>
    <t>United Gorkha People's Organization (UGPO)</t>
  </si>
  <si>
    <t>North Lakhimpur</t>
  </si>
  <si>
    <t>Sohbar</t>
  </si>
  <si>
    <t>Tulsibari</t>
  </si>
  <si>
    <t>Mandangre</t>
  </si>
  <si>
    <t>Kalapahar</t>
  </si>
  <si>
    <t>Nangapa</t>
  </si>
  <si>
    <t>Achik Matgrik Army (AMA)</t>
  </si>
  <si>
    <t>Silkigre</t>
  </si>
  <si>
    <t>Moran Tiger Force (MTF)</t>
  </si>
  <si>
    <t>Dorentikip</t>
  </si>
  <si>
    <t>Emangre</t>
  </si>
  <si>
    <t>Gabil</t>
  </si>
  <si>
    <t>Chongpotgre</t>
  </si>
  <si>
    <t>Adugre</t>
  </si>
  <si>
    <t>Kuki Independent Organization (KIO/KIA)</t>
  </si>
  <si>
    <t>Boldamgre</t>
  </si>
  <si>
    <t>Bokchung</t>
  </si>
  <si>
    <t>Liberation of Achik Elite Force (LAEF)</t>
  </si>
  <si>
    <t>Longlen</t>
  </si>
  <si>
    <t>Tribal Revolutionary Army (TRA)</t>
  </si>
  <si>
    <t>Bawegre</t>
  </si>
  <si>
    <t>Bongbal</t>
  </si>
  <si>
    <t>Natun Chariali</t>
  </si>
  <si>
    <t>Tiwa Liberation Army</t>
  </si>
  <si>
    <t>Monghama</t>
  </si>
  <si>
    <t>National Revolutionary Front of Manipur (NRFM)</t>
  </si>
  <si>
    <t>K Lhangnom</t>
  </si>
  <si>
    <t>Kuki Unification Frontal Organization (KUFO)</t>
  </si>
  <si>
    <t>Biswanath</t>
  </si>
  <si>
    <t>All Assam Revolutionary Army (AARA)</t>
  </si>
  <si>
    <t>Jingamgre</t>
  </si>
  <si>
    <t>Banglabhasha</t>
  </si>
  <si>
    <t>Songotagre</t>
  </si>
  <si>
    <t>Damagre</t>
  </si>
  <si>
    <t>Bakulguri</t>
  </si>
  <si>
    <t>Dumnikura</t>
  </si>
  <si>
    <t>Lamlai Khullen</t>
  </si>
  <si>
    <t>Fake Weapons</t>
  </si>
  <si>
    <t>Pubsilputa</t>
  </si>
  <si>
    <t>Kolapara</t>
  </si>
  <si>
    <t>Saichang</t>
  </si>
  <si>
    <t>Motbung</t>
  </si>
  <si>
    <t>Thadou People's Liberation Army (TPLA)</t>
  </si>
  <si>
    <t>Sangkini Dapgre</t>
  </si>
  <si>
    <t>Lubanglong Khunou</t>
  </si>
  <si>
    <t>Thingkhongjang</t>
  </si>
  <si>
    <t>Nungkaolong</t>
  </si>
  <si>
    <t>Noney district</t>
  </si>
  <si>
    <t>Remgre</t>
  </si>
  <si>
    <t>United Achik National Front (UANF)</t>
  </si>
  <si>
    <t>Gaitinkang</t>
  </si>
  <si>
    <t>Ashang Khullen</t>
  </si>
  <si>
    <t>Naga extremists</t>
  </si>
  <si>
    <t>Aishi</t>
  </si>
  <si>
    <t>Dambuk Atong</t>
  </si>
  <si>
    <t>Dambuk</t>
  </si>
  <si>
    <t>Birsa Commando Force (BCF)</t>
  </si>
  <si>
    <t>Bijanbari</t>
  </si>
  <si>
    <t>Gorkha Janmukti Morcha (GJM)</t>
  </si>
  <si>
    <t>Kalimpong district</t>
  </si>
  <si>
    <t>Gayabari</t>
  </si>
  <si>
    <t>Lodhoma</t>
  </si>
  <si>
    <t>Tarkhola</t>
  </si>
  <si>
    <t>Goiribus</t>
  </si>
  <si>
    <t>Setijora</t>
  </si>
  <si>
    <t>Kalijora</t>
  </si>
  <si>
    <t>Algara</t>
  </si>
  <si>
    <t>Paikan</t>
  </si>
  <si>
    <t>Dhobitala</t>
  </si>
  <si>
    <t>Rajbari</t>
  </si>
  <si>
    <t>Darjeeling district</t>
  </si>
  <si>
    <t>Garirigaon</t>
  </si>
  <si>
    <t>Rangli Rangliat</t>
  </si>
  <si>
    <t>Pokhari</t>
  </si>
  <si>
    <t>Chhatra Bekra</t>
  </si>
  <si>
    <t>Panighata</t>
  </si>
  <si>
    <t>Teesta</t>
  </si>
  <si>
    <t>Chowrasta</t>
  </si>
  <si>
    <t>Poongsong</t>
  </si>
  <si>
    <t>Chabbissay</t>
  </si>
  <si>
    <t>Gokul</t>
  </si>
  <si>
    <t>Sukhiapokhari</t>
  </si>
  <si>
    <t>Phool Bazar</t>
  </si>
  <si>
    <t>Dhudhia</t>
  </si>
  <si>
    <t>Sukna</t>
  </si>
  <si>
    <t>Bagrakote</t>
  </si>
  <si>
    <t>Dambuk Aga</t>
  </si>
  <si>
    <t>Halwa Bilda</t>
  </si>
  <si>
    <t>Ghoom</t>
  </si>
  <si>
    <t>Hanuman Jhora</t>
  </si>
  <si>
    <t>Nongstoin</t>
  </si>
  <si>
    <t>Gorkha Liberation Army (GLA)</t>
  </si>
  <si>
    <t>Teesta Bazar</t>
  </si>
  <si>
    <t>Indigenous People's Front of Tripura (IPFT)</t>
  </si>
  <si>
    <t>Riangdim</t>
  </si>
  <si>
    <t>Rongding Awe</t>
  </si>
  <si>
    <t>Jaintia Hills district</t>
  </si>
  <si>
    <t>Hungrum</t>
  </si>
  <si>
    <t>Joraigaon</t>
  </si>
  <si>
    <t>Citizen's Rights Protection Volunteers</t>
  </si>
  <si>
    <t>Dimasa Gaon</t>
  </si>
  <si>
    <t>Thiruvaiyaru</t>
  </si>
  <si>
    <t>Kisar Liberation Movement</t>
  </si>
  <si>
    <t>Sikh Extremists</t>
  </si>
  <si>
    <t>Sikh Terror</t>
  </si>
  <si>
    <t>Jodhpur</t>
  </si>
  <si>
    <t>Akali Dal Party</t>
  </si>
  <si>
    <t>All India Sikh Students Federation (AISSF)</t>
  </si>
  <si>
    <t>Mothan Wala</t>
  </si>
  <si>
    <t>Qadian</t>
  </si>
  <si>
    <t>Sultanpur Lodhi</t>
  </si>
  <si>
    <t>Jalandhar</t>
  </si>
  <si>
    <t>Ferozepur district</t>
  </si>
  <si>
    <t>Dishmish Regiment</t>
  </si>
  <si>
    <t>Rahon</t>
  </si>
  <si>
    <t>Kalanaur</t>
  </si>
  <si>
    <t>Jogiana</t>
  </si>
  <si>
    <t>Amarkot</t>
  </si>
  <si>
    <t>Moga</t>
  </si>
  <si>
    <t>Ferozepur</t>
  </si>
  <si>
    <t>Lakhuwal</t>
  </si>
  <si>
    <t>Khanewal</t>
  </si>
  <si>
    <t>Ludhiana district</t>
  </si>
  <si>
    <t>Batala</t>
  </si>
  <si>
    <t>Dhariwal</t>
  </si>
  <si>
    <t>Sherpur</t>
  </si>
  <si>
    <t>Jarnail Khalsa</t>
  </si>
  <si>
    <t>Tarn Taran</t>
  </si>
  <si>
    <t>Kapurthala</t>
  </si>
  <si>
    <t>Anandpur Sahib</t>
  </si>
  <si>
    <t>Anantapur</t>
  </si>
  <si>
    <t>Firozpur</t>
  </si>
  <si>
    <t>Fatehgarh Churian</t>
  </si>
  <si>
    <t>Nakodar</t>
  </si>
  <si>
    <t>Gulami Wala</t>
  </si>
  <si>
    <t>Langeri</t>
  </si>
  <si>
    <t>Karamyit Singh</t>
  </si>
  <si>
    <t>Khalistan Liberation Force</t>
  </si>
  <si>
    <t>Khalistan Commando Force</t>
  </si>
  <si>
    <t>Tarsikka</t>
  </si>
  <si>
    <t>Faridkot</t>
  </si>
  <si>
    <t>Udhoke</t>
  </si>
  <si>
    <t>Jahan Khelan</t>
  </si>
  <si>
    <t>Firozpur district</t>
  </si>
  <si>
    <t>Haltabadla</t>
  </si>
  <si>
    <t>Ajnala</t>
  </si>
  <si>
    <t>Beas</t>
  </si>
  <si>
    <t>Meerut</t>
  </si>
  <si>
    <t>Patiala district</t>
  </si>
  <si>
    <t>Khanpur</t>
  </si>
  <si>
    <t>Jagdev Kalan</t>
  </si>
  <si>
    <t>Lakhanwala</t>
  </si>
  <si>
    <t>Mustapur</t>
  </si>
  <si>
    <t>Phagwara</t>
  </si>
  <si>
    <t>Amritsar District</t>
  </si>
  <si>
    <t>Sri Ganganagar</t>
  </si>
  <si>
    <t>Gurdaspur District</t>
  </si>
  <si>
    <t>Chogawan</t>
  </si>
  <si>
    <t>Bhikhiwind</t>
  </si>
  <si>
    <t>Palahi</t>
  </si>
  <si>
    <t>Bagha Purana</t>
  </si>
  <si>
    <t>Jalandhar district</t>
  </si>
  <si>
    <t>Udham Singh Nagar</t>
  </si>
  <si>
    <t>Alawalpur</t>
  </si>
  <si>
    <t>Masanya</t>
  </si>
  <si>
    <t>Rork</t>
  </si>
  <si>
    <t>Kular</t>
  </si>
  <si>
    <t>Pandori</t>
  </si>
  <si>
    <t>Rama Mandi</t>
  </si>
  <si>
    <t>Jalota</t>
  </si>
  <si>
    <t>Khalsanagar-basti</t>
  </si>
  <si>
    <t>Jalandar</t>
  </si>
  <si>
    <t>Badhni Kalan</t>
  </si>
  <si>
    <t>Chawal</t>
  </si>
  <si>
    <t>Sarowala</t>
  </si>
  <si>
    <t>Patiala</t>
  </si>
  <si>
    <t>Khati</t>
  </si>
  <si>
    <t>Vanala</t>
  </si>
  <si>
    <t>Deri</t>
  </si>
  <si>
    <t>Cheemapat</t>
  </si>
  <si>
    <t>Faridkot District</t>
  </si>
  <si>
    <t>Tikapur</t>
  </si>
  <si>
    <t>Bajala</t>
  </si>
  <si>
    <t>Satrah Kalan</t>
  </si>
  <si>
    <t>Hoshiapur district</t>
  </si>
  <si>
    <t>Wadala Kalan</t>
  </si>
  <si>
    <t>Ghadiara</t>
  </si>
  <si>
    <t>Lohara</t>
  </si>
  <si>
    <t>Rasulpur</t>
  </si>
  <si>
    <t>Bandala</t>
  </si>
  <si>
    <t>Bakhtapur</t>
  </si>
  <si>
    <t>Bhikki</t>
  </si>
  <si>
    <t>Kherawali</t>
  </si>
  <si>
    <t>Nauhar Kalan</t>
  </si>
  <si>
    <t>Sangrala</t>
  </si>
  <si>
    <t>Bruj Kharon</t>
  </si>
  <si>
    <t>Muchhal</t>
  </si>
  <si>
    <t>Sansara</t>
  </si>
  <si>
    <t>Bhaini Gillan</t>
  </si>
  <si>
    <t>Malan Wala</t>
  </si>
  <si>
    <t>Khajura</t>
  </si>
  <si>
    <t>Jhangerian</t>
  </si>
  <si>
    <t>Dhalin</t>
  </si>
  <si>
    <t>Akbarpura</t>
  </si>
  <si>
    <t>Jabalpur</t>
  </si>
  <si>
    <t>Kada Viohan</t>
  </si>
  <si>
    <t>Kapurthala District</t>
  </si>
  <si>
    <t>Pangot</t>
  </si>
  <si>
    <t>Kararwala</t>
  </si>
  <si>
    <t>Bhatinda</t>
  </si>
  <si>
    <t>Gujarpur</t>
  </si>
  <si>
    <t>Kot Sukhia</t>
  </si>
  <si>
    <t>Harike</t>
  </si>
  <si>
    <t>Mattewal</t>
  </si>
  <si>
    <t>Khadur Sahib</t>
  </si>
  <si>
    <t>Kurukshetra</t>
  </si>
  <si>
    <t>Pehowa</t>
  </si>
  <si>
    <t>Rupnagar</t>
  </si>
  <si>
    <t>Sotha</t>
  </si>
  <si>
    <t>Navawarian</t>
  </si>
  <si>
    <t>Mithapur</t>
  </si>
  <si>
    <t>Takhtu Chak</t>
  </si>
  <si>
    <t>Urmar Tanda</t>
  </si>
  <si>
    <t>Navsari</t>
  </si>
  <si>
    <t>Bhuli Karimpur</t>
  </si>
  <si>
    <t>Pundal</t>
  </si>
  <si>
    <t>Sarhali Khurd</t>
  </si>
  <si>
    <t>Nikke</t>
  </si>
  <si>
    <t>Patti</t>
  </si>
  <si>
    <t>Mallah</t>
  </si>
  <si>
    <t>Panchkula</t>
  </si>
  <si>
    <t>Maruwai</t>
  </si>
  <si>
    <t>Bapui</t>
  </si>
  <si>
    <t>Gokulwala</t>
  </si>
  <si>
    <t>Pandorigolan</t>
  </si>
  <si>
    <t>Billowan</t>
  </si>
  <si>
    <t>Timmowal</t>
  </si>
  <si>
    <t>Rutian</t>
  </si>
  <si>
    <t>Masanpur</t>
  </si>
  <si>
    <t>Matand</t>
  </si>
  <si>
    <t>Amritsar district</t>
  </si>
  <si>
    <t>Dehri Kalan</t>
  </si>
  <si>
    <t>Rooerwal</t>
  </si>
  <si>
    <t>Mehadpur</t>
  </si>
  <si>
    <t>Rure Asal</t>
  </si>
  <si>
    <t>Sirhind</t>
  </si>
  <si>
    <t>Punniya</t>
  </si>
  <si>
    <t>Jaito</t>
  </si>
  <si>
    <t>Babbar Khalsa International (BKI)</t>
  </si>
  <si>
    <t>Bhinderanwale Tiger Force of Khalistan (BTHK)</t>
  </si>
  <si>
    <t>Rasalpura</t>
  </si>
  <si>
    <t>Mali Bigha</t>
  </si>
  <si>
    <t>Shekhawala</t>
  </si>
  <si>
    <t>Haridwar</t>
  </si>
  <si>
    <t>Ghawanda devi</t>
  </si>
  <si>
    <t>Baddowal</t>
  </si>
  <si>
    <t>Sarai Amanat Khan</t>
  </si>
  <si>
    <t>Atwal</t>
  </si>
  <si>
    <t>Pujiawali</t>
  </si>
  <si>
    <t>Kathu Nangal</t>
  </si>
  <si>
    <t>Fatahpur</t>
  </si>
  <si>
    <t>Amarpatan</t>
  </si>
  <si>
    <t>Santu Nangal</t>
  </si>
  <si>
    <t>Bathinda</t>
  </si>
  <si>
    <t>Bhai Ladhu</t>
  </si>
  <si>
    <t>Khera</t>
  </si>
  <si>
    <t>Talwandi Rai Dado</t>
  </si>
  <si>
    <t>Ludhiana District</t>
  </si>
  <si>
    <t>Jalandhar District</t>
  </si>
  <si>
    <t>Jhabal Mannan</t>
  </si>
  <si>
    <t>Guga Pir</t>
  </si>
  <si>
    <t>Sangrur District</t>
  </si>
  <si>
    <t>Lakhana</t>
  </si>
  <si>
    <t>Dhilwan</t>
  </si>
  <si>
    <t>Madoke</t>
  </si>
  <si>
    <t>Dhariwal Kalan</t>
  </si>
  <si>
    <t>amritsar</t>
  </si>
  <si>
    <t>Hoshiapur District</t>
  </si>
  <si>
    <t>Kulian</t>
  </si>
  <si>
    <t>Sohal</t>
  </si>
  <si>
    <t>Bushertala</t>
  </si>
  <si>
    <t>Kler</t>
  </si>
  <si>
    <t>Mohali</t>
  </si>
  <si>
    <t>Mirakut</t>
  </si>
  <si>
    <t>ludhiana</t>
  </si>
  <si>
    <t>Guragaon</t>
  </si>
  <si>
    <t>Hargobindpur</t>
  </si>
  <si>
    <t>Jandiala district</t>
  </si>
  <si>
    <t>Yamunanagar</t>
  </si>
  <si>
    <t>Karnal</t>
  </si>
  <si>
    <t>Vijaypura</t>
  </si>
  <si>
    <t>chintpurani</t>
  </si>
  <si>
    <t>Kabarwala</t>
  </si>
  <si>
    <t>Sharinwala</t>
  </si>
  <si>
    <t>new delhi</t>
  </si>
  <si>
    <t>Palliwalli</t>
  </si>
  <si>
    <t>Palampur</t>
  </si>
  <si>
    <t>Bhodiwala</t>
  </si>
  <si>
    <t>Bawianwali Balaggan</t>
  </si>
  <si>
    <t>Abohar</t>
  </si>
  <si>
    <t>Rajoke</t>
  </si>
  <si>
    <t>Talwandi Bhai</t>
  </si>
  <si>
    <t>Harsha Shinna</t>
  </si>
  <si>
    <t>Sri Muktsar Sahib</t>
  </si>
  <si>
    <t>Jafla</t>
  </si>
  <si>
    <t>Maloke</t>
  </si>
  <si>
    <t>Ramlal</t>
  </si>
  <si>
    <t>Shahbajpur</t>
  </si>
  <si>
    <t>Dhadhi</t>
  </si>
  <si>
    <t>Buchwind</t>
  </si>
  <si>
    <t>Chabala</t>
  </si>
  <si>
    <t>Majitha district</t>
  </si>
  <si>
    <t>Jagraon</t>
  </si>
  <si>
    <t>Sangrur</t>
  </si>
  <si>
    <t>Bhikhowal</t>
  </si>
  <si>
    <t>Chuhr Chak</t>
  </si>
  <si>
    <t>Lucknow</t>
  </si>
  <si>
    <t>Banur</t>
  </si>
  <si>
    <t>Panthic Committee</t>
  </si>
  <si>
    <t>Majitha</t>
  </si>
  <si>
    <t>Hadawadi</t>
  </si>
  <si>
    <t>Mukerian</t>
  </si>
  <si>
    <t>Sangma</t>
  </si>
  <si>
    <t>Naipura</t>
  </si>
  <si>
    <t>Lopoke</t>
  </si>
  <si>
    <t>Goraya</t>
  </si>
  <si>
    <t>Kila Raipur</t>
  </si>
  <si>
    <t>Dimtal</t>
  </si>
  <si>
    <t>Mahnar</t>
  </si>
  <si>
    <t>Lalitpur</t>
  </si>
  <si>
    <t>Kharacho</t>
  </si>
  <si>
    <t>Zira</t>
  </si>
  <si>
    <t>Rupar</t>
  </si>
  <si>
    <t>Tada</t>
  </si>
  <si>
    <t>Harkiliar</t>
  </si>
  <si>
    <t>Machchiwara</t>
  </si>
  <si>
    <t>Dariba</t>
  </si>
  <si>
    <t>Kot Kapura</t>
  </si>
  <si>
    <t>Jatana</t>
  </si>
  <si>
    <t>Khilchian</t>
  </si>
  <si>
    <t>Bajpur</t>
  </si>
  <si>
    <t>Mehtiana</t>
  </si>
  <si>
    <t>Chuslewad</t>
  </si>
  <si>
    <t>Gohalwad</t>
  </si>
  <si>
    <t>Khabe Rajputan</t>
  </si>
  <si>
    <t>Sirsa</t>
  </si>
  <si>
    <t>Nandyal District</t>
  </si>
  <si>
    <t>Hajera</t>
  </si>
  <si>
    <t>Pilibhit</t>
  </si>
  <si>
    <t>Tohana</t>
  </si>
  <si>
    <t>Kheri</t>
  </si>
  <si>
    <t>Sohian</t>
  </si>
  <si>
    <t>Kharar</t>
  </si>
  <si>
    <t>Malerkotla</t>
  </si>
  <si>
    <t>Samana</t>
  </si>
  <si>
    <t>Golwara</t>
  </si>
  <si>
    <t>Ambala</t>
  </si>
  <si>
    <t>Nawapind Shokian</t>
  </si>
  <si>
    <t>Rure Kalan</t>
  </si>
  <si>
    <t>Ghawaden Kothi</t>
  </si>
  <si>
    <t>Bareilly</t>
  </si>
  <si>
    <t>Ahmadgarh</t>
  </si>
  <si>
    <t>Gherimandi</t>
  </si>
  <si>
    <t>Thuth Dhandari</t>
  </si>
  <si>
    <t>Pishikash</t>
  </si>
  <si>
    <t>Karnal District</t>
  </si>
  <si>
    <t>Bhairopura</t>
  </si>
  <si>
    <t>Mansa</t>
  </si>
  <si>
    <t>Rampur District</t>
  </si>
  <si>
    <t>Bilaspur</t>
  </si>
  <si>
    <t>Kalikewal</t>
  </si>
  <si>
    <t>Kilariapur</t>
  </si>
  <si>
    <t>Barnala</t>
  </si>
  <si>
    <t>Babrala</t>
  </si>
  <si>
    <t>Darapur</t>
  </si>
  <si>
    <t>Panjwar</t>
  </si>
  <si>
    <t>Payal</t>
  </si>
  <si>
    <t>Mettewal</t>
  </si>
  <si>
    <t>Sidhwan</t>
  </si>
  <si>
    <t>Gatta Badshah</t>
  </si>
  <si>
    <t>Khanna</t>
  </si>
  <si>
    <t>Bhatghar</t>
  </si>
  <si>
    <t>Khalistan Zindabad (Long Live Khalistan)</t>
  </si>
  <si>
    <t>Kotkapura</t>
  </si>
  <si>
    <t>Nabha</t>
  </si>
  <si>
    <t>Halwara</t>
  </si>
  <si>
    <t>Dashmesh Regiment</t>
  </si>
  <si>
    <t>Maur</t>
  </si>
  <si>
    <t>Jaghera</t>
  </si>
  <si>
    <t>Samastipur</t>
  </si>
  <si>
    <t>Ananda Marga</t>
  </si>
  <si>
    <t>Hindu Terror</t>
  </si>
  <si>
    <t>Saffron Tigers</t>
  </si>
  <si>
    <t>Calcutta</t>
  </si>
  <si>
    <t>Hindu extremists</t>
  </si>
  <si>
    <t>Ayodhya</t>
  </si>
  <si>
    <t>Murshidabad District</t>
  </si>
  <si>
    <t>Bharatiya Janata Party</t>
  </si>
  <si>
    <t>Doboka</t>
  </si>
  <si>
    <t>Bihar People's  Party (Hindu militants)</t>
  </si>
  <si>
    <t>Indore</t>
  </si>
  <si>
    <t>Rival caste</t>
  </si>
  <si>
    <t>Kariapatti district</t>
  </si>
  <si>
    <t>Tiruchanur</t>
  </si>
  <si>
    <t>Ratantola</t>
  </si>
  <si>
    <t>Ranbir Sena</t>
  </si>
  <si>
    <t>Jatav Caste</t>
  </si>
  <si>
    <t>Kab</t>
  </si>
  <si>
    <t>Bathe-Lakshmanpur</t>
  </si>
  <si>
    <t>Vishwa Hindu Parishad (VHP)</t>
  </si>
  <si>
    <t>Allahabad</t>
  </si>
  <si>
    <t>Goa</t>
  </si>
  <si>
    <t>Vasco da Gama</t>
  </si>
  <si>
    <t>Tadepalligudem</t>
  </si>
  <si>
    <t>Wadi</t>
  </si>
  <si>
    <t>Dumariyan</t>
  </si>
  <si>
    <t>Jobat</t>
  </si>
  <si>
    <t>Gambhirpur</t>
  </si>
  <si>
    <t>Praveen Dalam</t>
  </si>
  <si>
    <t>Rashtriya Swayamsevak Sangh</t>
  </si>
  <si>
    <t>Nallalalam</t>
  </si>
  <si>
    <t>Sangli</t>
  </si>
  <si>
    <t>Shiv Sena</t>
  </si>
  <si>
    <t>Maruthayil</t>
  </si>
  <si>
    <t>Kosi Kalan</t>
  </si>
  <si>
    <t>Sanatan Sanstha</t>
  </si>
  <si>
    <t>Poyiloor</t>
  </si>
  <si>
    <t>Thuvakkunnu</t>
  </si>
  <si>
    <t>Kolhapur district</t>
  </si>
  <si>
    <t>Chittariparamba</t>
  </si>
  <si>
    <t>Hindu Illaignar Sena</t>
  </si>
  <si>
    <t>Azhikode</t>
  </si>
  <si>
    <t>Faizabad</t>
  </si>
  <si>
    <t>Jai Shri Ram Hindu Bhai Group</t>
  </si>
  <si>
    <t>Tokapal</t>
  </si>
  <si>
    <t>Pooniam</t>
  </si>
  <si>
    <t>Kilangattur</t>
  </si>
  <si>
    <t>Nikhil Bharat Bangali Udbastu Samannay Samiti (NBBUSS)</t>
  </si>
  <si>
    <t>Panhala</t>
  </si>
  <si>
    <t>Rajput extremists</t>
  </si>
  <si>
    <t>Hathras</t>
  </si>
  <si>
    <t>Ladpur</t>
  </si>
  <si>
    <t>Bhoomkar</t>
  </si>
  <si>
    <t>Hostage</t>
  </si>
  <si>
    <t>Explosion</t>
  </si>
  <si>
    <t>Infrastructure</t>
  </si>
  <si>
    <t>Assault</t>
  </si>
  <si>
    <t>nwoundter</t>
  </si>
  <si>
    <t>casualties</t>
  </si>
  <si>
    <t>fatalities</t>
  </si>
  <si>
    <t>weap_type</t>
  </si>
  <si>
    <t>weap_subtyp</t>
  </si>
  <si>
    <t>targ_type</t>
  </si>
  <si>
    <t>year</t>
  </si>
  <si>
    <t>month</t>
  </si>
  <si>
    <t>day</t>
  </si>
  <si>
    <t>Tribal Terror</t>
  </si>
  <si>
    <t>Yes</t>
  </si>
  <si>
    <t>No</t>
  </si>
  <si>
    <t>Islamist Terror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</si>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</sst>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88"/>
  <sheetViews>
    <sheetView tabSelected="1" topLeftCell="K1" workbookViewId="0">
      <pane ySplit="1" topLeftCell="A7559" activePane="bottomLeft" state="frozen"/>
      <selection pane="bottomLeft" activeCell="Y7587" sqref="Y7587"/>
    </sheetView>
  </sheetViews>
  <sheetFormatPr defaultRowHeight="15" x14ac:dyDescent="0.25"/>
  <cols>
    <col min="4" max="4" width="18.85546875" bestFit="1" customWidth="1"/>
    <col min="5" max="5" width="27.28515625" bestFit="1" customWidth="1"/>
    <col min="10" max="10" width="32.85546875" bestFit="1" customWidth="1"/>
    <col min="11" max="11" width="27.5703125" bestFit="1" customWidth="1"/>
    <col min="12" max="12" width="62.140625" bestFit="1" customWidth="1"/>
    <col min="14" max="14" width="19.5703125" bestFit="1" customWidth="1"/>
    <col min="15" max="15" width="36.85546875" bestFit="1" customWidth="1"/>
    <col min="19" max="19" width="10.85546875" bestFit="1" customWidth="1"/>
    <col min="20" max="20" width="6" bestFit="1" customWidth="1"/>
    <col min="21" max="21" width="21.140625" bestFit="1" customWidth="1"/>
    <col min="22" max="22" width="9.7109375" bestFit="1" customWidth="1"/>
  </cols>
  <sheetData>
    <row r="1" spans="1:24" x14ac:dyDescent="0.25">
      <c r="A1" t="s">
        <v>3807</v>
      </c>
      <c r="B1" t="s">
        <v>3808</v>
      </c>
      <c r="C1" t="s">
        <v>3809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3806</v>
      </c>
      <c r="L1" t="s">
        <v>7</v>
      </c>
      <c r="M1" t="s">
        <v>8</v>
      </c>
      <c r="N1" t="s">
        <v>3804</v>
      </c>
      <c r="O1" t="s">
        <v>3805</v>
      </c>
      <c r="P1" t="s">
        <v>9</v>
      </c>
      <c r="Q1" t="s">
        <v>10</v>
      </c>
      <c r="R1" t="s">
        <v>11</v>
      </c>
      <c r="S1" t="s">
        <v>3801</v>
      </c>
      <c r="T1" t="s">
        <v>12</v>
      </c>
      <c r="U1" t="s">
        <v>13</v>
      </c>
      <c r="V1" t="s">
        <v>3802</v>
      </c>
      <c r="W1" t="s">
        <v>3803</v>
      </c>
      <c r="X1" t="s">
        <v>3814</v>
      </c>
    </row>
    <row r="2" spans="1:24" x14ac:dyDescent="0.25">
      <c r="A2">
        <v>1972</v>
      </c>
      <c r="B2">
        <v>2</v>
      </c>
      <c r="C2">
        <v>22</v>
      </c>
      <c r="D2" t="s">
        <v>14</v>
      </c>
      <c r="E2" t="s">
        <v>15</v>
      </c>
      <c r="F2">
        <v>28.585836</v>
      </c>
      <c r="G2">
        <v>77.153335999999996</v>
      </c>
      <c r="H2" t="s">
        <v>3811</v>
      </c>
      <c r="I2" t="s">
        <v>3812</v>
      </c>
      <c r="J2" t="s">
        <v>16</v>
      </c>
      <c r="K2" t="s">
        <v>17</v>
      </c>
      <c r="L2" t="s">
        <v>18</v>
      </c>
      <c r="M2">
        <v>5</v>
      </c>
      <c r="N2" t="s">
        <v>19</v>
      </c>
      <c r="O2" t="s">
        <v>20</v>
      </c>
      <c r="P2">
        <v>0</v>
      </c>
      <c r="Q2">
        <v>0</v>
      </c>
      <c r="R2">
        <v>0</v>
      </c>
      <c r="S2">
        <v>0</v>
      </c>
      <c r="T2">
        <v>1</v>
      </c>
      <c r="U2" t="s">
        <v>3813</v>
      </c>
      <c r="V2">
        <f t="shared" ref="V2:V65" si="0">SUM(P2:S2)</f>
        <v>0</v>
      </c>
      <c r="W2">
        <f t="shared" ref="W2:W65" si="1">SUM(P2:Q2)</f>
        <v>0</v>
      </c>
      <c r="X2">
        <v>1</v>
      </c>
    </row>
    <row r="3" spans="1:24" x14ac:dyDescent="0.25">
      <c r="A3">
        <v>1979</v>
      </c>
      <c r="B3">
        <v>8</v>
      </c>
      <c r="C3">
        <v>26</v>
      </c>
      <c r="D3" t="s">
        <v>21</v>
      </c>
      <c r="E3" t="s">
        <v>22</v>
      </c>
      <c r="F3">
        <v>22.804566999999999</v>
      </c>
      <c r="G3">
        <v>86.202875000000006</v>
      </c>
      <c r="H3" t="s">
        <v>3811</v>
      </c>
      <c r="I3" t="s">
        <v>3812</v>
      </c>
      <c r="J3" t="s">
        <v>3798</v>
      </c>
      <c r="K3" t="s">
        <v>23</v>
      </c>
      <c r="L3" t="s">
        <v>24</v>
      </c>
      <c r="M3">
        <v>0</v>
      </c>
      <c r="N3" t="s">
        <v>19</v>
      </c>
      <c r="O3" t="s">
        <v>20</v>
      </c>
      <c r="P3">
        <v>1</v>
      </c>
      <c r="Q3">
        <v>0</v>
      </c>
      <c r="R3">
        <v>0</v>
      </c>
      <c r="S3">
        <v>0</v>
      </c>
      <c r="T3">
        <v>1</v>
      </c>
      <c r="U3" t="s">
        <v>3813</v>
      </c>
      <c r="V3">
        <f t="shared" si="0"/>
        <v>1</v>
      </c>
      <c r="W3">
        <f t="shared" si="1"/>
        <v>1</v>
      </c>
      <c r="X3">
        <v>1</v>
      </c>
    </row>
    <row r="4" spans="1:24" x14ac:dyDescent="0.25">
      <c r="A4">
        <v>1979</v>
      </c>
      <c r="B4">
        <v>8</v>
      </c>
      <c r="C4">
        <v>29</v>
      </c>
      <c r="D4" t="s">
        <v>21</v>
      </c>
      <c r="E4" t="s">
        <v>22</v>
      </c>
      <c r="F4">
        <v>22.804566999999999</v>
      </c>
      <c r="G4">
        <v>86.202875000000006</v>
      </c>
      <c r="H4" t="s">
        <v>3811</v>
      </c>
      <c r="I4" t="s">
        <v>3812</v>
      </c>
      <c r="J4" t="s">
        <v>3798</v>
      </c>
      <c r="K4" t="s">
        <v>25</v>
      </c>
      <c r="L4" t="s">
        <v>24</v>
      </c>
      <c r="M4">
        <v>0</v>
      </c>
      <c r="N4" t="s">
        <v>19</v>
      </c>
      <c r="O4" t="s">
        <v>20</v>
      </c>
      <c r="P4">
        <v>3</v>
      </c>
      <c r="Q4">
        <v>0</v>
      </c>
      <c r="R4">
        <v>14</v>
      </c>
      <c r="S4">
        <v>0</v>
      </c>
      <c r="T4">
        <v>1</v>
      </c>
      <c r="U4" t="s">
        <v>3813</v>
      </c>
      <c r="V4">
        <f t="shared" si="0"/>
        <v>17</v>
      </c>
      <c r="W4">
        <f t="shared" si="1"/>
        <v>3</v>
      </c>
      <c r="X4">
        <v>1</v>
      </c>
    </row>
    <row r="5" spans="1:24" x14ac:dyDescent="0.25">
      <c r="A5">
        <v>1983</v>
      </c>
      <c r="B5">
        <v>2</v>
      </c>
      <c r="C5">
        <v>3</v>
      </c>
      <c r="D5" t="s">
        <v>14</v>
      </c>
      <c r="E5" t="s">
        <v>15</v>
      </c>
      <c r="F5">
        <v>28.585836</v>
      </c>
      <c r="G5">
        <v>77.153335999999996</v>
      </c>
      <c r="H5" t="s">
        <v>3811</v>
      </c>
      <c r="I5" t="s">
        <v>3812</v>
      </c>
      <c r="J5" t="s">
        <v>3798</v>
      </c>
      <c r="K5" t="s">
        <v>17</v>
      </c>
      <c r="L5" t="s">
        <v>26</v>
      </c>
      <c r="M5">
        <v>0</v>
      </c>
      <c r="N5" t="s">
        <v>19</v>
      </c>
      <c r="O5" t="s">
        <v>20</v>
      </c>
      <c r="P5">
        <v>0</v>
      </c>
      <c r="Q5">
        <v>0</v>
      </c>
      <c r="R5">
        <v>0</v>
      </c>
      <c r="S5">
        <v>0</v>
      </c>
      <c r="T5">
        <v>1</v>
      </c>
      <c r="U5" t="s">
        <v>3813</v>
      </c>
      <c r="V5">
        <f t="shared" si="0"/>
        <v>0</v>
      </c>
      <c r="W5">
        <f t="shared" si="1"/>
        <v>0</v>
      </c>
      <c r="X5">
        <v>1</v>
      </c>
    </row>
    <row r="6" spans="1:24" x14ac:dyDescent="0.25">
      <c r="A6">
        <v>1983</v>
      </c>
      <c r="B6">
        <v>2</v>
      </c>
      <c r="C6">
        <v>3</v>
      </c>
      <c r="D6" t="s">
        <v>14</v>
      </c>
      <c r="E6" t="s">
        <v>15</v>
      </c>
      <c r="F6">
        <v>28.585836</v>
      </c>
      <c r="G6">
        <v>77.153335999999996</v>
      </c>
      <c r="H6" t="s">
        <v>3811</v>
      </c>
      <c r="I6" t="s">
        <v>3812</v>
      </c>
      <c r="J6" t="s">
        <v>3798</v>
      </c>
      <c r="K6" t="s">
        <v>17</v>
      </c>
      <c r="L6" t="s">
        <v>26</v>
      </c>
      <c r="M6">
        <v>0</v>
      </c>
      <c r="N6" t="s">
        <v>19</v>
      </c>
      <c r="O6" t="s">
        <v>20</v>
      </c>
      <c r="P6">
        <v>0</v>
      </c>
      <c r="Q6">
        <v>0</v>
      </c>
      <c r="R6">
        <v>1</v>
      </c>
      <c r="S6">
        <v>0</v>
      </c>
      <c r="T6">
        <v>1</v>
      </c>
      <c r="U6" t="s">
        <v>3813</v>
      </c>
      <c r="V6">
        <f t="shared" si="0"/>
        <v>1</v>
      </c>
      <c r="W6">
        <f t="shared" si="1"/>
        <v>0</v>
      </c>
      <c r="X6">
        <v>1</v>
      </c>
    </row>
    <row r="7" spans="1:24" x14ac:dyDescent="0.25">
      <c r="A7">
        <v>1988</v>
      </c>
      <c r="B7">
        <v>3</v>
      </c>
      <c r="C7">
        <v>25</v>
      </c>
      <c r="D7" t="s">
        <v>14</v>
      </c>
      <c r="E7" t="s">
        <v>14</v>
      </c>
      <c r="F7">
        <v>28.690073000000002</v>
      </c>
      <c r="G7">
        <v>77.213982000000001</v>
      </c>
      <c r="H7" t="s">
        <v>3812</v>
      </c>
      <c r="I7" t="s">
        <v>3812</v>
      </c>
      <c r="J7" t="s">
        <v>27</v>
      </c>
      <c r="K7" t="s">
        <v>17</v>
      </c>
      <c r="L7" t="s">
        <v>28</v>
      </c>
      <c r="M7">
        <v>1</v>
      </c>
      <c r="N7" t="s">
        <v>29</v>
      </c>
      <c r="O7" t="s">
        <v>30</v>
      </c>
      <c r="P7">
        <v>0</v>
      </c>
      <c r="Q7">
        <v>0</v>
      </c>
      <c r="R7">
        <v>1</v>
      </c>
      <c r="S7">
        <v>0</v>
      </c>
      <c r="T7">
        <v>1</v>
      </c>
      <c r="U7" t="s">
        <v>3813</v>
      </c>
      <c r="V7">
        <f t="shared" si="0"/>
        <v>1</v>
      </c>
      <c r="W7">
        <f t="shared" si="1"/>
        <v>0</v>
      </c>
      <c r="X7">
        <v>1</v>
      </c>
    </row>
    <row r="8" spans="1:24" x14ac:dyDescent="0.25">
      <c r="A8">
        <v>1988</v>
      </c>
      <c r="B8">
        <v>10</v>
      </c>
      <c r="C8">
        <v>27</v>
      </c>
      <c r="D8" t="s">
        <v>31</v>
      </c>
      <c r="E8" t="s">
        <v>32</v>
      </c>
      <c r="F8">
        <v>34.083739999999999</v>
      </c>
      <c r="G8">
        <v>74.789901999999998</v>
      </c>
      <c r="H8" t="s">
        <v>3811</v>
      </c>
      <c r="I8" t="s">
        <v>3812</v>
      </c>
      <c r="J8" t="s">
        <v>3798</v>
      </c>
      <c r="K8" t="s">
        <v>33</v>
      </c>
      <c r="L8" t="s">
        <v>34</v>
      </c>
      <c r="M8">
        <v>0</v>
      </c>
      <c r="N8" t="s">
        <v>19</v>
      </c>
      <c r="O8" t="s">
        <v>20</v>
      </c>
      <c r="P8">
        <v>0</v>
      </c>
      <c r="Q8">
        <v>0</v>
      </c>
      <c r="R8">
        <v>8</v>
      </c>
      <c r="S8">
        <v>0</v>
      </c>
      <c r="T8">
        <v>1</v>
      </c>
      <c r="U8" t="s">
        <v>3813</v>
      </c>
      <c r="V8">
        <f t="shared" si="0"/>
        <v>8</v>
      </c>
      <c r="W8">
        <f t="shared" si="1"/>
        <v>0</v>
      </c>
      <c r="X8">
        <v>1</v>
      </c>
    </row>
    <row r="9" spans="1:24" x14ac:dyDescent="0.25">
      <c r="A9">
        <v>1988</v>
      </c>
      <c r="B9">
        <v>10</v>
      </c>
      <c r="C9">
        <v>27</v>
      </c>
      <c r="D9" t="s">
        <v>31</v>
      </c>
      <c r="E9" t="s">
        <v>32</v>
      </c>
      <c r="F9">
        <v>34.083739999999999</v>
      </c>
      <c r="G9">
        <v>74.789901999999998</v>
      </c>
      <c r="H9" t="s">
        <v>3811</v>
      </c>
      <c r="I9" t="s">
        <v>3812</v>
      </c>
      <c r="J9" t="s">
        <v>3800</v>
      </c>
      <c r="K9" t="s">
        <v>33</v>
      </c>
      <c r="L9" t="s">
        <v>34</v>
      </c>
      <c r="M9">
        <v>0</v>
      </c>
      <c r="N9" t="s">
        <v>29</v>
      </c>
      <c r="O9" t="s">
        <v>35</v>
      </c>
      <c r="P9">
        <v>1</v>
      </c>
      <c r="Q9">
        <v>0</v>
      </c>
      <c r="R9">
        <v>0</v>
      </c>
      <c r="S9">
        <v>0</v>
      </c>
      <c r="T9">
        <v>1</v>
      </c>
      <c r="U9" t="s">
        <v>3813</v>
      </c>
      <c r="V9">
        <f t="shared" si="0"/>
        <v>1</v>
      </c>
      <c r="W9">
        <f t="shared" si="1"/>
        <v>1</v>
      </c>
      <c r="X9">
        <v>1</v>
      </c>
    </row>
    <row r="10" spans="1:24" x14ac:dyDescent="0.25">
      <c r="A10">
        <v>1988</v>
      </c>
      <c r="B10">
        <v>10</v>
      </c>
      <c r="C10">
        <v>27</v>
      </c>
      <c r="D10" t="s">
        <v>31</v>
      </c>
      <c r="E10" t="s">
        <v>32</v>
      </c>
      <c r="F10">
        <v>34.083739999999999</v>
      </c>
      <c r="G10">
        <v>74.789901999999998</v>
      </c>
      <c r="H10" t="s">
        <v>3811</v>
      </c>
      <c r="I10" t="s">
        <v>3812</v>
      </c>
      <c r="J10" t="s">
        <v>3800</v>
      </c>
      <c r="K10" t="s">
        <v>36</v>
      </c>
      <c r="L10" t="s">
        <v>34</v>
      </c>
      <c r="M10">
        <v>0</v>
      </c>
      <c r="N10" t="s">
        <v>29</v>
      </c>
      <c r="O10" t="s">
        <v>35</v>
      </c>
      <c r="P10">
        <v>0</v>
      </c>
      <c r="Q10">
        <v>0</v>
      </c>
      <c r="R10">
        <v>0</v>
      </c>
      <c r="S10">
        <v>0</v>
      </c>
      <c r="T10">
        <v>1</v>
      </c>
      <c r="U10" t="s">
        <v>3813</v>
      </c>
      <c r="V10">
        <f t="shared" si="0"/>
        <v>0</v>
      </c>
      <c r="W10">
        <f t="shared" si="1"/>
        <v>0</v>
      </c>
      <c r="X10">
        <v>1</v>
      </c>
    </row>
    <row r="11" spans="1:24" x14ac:dyDescent="0.25">
      <c r="A11">
        <v>1988</v>
      </c>
      <c r="B11">
        <v>10</v>
      </c>
      <c r="C11">
        <v>27</v>
      </c>
      <c r="D11" t="s">
        <v>31</v>
      </c>
      <c r="E11" t="s">
        <v>32</v>
      </c>
      <c r="F11">
        <v>34.083739999999999</v>
      </c>
      <c r="G11">
        <v>74.789901999999998</v>
      </c>
      <c r="H11" t="s">
        <v>3811</v>
      </c>
      <c r="I11" t="s">
        <v>3812</v>
      </c>
      <c r="J11" t="s">
        <v>3800</v>
      </c>
      <c r="K11" t="s">
        <v>36</v>
      </c>
      <c r="L11" t="s">
        <v>34</v>
      </c>
      <c r="M11">
        <v>0</v>
      </c>
      <c r="N11" t="s">
        <v>29</v>
      </c>
      <c r="O11" t="s">
        <v>35</v>
      </c>
      <c r="P11">
        <v>0</v>
      </c>
      <c r="Q11">
        <v>0</v>
      </c>
      <c r="R11">
        <v>0</v>
      </c>
      <c r="S11">
        <v>0</v>
      </c>
      <c r="T11">
        <v>1</v>
      </c>
      <c r="U11" t="s">
        <v>3813</v>
      </c>
      <c r="V11">
        <f t="shared" si="0"/>
        <v>0</v>
      </c>
      <c r="W11">
        <f t="shared" si="1"/>
        <v>0</v>
      </c>
      <c r="X11">
        <v>1</v>
      </c>
    </row>
    <row r="12" spans="1:24" x14ac:dyDescent="0.25">
      <c r="A12">
        <v>1989</v>
      </c>
      <c r="B12">
        <v>4</v>
      </c>
      <c r="C12">
        <v>16</v>
      </c>
      <c r="D12" t="s">
        <v>31</v>
      </c>
      <c r="E12" t="s">
        <v>37</v>
      </c>
      <c r="F12">
        <v>34.088116999999997</v>
      </c>
      <c r="G12">
        <v>74.033985000000001</v>
      </c>
      <c r="H12" t="s">
        <v>3811</v>
      </c>
      <c r="I12" t="s">
        <v>3812</v>
      </c>
      <c r="J12" t="s">
        <v>3798</v>
      </c>
      <c r="K12" t="s">
        <v>38</v>
      </c>
      <c r="L12" t="s">
        <v>34</v>
      </c>
      <c r="M12">
        <v>0</v>
      </c>
      <c r="N12" t="s">
        <v>19</v>
      </c>
      <c r="O12" t="s">
        <v>20</v>
      </c>
      <c r="P12">
        <v>3</v>
      </c>
      <c r="Q12">
        <v>0</v>
      </c>
      <c r="R12">
        <v>0</v>
      </c>
      <c r="S12">
        <v>0</v>
      </c>
      <c r="T12">
        <v>1</v>
      </c>
      <c r="U12" t="s">
        <v>3813</v>
      </c>
      <c r="V12">
        <f t="shared" si="0"/>
        <v>3</v>
      </c>
      <c r="W12">
        <f t="shared" si="1"/>
        <v>3</v>
      </c>
      <c r="X12">
        <v>1</v>
      </c>
    </row>
    <row r="13" spans="1:24" x14ac:dyDescent="0.25">
      <c r="A13">
        <v>1989</v>
      </c>
      <c r="B13">
        <v>5</v>
      </c>
      <c r="C13">
        <v>9</v>
      </c>
      <c r="D13" t="s">
        <v>31</v>
      </c>
      <c r="E13" t="s">
        <v>32</v>
      </c>
      <c r="F13">
        <v>34.083739999999999</v>
      </c>
      <c r="G13">
        <v>74.789901999999998</v>
      </c>
      <c r="H13" t="s">
        <v>3811</v>
      </c>
      <c r="I13" t="s">
        <v>3812</v>
      </c>
      <c r="J13" t="s">
        <v>3798</v>
      </c>
      <c r="K13" t="s">
        <v>39</v>
      </c>
      <c r="L13" t="s">
        <v>34</v>
      </c>
      <c r="M13">
        <v>0</v>
      </c>
      <c r="N13" t="s">
        <v>19</v>
      </c>
      <c r="O13" t="s">
        <v>20</v>
      </c>
      <c r="P13">
        <v>1</v>
      </c>
      <c r="Q13">
        <v>0</v>
      </c>
      <c r="R13">
        <v>9</v>
      </c>
      <c r="S13">
        <v>0</v>
      </c>
      <c r="T13">
        <v>1</v>
      </c>
      <c r="U13" t="s">
        <v>3813</v>
      </c>
      <c r="V13">
        <f t="shared" si="0"/>
        <v>10</v>
      </c>
      <c r="W13">
        <f t="shared" si="1"/>
        <v>1</v>
      </c>
      <c r="X13">
        <v>1</v>
      </c>
    </row>
    <row r="14" spans="1:24" x14ac:dyDescent="0.25">
      <c r="A14">
        <v>1989</v>
      </c>
      <c r="B14">
        <v>7</v>
      </c>
      <c r="C14">
        <v>13</v>
      </c>
      <c r="D14" t="s">
        <v>31</v>
      </c>
      <c r="E14" t="s">
        <v>32</v>
      </c>
      <c r="F14">
        <v>34.083739999999999</v>
      </c>
      <c r="G14">
        <v>74.789901999999998</v>
      </c>
      <c r="H14" t="s">
        <v>3811</v>
      </c>
      <c r="I14" t="s">
        <v>3812</v>
      </c>
      <c r="J14" t="s">
        <v>3800</v>
      </c>
      <c r="K14" t="s">
        <v>25</v>
      </c>
      <c r="L14" t="s">
        <v>40</v>
      </c>
      <c r="M14">
        <v>0</v>
      </c>
      <c r="N14" t="s">
        <v>29</v>
      </c>
      <c r="O14" t="s">
        <v>35</v>
      </c>
      <c r="P14">
        <v>4</v>
      </c>
      <c r="Q14">
        <v>0</v>
      </c>
      <c r="R14">
        <v>7</v>
      </c>
      <c r="S14">
        <v>0</v>
      </c>
      <c r="T14">
        <v>1</v>
      </c>
      <c r="U14" t="s">
        <v>3813</v>
      </c>
      <c r="V14">
        <f t="shared" si="0"/>
        <v>11</v>
      </c>
      <c r="W14">
        <f t="shared" si="1"/>
        <v>4</v>
      </c>
      <c r="X14">
        <v>1</v>
      </c>
    </row>
    <row r="15" spans="1:24" x14ac:dyDescent="0.25">
      <c r="A15">
        <v>1989</v>
      </c>
      <c r="B15">
        <v>8</v>
      </c>
      <c r="C15">
        <v>17</v>
      </c>
      <c r="D15" t="s">
        <v>31</v>
      </c>
      <c r="E15" t="s">
        <v>32</v>
      </c>
      <c r="F15">
        <v>34.083739999999999</v>
      </c>
      <c r="G15">
        <v>74.789901999999998</v>
      </c>
      <c r="H15" t="s">
        <v>3811</v>
      </c>
      <c r="I15" t="s">
        <v>3812</v>
      </c>
      <c r="J15" t="s">
        <v>3798</v>
      </c>
      <c r="K15" t="s">
        <v>39</v>
      </c>
      <c r="L15" t="s">
        <v>34</v>
      </c>
      <c r="M15">
        <v>0</v>
      </c>
      <c r="N15" t="s">
        <v>19</v>
      </c>
      <c r="O15" t="s">
        <v>20</v>
      </c>
      <c r="P15">
        <v>0</v>
      </c>
      <c r="Q15">
        <v>0</v>
      </c>
      <c r="R15">
        <v>0</v>
      </c>
      <c r="S15">
        <v>0</v>
      </c>
      <c r="T15">
        <v>1</v>
      </c>
      <c r="U15" t="s">
        <v>3813</v>
      </c>
      <c r="V15">
        <f t="shared" si="0"/>
        <v>0</v>
      </c>
      <c r="W15">
        <f t="shared" si="1"/>
        <v>0</v>
      </c>
      <c r="X15">
        <v>1</v>
      </c>
    </row>
    <row r="16" spans="1:24" x14ac:dyDescent="0.25">
      <c r="A16">
        <v>1989</v>
      </c>
      <c r="B16">
        <v>8</v>
      </c>
      <c r="C16">
        <v>17</v>
      </c>
      <c r="D16" t="s">
        <v>31</v>
      </c>
      <c r="E16" t="s">
        <v>32</v>
      </c>
      <c r="F16">
        <v>34.083739999999999</v>
      </c>
      <c r="G16">
        <v>74.789901999999998</v>
      </c>
      <c r="H16" t="s">
        <v>3811</v>
      </c>
      <c r="I16" t="s">
        <v>3812</v>
      </c>
      <c r="J16" t="s">
        <v>3800</v>
      </c>
      <c r="K16" t="s">
        <v>33</v>
      </c>
      <c r="L16" t="s">
        <v>34</v>
      </c>
      <c r="M16">
        <v>0</v>
      </c>
      <c r="N16" t="s">
        <v>29</v>
      </c>
      <c r="O16" t="s">
        <v>30</v>
      </c>
      <c r="P16">
        <v>0</v>
      </c>
      <c r="Q16">
        <v>0</v>
      </c>
      <c r="R16">
        <v>2</v>
      </c>
      <c r="S16">
        <v>0</v>
      </c>
      <c r="T16">
        <v>1</v>
      </c>
      <c r="U16" t="s">
        <v>3813</v>
      </c>
      <c r="V16">
        <f t="shared" si="0"/>
        <v>2</v>
      </c>
      <c r="W16">
        <f t="shared" si="1"/>
        <v>0</v>
      </c>
      <c r="X16">
        <v>1</v>
      </c>
    </row>
    <row r="17" spans="1:24" x14ac:dyDescent="0.25">
      <c r="A17">
        <v>1989</v>
      </c>
      <c r="B17">
        <v>8</v>
      </c>
      <c r="C17">
        <v>17</v>
      </c>
      <c r="D17" t="s">
        <v>31</v>
      </c>
      <c r="E17" t="s">
        <v>32</v>
      </c>
      <c r="F17">
        <v>34.083739999999999</v>
      </c>
      <c r="G17">
        <v>74.789901999999998</v>
      </c>
      <c r="H17" t="s">
        <v>3811</v>
      </c>
      <c r="I17" t="s">
        <v>3812</v>
      </c>
      <c r="J17" t="s">
        <v>16</v>
      </c>
      <c r="K17" t="s">
        <v>39</v>
      </c>
      <c r="L17" t="s">
        <v>34</v>
      </c>
      <c r="M17">
        <v>0</v>
      </c>
      <c r="N17" t="s">
        <v>19</v>
      </c>
      <c r="O17" t="s">
        <v>20</v>
      </c>
      <c r="P17">
        <v>0</v>
      </c>
      <c r="Q17">
        <v>0</v>
      </c>
      <c r="R17">
        <v>0</v>
      </c>
      <c r="S17">
        <v>0</v>
      </c>
      <c r="T17">
        <v>1</v>
      </c>
      <c r="U17" t="s">
        <v>3813</v>
      </c>
      <c r="V17">
        <f t="shared" si="0"/>
        <v>0</v>
      </c>
      <c r="W17">
        <f t="shared" si="1"/>
        <v>0</v>
      </c>
      <c r="X17">
        <v>1</v>
      </c>
    </row>
    <row r="18" spans="1:24" x14ac:dyDescent="0.25">
      <c r="A18">
        <v>1989</v>
      </c>
      <c r="B18">
        <v>9</v>
      </c>
      <c r="C18">
        <v>18</v>
      </c>
      <c r="D18" t="s">
        <v>31</v>
      </c>
      <c r="E18" t="s">
        <v>32</v>
      </c>
      <c r="F18">
        <v>34.083739999999999</v>
      </c>
      <c r="G18">
        <v>74.789901999999998</v>
      </c>
      <c r="H18" t="s">
        <v>3811</v>
      </c>
      <c r="I18" t="s">
        <v>3812</v>
      </c>
      <c r="J18" t="s">
        <v>3798</v>
      </c>
      <c r="K18" t="s">
        <v>33</v>
      </c>
      <c r="L18" t="s">
        <v>41</v>
      </c>
      <c r="M18">
        <v>0</v>
      </c>
      <c r="N18" t="s">
        <v>19</v>
      </c>
      <c r="O18" t="s">
        <v>42</v>
      </c>
      <c r="P18">
        <v>0</v>
      </c>
      <c r="Q18">
        <v>0</v>
      </c>
      <c r="R18">
        <v>9</v>
      </c>
      <c r="S18">
        <v>0</v>
      </c>
      <c r="T18">
        <v>1</v>
      </c>
      <c r="U18" t="s">
        <v>3813</v>
      </c>
      <c r="V18">
        <f t="shared" si="0"/>
        <v>9</v>
      </c>
      <c r="W18">
        <f t="shared" si="1"/>
        <v>0</v>
      </c>
      <c r="X18">
        <v>1</v>
      </c>
    </row>
    <row r="19" spans="1:24" x14ac:dyDescent="0.25">
      <c r="A19">
        <v>1989</v>
      </c>
      <c r="B19">
        <v>10</v>
      </c>
      <c r="C19">
        <v>16</v>
      </c>
      <c r="D19" t="s">
        <v>31</v>
      </c>
      <c r="E19" t="s">
        <v>32</v>
      </c>
      <c r="F19">
        <v>34.083739999999999</v>
      </c>
      <c r="G19">
        <v>74.789901999999998</v>
      </c>
      <c r="H19" t="s">
        <v>3811</v>
      </c>
      <c r="I19" t="s">
        <v>3812</v>
      </c>
      <c r="J19" t="s">
        <v>3798</v>
      </c>
      <c r="K19" t="s">
        <v>25</v>
      </c>
      <c r="L19" t="s">
        <v>43</v>
      </c>
      <c r="M19">
        <v>0</v>
      </c>
      <c r="N19" t="s">
        <v>19</v>
      </c>
      <c r="O19" t="s">
        <v>44</v>
      </c>
      <c r="P19">
        <v>7</v>
      </c>
      <c r="Q19">
        <v>0</v>
      </c>
      <c r="R19">
        <v>0</v>
      </c>
      <c r="S19">
        <v>0</v>
      </c>
      <c r="T19">
        <v>1</v>
      </c>
      <c r="U19" t="s">
        <v>3813</v>
      </c>
      <c r="V19">
        <f t="shared" si="0"/>
        <v>7</v>
      </c>
      <c r="W19">
        <f t="shared" si="1"/>
        <v>7</v>
      </c>
      <c r="X19">
        <v>1</v>
      </c>
    </row>
    <row r="20" spans="1:24" x14ac:dyDescent="0.25">
      <c r="A20">
        <v>1989</v>
      </c>
      <c r="B20">
        <v>11</v>
      </c>
      <c r="C20">
        <v>4</v>
      </c>
      <c r="D20" t="s">
        <v>31</v>
      </c>
      <c r="E20" t="s">
        <v>32</v>
      </c>
      <c r="F20">
        <v>34.083739999999999</v>
      </c>
      <c r="G20">
        <v>74.789901999999998</v>
      </c>
      <c r="H20" t="s">
        <v>3811</v>
      </c>
      <c r="I20" t="s">
        <v>3812</v>
      </c>
      <c r="J20" t="s">
        <v>27</v>
      </c>
      <c r="K20" t="s">
        <v>45</v>
      </c>
      <c r="L20" t="s">
        <v>41</v>
      </c>
      <c r="M20">
        <v>1</v>
      </c>
      <c r="N20" t="s">
        <v>29</v>
      </c>
      <c r="O20" t="s">
        <v>30</v>
      </c>
      <c r="P20">
        <v>1</v>
      </c>
      <c r="Q20">
        <v>0</v>
      </c>
      <c r="R20">
        <v>0</v>
      </c>
      <c r="S20">
        <v>0</v>
      </c>
      <c r="T20">
        <v>1</v>
      </c>
      <c r="U20" t="s">
        <v>3813</v>
      </c>
      <c r="V20">
        <f t="shared" si="0"/>
        <v>1</v>
      </c>
      <c r="W20">
        <f t="shared" si="1"/>
        <v>1</v>
      </c>
      <c r="X20">
        <v>1</v>
      </c>
    </row>
    <row r="21" spans="1:24" x14ac:dyDescent="0.25">
      <c r="A21">
        <v>1989</v>
      </c>
      <c r="B21">
        <v>11</v>
      </c>
      <c r="C21">
        <v>18</v>
      </c>
      <c r="D21" t="s">
        <v>31</v>
      </c>
      <c r="E21" t="s">
        <v>46</v>
      </c>
      <c r="F21">
        <v>34.083739999999999</v>
      </c>
      <c r="G21">
        <v>74.789901999999998</v>
      </c>
      <c r="H21" t="s">
        <v>3811</v>
      </c>
      <c r="I21" t="s">
        <v>3812</v>
      </c>
      <c r="J21" t="s">
        <v>3798</v>
      </c>
      <c r="K21" t="s">
        <v>36</v>
      </c>
      <c r="L21" t="s">
        <v>47</v>
      </c>
      <c r="M21">
        <v>0</v>
      </c>
      <c r="N21" t="s">
        <v>19</v>
      </c>
      <c r="O21" t="s">
        <v>20</v>
      </c>
      <c r="P21">
        <v>0</v>
      </c>
      <c r="Q21">
        <v>0</v>
      </c>
      <c r="R21">
        <v>0</v>
      </c>
      <c r="S21">
        <v>0</v>
      </c>
      <c r="T21">
        <v>1</v>
      </c>
      <c r="U21" t="s">
        <v>3813</v>
      </c>
      <c r="V21">
        <f t="shared" si="0"/>
        <v>0</v>
      </c>
      <c r="W21">
        <f t="shared" si="1"/>
        <v>0</v>
      </c>
      <c r="X21">
        <v>1</v>
      </c>
    </row>
    <row r="22" spans="1:24" x14ac:dyDescent="0.25">
      <c r="A22">
        <v>1989</v>
      </c>
      <c r="B22">
        <v>11</v>
      </c>
      <c r="C22">
        <v>18</v>
      </c>
      <c r="D22" t="s">
        <v>31</v>
      </c>
      <c r="E22" t="s">
        <v>48</v>
      </c>
      <c r="F22">
        <v>33.732216000000001</v>
      </c>
      <c r="G22">
        <v>75.157912999999994</v>
      </c>
      <c r="H22" t="s">
        <v>3811</v>
      </c>
      <c r="I22" t="s">
        <v>3812</v>
      </c>
      <c r="J22" t="s">
        <v>3798</v>
      </c>
      <c r="K22" t="s">
        <v>45</v>
      </c>
      <c r="L22" t="s">
        <v>47</v>
      </c>
      <c r="M22">
        <v>0</v>
      </c>
      <c r="N22" t="s">
        <v>19</v>
      </c>
      <c r="O22" t="s">
        <v>20</v>
      </c>
      <c r="P22">
        <v>0</v>
      </c>
      <c r="Q22">
        <v>0</v>
      </c>
      <c r="R22">
        <v>1</v>
      </c>
      <c r="S22">
        <v>0</v>
      </c>
      <c r="T22">
        <v>1</v>
      </c>
      <c r="U22" t="s">
        <v>3813</v>
      </c>
      <c r="V22">
        <f t="shared" si="0"/>
        <v>1</v>
      </c>
      <c r="W22">
        <f t="shared" si="1"/>
        <v>0</v>
      </c>
      <c r="X22">
        <v>1</v>
      </c>
    </row>
    <row r="23" spans="1:24" x14ac:dyDescent="0.25">
      <c r="A23">
        <v>1989</v>
      </c>
      <c r="B23">
        <v>12</v>
      </c>
      <c r="C23">
        <v>0</v>
      </c>
      <c r="D23" t="s">
        <v>31</v>
      </c>
      <c r="E23" t="s">
        <v>32</v>
      </c>
      <c r="F23">
        <v>34.083739999999999</v>
      </c>
      <c r="G23">
        <v>74.789901999999998</v>
      </c>
      <c r="H23" t="s">
        <v>3812</v>
      </c>
      <c r="I23" t="s">
        <v>3812</v>
      </c>
      <c r="J23" t="s">
        <v>3798</v>
      </c>
      <c r="K23" t="s">
        <v>36</v>
      </c>
      <c r="L23" t="s">
        <v>49</v>
      </c>
      <c r="M23">
        <v>0</v>
      </c>
      <c r="N23" t="s">
        <v>19</v>
      </c>
      <c r="O23" t="s">
        <v>20</v>
      </c>
      <c r="P23">
        <v>0</v>
      </c>
      <c r="Q23">
        <v>0</v>
      </c>
      <c r="R23">
        <v>0</v>
      </c>
      <c r="S23">
        <v>0</v>
      </c>
      <c r="T23">
        <v>1</v>
      </c>
      <c r="U23" t="s">
        <v>3813</v>
      </c>
      <c r="V23">
        <f t="shared" si="0"/>
        <v>0</v>
      </c>
      <c r="W23">
        <f t="shared" si="1"/>
        <v>0</v>
      </c>
      <c r="X23">
        <v>1</v>
      </c>
    </row>
    <row r="24" spans="1:24" x14ac:dyDescent="0.25">
      <c r="A24">
        <v>1989</v>
      </c>
      <c r="B24">
        <v>12</v>
      </c>
      <c r="C24">
        <v>8</v>
      </c>
      <c r="D24" t="s">
        <v>31</v>
      </c>
      <c r="E24" t="s">
        <v>32</v>
      </c>
      <c r="F24">
        <v>34.083739999999999</v>
      </c>
      <c r="G24">
        <v>74.789901999999998</v>
      </c>
      <c r="H24" t="s">
        <v>3811</v>
      </c>
      <c r="I24" t="s">
        <v>3812</v>
      </c>
      <c r="J24" t="s">
        <v>3797</v>
      </c>
      <c r="K24" t="s">
        <v>45</v>
      </c>
      <c r="L24" t="s">
        <v>41</v>
      </c>
      <c r="M24">
        <v>0</v>
      </c>
      <c r="N24" t="s">
        <v>50</v>
      </c>
      <c r="O24" t="s">
        <v>51</v>
      </c>
      <c r="P24">
        <v>0</v>
      </c>
      <c r="Q24">
        <v>0</v>
      </c>
      <c r="R24">
        <v>0</v>
      </c>
      <c r="S24">
        <v>0</v>
      </c>
      <c r="T24">
        <v>1</v>
      </c>
      <c r="U24" t="s">
        <v>3813</v>
      </c>
      <c r="V24">
        <f t="shared" si="0"/>
        <v>0</v>
      </c>
      <c r="W24">
        <f t="shared" si="1"/>
        <v>0</v>
      </c>
      <c r="X24">
        <v>1</v>
      </c>
    </row>
    <row r="25" spans="1:24" x14ac:dyDescent="0.25">
      <c r="A25">
        <v>1989</v>
      </c>
      <c r="B25">
        <v>12</v>
      </c>
      <c r="C25">
        <v>12</v>
      </c>
      <c r="D25" t="s">
        <v>31</v>
      </c>
      <c r="E25" t="s">
        <v>32</v>
      </c>
      <c r="F25">
        <v>34.083739999999999</v>
      </c>
      <c r="G25">
        <v>74.789901999999998</v>
      </c>
      <c r="H25" t="s">
        <v>3811</v>
      </c>
      <c r="I25" t="s">
        <v>3812</v>
      </c>
      <c r="J25" t="s">
        <v>3798</v>
      </c>
      <c r="K25" t="s">
        <v>39</v>
      </c>
      <c r="L25" t="s">
        <v>41</v>
      </c>
      <c r="M25">
        <v>0</v>
      </c>
      <c r="N25" t="s">
        <v>19</v>
      </c>
      <c r="O25" t="s">
        <v>20</v>
      </c>
      <c r="P25">
        <v>0</v>
      </c>
      <c r="Q25">
        <v>0</v>
      </c>
      <c r="R25">
        <v>0</v>
      </c>
      <c r="S25">
        <v>0</v>
      </c>
      <c r="T25">
        <v>1</v>
      </c>
      <c r="U25" t="s">
        <v>3813</v>
      </c>
      <c r="V25">
        <f t="shared" si="0"/>
        <v>0</v>
      </c>
      <c r="W25">
        <f t="shared" si="1"/>
        <v>0</v>
      </c>
      <c r="X25">
        <v>1</v>
      </c>
    </row>
    <row r="26" spans="1:24" x14ac:dyDescent="0.25">
      <c r="A26">
        <v>1990</v>
      </c>
      <c r="B26">
        <v>1</v>
      </c>
      <c r="C26">
        <v>7</v>
      </c>
      <c r="D26" t="s">
        <v>14</v>
      </c>
      <c r="E26" t="s">
        <v>15</v>
      </c>
      <c r="F26">
        <v>28.585836</v>
      </c>
      <c r="G26">
        <v>77.153335999999996</v>
      </c>
      <c r="H26" t="s">
        <v>3811</v>
      </c>
      <c r="I26" t="s">
        <v>3812</v>
      </c>
      <c r="J26" t="s">
        <v>3798</v>
      </c>
      <c r="K26" t="s">
        <v>45</v>
      </c>
      <c r="L26" t="s">
        <v>41</v>
      </c>
      <c r="M26">
        <v>0</v>
      </c>
      <c r="N26" t="s">
        <v>19</v>
      </c>
      <c r="O26" t="s">
        <v>20</v>
      </c>
      <c r="P26">
        <v>0</v>
      </c>
      <c r="Q26">
        <v>0</v>
      </c>
      <c r="R26">
        <v>0</v>
      </c>
      <c r="S26">
        <v>0</v>
      </c>
      <c r="T26">
        <v>1</v>
      </c>
      <c r="U26" t="s">
        <v>3813</v>
      </c>
      <c r="V26">
        <f t="shared" si="0"/>
        <v>0</v>
      </c>
      <c r="W26">
        <f t="shared" si="1"/>
        <v>0</v>
      </c>
      <c r="X26">
        <v>1</v>
      </c>
    </row>
    <row r="27" spans="1:24" x14ac:dyDescent="0.25">
      <c r="A27">
        <v>1990</v>
      </c>
      <c r="B27">
        <v>1</v>
      </c>
      <c r="C27">
        <v>15</v>
      </c>
      <c r="D27" t="s">
        <v>31</v>
      </c>
      <c r="E27" t="s">
        <v>32</v>
      </c>
      <c r="F27">
        <v>34.083739999999999</v>
      </c>
      <c r="G27">
        <v>74.789901999999998</v>
      </c>
      <c r="H27" t="s">
        <v>3811</v>
      </c>
      <c r="I27" t="s">
        <v>3812</v>
      </c>
      <c r="J27" t="s">
        <v>27</v>
      </c>
      <c r="K27" t="s">
        <v>33</v>
      </c>
      <c r="L27" t="s">
        <v>41</v>
      </c>
      <c r="M27">
        <v>0</v>
      </c>
      <c r="N27" t="s">
        <v>29</v>
      </c>
      <c r="O27" t="s">
        <v>30</v>
      </c>
      <c r="P27">
        <v>2</v>
      </c>
      <c r="Q27">
        <v>0</v>
      </c>
      <c r="R27">
        <v>0</v>
      </c>
      <c r="S27">
        <v>0</v>
      </c>
      <c r="T27">
        <v>1</v>
      </c>
      <c r="U27" t="s">
        <v>3813</v>
      </c>
      <c r="V27">
        <f t="shared" si="0"/>
        <v>2</v>
      </c>
      <c r="W27">
        <f t="shared" si="1"/>
        <v>2</v>
      </c>
      <c r="X27">
        <v>1</v>
      </c>
    </row>
    <row r="28" spans="1:24" x14ac:dyDescent="0.25">
      <c r="A28">
        <v>1990</v>
      </c>
      <c r="B28">
        <v>1</v>
      </c>
      <c r="C28">
        <v>16</v>
      </c>
      <c r="D28" t="s">
        <v>31</v>
      </c>
      <c r="E28" t="s">
        <v>32</v>
      </c>
      <c r="F28">
        <v>34.083739999999999</v>
      </c>
      <c r="G28">
        <v>74.789901999999998</v>
      </c>
      <c r="H28" t="s">
        <v>3811</v>
      </c>
      <c r="I28" t="s">
        <v>3812</v>
      </c>
      <c r="J28" t="s">
        <v>27</v>
      </c>
      <c r="K28" t="s">
        <v>33</v>
      </c>
      <c r="L28" t="s">
        <v>52</v>
      </c>
      <c r="M28">
        <v>0</v>
      </c>
      <c r="N28" t="s">
        <v>53</v>
      </c>
      <c r="O28" t="s">
        <v>54</v>
      </c>
      <c r="P28">
        <v>1</v>
      </c>
      <c r="Q28">
        <v>0</v>
      </c>
      <c r="R28">
        <v>0</v>
      </c>
      <c r="S28">
        <v>0</v>
      </c>
      <c r="T28">
        <v>1</v>
      </c>
      <c r="U28" t="s">
        <v>3813</v>
      </c>
      <c r="V28">
        <f t="shared" si="0"/>
        <v>1</v>
      </c>
      <c r="W28">
        <f t="shared" si="1"/>
        <v>1</v>
      </c>
      <c r="X28">
        <v>1</v>
      </c>
    </row>
    <row r="29" spans="1:24" x14ac:dyDescent="0.25">
      <c r="A29">
        <v>1990</v>
      </c>
      <c r="B29">
        <v>1</v>
      </c>
      <c r="C29">
        <v>25</v>
      </c>
      <c r="D29" t="s">
        <v>31</v>
      </c>
      <c r="E29" t="s">
        <v>32</v>
      </c>
      <c r="F29">
        <v>34.083739999999999</v>
      </c>
      <c r="G29">
        <v>74.789901999999998</v>
      </c>
      <c r="H29" t="s">
        <v>3811</v>
      </c>
      <c r="I29" t="s">
        <v>3812</v>
      </c>
      <c r="J29" t="s">
        <v>3800</v>
      </c>
      <c r="K29" t="s">
        <v>38</v>
      </c>
      <c r="L29" t="s">
        <v>34</v>
      </c>
      <c r="M29">
        <v>0</v>
      </c>
      <c r="N29" t="s">
        <v>29</v>
      </c>
      <c r="O29" t="s">
        <v>35</v>
      </c>
      <c r="P29">
        <v>4</v>
      </c>
      <c r="Q29">
        <v>0</v>
      </c>
      <c r="R29">
        <v>9</v>
      </c>
      <c r="S29">
        <v>0</v>
      </c>
      <c r="T29">
        <v>1</v>
      </c>
      <c r="U29" t="s">
        <v>3813</v>
      </c>
      <c r="V29">
        <f t="shared" si="0"/>
        <v>13</v>
      </c>
      <c r="W29">
        <f t="shared" si="1"/>
        <v>4</v>
      </c>
      <c r="X29">
        <v>1</v>
      </c>
    </row>
    <row r="30" spans="1:24" x14ac:dyDescent="0.25">
      <c r="A30">
        <v>1990</v>
      </c>
      <c r="B30">
        <v>2</v>
      </c>
      <c r="C30">
        <v>1</v>
      </c>
      <c r="D30" t="s">
        <v>31</v>
      </c>
      <c r="E30" t="s">
        <v>32</v>
      </c>
      <c r="F30">
        <v>34.083739999999999</v>
      </c>
      <c r="G30">
        <v>74.789901999999998</v>
      </c>
      <c r="H30" t="s">
        <v>3811</v>
      </c>
      <c r="I30" t="s">
        <v>3812</v>
      </c>
      <c r="J30" t="s">
        <v>3800</v>
      </c>
      <c r="K30" t="s">
        <v>36</v>
      </c>
      <c r="L30" t="s">
        <v>34</v>
      </c>
      <c r="M30">
        <v>0</v>
      </c>
      <c r="N30" t="s">
        <v>29</v>
      </c>
      <c r="O30" t="s">
        <v>35</v>
      </c>
      <c r="P30">
        <v>2</v>
      </c>
      <c r="Q30">
        <v>0</v>
      </c>
      <c r="R30">
        <v>1</v>
      </c>
      <c r="S30">
        <v>0</v>
      </c>
      <c r="T30">
        <v>1</v>
      </c>
      <c r="U30" t="s">
        <v>3813</v>
      </c>
      <c r="V30">
        <f t="shared" si="0"/>
        <v>3</v>
      </c>
      <c r="W30">
        <f t="shared" si="1"/>
        <v>2</v>
      </c>
      <c r="X30">
        <v>1</v>
      </c>
    </row>
    <row r="31" spans="1:24" x14ac:dyDescent="0.25">
      <c r="A31">
        <v>1990</v>
      </c>
      <c r="B31">
        <v>2</v>
      </c>
      <c r="C31">
        <v>7</v>
      </c>
      <c r="D31" t="s">
        <v>31</v>
      </c>
      <c r="E31" t="s">
        <v>32</v>
      </c>
      <c r="F31">
        <v>34.083739999999999</v>
      </c>
      <c r="G31">
        <v>74.789901999999998</v>
      </c>
      <c r="H31" t="s">
        <v>3811</v>
      </c>
      <c r="I31" t="s">
        <v>3812</v>
      </c>
      <c r="J31" t="s">
        <v>3798</v>
      </c>
      <c r="K31" t="s">
        <v>25</v>
      </c>
      <c r="L31" t="s">
        <v>41</v>
      </c>
      <c r="M31">
        <v>0</v>
      </c>
      <c r="N31" t="s">
        <v>19</v>
      </c>
      <c r="O31" t="s">
        <v>20</v>
      </c>
      <c r="P31">
        <v>2</v>
      </c>
      <c r="Q31">
        <v>0</v>
      </c>
      <c r="R31">
        <v>0</v>
      </c>
      <c r="S31">
        <v>0</v>
      </c>
      <c r="T31">
        <v>1</v>
      </c>
      <c r="U31" t="s">
        <v>3813</v>
      </c>
      <c r="V31">
        <f t="shared" si="0"/>
        <v>2</v>
      </c>
      <c r="W31">
        <f t="shared" si="1"/>
        <v>2</v>
      </c>
      <c r="X31">
        <v>1</v>
      </c>
    </row>
    <row r="32" spans="1:24" x14ac:dyDescent="0.25">
      <c r="A32">
        <v>1990</v>
      </c>
      <c r="B32">
        <v>2</v>
      </c>
      <c r="C32">
        <v>10</v>
      </c>
      <c r="D32" t="s">
        <v>31</v>
      </c>
      <c r="E32" t="s">
        <v>32</v>
      </c>
      <c r="F32">
        <v>34.083739999999999</v>
      </c>
      <c r="G32">
        <v>74.789901999999998</v>
      </c>
      <c r="H32" t="s">
        <v>3811</v>
      </c>
      <c r="I32" t="s">
        <v>3812</v>
      </c>
      <c r="J32" t="s">
        <v>3798</v>
      </c>
      <c r="K32" t="s">
        <v>36</v>
      </c>
      <c r="L32" t="s">
        <v>41</v>
      </c>
      <c r="M32">
        <v>0</v>
      </c>
      <c r="N32" t="s">
        <v>19</v>
      </c>
      <c r="O32" t="s">
        <v>20</v>
      </c>
      <c r="P32">
        <v>0</v>
      </c>
      <c r="Q32">
        <v>0</v>
      </c>
      <c r="R32">
        <v>0</v>
      </c>
      <c r="S32">
        <v>0</v>
      </c>
      <c r="T32">
        <v>1</v>
      </c>
      <c r="U32" t="s">
        <v>3813</v>
      </c>
      <c r="V32">
        <f t="shared" si="0"/>
        <v>0</v>
      </c>
      <c r="W32">
        <f t="shared" si="1"/>
        <v>0</v>
      </c>
      <c r="X32">
        <v>1</v>
      </c>
    </row>
    <row r="33" spans="1:24" x14ac:dyDescent="0.25">
      <c r="A33">
        <v>1990</v>
      </c>
      <c r="B33">
        <v>2</v>
      </c>
      <c r="C33">
        <v>10</v>
      </c>
      <c r="D33" t="s">
        <v>31</v>
      </c>
      <c r="E33" t="s">
        <v>32</v>
      </c>
      <c r="F33">
        <v>34.083739999999999</v>
      </c>
      <c r="G33">
        <v>74.789901999999998</v>
      </c>
      <c r="H33" t="s">
        <v>3811</v>
      </c>
      <c r="I33" t="s">
        <v>3812</v>
      </c>
      <c r="J33" t="s">
        <v>3798</v>
      </c>
      <c r="K33" t="s">
        <v>36</v>
      </c>
      <c r="L33" t="s">
        <v>41</v>
      </c>
      <c r="M33">
        <v>0</v>
      </c>
      <c r="N33" t="s">
        <v>19</v>
      </c>
      <c r="O33" t="s">
        <v>20</v>
      </c>
      <c r="P33">
        <v>0</v>
      </c>
      <c r="Q33">
        <v>0</v>
      </c>
      <c r="R33">
        <v>0</v>
      </c>
      <c r="S33">
        <v>0</v>
      </c>
      <c r="T33">
        <v>1</v>
      </c>
      <c r="U33" t="s">
        <v>3813</v>
      </c>
      <c r="V33">
        <f t="shared" si="0"/>
        <v>0</v>
      </c>
      <c r="W33">
        <f t="shared" si="1"/>
        <v>0</v>
      </c>
      <c r="X33">
        <v>1</v>
      </c>
    </row>
    <row r="34" spans="1:24" x14ac:dyDescent="0.25">
      <c r="A34">
        <v>1990</v>
      </c>
      <c r="B34">
        <v>2</v>
      </c>
      <c r="C34">
        <v>10</v>
      </c>
      <c r="D34" t="s">
        <v>31</v>
      </c>
      <c r="E34" t="s">
        <v>32</v>
      </c>
      <c r="F34">
        <v>34.083739999999999</v>
      </c>
      <c r="G34">
        <v>74.789901999999998</v>
      </c>
      <c r="H34" t="s">
        <v>3811</v>
      </c>
      <c r="I34" t="s">
        <v>3812</v>
      </c>
      <c r="J34" t="s">
        <v>3798</v>
      </c>
      <c r="K34" t="s">
        <v>36</v>
      </c>
      <c r="L34" t="s">
        <v>41</v>
      </c>
      <c r="M34">
        <v>0</v>
      </c>
      <c r="N34" t="s">
        <v>19</v>
      </c>
      <c r="O34" t="s">
        <v>20</v>
      </c>
      <c r="P34">
        <v>0</v>
      </c>
      <c r="Q34">
        <v>0</v>
      </c>
      <c r="R34">
        <v>0</v>
      </c>
      <c r="S34">
        <v>0</v>
      </c>
      <c r="T34">
        <v>1</v>
      </c>
      <c r="U34" t="s">
        <v>3813</v>
      </c>
      <c r="V34">
        <f t="shared" si="0"/>
        <v>0</v>
      </c>
      <c r="W34">
        <f t="shared" si="1"/>
        <v>0</v>
      </c>
      <c r="X34">
        <v>1</v>
      </c>
    </row>
    <row r="35" spans="1:24" x14ac:dyDescent="0.25">
      <c r="A35">
        <v>1990</v>
      </c>
      <c r="B35">
        <v>2</v>
      </c>
      <c r="C35">
        <v>10</v>
      </c>
      <c r="D35" t="s">
        <v>31</v>
      </c>
      <c r="E35" t="s">
        <v>32</v>
      </c>
      <c r="F35">
        <v>34.083739999999999</v>
      </c>
      <c r="G35">
        <v>74.789901999999998</v>
      </c>
      <c r="H35" t="s">
        <v>3811</v>
      </c>
      <c r="I35" t="s">
        <v>3812</v>
      </c>
      <c r="J35" t="s">
        <v>3798</v>
      </c>
      <c r="K35" t="s">
        <v>36</v>
      </c>
      <c r="L35" t="s">
        <v>41</v>
      </c>
      <c r="M35">
        <v>0</v>
      </c>
      <c r="N35" t="s">
        <v>19</v>
      </c>
      <c r="O35" t="s">
        <v>20</v>
      </c>
      <c r="P35">
        <v>0</v>
      </c>
      <c r="Q35">
        <v>0</v>
      </c>
      <c r="R35">
        <v>0</v>
      </c>
      <c r="S35">
        <v>0</v>
      </c>
      <c r="T35">
        <v>1</v>
      </c>
      <c r="U35" t="s">
        <v>3813</v>
      </c>
      <c r="V35">
        <f t="shared" si="0"/>
        <v>0</v>
      </c>
      <c r="W35">
        <f t="shared" si="1"/>
        <v>0</v>
      </c>
      <c r="X35">
        <v>1</v>
      </c>
    </row>
    <row r="36" spans="1:24" x14ac:dyDescent="0.25">
      <c r="A36">
        <v>1990</v>
      </c>
      <c r="B36">
        <v>2</v>
      </c>
      <c r="C36">
        <v>10</v>
      </c>
      <c r="D36" t="s">
        <v>31</v>
      </c>
      <c r="E36" t="s">
        <v>32</v>
      </c>
      <c r="F36">
        <v>34.083739999999999</v>
      </c>
      <c r="G36">
        <v>74.789901999999998</v>
      </c>
      <c r="H36" t="s">
        <v>3811</v>
      </c>
      <c r="I36" t="s">
        <v>3812</v>
      </c>
      <c r="J36" t="s">
        <v>3798</v>
      </c>
      <c r="K36" t="s">
        <v>36</v>
      </c>
      <c r="L36" t="s">
        <v>41</v>
      </c>
      <c r="M36">
        <v>0</v>
      </c>
      <c r="N36" t="s">
        <v>19</v>
      </c>
      <c r="O36" t="s">
        <v>20</v>
      </c>
      <c r="P36">
        <v>0</v>
      </c>
      <c r="Q36">
        <v>0</v>
      </c>
      <c r="R36">
        <v>0</v>
      </c>
      <c r="S36">
        <v>0</v>
      </c>
      <c r="T36">
        <v>1</v>
      </c>
      <c r="U36" t="s">
        <v>3813</v>
      </c>
      <c r="V36">
        <f t="shared" si="0"/>
        <v>0</v>
      </c>
      <c r="W36">
        <f t="shared" si="1"/>
        <v>0</v>
      </c>
      <c r="X36">
        <v>1</v>
      </c>
    </row>
    <row r="37" spans="1:24" x14ac:dyDescent="0.25">
      <c r="A37">
        <v>1990</v>
      </c>
      <c r="B37">
        <v>2</v>
      </c>
      <c r="C37">
        <v>10</v>
      </c>
      <c r="D37" t="s">
        <v>31</v>
      </c>
      <c r="E37" t="s">
        <v>32</v>
      </c>
      <c r="F37">
        <v>34.083739999999999</v>
      </c>
      <c r="G37">
        <v>74.789901999999998</v>
      </c>
      <c r="H37" t="s">
        <v>3811</v>
      </c>
      <c r="I37" t="s">
        <v>3812</v>
      </c>
      <c r="J37" t="s">
        <v>3798</v>
      </c>
      <c r="K37" t="s">
        <v>36</v>
      </c>
      <c r="L37" t="s">
        <v>41</v>
      </c>
      <c r="M37">
        <v>0</v>
      </c>
      <c r="N37" t="s">
        <v>19</v>
      </c>
      <c r="O37" t="s">
        <v>20</v>
      </c>
      <c r="P37">
        <v>0</v>
      </c>
      <c r="Q37">
        <v>0</v>
      </c>
      <c r="R37">
        <v>0</v>
      </c>
      <c r="S37">
        <v>0</v>
      </c>
      <c r="T37">
        <v>1</v>
      </c>
      <c r="U37" t="s">
        <v>3813</v>
      </c>
      <c r="V37">
        <f t="shared" si="0"/>
        <v>0</v>
      </c>
      <c r="W37">
        <f t="shared" si="1"/>
        <v>0</v>
      </c>
      <c r="X37">
        <v>1</v>
      </c>
    </row>
    <row r="38" spans="1:24" x14ac:dyDescent="0.25">
      <c r="A38">
        <v>1990</v>
      </c>
      <c r="B38">
        <v>2</v>
      </c>
      <c r="C38">
        <v>10</v>
      </c>
      <c r="D38" t="s">
        <v>31</v>
      </c>
      <c r="E38" t="s">
        <v>32</v>
      </c>
      <c r="F38">
        <v>34.083739999999999</v>
      </c>
      <c r="G38">
        <v>74.789901999999998</v>
      </c>
      <c r="H38" t="s">
        <v>3811</v>
      </c>
      <c r="I38" t="s">
        <v>3812</v>
      </c>
      <c r="J38" t="s">
        <v>3798</v>
      </c>
      <c r="K38" t="s">
        <v>36</v>
      </c>
      <c r="L38" t="s">
        <v>41</v>
      </c>
      <c r="M38">
        <v>0</v>
      </c>
      <c r="N38" t="s">
        <v>19</v>
      </c>
      <c r="O38" t="s">
        <v>20</v>
      </c>
      <c r="P38">
        <v>0</v>
      </c>
      <c r="Q38">
        <v>0</v>
      </c>
      <c r="R38">
        <v>0</v>
      </c>
      <c r="S38">
        <v>0</v>
      </c>
      <c r="T38">
        <v>1</v>
      </c>
      <c r="U38" t="s">
        <v>3813</v>
      </c>
      <c r="V38">
        <f t="shared" si="0"/>
        <v>0</v>
      </c>
      <c r="W38">
        <f t="shared" si="1"/>
        <v>0</v>
      </c>
      <c r="X38">
        <v>1</v>
      </c>
    </row>
    <row r="39" spans="1:24" x14ac:dyDescent="0.25">
      <c r="A39">
        <v>1990</v>
      </c>
      <c r="B39">
        <v>2</v>
      </c>
      <c r="C39">
        <v>10</v>
      </c>
      <c r="D39" t="s">
        <v>31</v>
      </c>
      <c r="E39" t="s">
        <v>32</v>
      </c>
      <c r="F39">
        <v>34.083739999999999</v>
      </c>
      <c r="G39">
        <v>74.789901999999998</v>
      </c>
      <c r="H39" t="s">
        <v>3811</v>
      </c>
      <c r="I39" t="s">
        <v>3812</v>
      </c>
      <c r="J39" t="s">
        <v>3798</v>
      </c>
      <c r="K39" t="s">
        <v>36</v>
      </c>
      <c r="L39" t="s">
        <v>41</v>
      </c>
      <c r="M39">
        <v>0</v>
      </c>
      <c r="N39" t="s">
        <v>19</v>
      </c>
      <c r="O39" t="s">
        <v>20</v>
      </c>
      <c r="P39">
        <v>0</v>
      </c>
      <c r="Q39">
        <v>0</v>
      </c>
      <c r="R39">
        <v>0</v>
      </c>
      <c r="S39">
        <v>0</v>
      </c>
      <c r="T39">
        <v>1</v>
      </c>
      <c r="U39" t="s">
        <v>3813</v>
      </c>
      <c r="V39">
        <f t="shared" si="0"/>
        <v>0</v>
      </c>
      <c r="W39">
        <f t="shared" si="1"/>
        <v>0</v>
      </c>
      <c r="X39">
        <v>1</v>
      </c>
    </row>
    <row r="40" spans="1:24" x14ac:dyDescent="0.25">
      <c r="A40">
        <v>1990</v>
      </c>
      <c r="B40">
        <v>2</v>
      </c>
      <c r="C40">
        <v>10</v>
      </c>
      <c r="D40" t="s">
        <v>31</v>
      </c>
      <c r="E40" t="s">
        <v>32</v>
      </c>
      <c r="F40">
        <v>34.083739999999999</v>
      </c>
      <c r="G40">
        <v>74.789901999999998</v>
      </c>
      <c r="H40" t="s">
        <v>3811</v>
      </c>
      <c r="I40" t="s">
        <v>3812</v>
      </c>
      <c r="J40" t="s">
        <v>3798</v>
      </c>
      <c r="K40" t="s">
        <v>45</v>
      </c>
      <c r="L40" t="s">
        <v>41</v>
      </c>
      <c r="M40">
        <v>0</v>
      </c>
      <c r="N40" t="s">
        <v>19</v>
      </c>
      <c r="O40" t="s">
        <v>20</v>
      </c>
      <c r="P40">
        <v>0</v>
      </c>
      <c r="Q40">
        <v>0</v>
      </c>
      <c r="R40">
        <v>0</v>
      </c>
      <c r="S40">
        <v>0</v>
      </c>
      <c r="T40">
        <v>1</v>
      </c>
      <c r="U40" t="s">
        <v>3813</v>
      </c>
      <c r="V40">
        <f t="shared" si="0"/>
        <v>0</v>
      </c>
      <c r="W40">
        <f t="shared" si="1"/>
        <v>0</v>
      </c>
      <c r="X40">
        <v>1</v>
      </c>
    </row>
    <row r="41" spans="1:24" x14ac:dyDescent="0.25">
      <c r="A41">
        <v>1990</v>
      </c>
      <c r="B41">
        <v>2</v>
      </c>
      <c r="C41">
        <v>11</v>
      </c>
      <c r="D41" t="s">
        <v>55</v>
      </c>
      <c r="E41" t="s">
        <v>56</v>
      </c>
      <c r="F41">
        <v>29.040841</v>
      </c>
      <c r="G41">
        <v>78.177750000000003</v>
      </c>
      <c r="H41" t="s">
        <v>3811</v>
      </c>
      <c r="I41" t="s">
        <v>3812</v>
      </c>
      <c r="J41" t="s">
        <v>3797</v>
      </c>
      <c r="K41" t="s">
        <v>33</v>
      </c>
      <c r="L41" t="s">
        <v>40</v>
      </c>
      <c r="M41">
        <v>0</v>
      </c>
      <c r="N41" t="s">
        <v>29</v>
      </c>
      <c r="O41" t="s">
        <v>30</v>
      </c>
      <c r="P41">
        <v>1</v>
      </c>
      <c r="Q41">
        <v>0</v>
      </c>
      <c r="R41">
        <v>0</v>
      </c>
      <c r="S41">
        <v>0</v>
      </c>
      <c r="T41">
        <v>1</v>
      </c>
      <c r="U41" t="s">
        <v>3813</v>
      </c>
      <c r="V41">
        <f t="shared" si="0"/>
        <v>1</v>
      </c>
      <c r="W41">
        <f t="shared" si="1"/>
        <v>1</v>
      </c>
      <c r="X41">
        <v>1</v>
      </c>
    </row>
    <row r="42" spans="1:24" x14ac:dyDescent="0.25">
      <c r="A42">
        <v>1990</v>
      </c>
      <c r="B42">
        <v>2</v>
      </c>
      <c r="C42">
        <v>12</v>
      </c>
      <c r="D42" t="s">
        <v>31</v>
      </c>
      <c r="E42" t="s">
        <v>32</v>
      </c>
      <c r="F42">
        <v>34.083739999999999</v>
      </c>
      <c r="G42">
        <v>74.789901999999998</v>
      </c>
      <c r="H42" t="s">
        <v>3811</v>
      </c>
      <c r="I42" t="s">
        <v>3812</v>
      </c>
      <c r="J42" t="s">
        <v>3798</v>
      </c>
      <c r="K42" t="s">
        <v>39</v>
      </c>
      <c r="L42" t="s">
        <v>41</v>
      </c>
      <c r="M42">
        <v>0</v>
      </c>
      <c r="N42" t="s">
        <v>19</v>
      </c>
      <c r="O42" t="s">
        <v>20</v>
      </c>
      <c r="P42">
        <v>0</v>
      </c>
      <c r="Q42">
        <v>0</v>
      </c>
      <c r="R42">
        <v>0</v>
      </c>
      <c r="S42">
        <v>0</v>
      </c>
      <c r="T42">
        <v>1</v>
      </c>
      <c r="U42" t="s">
        <v>3813</v>
      </c>
      <c r="V42">
        <f t="shared" si="0"/>
        <v>0</v>
      </c>
      <c r="W42">
        <f t="shared" si="1"/>
        <v>0</v>
      </c>
      <c r="X42">
        <v>1</v>
      </c>
    </row>
    <row r="43" spans="1:24" x14ac:dyDescent="0.25">
      <c r="A43">
        <v>1990</v>
      </c>
      <c r="B43">
        <v>2</v>
      </c>
      <c r="C43">
        <v>12</v>
      </c>
      <c r="D43" t="s">
        <v>31</v>
      </c>
      <c r="E43" t="s">
        <v>32</v>
      </c>
      <c r="F43">
        <v>34.083739999999999</v>
      </c>
      <c r="G43">
        <v>74.789901999999998</v>
      </c>
      <c r="H43" t="s">
        <v>3812</v>
      </c>
      <c r="I43" t="s">
        <v>3812</v>
      </c>
      <c r="J43" t="s">
        <v>27</v>
      </c>
      <c r="K43" t="s">
        <v>33</v>
      </c>
      <c r="L43" t="s">
        <v>41</v>
      </c>
      <c r="M43">
        <v>0</v>
      </c>
      <c r="N43" t="s">
        <v>29</v>
      </c>
      <c r="O43" t="s">
        <v>30</v>
      </c>
      <c r="P43">
        <v>0</v>
      </c>
      <c r="Q43">
        <v>0</v>
      </c>
      <c r="R43">
        <v>0</v>
      </c>
      <c r="S43">
        <v>0</v>
      </c>
      <c r="T43">
        <v>1</v>
      </c>
      <c r="U43" t="s">
        <v>3813</v>
      </c>
      <c r="V43">
        <f t="shared" si="0"/>
        <v>0</v>
      </c>
      <c r="W43">
        <f t="shared" si="1"/>
        <v>0</v>
      </c>
      <c r="X43">
        <v>1</v>
      </c>
    </row>
    <row r="44" spans="1:24" x14ac:dyDescent="0.25">
      <c r="A44">
        <v>1990</v>
      </c>
      <c r="B44">
        <v>2</v>
      </c>
      <c r="C44">
        <v>12</v>
      </c>
      <c r="D44" t="s">
        <v>31</v>
      </c>
      <c r="E44" t="s">
        <v>32</v>
      </c>
      <c r="F44">
        <v>34.083739999999999</v>
      </c>
      <c r="G44">
        <v>74.789901999999998</v>
      </c>
      <c r="H44" t="s">
        <v>3812</v>
      </c>
      <c r="I44" t="s">
        <v>3812</v>
      </c>
      <c r="J44" t="s">
        <v>27</v>
      </c>
      <c r="K44" t="s">
        <v>33</v>
      </c>
      <c r="L44" t="s">
        <v>41</v>
      </c>
      <c r="M44">
        <v>0</v>
      </c>
      <c r="N44" t="s">
        <v>29</v>
      </c>
      <c r="O44" t="s">
        <v>30</v>
      </c>
      <c r="P44">
        <v>0</v>
      </c>
      <c r="Q44">
        <v>0</v>
      </c>
      <c r="R44">
        <v>0</v>
      </c>
      <c r="S44">
        <v>0</v>
      </c>
      <c r="T44">
        <v>1</v>
      </c>
      <c r="U44" t="s">
        <v>3813</v>
      </c>
      <c r="V44">
        <f t="shared" si="0"/>
        <v>0</v>
      </c>
      <c r="W44">
        <f t="shared" si="1"/>
        <v>0</v>
      </c>
      <c r="X44">
        <v>1</v>
      </c>
    </row>
    <row r="45" spans="1:24" x14ac:dyDescent="0.25">
      <c r="A45">
        <v>1990</v>
      </c>
      <c r="B45">
        <v>2</v>
      </c>
      <c r="C45">
        <v>12</v>
      </c>
      <c r="D45" t="s">
        <v>31</v>
      </c>
      <c r="E45" t="s">
        <v>32</v>
      </c>
      <c r="F45">
        <v>34.083739999999999</v>
      </c>
      <c r="G45">
        <v>74.789901999999998</v>
      </c>
      <c r="H45" t="s">
        <v>3812</v>
      </c>
      <c r="I45" t="s">
        <v>3812</v>
      </c>
      <c r="J45" t="s">
        <v>27</v>
      </c>
      <c r="K45" t="s">
        <v>33</v>
      </c>
      <c r="L45" t="s">
        <v>41</v>
      </c>
      <c r="M45">
        <v>0</v>
      </c>
      <c r="N45" t="s">
        <v>29</v>
      </c>
      <c r="O45" t="s">
        <v>30</v>
      </c>
      <c r="P45">
        <v>0</v>
      </c>
      <c r="Q45">
        <v>0</v>
      </c>
      <c r="R45">
        <v>0</v>
      </c>
      <c r="S45">
        <v>0</v>
      </c>
      <c r="T45">
        <v>1</v>
      </c>
      <c r="U45" t="s">
        <v>3813</v>
      </c>
      <c r="V45">
        <f t="shared" si="0"/>
        <v>0</v>
      </c>
      <c r="W45">
        <f t="shared" si="1"/>
        <v>0</v>
      </c>
      <c r="X45">
        <v>1</v>
      </c>
    </row>
    <row r="46" spans="1:24" x14ac:dyDescent="0.25">
      <c r="A46">
        <v>1990</v>
      </c>
      <c r="B46">
        <v>2</v>
      </c>
      <c r="C46">
        <v>12</v>
      </c>
      <c r="D46" t="s">
        <v>31</v>
      </c>
      <c r="E46" t="s">
        <v>32</v>
      </c>
      <c r="F46">
        <v>34.083739999999999</v>
      </c>
      <c r="G46">
        <v>74.789901999999998</v>
      </c>
      <c r="H46" t="s">
        <v>3812</v>
      </c>
      <c r="I46" t="s">
        <v>3812</v>
      </c>
      <c r="J46" t="s">
        <v>27</v>
      </c>
      <c r="K46" t="s">
        <v>33</v>
      </c>
      <c r="L46" t="s">
        <v>41</v>
      </c>
      <c r="M46">
        <v>0</v>
      </c>
      <c r="N46" t="s">
        <v>29</v>
      </c>
      <c r="O46" t="s">
        <v>30</v>
      </c>
      <c r="P46">
        <v>0</v>
      </c>
      <c r="Q46">
        <v>0</v>
      </c>
      <c r="R46">
        <v>0</v>
      </c>
      <c r="S46">
        <v>0</v>
      </c>
      <c r="T46">
        <v>1</v>
      </c>
      <c r="U46" t="s">
        <v>3813</v>
      </c>
      <c r="V46">
        <f t="shared" si="0"/>
        <v>0</v>
      </c>
      <c r="W46">
        <f t="shared" si="1"/>
        <v>0</v>
      </c>
      <c r="X46">
        <v>1</v>
      </c>
    </row>
    <row r="47" spans="1:24" x14ac:dyDescent="0.25">
      <c r="A47">
        <v>1990</v>
      </c>
      <c r="B47">
        <v>2</v>
      </c>
      <c r="C47">
        <v>12</v>
      </c>
      <c r="D47" t="s">
        <v>31</v>
      </c>
      <c r="E47" t="s">
        <v>32</v>
      </c>
      <c r="F47">
        <v>34.083739999999999</v>
      </c>
      <c r="G47">
        <v>74.789901999999998</v>
      </c>
      <c r="H47" t="s">
        <v>3811</v>
      </c>
      <c r="I47" t="s">
        <v>3812</v>
      </c>
      <c r="J47" t="s">
        <v>27</v>
      </c>
      <c r="K47" t="s">
        <v>45</v>
      </c>
      <c r="L47" t="s">
        <v>41</v>
      </c>
      <c r="M47">
        <v>0</v>
      </c>
      <c r="N47" t="s">
        <v>29</v>
      </c>
      <c r="O47" t="s">
        <v>30</v>
      </c>
      <c r="P47">
        <v>1</v>
      </c>
      <c r="Q47">
        <v>0</v>
      </c>
      <c r="R47">
        <v>0</v>
      </c>
      <c r="S47">
        <v>0</v>
      </c>
      <c r="T47">
        <v>1</v>
      </c>
      <c r="U47" t="s">
        <v>3813</v>
      </c>
      <c r="V47">
        <f t="shared" si="0"/>
        <v>1</v>
      </c>
      <c r="W47">
        <f t="shared" si="1"/>
        <v>1</v>
      </c>
      <c r="X47">
        <v>1</v>
      </c>
    </row>
    <row r="48" spans="1:24" x14ac:dyDescent="0.25">
      <c r="A48">
        <v>1990</v>
      </c>
      <c r="B48">
        <v>2</v>
      </c>
      <c r="C48">
        <v>13</v>
      </c>
      <c r="D48" t="s">
        <v>57</v>
      </c>
      <c r="E48" t="s">
        <v>58</v>
      </c>
      <c r="F48">
        <v>30.916931000000002</v>
      </c>
      <c r="G48">
        <v>74.819276000000002</v>
      </c>
      <c r="H48" t="s">
        <v>3811</v>
      </c>
      <c r="I48" t="s">
        <v>3812</v>
      </c>
      <c r="J48" t="s">
        <v>27</v>
      </c>
      <c r="K48" t="s">
        <v>25</v>
      </c>
      <c r="L48" t="s">
        <v>40</v>
      </c>
      <c r="M48">
        <v>0</v>
      </c>
      <c r="N48" t="s">
        <v>29</v>
      </c>
      <c r="O48" t="s">
        <v>35</v>
      </c>
      <c r="P48">
        <v>6</v>
      </c>
      <c r="Q48">
        <v>0</v>
      </c>
      <c r="R48">
        <v>0</v>
      </c>
      <c r="S48">
        <v>0</v>
      </c>
      <c r="T48">
        <v>1</v>
      </c>
      <c r="U48" t="s">
        <v>3813</v>
      </c>
      <c r="V48">
        <f t="shared" si="0"/>
        <v>6</v>
      </c>
      <c r="W48">
        <f t="shared" si="1"/>
        <v>6</v>
      </c>
      <c r="X48">
        <v>1</v>
      </c>
    </row>
    <row r="49" spans="1:24" x14ac:dyDescent="0.25">
      <c r="A49">
        <v>1990</v>
      </c>
      <c r="B49">
        <v>2</v>
      </c>
      <c r="C49">
        <v>13</v>
      </c>
      <c r="D49" t="s">
        <v>31</v>
      </c>
      <c r="E49" t="s">
        <v>59</v>
      </c>
      <c r="F49">
        <v>34.021244000000003</v>
      </c>
      <c r="G49">
        <v>74.722282000000007</v>
      </c>
      <c r="H49" t="s">
        <v>3811</v>
      </c>
      <c r="I49" t="s">
        <v>3812</v>
      </c>
      <c r="J49" t="s">
        <v>27</v>
      </c>
      <c r="K49" t="s">
        <v>25</v>
      </c>
      <c r="L49" t="s">
        <v>34</v>
      </c>
      <c r="M49">
        <v>0</v>
      </c>
      <c r="N49" t="s">
        <v>53</v>
      </c>
      <c r="O49" t="s">
        <v>54</v>
      </c>
      <c r="P49">
        <v>1</v>
      </c>
      <c r="Q49">
        <v>0</v>
      </c>
      <c r="R49">
        <v>0</v>
      </c>
      <c r="S49">
        <v>0</v>
      </c>
      <c r="T49">
        <v>1</v>
      </c>
      <c r="U49" t="s">
        <v>3813</v>
      </c>
      <c r="V49">
        <f t="shared" si="0"/>
        <v>1</v>
      </c>
      <c r="W49">
        <f t="shared" si="1"/>
        <v>1</v>
      </c>
      <c r="X49">
        <v>1</v>
      </c>
    </row>
    <row r="50" spans="1:24" x14ac:dyDescent="0.25">
      <c r="A50">
        <v>1990</v>
      </c>
      <c r="B50">
        <v>2</v>
      </c>
      <c r="C50">
        <v>13</v>
      </c>
      <c r="D50" t="s">
        <v>31</v>
      </c>
      <c r="E50" t="s">
        <v>32</v>
      </c>
      <c r="F50">
        <v>34.083739999999999</v>
      </c>
      <c r="G50">
        <v>74.789901999999998</v>
      </c>
      <c r="H50" t="s">
        <v>3811</v>
      </c>
      <c r="I50" t="s">
        <v>3812</v>
      </c>
      <c r="J50" t="s">
        <v>27</v>
      </c>
      <c r="K50" t="s">
        <v>60</v>
      </c>
      <c r="L50" t="s">
        <v>34</v>
      </c>
      <c r="M50">
        <v>0</v>
      </c>
      <c r="N50" t="s">
        <v>29</v>
      </c>
      <c r="O50" t="s">
        <v>30</v>
      </c>
      <c r="P50">
        <v>1</v>
      </c>
      <c r="Q50">
        <v>0</v>
      </c>
      <c r="R50">
        <v>0</v>
      </c>
      <c r="S50">
        <v>0</v>
      </c>
      <c r="T50">
        <v>1</v>
      </c>
      <c r="U50" t="s">
        <v>3813</v>
      </c>
      <c r="V50">
        <f t="shared" si="0"/>
        <v>1</v>
      </c>
      <c r="W50">
        <f t="shared" si="1"/>
        <v>1</v>
      </c>
      <c r="X50">
        <v>1</v>
      </c>
    </row>
    <row r="51" spans="1:24" x14ac:dyDescent="0.25">
      <c r="A51">
        <v>1990</v>
      </c>
      <c r="B51">
        <v>2</v>
      </c>
      <c r="C51">
        <v>15</v>
      </c>
      <c r="D51" t="s">
        <v>31</v>
      </c>
      <c r="E51" t="s">
        <v>32</v>
      </c>
      <c r="F51">
        <v>34.083739999999999</v>
      </c>
      <c r="G51">
        <v>74.789901999999998</v>
      </c>
      <c r="H51" t="s">
        <v>3811</v>
      </c>
      <c r="I51" t="s">
        <v>3812</v>
      </c>
      <c r="J51" t="s">
        <v>3798</v>
      </c>
      <c r="K51" t="s">
        <v>45</v>
      </c>
      <c r="L51" t="s">
        <v>40</v>
      </c>
      <c r="M51">
        <v>0</v>
      </c>
      <c r="N51" t="s">
        <v>19</v>
      </c>
      <c r="O51" t="s">
        <v>20</v>
      </c>
      <c r="P51">
        <v>0</v>
      </c>
      <c r="Q51">
        <v>0</v>
      </c>
      <c r="R51">
        <v>4</v>
      </c>
      <c r="S51">
        <v>0</v>
      </c>
      <c r="T51">
        <v>1</v>
      </c>
      <c r="U51" t="s">
        <v>3813</v>
      </c>
      <c r="V51">
        <f t="shared" si="0"/>
        <v>4</v>
      </c>
      <c r="W51">
        <f t="shared" si="1"/>
        <v>0</v>
      </c>
      <c r="X51">
        <v>1</v>
      </c>
    </row>
    <row r="52" spans="1:24" x14ac:dyDescent="0.25">
      <c r="A52">
        <v>1990</v>
      </c>
      <c r="B52">
        <v>2</v>
      </c>
      <c r="C52">
        <v>17</v>
      </c>
      <c r="D52" t="s">
        <v>31</v>
      </c>
      <c r="E52" t="s">
        <v>32</v>
      </c>
      <c r="F52">
        <v>34.083739999999999</v>
      </c>
      <c r="G52">
        <v>74.789901999999998</v>
      </c>
      <c r="H52" t="s">
        <v>3811</v>
      </c>
      <c r="I52" t="s">
        <v>3812</v>
      </c>
      <c r="J52" t="s">
        <v>3798</v>
      </c>
      <c r="K52" t="s">
        <v>38</v>
      </c>
      <c r="L52" t="s">
        <v>34</v>
      </c>
      <c r="M52">
        <v>0</v>
      </c>
      <c r="N52" t="s">
        <v>19</v>
      </c>
      <c r="O52" t="s">
        <v>42</v>
      </c>
      <c r="P52">
        <v>0</v>
      </c>
      <c r="Q52">
        <v>0</v>
      </c>
      <c r="R52">
        <v>2</v>
      </c>
      <c r="S52">
        <v>0</v>
      </c>
      <c r="T52">
        <v>1</v>
      </c>
      <c r="U52" t="s">
        <v>3813</v>
      </c>
      <c r="V52">
        <f t="shared" si="0"/>
        <v>2</v>
      </c>
      <c r="W52">
        <f t="shared" si="1"/>
        <v>0</v>
      </c>
      <c r="X52">
        <v>1</v>
      </c>
    </row>
    <row r="53" spans="1:24" x14ac:dyDescent="0.25">
      <c r="A53">
        <v>1990</v>
      </c>
      <c r="B53">
        <v>2</v>
      </c>
      <c r="C53">
        <v>18</v>
      </c>
      <c r="D53" t="s">
        <v>31</v>
      </c>
      <c r="E53" t="s">
        <v>32</v>
      </c>
      <c r="F53">
        <v>34.083739999999999</v>
      </c>
      <c r="G53">
        <v>74.789901999999998</v>
      </c>
      <c r="H53" t="s">
        <v>3811</v>
      </c>
      <c r="I53" t="s">
        <v>3812</v>
      </c>
      <c r="J53" t="s">
        <v>27</v>
      </c>
      <c r="K53" t="s">
        <v>33</v>
      </c>
      <c r="L53" t="s">
        <v>40</v>
      </c>
      <c r="M53">
        <v>0</v>
      </c>
      <c r="N53" t="s">
        <v>29</v>
      </c>
      <c r="O53" t="s">
        <v>61</v>
      </c>
      <c r="P53">
        <v>1</v>
      </c>
      <c r="Q53">
        <v>0</v>
      </c>
      <c r="R53">
        <v>0</v>
      </c>
      <c r="S53">
        <v>0</v>
      </c>
      <c r="T53">
        <v>1</v>
      </c>
      <c r="U53" t="s">
        <v>3813</v>
      </c>
      <c r="V53">
        <f t="shared" si="0"/>
        <v>1</v>
      </c>
      <c r="W53">
        <f t="shared" si="1"/>
        <v>1</v>
      </c>
      <c r="X53">
        <v>1</v>
      </c>
    </row>
    <row r="54" spans="1:24" x14ac:dyDescent="0.25">
      <c r="A54">
        <v>1990</v>
      </c>
      <c r="B54">
        <v>2</v>
      </c>
      <c r="C54">
        <v>26</v>
      </c>
      <c r="D54" t="s">
        <v>50</v>
      </c>
      <c r="E54" t="s">
        <v>50</v>
      </c>
      <c r="F54">
        <v>0</v>
      </c>
      <c r="G54">
        <v>0</v>
      </c>
      <c r="H54" t="s">
        <v>3811</v>
      </c>
      <c r="I54" t="s">
        <v>3812</v>
      </c>
      <c r="J54" t="s">
        <v>3797</v>
      </c>
      <c r="K54" t="s">
        <v>45</v>
      </c>
      <c r="L54" t="s">
        <v>52</v>
      </c>
      <c r="M54">
        <v>0</v>
      </c>
      <c r="N54" t="s">
        <v>29</v>
      </c>
      <c r="O54" t="s">
        <v>30</v>
      </c>
      <c r="P54">
        <v>1</v>
      </c>
      <c r="Q54">
        <v>0</v>
      </c>
      <c r="R54">
        <v>0</v>
      </c>
      <c r="S54">
        <v>0</v>
      </c>
      <c r="T54">
        <v>1</v>
      </c>
      <c r="U54" t="s">
        <v>3813</v>
      </c>
      <c r="V54">
        <f t="shared" si="0"/>
        <v>1</v>
      </c>
      <c r="W54">
        <f t="shared" si="1"/>
        <v>1</v>
      </c>
      <c r="X54">
        <v>1</v>
      </c>
    </row>
    <row r="55" spans="1:24" x14ac:dyDescent="0.25">
      <c r="A55">
        <v>1990</v>
      </c>
      <c r="B55">
        <v>2</v>
      </c>
      <c r="C55">
        <v>27</v>
      </c>
      <c r="D55" t="s">
        <v>31</v>
      </c>
      <c r="E55" t="s">
        <v>32</v>
      </c>
      <c r="F55">
        <v>34.083739999999999</v>
      </c>
      <c r="G55">
        <v>74.789901999999998</v>
      </c>
      <c r="H55" t="s">
        <v>3811</v>
      </c>
      <c r="I55" t="s">
        <v>3812</v>
      </c>
      <c r="J55" t="s">
        <v>27</v>
      </c>
      <c r="K55" t="s">
        <v>62</v>
      </c>
      <c r="L55" t="s">
        <v>41</v>
      </c>
      <c r="M55">
        <v>0</v>
      </c>
      <c r="N55" t="s">
        <v>29</v>
      </c>
      <c r="O55" t="s">
        <v>30</v>
      </c>
      <c r="P55">
        <v>1</v>
      </c>
      <c r="Q55">
        <v>0</v>
      </c>
      <c r="R55">
        <v>0</v>
      </c>
      <c r="S55">
        <v>0</v>
      </c>
      <c r="T55">
        <v>1</v>
      </c>
      <c r="U55" t="s">
        <v>3813</v>
      </c>
      <c r="V55">
        <f t="shared" si="0"/>
        <v>1</v>
      </c>
      <c r="W55">
        <f t="shared" si="1"/>
        <v>1</v>
      </c>
      <c r="X55">
        <v>1</v>
      </c>
    </row>
    <row r="56" spans="1:24" x14ac:dyDescent="0.25">
      <c r="A56">
        <v>1990</v>
      </c>
      <c r="B56">
        <v>3</v>
      </c>
      <c r="C56">
        <v>7</v>
      </c>
      <c r="D56" t="s">
        <v>31</v>
      </c>
      <c r="E56" t="s">
        <v>32</v>
      </c>
      <c r="F56">
        <v>34.083739999999999</v>
      </c>
      <c r="G56">
        <v>74.789901999999998</v>
      </c>
      <c r="H56" t="s">
        <v>3811</v>
      </c>
      <c r="I56" t="s">
        <v>3812</v>
      </c>
      <c r="J56" t="s">
        <v>27</v>
      </c>
      <c r="K56" t="s">
        <v>25</v>
      </c>
      <c r="L56" t="s">
        <v>43</v>
      </c>
      <c r="M56">
        <v>0</v>
      </c>
      <c r="N56" t="s">
        <v>29</v>
      </c>
      <c r="O56" t="s">
        <v>30</v>
      </c>
      <c r="P56">
        <v>1</v>
      </c>
      <c r="Q56">
        <v>0</v>
      </c>
      <c r="R56">
        <v>0</v>
      </c>
      <c r="S56">
        <v>0</v>
      </c>
      <c r="T56">
        <v>1</v>
      </c>
      <c r="U56" t="s">
        <v>3813</v>
      </c>
      <c r="V56">
        <f t="shared" si="0"/>
        <v>1</v>
      </c>
      <c r="W56">
        <f t="shared" si="1"/>
        <v>1</v>
      </c>
      <c r="X56">
        <v>1</v>
      </c>
    </row>
    <row r="57" spans="1:24" x14ac:dyDescent="0.25">
      <c r="A57">
        <v>1990</v>
      </c>
      <c r="B57">
        <v>3</v>
      </c>
      <c r="C57">
        <v>11</v>
      </c>
      <c r="D57" t="s">
        <v>31</v>
      </c>
      <c r="E57" t="s">
        <v>32</v>
      </c>
      <c r="F57">
        <v>34.083739999999999</v>
      </c>
      <c r="G57">
        <v>74.789901999999998</v>
      </c>
      <c r="H57" t="s">
        <v>3811</v>
      </c>
      <c r="I57" t="s">
        <v>3812</v>
      </c>
      <c r="J57" t="s">
        <v>3800</v>
      </c>
      <c r="K57" t="s">
        <v>33</v>
      </c>
      <c r="L57" t="s">
        <v>41</v>
      </c>
      <c r="M57">
        <v>0</v>
      </c>
      <c r="N57" t="s">
        <v>29</v>
      </c>
      <c r="O57" t="s">
        <v>35</v>
      </c>
      <c r="P57">
        <v>0</v>
      </c>
      <c r="Q57">
        <v>0</v>
      </c>
      <c r="R57">
        <v>2</v>
      </c>
      <c r="S57">
        <v>0</v>
      </c>
      <c r="T57">
        <v>1</v>
      </c>
      <c r="U57" t="s">
        <v>3813</v>
      </c>
      <c r="V57">
        <f t="shared" si="0"/>
        <v>2</v>
      </c>
      <c r="W57">
        <f t="shared" si="1"/>
        <v>0</v>
      </c>
      <c r="X57">
        <v>1</v>
      </c>
    </row>
    <row r="58" spans="1:24" x14ac:dyDescent="0.25">
      <c r="A58">
        <v>1990</v>
      </c>
      <c r="B58">
        <v>3</v>
      </c>
      <c r="C58">
        <v>11</v>
      </c>
      <c r="D58" t="s">
        <v>31</v>
      </c>
      <c r="E58" t="s">
        <v>32</v>
      </c>
      <c r="F58">
        <v>34.083739999999999</v>
      </c>
      <c r="G58">
        <v>74.789901999999998</v>
      </c>
      <c r="H58" t="s">
        <v>3811</v>
      </c>
      <c r="I58" t="s">
        <v>3812</v>
      </c>
      <c r="J58" t="s">
        <v>27</v>
      </c>
      <c r="K58" t="s">
        <v>33</v>
      </c>
      <c r="L58" t="s">
        <v>41</v>
      </c>
      <c r="M58">
        <v>0</v>
      </c>
      <c r="N58" t="s">
        <v>29</v>
      </c>
      <c r="O58" t="s">
        <v>30</v>
      </c>
      <c r="P58">
        <v>1</v>
      </c>
      <c r="Q58">
        <v>0</v>
      </c>
      <c r="R58">
        <v>0</v>
      </c>
      <c r="S58">
        <v>0</v>
      </c>
      <c r="T58">
        <v>1</v>
      </c>
      <c r="U58" t="s">
        <v>3813</v>
      </c>
      <c r="V58">
        <f t="shared" si="0"/>
        <v>1</v>
      </c>
      <c r="W58">
        <f t="shared" si="1"/>
        <v>1</v>
      </c>
      <c r="X58">
        <v>1</v>
      </c>
    </row>
    <row r="59" spans="1:24" x14ac:dyDescent="0.25">
      <c r="A59">
        <v>1990</v>
      </c>
      <c r="B59">
        <v>3</v>
      </c>
      <c r="C59">
        <v>12</v>
      </c>
      <c r="D59" t="s">
        <v>31</v>
      </c>
      <c r="E59" t="s">
        <v>32</v>
      </c>
      <c r="F59">
        <v>34.083739999999999</v>
      </c>
      <c r="G59">
        <v>74.789901999999998</v>
      </c>
      <c r="H59" t="s">
        <v>3811</v>
      </c>
      <c r="I59" t="s">
        <v>3812</v>
      </c>
      <c r="J59" t="s">
        <v>27</v>
      </c>
      <c r="K59" t="s">
        <v>36</v>
      </c>
      <c r="L59" t="s">
        <v>41</v>
      </c>
      <c r="M59">
        <v>0</v>
      </c>
      <c r="N59" t="s">
        <v>29</v>
      </c>
      <c r="O59" t="s">
        <v>30</v>
      </c>
      <c r="P59">
        <v>1</v>
      </c>
      <c r="Q59">
        <v>0</v>
      </c>
      <c r="R59">
        <v>0</v>
      </c>
      <c r="S59">
        <v>0</v>
      </c>
      <c r="T59">
        <v>1</v>
      </c>
      <c r="U59" t="s">
        <v>3813</v>
      </c>
      <c r="V59">
        <f t="shared" si="0"/>
        <v>1</v>
      </c>
      <c r="W59">
        <f t="shared" si="1"/>
        <v>1</v>
      </c>
      <c r="X59">
        <v>1</v>
      </c>
    </row>
    <row r="60" spans="1:24" x14ac:dyDescent="0.25">
      <c r="A60">
        <v>1990</v>
      </c>
      <c r="B60">
        <v>3</v>
      </c>
      <c r="C60">
        <v>13</v>
      </c>
      <c r="D60" t="s">
        <v>31</v>
      </c>
      <c r="E60" t="s">
        <v>32</v>
      </c>
      <c r="F60">
        <v>34.083739999999999</v>
      </c>
      <c r="G60">
        <v>74.789901999999998</v>
      </c>
      <c r="H60" t="s">
        <v>3811</v>
      </c>
      <c r="I60" t="s">
        <v>3812</v>
      </c>
      <c r="J60" t="s">
        <v>27</v>
      </c>
      <c r="K60" t="s">
        <v>33</v>
      </c>
      <c r="L60" t="s">
        <v>41</v>
      </c>
      <c r="M60">
        <v>2</v>
      </c>
      <c r="N60" t="s">
        <v>29</v>
      </c>
      <c r="O60" t="s">
        <v>30</v>
      </c>
      <c r="P60">
        <v>1</v>
      </c>
      <c r="Q60">
        <v>0</v>
      </c>
      <c r="R60">
        <v>0</v>
      </c>
      <c r="S60">
        <v>0</v>
      </c>
      <c r="T60">
        <v>1</v>
      </c>
      <c r="U60" t="s">
        <v>3813</v>
      </c>
      <c r="V60">
        <f t="shared" si="0"/>
        <v>1</v>
      </c>
      <c r="W60">
        <f t="shared" si="1"/>
        <v>1</v>
      </c>
      <c r="X60">
        <v>1</v>
      </c>
    </row>
    <row r="61" spans="1:24" x14ac:dyDescent="0.25">
      <c r="A61">
        <v>1990</v>
      </c>
      <c r="B61">
        <v>3</v>
      </c>
      <c r="C61">
        <v>17</v>
      </c>
      <c r="D61" t="s">
        <v>31</v>
      </c>
      <c r="E61" t="s">
        <v>63</v>
      </c>
      <c r="F61">
        <v>33.732216000000001</v>
      </c>
      <c r="G61">
        <v>75.157912999999994</v>
      </c>
      <c r="H61" t="s">
        <v>3811</v>
      </c>
      <c r="I61" t="s">
        <v>3812</v>
      </c>
      <c r="J61" t="s">
        <v>3797</v>
      </c>
      <c r="K61" t="s">
        <v>33</v>
      </c>
      <c r="L61" t="s">
        <v>41</v>
      </c>
      <c r="M61">
        <v>0</v>
      </c>
      <c r="N61" t="s">
        <v>29</v>
      </c>
      <c r="O61" t="s">
        <v>30</v>
      </c>
      <c r="P61">
        <v>2</v>
      </c>
      <c r="Q61">
        <v>0</v>
      </c>
      <c r="R61">
        <v>0</v>
      </c>
      <c r="S61">
        <v>0</v>
      </c>
      <c r="T61">
        <v>1</v>
      </c>
      <c r="U61" t="s">
        <v>3813</v>
      </c>
      <c r="V61">
        <f t="shared" si="0"/>
        <v>2</v>
      </c>
      <c r="W61">
        <f t="shared" si="1"/>
        <v>2</v>
      </c>
      <c r="X61">
        <v>1</v>
      </c>
    </row>
    <row r="62" spans="1:24" x14ac:dyDescent="0.25">
      <c r="A62">
        <v>1990</v>
      </c>
      <c r="B62">
        <v>3</v>
      </c>
      <c r="C62">
        <v>18</v>
      </c>
      <c r="D62" t="s">
        <v>31</v>
      </c>
      <c r="E62" t="s">
        <v>32</v>
      </c>
      <c r="F62">
        <v>34.083739999999999</v>
      </c>
      <c r="G62">
        <v>74.789901999999998</v>
      </c>
      <c r="H62" t="s">
        <v>3811</v>
      </c>
      <c r="I62" t="s">
        <v>3812</v>
      </c>
      <c r="J62" t="s">
        <v>3800</v>
      </c>
      <c r="K62" t="s">
        <v>33</v>
      </c>
      <c r="L62" t="s">
        <v>41</v>
      </c>
      <c r="M62">
        <v>0</v>
      </c>
      <c r="N62" t="s">
        <v>29</v>
      </c>
      <c r="O62" t="s">
        <v>30</v>
      </c>
      <c r="P62">
        <v>0</v>
      </c>
      <c r="Q62">
        <v>0</v>
      </c>
      <c r="R62">
        <v>0</v>
      </c>
      <c r="S62">
        <v>0</v>
      </c>
      <c r="T62">
        <v>1</v>
      </c>
      <c r="U62" t="s">
        <v>3813</v>
      </c>
      <c r="V62">
        <f t="shared" si="0"/>
        <v>0</v>
      </c>
      <c r="W62">
        <f t="shared" si="1"/>
        <v>0</v>
      </c>
      <c r="X62">
        <v>1</v>
      </c>
    </row>
    <row r="63" spans="1:24" x14ac:dyDescent="0.25">
      <c r="A63">
        <v>1990</v>
      </c>
      <c r="B63">
        <v>3</v>
      </c>
      <c r="C63">
        <v>18</v>
      </c>
      <c r="D63" t="s">
        <v>31</v>
      </c>
      <c r="E63" t="s">
        <v>32</v>
      </c>
      <c r="F63">
        <v>34.083739999999999</v>
      </c>
      <c r="G63">
        <v>74.789901999999998</v>
      </c>
      <c r="H63" t="s">
        <v>3811</v>
      </c>
      <c r="I63" t="s">
        <v>3812</v>
      </c>
      <c r="J63" t="s">
        <v>3800</v>
      </c>
      <c r="K63" t="s">
        <v>33</v>
      </c>
      <c r="L63" t="s">
        <v>41</v>
      </c>
      <c r="M63">
        <v>0</v>
      </c>
      <c r="N63" t="s">
        <v>29</v>
      </c>
      <c r="O63" t="s">
        <v>30</v>
      </c>
      <c r="P63">
        <v>0</v>
      </c>
      <c r="Q63">
        <v>0</v>
      </c>
      <c r="R63">
        <v>0</v>
      </c>
      <c r="S63">
        <v>0</v>
      </c>
      <c r="T63">
        <v>1</v>
      </c>
      <c r="U63" t="s">
        <v>3813</v>
      </c>
      <c r="V63">
        <f t="shared" si="0"/>
        <v>0</v>
      </c>
      <c r="W63">
        <f t="shared" si="1"/>
        <v>0</v>
      </c>
      <c r="X63">
        <v>1</v>
      </c>
    </row>
    <row r="64" spans="1:24" x14ac:dyDescent="0.25">
      <c r="A64">
        <v>1990</v>
      </c>
      <c r="B64">
        <v>3</v>
      </c>
      <c r="C64">
        <v>18</v>
      </c>
      <c r="D64" t="s">
        <v>31</v>
      </c>
      <c r="E64" t="s">
        <v>63</v>
      </c>
      <c r="F64">
        <v>33.732216000000001</v>
      </c>
      <c r="G64">
        <v>75.157912999999994</v>
      </c>
      <c r="H64" t="s">
        <v>3811</v>
      </c>
      <c r="I64" t="s">
        <v>3812</v>
      </c>
      <c r="J64" t="s">
        <v>27</v>
      </c>
      <c r="K64" t="s">
        <v>33</v>
      </c>
      <c r="L64" t="s">
        <v>41</v>
      </c>
      <c r="M64">
        <v>0</v>
      </c>
      <c r="N64" t="s">
        <v>29</v>
      </c>
      <c r="O64" t="s">
        <v>30</v>
      </c>
      <c r="P64">
        <v>1</v>
      </c>
      <c r="Q64">
        <v>0</v>
      </c>
      <c r="R64">
        <v>0</v>
      </c>
      <c r="S64">
        <v>0</v>
      </c>
      <c r="T64">
        <v>1</v>
      </c>
      <c r="U64" t="s">
        <v>3813</v>
      </c>
      <c r="V64">
        <f t="shared" si="0"/>
        <v>1</v>
      </c>
      <c r="W64">
        <f t="shared" si="1"/>
        <v>1</v>
      </c>
      <c r="X64">
        <v>1</v>
      </c>
    </row>
    <row r="65" spans="1:24" x14ac:dyDescent="0.25">
      <c r="A65">
        <v>1990</v>
      </c>
      <c r="B65">
        <v>3</v>
      </c>
      <c r="C65">
        <v>19</v>
      </c>
      <c r="D65" t="s">
        <v>31</v>
      </c>
      <c r="E65" t="s">
        <v>32</v>
      </c>
      <c r="F65">
        <v>34.083739999999999</v>
      </c>
      <c r="G65">
        <v>74.789901999999998</v>
      </c>
      <c r="H65" t="s">
        <v>3811</v>
      </c>
      <c r="I65" t="s">
        <v>3812</v>
      </c>
      <c r="J65" t="s">
        <v>27</v>
      </c>
      <c r="K65" t="s">
        <v>25</v>
      </c>
      <c r="L65" t="s">
        <v>41</v>
      </c>
      <c r="M65">
        <v>2</v>
      </c>
      <c r="N65" t="s">
        <v>29</v>
      </c>
      <c r="O65" t="s">
        <v>30</v>
      </c>
      <c r="P65">
        <v>1</v>
      </c>
      <c r="Q65">
        <v>0</v>
      </c>
      <c r="R65">
        <v>0</v>
      </c>
      <c r="S65">
        <v>0</v>
      </c>
      <c r="T65">
        <v>1</v>
      </c>
      <c r="U65" t="s">
        <v>3813</v>
      </c>
      <c r="V65">
        <f t="shared" si="0"/>
        <v>1</v>
      </c>
      <c r="W65">
        <f t="shared" si="1"/>
        <v>1</v>
      </c>
      <c r="X65">
        <v>1</v>
      </c>
    </row>
    <row r="66" spans="1:24" x14ac:dyDescent="0.25">
      <c r="A66">
        <v>1990</v>
      </c>
      <c r="B66">
        <v>3</v>
      </c>
      <c r="C66">
        <v>20</v>
      </c>
      <c r="D66" t="s">
        <v>31</v>
      </c>
      <c r="E66" t="s">
        <v>32</v>
      </c>
      <c r="F66">
        <v>34.083739999999999</v>
      </c>
      <c r="G66">
        <v>74.789901999999998</v>
      </c>
      <c r="H66" t="s">
        <v>3811</v>
      </c>
      <c r="I66" t="s">
        <v>3812</v>
      </c>
      <c r="J66" t="s">
        <v>27</v>
      </c>
      <c r="K66" t="s">
        <v>45</v>
      </c>
      <c r="L66" t="s">
        <v>41</v>
      </c>
      <c r="M66">
        <v>0</v>
      </c>
      <c r="N66" t="s">
        <v>29</v>
      </c>
      <c r="O66" t="s">
        <v>30</v>
      </c>
      <c r="P66">
        <v>1</v>
      </c>
      <c r="Q66">
        <v>0</v>
      </c>
      <c r="R66">
        <v>0</v>
      </c>
      <c r="S66">
        <v>0</v>
      </c>
      <c r="T66">
        <v>1</v>
      </c>
      <c r="U66" t="s">
        <v>3813</v>
      </c>
      <c r="V66">
        <f t="shared" ref="V66:V129" si="2">SUM(P66:S66)</f>
        <v>1</v>
      </c>
      <c r="W66">
        <f t="shared" ref="W66:W129" si="3">SUM(P66:Q66)</f>
        <v>1</v>
      </c>
      <c r="X66">
        <v>1</v>
      </c>
    </row>
    <row r="67" spans="1:24" x14ac:dyDescent="0.25">
      <c r="A67">
        <v>1990</v>
      </c>
      <c r="B67">
        <v>3</v>
      </c>
      <c r="C67">
        <v>23</v>
      </c>
      <c r="D67" t="s">
        <v>31</v>
      </c>
      <c r="E67" t="s">
        <v>32</v>
      </c>
      <c r="F67">
        <v>34.083739999999999</v>
      </c>
      <c r="G67">
        <v>74.789901999999998</v>
      </c>
      <c r="H67" t="s">
        <v>3811</v>
      </c>
      <c r="I67" t="s">
        <v>3812</v>
      </c>
      <c r="J67" t="s">
        <v>3797</v>
      </c>
      <c r="K67" t="s">
        <v>45</v>
      </c>
      <c r="L67" t="s">
        <v>52</v>
      </c>
      <c r="M67">
        <v>0</v>
      </c>
      <c r="N67" t="s">
        <v>53</v>
      </c>
      <c r="O67" t="s">
        <v>54</v>
      </c>
      <c r="P67">
        <v>1</v>
      </c>
      <c r="Q67">
        <v>0</v>
      </c>
      <c r="R67">
        <v>0</v>
      </c>
      <c r="S67">
        <v>0</v>
      </c>
      <c r="T67">
        <v>1</v>
      </c>
      <c r="U67" t="s">
        <v>3813</v>
      </c>
      <c r="V67">
        <f t="shared" si="2"/>
        <v>1</v>
      </c>
      <c r="W67">
        <f t="shared" si="3"/>
        <v>1</v>
      </c>
      <c r="X67">
        <v>1</v>
      </c>
    </row>
    <row r="68" spans="1:24" x14ac:dyDescent="0.25">
      <c r="A68">
        <v>1990</v>
      </c>
      <c r="B68">
        <v>3</v>
      </c>
      <c r="C68">
        <v>23</v>
      </c>
      <c r="D68" t="s">
        <v>50</v>
      </c>
      <c r="E68" t="s">
        <v>64</v>
      </c>
      <c r="F68">
        <v>0</v>
      </c>
      <c r="G68">
        <v>0</v>
      </c>
      <c r="H68" t="s">
        <v>3811</v>
      </c>
      <c r="I68" t="s">
        <v>3812</v>
      </c>
      <c r="J68" t="s">
        <v>27</v>
      </c>
      <c r="K68" t="s">
        <v>65</v>
      </c>
      <c r="L68" t="s">
        <v>41</v>
      </c>
      <c r="M68">
        <v>0</v>
      </c>
      <c r="N68" t="s">
        <v>29</v>
      </c>
      <c r="O68" t="s">
        <v>30</v>
      </c>
      <c r="P68">
        <v>1</v>
      </c>
      <c r="Q68">
        <v>0</v>
      </c>
      <c r="R68">
        <v>0</v>
      </c>
      <c r="S68">
        <v>0</v>
      </c>
      <c r="T68">
        <v>1</v>
      </c>
      <c r="U68" t="s">
        <v>3813</v>
      </c>
      <c r="V68">
        <f t="shared" si="2"/>
        <v>1</v>
      </c>
      <c r="W68">
        <f t="shared" si="3"/>
        <v>1</v>
      </c>
      <c r="X68">
        <v>1</v>
      </c>
    </row>
    <row r="69" spans="1:24" x14ac:dyDescent="0.25">
      <c r="A69">
        <v>1990</v>
      </c>
      <c r="B69">
        <v>3</v>
      </c>
      <c r="C69">
        <v>24</v>
      </c>
      <c r="D69" t="s">
        <v>31</v>
      </c>
      <c r="E69" t="s">
        <v>32</v>
      </c>
      <c r="F69">
        <v>34.083739999999999</v>
      </c>
      <c r="G69">
        <v>74.789901999999998</v>
      </c>
      <c r="H69" t="s">
        <v>3811</v>
      </c>
      <c r="I69" t="s">
        <v>3812</v>
      </c>
      <c r="J69" t="s">
        <v>27</v>
      </c>
      <c r="K69" t="s">
        <v>33</v>
      </c>
      <c r="L69" t="s">
        <v>41</v>
      </c>
      <c r="M69">
        <v>0</v>
      </c>
      <c r="N69" t="s">
        <v>29</v>
      </c>
      <c r="O69" t="s">
        <v>30</v>
      </c>
      <c r="P69">
        <v>1</v>
      </c>
      <c r="Q69">
        <v>0</v>
      </c>
      <c r="R69">
        <v>0</v>
      </c>
      <c r="S69">
        <v>0</v>
      </c>
      <c r="T69">
        <v>1</v>
      </c>
      <c r="U69" t="s">
        <v>3813</v>
      </c>
      <c r="V69">
        <f t="shared" si="2"/>
        <v>1</v>
      </c>
      <c r="W69">
        <f t="shared" si="3"/>
        <v>1</v>
      </c>
      <c r="X69">
        <v>1</v>
      </c>
    </row>
    <row r="70" spans="1:24" x14ac:dyDescent="0.25">
      <c r="A70">
        <v>1990</v>
      </c>
      <c r="B70">
        <v>3</v>
      </c>
      <c r="C70">
        <v>27</v>
      </c>
      <c r="D70" t="s">
        <v>31</v>
      </c>
      <c r="E70" t="s">
        <v>32</v>
      </c>
      <c r="F70">
        <v>34.083739999999999</v>
      </c>
      <c r="G70">
        <v>74.789901999999998</v>
      </c>
      <c r="H70" t="s">
        <v>3811</v>
      </c>
      <c r="I70" t="s">
        <v>3812</v>
      </c>
      <c r="J70" t="s">
        <v>27</v>
      </c>
      <c r="K70" t="s">
        <v>36</v>
      </c>
      <c r="L70" t="s">
        <v>41</v>
      </c>
      <c r="M70">
        <v>0</v>
      </c>
      <c r="N70" t="s">
        <v>29</v>
      </c>
      <c r="O70" t="s">
        <v>30</v>
      </c>
      <c r="P70">
        <v>1</v>
      </c>
      <c r="Q70">
        <v>0</v>
      </c>
      <c r="R70">
        <v>0</v>
      </c>
      <c r="S70">
        <v>0</v>
      </c>
      <c r="T70">
        <v>1</v>
      </c>
      <c r="U70" t="s">
        <v>3813</v>
      </c>
      <c r="V70">
        <f t="shared" si="2"/>
        <v>1</v>
      </c>
      <c r="W70">
        <f t="shared" si="3"/>
        <v>1</v>
      </c>
      <c r="X70">
        <v>1</v>
      </c>
    </row>
    <row r="71" spans="1:24" x14ac:dyDescent="0.25">
      <c r="A71">
        <v>1990</v>
      </c>
      <c r="B71">
        <v>3</v>
      </c>
      <c r="C71">
        <v>27</v>
      </c>
      <c r="D71" t="s">
        <v>31</v>
      </c>
      <c r="E71" t="s">
        <v>32</v>
      </c>
      <c r="F71">
        <v>34.083739999999999</v>
      </c>
      <c r="G71">
        <v>74.789901999999998</v>
      </c>
      <c r="H71" t="s">
        <v>3811</v>
      </c>
      <c r="I71" t="s">
        <v>3812</v>
      </c>
      <c r="J71" t="s">
        <v>27</v>
      </c>
      <c r="K71" t="s">
        <v>25</v>
      </c>
      <c r="L71" t="s">
        <v>41</v>
      </c>
      <c r="M71">
        <v>0</v>
      </c>
      <c r="N71" t="s">
        <v>29</v>
      </c>
      <c r="O71" t="s">
        <v>30</v>
      </c>
      <c r="P71">
        <v>1</v>
      </c>
      <c r="Q71">
        <v>0</v>
      </c>
      <c r="R71">
        <v>0</v>
      </c>
      <c r="S71">
        <v>0</v>
      </c>
      <c r="T71">
        <v>1</v>
      </c>
      <c r="U71" t="s">
        <v>3813</v>
      </c>
      <c r="V71">
        <f t="shared" si="2"/>
        <v>1</v>
      </c>
      <c r="W71">
        <f t="shared" si="3"/>
        <v>1</v>
      </c>
      <c r="X71">
        <v>1</v>
      </c>
    </row>
    <row r="72" spans="1:24" x14ac:dyDescent="0.25">
      <c r="A72">
        <v>1990</v>
      </c>
      <c r="B72">
        <v>3</v>
      </c>
      <c r="C72">
        <v>27</v>
      </c>
      <c r="D72" t="s">
        <v>31</v>
      </c>
      <c r="E72" t="s">
        <v>32</v>
      </c>
      <c r="F72">
        <v>34.083739999999999</v>
      </c>
      <c r="G72">
        <v>74.789901999999998</v>
      </c>
      <c r="H72" t="s">
        <v>3811</v>
      </c>
      <c r="I72" t="s">
        <v>3812</v>
      </c>
      <c r="J72" t="s">
        <v>27</v>
      </c>
      <c r="K72" t="s">
        <v>25</v>
      </c>
      <c r="L72" t="s">
        <v>41</v>
      </c>
      <c r="M72">
        <v>0</v>
      </c>
      <c r="N72" t="s">
        <v>29</v>
      </c>
      <c r="O72" t="s">
        <v>30</v>
      </c>
      <c r="P72">
        <v>1</v>
      </c>
      <c r="Q72">
        <v>0</v>
      </c>
      <c r="R72">
        <v>0</v>
      </c>
      <c r="S72">
        <v>0</v>
      </c>
      <c r="T72">
        <v>1</v>
      </c>
      <c r="U72" t="s">
        <v>3813</v>
      </c>
      <c r="V72">
        <f t="shared" si="2"/>
        <v>1</v>
      </c>
      <c r="W72">
        <f t="shared" si="3"/>
        <v>1</v>
      </c>
      <c r="X72">
        <v>1</v>
      </c>
    </row>
    <row r="73" spans="1:24" x14ac:dyDescent="0.25">
      <c r="A73">
        <v>1990</v>
      </c>
      <c r="B73">
        <v>4</v>
      </c>
      <c r="C73">
        <v>6</v>
      </c>
      <c r="D73" t="s">
        <v>31</v>
      </c>
      <c r="E73" t="s">
        <v>32</v>
      </c>
      <c r="F73">
        <v>34.083739999999999</v>
      </c>
      <c r="G73">
        <v>74.789901999999998</v>
      </c>
      <c r="H73" t="s">
        <v>3811</v>
      </c>
      <c r="I73" t="s">
        <v>3812</v>
      </c>
      <c r="J73" t="s">
        <v>3797</v>
      </c>
      <c r="K73" t="s">
        <v>36</v>
      </c>
      <c r="L73" t="s">
        <v>66</v>
      </c>
      <c r="M73">
        <v>0</v>
      </c>
      <c r="N73" t="s">
        <v>29</v>
      </c>
      <c r="O73" t="s">
        <v>30</v>
      </c>
      <c r="P73">
        <v>2</v>
      </c>
      <c r="Q73">
        <v>0</v>
      </c>
      <c r="R73">
        <v>0</v>
      </c>
      <c r="S73">
        <v>0</v>
      </c>
      <c r="T73">
        <v>1</v>
      </c>
      <c r="U73" t="s">
        <v>3813</v>
      </c>
      <c r="V73">
        <f t="shared" si="2"/>
        <v>2</v>
      </c>
      <c r="W73">
        <f t="shared" si="3"/>
        <v>2</v>
      </c>
      <c r="X73">
        <v>1</v>
      </c>
    </row>
    <row r="74" spans="1:24" x14ac:dyDescent="0.25">
      <c r="A74">
        <v>1990</v>
      </c>
      <c r="B74">
        <v>4</v>
      </c>
      <c r="C74">
        <v>6</v>
      </c>
      <c r="D74" t="s">
        <v>31</v>
      </c>
      <c r="E74" t="s">
        <v>32</v>
      </c>
      <c r="F74">
        <v>34.083739999999999</v>
      </c>
      <c r="G74">
        <v>74.789901999999998</v>
      </c>
      <c r="H74" t="s">
        <v>3811</v>
      </c>
      <c r="I74" t="s">
        <v>3812</v>
      </c>
      <c r="J74" t="s">
        <v>3797</v>
      </c>
      <c r="K74" t="s">
        <v>67</v>
      </c>
      <c r="L74" t="s">
        <v>66</v>
      </c>
      <c r="M74">
        <v>0</v>
      </c>
      <c r="N74" t="s">
        <v>29</v>
      </c>
      <c r="O74" t="s">
        <v>30</v>
      </c>
      <c r="P74">
        <v>1</v>
      </c>
      <c r="Q74">
        <v>0</v>
      </c>
      <c r="R74">
        <v>0</v>
      </c>
      <c r="S74">
        <v>0</v>
      </c>
      <c r="T74">
        <v>1</v>
      </c>
      <c r="U74" t="s">
        <v>3813</v>
      </c>
      <c r="V74">
        <f t="shared" si="2"/>
        <v>1</v>
      </c>
      <c r="W74">
        <f t="shared" si="3"/>
        <v>1</v>
      </c>
      <c r="X74">
        <v>1</v>
      </c>
    </row>
    <row r="75" spans="1:24" x14ac:dyDescent="0.25">
      <c r="A75">
        <v>1990</v>
      </c>
      <c r="B75">
        <v>4</v>
      </c>
      <c r="C75">
        <v>10</v>
      </c>
      <c r="D75" t="s">
        <v>14</v>
      </c>
      <c r="E75" t="s">
        <v>15</v>
      </c>
      <c r="F75">
        <v>28.585836</v>
      </c>
      <c r="G75">
        <v>77.153335999999996</v>
      </c>
      <c r="H75" t="s">
        <v>3811</v>
      </c>
      <c r="I75" t="s">
        <v>3812</v>
      </c>
      <c r="J75" t="s">
        <v>3798</v>
      </c>
      <c r="K75" t="s">
        <v>33</v>
      </c>
      <c r="L75" t="s">
        <v>66</v>
      </c>
      <c r="M75">
        <v>0</v>
      </c>
      <c r="N75" t="s">
        <v>19</v>
      </c>
      <c r="O75" t="s">
        <v>20</v>
      </c>
      <c r="P75">
        <v>0</v>
      </c>
      <c r="Q75">
        <v>0</v>
      </c>
      <c r="R75">
        <v>0</v>
      </c>
      <c r="S75">
        <v>0</v>
      </c>
      <c r="T75">
        <v>1</v>
      </c>
      <c r="U75" t="s">
        <v>3813</v>
      </c>
      <c r="V75">
        <f t="shared" si="2"/>
        <v>0</v>
      </c>
      <c r="W75">
        <f t="shared" si="3"/>
        <v>0</v>
      </c>
      <c r="X75">
        <v>1</v>
      </c>
    </row>
    <row r="76" spans="1:24" x14ac:dyDescent="0.25">
      <c r="A76">
        <v>1990</v>
      </c>
      <c r="B76">
        <v>4</v>
      </c>
      <c r="C76">
        <v>10</v>
      </c>
      <c r="D76" t="s">
        <v>14</v>
      </c>
      <c r="E76" t="s">
        <v>15</v>
      </c>
      <c r="F76">
        <v>28.585836</v>
      </c>
      <c r="G76">
        <v>77.153335999999996</v>
      </c>
      <c r="H76" t="s">
        <v>3811</v>
      </c>
      <c r="I76" t="s">
        <v>3812</v>
      </c>
      <c r="J76" t="s">
        <v>3798</v>
      </c>
      <c r="K76" t="s">
        <v>33</v>
      </c>
      <c r="L76" t="s">
        <v>66</v>
      </c>
      <c r="M76">
        <v>0</v>
      </c>
      <c r="N76" t="s">
        <v>19</v>
      </c>
      <c r="O76" t="s">
        <v>20</v>
      </c>
      <c r="P76">
        <v>0</v>
      </c>
      <c r="Q76">
        <v>0</v>
      </c>
      <c r="R76">
        <v>9</v>
      </c>
      <c r="S76">
        <v>0</v>
      </c>
      <c r="T76">
        <v>1</v>
      </c>
      <c r="U76" t="s">
        <v>3813</v>
      </c>
      <c r="V76">
        <f t="shared" si="2"/>
        <v>9</v>
      </c>
      <c r="W76">
        <f t="shared" si="3"/>
        <v>0</v>
      </c>
      <c r="X76">
        <v>1</v>
      </c>
    </row>
    <row r="77" spans="1:24" x14ac:dyDescent="0.25">
      <c r="A77">
        <v>1990</v>
      </c>
      <c r="B77">
        <v>4</v>
      </c>
      <c r="C77">
        <v>11</v>
      </c>
      <c r="D77" t="s">
        <v>68</v>
      </c>
      <c r="E77" t="s">
        <v>69</v>
      </c>
      <c r="F77">
        <v>19.075983999999998</v>
      </c>
      <c r="G77">
        <v>72.877656000000002</v>
      </c>
      <c r="H77" t="s">
        <v>3811</v>
      </c>
      <c r="I77" t="s">
        <v>3812</v>
      </c>
      <c r="J77" t="s">
        <v>3798</v>
      </c>
      <c r="K77" t="s">
        <v>39</v>
      </c>
      <c r="L77" t="s">
        <v>66</v>
      </c>
      <c r="M77">
        <v>0</v>
      </c>
      <c r="N77" t="s">
        <v>19</v>
      </c>
      <c r="O77" t="s">
        <v>20</v>
      </c>
      <c r="P77">
        <v>0</v>
      </c>
      <c r="Q77">
        <v>0</v>
      </c>
      <c r="R77">
        <v>34</v>
      </c>
      <c r="S77">
        <v>0</v>
      </c>
      <c r="T77">
        <v>1</v>
      </c>
      <c r="U77" t="s">
        <v>3813</v>
      </c>
      <c r="V77">
        <f t="shared" si="2"/>
        <v>34</v>
      </c>
      <c r="W77">
        <f t="shared" si="3"/>
        <v>0</v>
      </c>
      <c r="X77">
        <v>1</v>
      </c>
    </row>
    <row r="78" spans="1:24" x14ac:dyDescent="0.25">
      <c r="A78">
        <v>1990</v>
      </c>
      <c r="B78">
        <v>4</v>
      </c>
      <c r="C78">
        <v>13</v>
      </c>
      <c r="D78" t="s">
        <v>31</v>
      </c>
      <c r="E78" t="s">
        <v>32</v>
      </c>
      <c r="F78">
        <v>34.083739999999999</v>
      </c>
      <c r="G78">
        <v>74.789901999999998</v>
      </c>
      <c r="H78" t="s">
        <v>3811</v>
      </c>
      <c r="I78" t="s">
        <v>3812</v>
      </c>
      <c r="J78" t="s">
        <v>3798</v>
      </c>
      <c r="K78" t="s">
        <v>45</v>
      </c>
      <c r="L78" t="s">
        <v>34</v>
      </c>
      <c r="M78">
        <v>0</v>
      </c>
      <c r="N78" t="s">
        <v>19</v>
      </c>
      <c r="O78" t="s">
        <v>20</v>
      </c>
      <c r="P78">
        <v>0</v>
      </c>
      <c r="Q78">
        <v>0</v>
      </c>
      <c r="R78">
        <v>0</v>
      </c>
      <c r="S78">
        <v>0</v>
      </c>
      <c r="T78">
        <v>1</v>
      </c>
      <c r="U78" t="s">
        <v>3813</v>
      </c>
      <c r="V78">
        <f t="shared" si="2"/>
        <v>0</v>
      </c>
      <c r="W78">
        <f t="shared" si="3"/>
        <v>0</v>
      </c>
      <c r="X78">
        <v>1</v>
      </c>
    </row>
    <row r="79" spans="1:24" x14ac:dyDescent="0.25">
      <c r="A79">
        <v>1990</v>
      </c>
      <c r="B79">
        <v>4</v>
      </c>
      <c r="C79">
        <v>13</v>
      </c>
      <c r="D79" t="s">
        <v>31</v>
      </c>
      <c r="E79" t="s">
        <v>32</v>
      </c>
      <c r="F79">
        <v>34.083739999999999</v>
      </c>
      <c r="G79">
        <v>74.789901999999998</v>
      </c>
      <c r="H79" t="s">
        <v>3811</v>
      </c>
      <c r="I79" t="s">
        <v>3812</v>
      </c>
      <c r="J79" t="s">
        <v>3798</v>
      </c>
      <c r="K79" t="s">
        <v>45</v>
      </c>
      <c r="L79" t="s">
        <v>34</v>
      </c>
      <c r="M79">
        <v>0</v>
      </c>
      <c r="N79" t="s">
        <v>19</v>
      </c>
      <c r="O79" t="s">
        <v>20</v>
      </c>
      <c r="P79">
        <v>0</v>
      </c>
      <c r="Q79">
        <v>0</v>
      </c>
      <c r="R79">
        <v>0</v>
      </c>
      <c r="S79">
        <v>0</v>
      </c>
      <c r="T79">
        <v>1</v>
      </c>
      <c r="U79" t="s">
        <v>3813</v>
      </c>
      <c r="V79">
        <f t="shared" si="2"/>
        <v>0</v>
      </c>
      <c r="W79">
        <f t="shared" si="3"/>
        <v>0</v>
      </c>
      <c r="X79">
        <v>1</v>
      </c>
    </row>
    <row r="80" spans="1:24" x14ac:dyDescent="0.25">
      <c r="A80">
        <v>1990</v>
      </c>
      <c r="B80">
        <v>4</v>
      </c>
      <c r="C80">
        <v>13</v>
      </c>
      <c r="D80" t="s">
        <v>31</v>
      </c>
      <c r="E80" t="s">
        <v>32</v>
      </c>
      <c r="F80">
        <v>34.083739999999999</v>
      </c>
      <c r="G80">
        <v>74.789901999999998</v>
      </c>
      <c r="H80" t="s">
        <v>3811</v>
      </c>
      <c r="I80" t="s">
        <v>3812</v>
      </c>
      <c r="J80" t="s">
        <v>3798</v>
      </c>
      <c r="K80" t="s">
        <v>45</v>
      </c>
      <c r="L80" t="s">
        <v>34</v>
      </c>
      <c r="M80">
        <v>0</v>
      </c>
      <c r="N80" t="s">
        <v>19</v>
      </c>
      <c r="O80" t="s">
        <v>20</v>
      </c>
      <c r="P80">
        <v>0</v>
      </c>
      <c r="Q80">
        <v>0</v>
      </c>
      <c r="R80">
        <v>0</v>
      </c>
      <c r="S80">
        <v>0</v>
      </c>
      <c r="T80">
        <v>1</v>
      </c>
      <c r="U80" t="s">
        <v>3813</v>
      </c>
      <c r="V80">
        <f t="shared" si="2"/>
        <v>0</v>
      </c>
      <c r="W80">
        <f t="shared" si="3"/>
        <v>0</v>
      </c>
      <c r="X80">
        <v>1</v>
      </c>
    </row>
    <row r="81" spans="1:24" x14ac:dyDescent="0.25">
      <c r="A81">
        <v>1990</v>
      </c>
      <c r="B81">
        <v>4</v>
      </c>
      <c r="C81">
        <v>15</v>
      </c>
      <c r="D81" t="s">
        <v>14</v>
      </c>
      <c r="E81" t="s">
        <v>15</v>
      </c>
      <c r="F81">
        <v>28.585836</v>
      </c>
      <c r="G81">
        <v>77.153335999999996</v>
      </c>
      <c r="H81" t="s">
        <v>3811</v>
      </c>
      <c r="I81" t="s">
        <v>3812</v>
      </c>
      <c r="J81" t="s">
        <v>3799</v>
      </c>
      <c r="K81" t="s">
        <v>33</v>
      </c>
      <c r="L81" t="s">
        <v>66</v>
      </c>
      <c r="M81">
        <v>0</v>
      </c>
      <c r="N81" t="s">
        <v>70</v>
      </c>
      <c r="O81" t="s">
        <v>51</v>
      </c>
      <c r="P81">
        <v>0</v>
      </c>
      <c r="Q81">
        <v>0</v>
      </c>
      <c r="R81">
        <v>0</v>
      </c>
      <c r="S81">
        <v>0</v>
      </c>
      <c r="T81">
        <v>1</v>
      </c>
      <c r="U81" t="s">
        <v>3813</v>
      </c>
      <c r="V81">
        <f t="shared" si="2"/>
        <v>0</v>
      </c>
      <c r="W81">
        <f t="shared" si="3"/>
        <v>0</v>
      </c>
      <c r="X81">
        <v>1</v>
      </c>
    </row>
    <row r="82" spans="1:24" x14ac:dyDescent="0.25">
      <c r="A82">
        <v>1990</v>
      </c>
      <c r="B82">
        <v>4</v>
      </c>
      <c r="C82">
        <v>16</v>
      </c>
      <c r="D82" t="s">
        <v>31</v>
      </c>
      <c r="E82" t="s">
        <v>32</v>
      </c>
      <c r="F82">
        <v>34.083739999999999</v>
      </c>
      <c r="G82">
        <v>74.789901999999998</v>
      </c>
      <c r="H82" t="s">
        <v>3811</v>
      </c>
      <c r="I82" t="s">
        <v>3812</v>
      </c>
      <c r="J82" t="s">
        <v>27</v>
      </c>
      <c r="K82" t="s">
        <v>33</v>
      </c>
      <c r="L82" t="s">
        <v>41</v>
      </c>
      <c r="M82">
        <v>0</v>
      </c>
      <c r="N82" t="s">
        <v>29</v>
      </c>
      <c r="O82" t="s">
        <v>30</v>
      </c>
      <c r="P82">
        <v>1</v>
      </c>
      <c r="Q82">
        <v>0</v>
      </c>
      <c r="R82">
        <v>0</v>
      </c>
      <c r="S82">
        <v>0</v>
      </c>
      <c r="T82">
        <v>1</v>
      </c>
      <c r="U82" t="s">
        <v>3813</v>
      </c>
      <c r="V82">
        <f t="shared" si="2"/>
        <v>1</v>
      </c>
      <c r="W82">
        <f t="shared" si="3"/>
        <v>1</v>
      </c>
      <c r="X82">
        <v>1</v>
      </c>
    </row>
    <row r="83" spans="1:24" x14ac:dyDescent="0.25">
      <c r="A83">
        <v>1990</v>
      </c>
      <c r="B83">
        <v>4</v>
      </c>
      <c r="C83">
        <v>18</v>
      </c>
      <c r="D83" t="s">
        <v>31</v>
      </c>
      <c r="E83" t="s">
        <v>63</v>
      </c>
      <c r="F83">
        <v>33.732216000000001</v>
      </c>
      <c r="G83">
        <v>75.157912999999994</v>
      </c>
      <c r="H83" t="s">
        <v>3811</v>
      </c>
      <c r="I83" t="s">
        <v>3812</v>
      </c>
      <c r="J83" t="s">
        <v>3800</v>
      </c>
      <c r="K83" t="s">
        <v>38</v>
      </c>
      <c r="L83" t="s">
        <v>34</v>
      </c>
      <c r="M83">
        <v>0</v>
      </c>
      <c r="N83" t="s">
        <v>29</v>
      </c>
      <c r="O83" t="s">
        <v>35</v>
      </c>
      <c r="P83">
        <v>4</v>
      </c>
      <c r="Q83">
        <v>0</v>
      </c>
      <c r="R83">
        <v>0</v>
      </c>
      <c r="S83">
        <v>0</v>
      </c>
      <c r="T83">
        <v>1</v>
      </c>
      <c r="U83" t="s">
        <v>3813</v>
      </c>
      <c r="V83">
        <f t="shared" si="2"/>
        <v>4</v>
      </c>
      <c r="W83">
        <f t="shared" si="3"/>
        <v>4</v>
      </c>
      <c r="X83">
        <v>1</v>
      </c>
    </row>
    <row r="84" spans="1:24" x14ac:dyDescent="0.25">
      <c r="A84">
        <v>1990</v>
      </c>
      <c r="B84">
        <v>4</v>
      </c>
      <c r="C84">
        <v>18</v>
      </c>
      <c r="D84" t="s">
        <v>31</v>
      </c>
      <c r="E84" t="s">
        <v>32</v>
      </c>
      <c r="F84">
        <v>34.083739999999999</v>
      </c>
      <c r="G84">
        <v>74.789901999999998</v>
      </c>
      <c r="H84" t="s">
        <v>3811</v>
      </c>
      <c r="I84" t="s">
        <v>3812</v>
      </c>
      <c r="J84" t="s">
        <v>27</v>
      </c>
      <c r="K84" t="s">
        <v>25</v>
      </c>
      <c r="L84" t="s">
        <v>34</v>
      </c>
      <c r="M84">
        <v>0</v>
      </c>
      <c r="N84" t="s">
        <v>29</v>
      </c>
      <c r="O84" t="s">
        <v>35</v>
      </c>
      <c r="P84">
        <v>1</v>
      </c>
      <c r="Q84">
        <v>0</v>
      </c>
      <c r="R84">
        <v>0</v>
      </c>
      <c r="S84">
        <v>0</v>
      </c>
      <c r="T84">
        <v>1</v>
      </c>
      <c r="U84" t="s">
        <v>3813</v>
      </c>
      <c r="V84">
        <f t="shared" si="2"/>
        <v>1</v>
      </c>
      <c r="W84">
        <f t="shared" si="3"/>
        <v>1</v>
      </c>
      <c r="X84">
        <v>1</v>
      </c>
    </row>
    <row r="85" spans="1:24" x14ac:dyDescent="0.25">
      <c r="A85">
        <v>1990</v>
      </c>
      <c r="B85">
        <v>4</v>
      </c>
      <c r="C85">
        <v>18</v>
      </c>
      <c r="D85" t="s">
        <v>31</v>
      </c>
      <c r="E85" t="s">
        <v>50</v>
      </c>
      <c r="F85">
        <v>33.778174999999997</v>
      </c>
      <c r="G85">
        <v>76.576171000000002</v>
      </c>
      <c r="H85" t="s">
        <v>3811</v>
      </c>
      <c r="I85" t="s">
        <v>3812</v>
      </c>
      <c r="J85" t="s">
        <v>27</v>
      </c>
      <c r="K85" t="s">
        <v>45</v>
      </c>
      <c r="L85" t="s">
        <v>34</v>
      </c>
      <c r="M85">
        <v>0</v>
      </c>
      <c r="N85" t="s">
        <v>50</v>
      </c>
      <c r="O85" t="s">
        <v>51</v>
      </c>
      <c r="P85">
        <v>1</v>
      </c>
      <c r="Q85">
        <v>0</v>
      </c>
      <c r="R85">
        <v>0</v>
      </c>
      <c r="S85">
        <v>0</v>
      </c>
      <c r="T85">
        <v>1</v>
      </c>
      <c r="U85" t="s">
        <v>3813</v>
      </c>
      <c r="V85">
        <f t="shared" si="2"/>
        <v>1</v>
      </c>
      <c r="W85">
        <f t="shared" si="3"/>
        <v>1</v>
      </c>
      <c r="X85">
        <v>1</v>
      </c>
    </row>
    <row r="86" spans="1:24" x14ac:dyDescent="0.25">
      <c r="A86">
        <v>1990</v>
      </c>
      <c r="B86">
        <v>4</v>
      </c>
      <c r="C86">
        <v>25</v>
      </c>
      <c r="D86" t="s">
        <v>31</v>
      </c>
      <c r="E86" t="s">
        <v>50</v>
      </c>
      <c r="F86">
        <v>33.778174999999997</v>
      </c>
      <c r="G86">
        <v>76.576171000000002</v>
      </c>
      <c r="H86" t="s">
        <v>3811</v>
      </c>
      <c r="I86" t="s">
        <v>3812</v>
      </c>
      <c r="J86" t="s">
        <v>27</v>
      </c>
      <c r="K86" t="s">
        <v>25</v>
      </c>
      <c r="L86" t="s">
        <v>34</v>
      </c>
      <c r="M86">
        <v>0</v>
      </c>
      <c r="N86" t="s">
        <v>29</v>
      </c>
      <c r="O86" t="s">
        <v>30</v>
      </c>
      <c r="P86">
        <v>1</v>
      </c>
      <c r="Q86">
        <v>0</v>
      </c>
      <c r="R86">
        <v>0</v>
      </c>
      <c r="S86">
        <v>0</v>
      </c>
      <c r="T86">
        <v>1</v>
      </c>
      <c r="U86" t="s">
        <v>3813</v>
      </c>
      <c r="V86">
        <f t="shared" si="2"/>
        <v>1</v>
      </c>
      <c r="W86">
        <f t="shared" si="3"/>
        <v>1</v>
      </c>
      <c r="X86">
        <v>1</v>
      </c>
    </row>
    <row r="87" spans="1:24" x14ac:dyDescent="0.25">
      <c r="A87">
        <v>1990</v>
      </c>
      <c r="B87">
        <v>4</v>
      </c>
      <c r="C87">
        <v>25</v>
      </c>
      <c r="D87" t="s">
        <v>31</v>
      </c>
      <c r="E87" t="s">
        <v>50</v>
      </c>
      <c r="F87">
        <v>33.778174999999997</v>
      </c>
      <c r="G87">
        <v>76.576171000000002</v>
      </c>
      <c r="H87" t="s">
        <v>3811</v>
      </c>
      <c r="I87" t="s">
        <v>3812</v>
      </c>
      <c r="J87" t="s">
        <v>27</v>
      </c>
      <c r="K87" t="s">
        <v>25</v>
      </c>
      <c r="L87" t="s">
        <v>34</v>
      </c>
      <c r="M87">
        <v>0</v>
      </c>
      <c r="N87" t="s">
        <v>29</v>
      </c>
      <c r="O87" t="s">
        <v>30</v>
      </c>
      <c r="P87">
        <v>1</v>
      </c>
      <c r="Q87">
        <v>0</v>
      </c>
      <c r="R87">
        <v>0</v>
      </c>
      <c r="S87">
        <v>0</v>
      </c>
      <c r="T87">
        <v>1</v>
      </c>
      <c r="U87" t="s">
        <v>3813</v>
      </c>
      <c r="V87">
        <f t="shared" si="2"/>
        <v>1</v>
      </c>
      <c r="W87">
        <f t="shared" si="3"/>
        <v>1</v>
      </c>
      <c r="X87">
        <v>1</v>
      </c>
    </row>
    <row r="88" spans="1:24" x14ac:dyDescent="0.25">
      <c r="A88">
        <v>1990</v>
      </c>
      <c r="B88">
        <v>4</v>
      </c>
      <c r="C88">
        <v>25</v>
      </c>
      <c r="D88" t="s">
        <v>31</v>
      </c>
      <c r="E88" t="s">
        <v>50</v>
      </c>
      <c r="F88">
        <v>33.778174999999997</v>
      </c>
      <c r="G88">
        <v>76.576171000000002</v>
      </c>
      <c r="H88" t="s">
        <v>3811</v>
      </c>
      <c r="I88" t="s">
        <v>3812</v>
      </c>
      <c r="J88" t="s">
        <v>27</v>
      </c>
      <c r="K88" t="s">
        <v>25</v>
      </c>
      <c r="L88" t="s">
        <v>34</v>
      </c>
      <c r="M88">
        <v>0</v>
      </c>
      <c r="N88" t="s">
        <v>29</v>
      </c>
      <c r="O88" t="s">
        <v>30</v>
      </c>
      <c r="P88">
        <v>1</v>
      </c>
      <c r="Q88">
        <v>0</v>
      </c>
      <c r="R88">
        <v>0</v>
      </c>
      <c r="S88">
        <v>0</v>
      </c>
      <c r="T88">
        <v>1</v>
      </c>
      <c r="U88" t="s">
        <v>3813</v>
      </c>
      <c r="V88">
        <f t="shared" si="2"/>
        <v>1</v>
      </c>
      <c r="W88">
        <f t="shared" si="3"/>
        <v>1</v>
      </c>
      <c r="X88">
        <v>1</v>
      </c>
    </row>
    <row r="89" spans="1:24" x14ac:dyDescent="0.25">
      <c r="A89">
        <v>1990</v>
      </c>
      <c r="B89">
        <v>4</v>
      </c>
      <c r="C89">
        <v>25</v>
      </c>
      <c r="D89" t="s">
        <v>31</v>
      </c>
      <c r="E89" t="s">
        <v>50</v>
      </c>
      <c r="F89">
        <v>33.778174999999997</v>
      </c>
      <c r="G89">
        <v>76.576171000000002</v>
      </c>
      <c r="H89" t="s">
        <v>3811</v>
      </c>
      <c r="I89" t="s">
        <v>3812</v>
      </c>
      <c r="J89" t="s">
        <v>27</v>
      </c>
      <c r="K89" t="s">
        <v>25</v>
      </c>
      <c r="L89" t="s">
        <v>34</v>
      </c>
      <c r="M89">
        <v>0</v>
      </c>
      <c r="N89" t="s">
        <v>29</v>
      </c>
      <c r="O89" t="s">
        <v>30</v>
      </c>
      <c r="P89">
        <v>1</v>
      </c>
      <c r="Q89">
        <v>0</v>
      </c>
      <c r="R89">
        <v>0</v>
      </c>
      <c r="S89">
        <v>0</v>
      </c>
      <c r="T89">
        <v>1</v>
      </c>
      <c r="U89" t="s">
        <v>3813</v>
      </c>
      <c r="V89">
        <f t="shared" si="2"/>
        <v>1</v>
      </c>
      <c r="W89">
        <f t="shared" si="3"/>
        <v>1</v>
      </c>
      <c r="X89">
        <v>1</v>
      </c>
    </row>
    <row r="90" spans="1:24" x14ac:dyDescent="0.25">
      <c r="A90">
        <v>1990</v>
      </c>
      <c r="B90">
        <v>5</v>
      </c>
      <c r="C90">
        <v>2</v>
      </c>
      <c r="D90" t="s">
        <v>31</v>
      </c>
      <c r="E90" t="s">
        <v>32</v>
      </c>
      <c r="F90">
        <v>34.083739999999999</v>
      </c>
      <c r="G90">
        <v>74.789901999999998</v>
      </c>
      <c r="H90" t="s">
        <v>3811</v>
      </c>
      <c r="I90" t="s">
        <v>3812</v>
      </c>
      <c r="J90" t="s">
        <v>27</v>
      </c>
      <c r="K90" t="s">
        <v>45</v>
      </c>
      <c r="L90" t="s">
        <v>34</v>
      </c>
      <c r="M90">
        <v>0</v>
      </c>
      <c r="N90" t="s">
        <v>29</v>
      </c>
      <c r="O90" t="s">
        <v>30</v>
      </c>
      <c r="P90">
        <v>1</v>
      </c>
      <c r="Q90">
        <v>0</v>
      </c>
      <c r="R90">
        <v>0</v>
      </c>
      <c r="S90">
        <v>0</v>
      </c>
      <c r="T90">
        <v>1</v>
      </c>
      <c r="U90" t="s">
        <v>3813</v>
      </c>
      <c r="V90">
        <f t="shared" si="2"/>
        <v>1</v>
      </c>
      <c r="W90">
        <f t="shared" si="3"/>
        <v>1</v>
      </c>
      <c r="X90">
        <v>1</v>
      </c>
    </row>
    <row r="91" spans="1:24" x14ac:dyDescent="0.25">
      <c r="A91">
        <v>1990</v>
      </c>
      <c r="B91">
        <v>5</v>
      </c>
      <c r="C91">
        <v>2</v>
      </c>
      <c r="D91" t="s">
        <v>31</v>
      </c>
      <c r="E91" t="s">
        <v>63</v>
      </c>
      <c r="F91">
        <v>33.732216000000001</v>
      </c>
      <c r="G91">
        <v>75.157912999999994</v>
      </c>
      <c r="H91" t="s">
        <v>3811</v>
      </c>
      <c r="I91" t="s">
        <v>3812</v>
      </c>
      <c r="J91" t="s">
        <v>27</v>
      </c>
      <c r="K91" t="s">
        <v>25</v>
      </c>
      <c r="L91" t="s">
        <v>34</v>
      </c>
      <c r="M91">
        <v>0</v>
      </c>
      <c r="N91" t="s">
        <v>29</v>
      </c>
      <c r="O91" t="s">
        <v>30</v>
      </c>
      <c r="P91">
        <v>1</v>
      </c>
      <c r="Q91">
        <v>0</v>
      </c>
      <c r="R91">
        <v>0</v>
      </c>
      <c r="S91">
        <v>0</v>
      </c>
      <c r="T91">
        <v>1</v>
      </c>
      <c r="U91" t="s">
        <v>3813</v>
      </c>
      <c r="V91">
        <f t="shared" si="2"/>
        <v>1</v>
      </c>
      <c r="W91">
        <f t="shared" si="3"/>
        <v>1</v>
      </c>
      <c r="X91">
        <v>1</v>
      </c>
    </row>
    <row r="92" spans="1:24" x14ac:dyDescent="0.25">
      <c r="A92">
        <v>1990</v>
      </c>
      <c r="B92">
        <v>5</v>
      </c>
      <c r="C92">
        <v>4</v>
      </c>
      <c r="D92" t="s">
        <v>31</v>
      </c>
      <c r="E92" t="s">
        <v>32</v>
      </c>
      <c r="F92">
        <v>34.083739999999999</v>
      </c>
      <c r="G92">
        <v>74.789901999999998</v>
      </c>
      <c r="H92" t="s">
        <v>3811</v>
      </c>
      <c r="I92" t="s">
        <v>3812</v>
      </c>
      <c r="J92" t="s">
        <v>3800</v>
      </c>
      <c r="K92" t="s">
        <v>38</v>
      </c>
      <c r="L92" t="s">
        <v>43</v>
      </c>
      <c r="M92">
        <v>0</v>
      </c>
      <c r="N92" t="s">
        <v>29</v>
      </c>
      <c r="O92" t="s">
        <v>35</v>
      </c>
      <c r="P92">
        <v>3</v>
      </c>
      <c r="Q92">
        <v>0</v>
      </c>
      <c r="R92">
        <v>0</v>
      </c>
      <c r="S92">
        <v>0</v>
      </c>
      <c r="T92">
        <v>1</v>
      </c>
      <c r="U92" t="s">
        <v>3813</v>
      </c>
      <c r="V92">
        <f t="shared" si="2"/>
        <v>3</v>
      </c>
      <c r="W92">
        <f t="shared" si="3"/>
        <v>3</v>
      </c>
      <c r="X92">
        <v>1</v>
      </c>
    </row>
    <row r="93" spans="1:24" x14ac:dyDescent="0.25">
      <c r="A93">
        <v>1990</v>
      </c>
      <c r="B93">
        <v>5</v>
      </c>
      <c r="C93">
        <v>4</v>
      </c>
      <c r="D93" t="s">
        <v>31</v>
      </c>
      <c r="E93" t="s">
        <v>32</v>
      </c>
      <c r="F93">
        <v>34.083739999999999</v>
      </c>
      <c r="G93">
        <v>74.789901999999998</v>
      </c>
      <c r="H93" t="s">
        <v>3811</v>
      </c>
      <c r="I93" t="s">
        <v>3812</v>
      </c>
      <c r="J93" t="s">
        <v>3800</v>
      </c>
      <c r="K93" t="s">
        <v>38</v>
      </c>
      <c r="L93" t="s">
        <v>43</v>
      </c>
      <c r="M93">
        <v>0</v>
      </c>
      <c r="N93" t="s">
        <v>29</v>
      </c>
      <c r="O93" t="s">
        <v>35</v>
      </c>
      <c r="P93">
        <v>1</v>
      </c>
      <c r="Q93">
        <v>0</v>
      </c>
      <c r="R93">
        <v>0</v>
      </c>
      <c r="S93">
        <v>0</v>
      </c>
      <c r="T93">
        <v>1</v>
      </c>
      <c r="U93" t="s">
        <v>3813</v>
      </c>
      <c r="V93">
        <f t="shared" si="2"/>
        <v>1</v>
      </c>
      <c r="W93">
        <f t="shared" si="3"/>
        <v>1</v>
      </c>
      <c r="X93">
        <v>1</v>
      </c>
    </row>
    <row r="94" spans="1:24" x14ac:dyDescent="0.25">
      <c r="A94">
        <v>1990</v>
      </c>
      <c r="B94">
        <v>5</v>
      </c>
      <c r="C94">
        <v>8</v>
      </c>
      <c r="D94" t="s">
        <v>31</v>
      </c>
      <c r="E94" t="s">
        <v>32</v>
      </c>
      <c r="F94">
        <v>34.083739999999999</v>
      </c>
      <c r="G94">
        <v>74.789901999999998</v>
      </c>
      <c r="H94" t="s">
        <v>3811</v>
      </c>
      <c r="I94" t="s">
        <v>3812</v>
      </c>
      <c r="J94" t="s">
        <v>27</v>
      </c>
      <c r="K94" t="s">
        <v>25</v>
      </c>
      <c r="L94" t="s">
        <v>34</v>
      </c>
      <c r="M94">
        <v>0</v>
      </c>
      <c r="N94" t="s">
        <v>29</v>
      </c>
      <c r="O94" t="s">
        <v>30</v>
      </c>
      <c r="P94">
        <v>1</v>
      </c>
      <c r="Q94">
        <v>0</v>
      </c>
      <c r="R94">
        <v>0</v>
      </c>
      <c r="S94">
        <v>0</v>
      </c>
      <c r="T94">
        <v>1</v>
      </c>
      <c r="U94" t="s">
        <v>3813</v>
      </c>
      <c r="V94">
        <f t="shared" si="2"/>
        <v>1</v>
      </c>
      <c r="W94">
        <f t="shared" si="3"/>
        <v>1</v>
      </c>
      <c r="X94">
        <v>1</v>
      </c>
    </row>
    <row r="95" spans="1:24" x14ac:dyDescent="0.25">
      <c r="A95">
        <v>1990</v>
      </c>
      <c r="B95">
        <v>5</v>
      </c>
      <c r="C95">
        <v>8</v>
      </c>
      <c r="D95" t="s">
        <v>31</v>
      </c>
      <c r="E95" t="s">
        <v>71</v>
      </c>
      <c r="F95">
        <v>34.205604999999998</v>
      </c>
      <c r="G95">
        <v>74.353866999999994</v>
      </c>
      <c r="H95" t="s">
        <v>3811</v>
      </c>
      <c r="I95" t="s">
        <v>3812</v>
      </c>
      <c r="J95" t="s">
        <v>27</v>
      </c>
      <c r="K95" t="s">
        <v>25</v>
      </c>
      <c r="L95" t="s">
        <v>34</v>
      </c>
      <c r="M95">
        <v>0</v>
      </c>
      <c r="N95" t="s">
        <v>29</v>
      </c>
      <c r="O95" t="s">
        <v>30</v>
      </c>
      <c r="P95">
        <v>2</v>
      </c>
      <c r="Q95">
        <v>0</v>
      </c>
      <c r="R95">
        <v>0</v>
      </c>
      <c r="S95">
        <v>0</v>
      </c>
      <c r="T95">
        <v>1</v>
      </c>
      <c r="U95" t="s">
        <v>3813</v>
      </c>
      <c r="V95">
        <f t="shared" si="2"/>
        <v>2</v>
      </c>
      <c r="W95">
        <f t="shared" si="3"/>
        <v>2</v>
      </c>
      <c r="X95">
        <v>1</v>
      </c>
    </row>
    <row r="96" spans="1:24" x14ac:dyDescent="0.25">
      <c r="A96">
        <v>1990</v>
      </c>
      <c r="B96">
        <v>5</v>
      </c>
      <c r="C96">
        <v>11</v>
      </c>
      <c r="D96" t="s">
        <v>72</v>
      </c>
      <c r="E96" t="s">
        <v>73</v>
      </c>
      <c r="F96">
        <v>24.753889000000001</v>
      </c>
      <c r="G96">
        <v>80.831111000000007</v>
      </c>
      <c r="H96" t="s">
        <v>3811</v>
      </c>
      <c r="I96" t="s">
        <v>3812</v>
      </c>
      <c r="J96" t="s">
        <v>27</v>
      </c>
      <c r="K96" t="s">
        <v>45</v>
      </c>
      <c r="L96" t="s">
        <v>34</v>
      </c>
      <c r="M96">
        <v>0</v>
      </c>
      <c r="N96" t="s">
        <v>29</v>
      </c>
      <c r="O96" t="s">
        <v>30</v>
      </c>
      <c r="P96">
        <v>1</v>
      </c>
      <c r="Q96">
        <v>0</v>
      </c>
      <c r="R96">
        <v>0</v>
      </c>
      <c r="S96">
        <v>0</v>
      </c>
      <c r="T96">
        <v>1</v>
      </c>
      <c r="U96" t="s">
        <v>3813</v>
      </c>
      <c r="V96">
        <f t="shared" si="2"/>
        <v>1</v>
      </c>
      <c r="W96">
        <f t="shared" si="3"/>
        <v>1</v>
      </c>
      <c r="X96">
        <v>1</v>
      </c>
    </row>
    <row r="97" spans="1:24" x14ac:dyDescent="0.25">
      <c r="A97">
        <v>1990</v>
      </c>
      <c r="B97">
        <v>5</v>
      </c>
      <c r="C97">
        <v>15</v>
      </c>
      <c r="D97" t="s">
        <v>31</v>
      </c>
      <c r="E97" t="s">
        <v>63</v>
      </c>
      <c r="F97">
        <v>33.732216000000001</v>
      </c>
      <c r="G97">
        <v>75.157912999999994</v>
      </c>
      <c r="H97" t="s">
        <v>3811</v>
      </c>
      <c r="I97" t="s">
        <v>3812</v>
      </c>
      <c r="J97" t="s">
        <v>3798</v>
      </c>
      <c r="K97" t="s">
        <v>33</v>
      </c>
      <c r="L97" t="s">
        <v>41</v>
      </c>
      <c r="M97">
        <v>0</v>
      </c>
      <c r="N97" t="s">
        <v>29</v>
      </c>
      <c r="O97" t="s">
        <v>35</v>
      </c>
      <c r="P97">
        <v>7</v>
      </c>
      <c r="Q97">
        <v>0</v>
      </c>
      <c r="R97">
        <v>0</v>
      </c>
      <c r="S97">
        <v>0</v>
      </c>
      <c r="T97">
        <v>1</v>
      </c>
      <c r="U97" t="s">
        <v>3813</v>
      </c>
      <c r="V97">
        <f t="shared" si="2"/>
        <v>7</v>
      </c>
      <c r="W97">
        <f t="shared" si="3"/>
        <v>7</v>
      </c>
      <c r="X97">
        <v>1</v>
      </c>
    </row>
    <row r="98" spans="1:24" x14ac:dyDescent="0.25">
      <c r="A98">
        <v>1990</v>
      </c>
      <c r="B98">
        <v>6</v>
      </c>
      <c r="C98">
        <v>6</v>
      </c>
      <c r="D98" t="s">
        <v>31</v>
      </c>
      <c r="E98" t="s">
        <v>32</v>
      </c>
      <c r="F98">
        <v>34.083739999999999</v>
      </c>
      <c r="G98">
        <v>74.789901999999998</v>
      </c>
      <c r="H98" t="s">
        <v>3811</v>
      </c>
      <c r="I98" t="s">
        <v>3812</v>
      </c>
      <c r="J98" t="s">
        <v>3798</v>
      </c>
      <c r="K98" t="s">
        <v>38</v>
      </c>
      <c r="L98" t="s">
        <v>43</v>
      </c>
      <c r="M98">
        <v>0</v>
      </c>
      <c r="N98" t="s">
        <v>29</v>
      </c>
      <c r="O98" t="s">
        <v>35</v>
      </c>
      <c r="P98">
        <v>14</v>
      </c>
      <c r="Q98">
        <v>0</v>
      </c>
      <c r="R98">
        <v>0</v>
      </c>
      <c r="S98">
        <v>0</v>
      </c>
      <c r="T98">
        <v>1</v>
      </c>
      <c r="U98" t="s">
        <v>3813</v>
      </c>
      <c r="V98">
        <f t="shared" si="2"/>
        <v>14</v>
      </c>
      <c r="W98">
        <f t="shared" si="3"/>
        <v>14</v>
      </c>
      <c r="X98">
        <v>1</v>
      </c>
    </row>
    <row r="99" spans="1:24" x14ac:dyDescent="0.25">
      <c r="A99">
        <v>1990</v>
      </c>
      <c r="B99">
        <v>6</v>
      </c>
      <c r="C99">
        <v>7</v>
      </c>
      <c r="D99" t="s">
        <v>31</v>
      </c>
      <c r="E99" t="s">
        <v>74</v>
      </c>
      <c r="F99">
        <v>33.789496999999997</v>
      </c>
      <c r="G99">
        <v>75.103386</v>
      </c>
      <c r="H99" t="s">
        <v>3811</v>
      </c>
      <c r="I99" t="s">
        <v>3812</v>
      </c>
      <c r="J99" t="s">
        <v>27</v>
      </c>
      <c r="K99" t="s">
        <v>45</v>
      </c>
      <c r="L99" t="s">
        <v>43</v>
      </c>
      <c r="M99">
        <v>0</v>
      </c>
      <c r="N99" t="s">
        <v>29</v>
      </c>
      <c r="O99" t="s">
        <v>30</v>
      </c>
      <c r="P99">
        <v>1</v>
      </c>
      <c r="Q99">
        <v>0</v>
      </c>
      <c r="R99">
        <v>0</v>
      </c>
      <c r="S99">
        <v>0</v>
      </c>
      <c r="T99">
        <v>1</v>
      </c>
      <c r="U99" t="s">
        <v>3813</v>
      </c>
      <c r="V99">
        <f t="shared" si="2"/>
        <v>1</v>
      </c>
      <c r="W99">
        <f t="shared" si="3"/>
        <v>1</v>
      </c>
      <c r="X99">
        <v>1</v>
      </c>
    </row>
    <row r="100" spans="1:24" x14ac:dyDescent="0.25">
      <c r="A100">
        <v>1990</v>
      </c>
      <c r="B100">
        <v>6</v>
      </c>
      <c r="C100">
        <v>10</v>
      </c>
      <c r="D100" t="s">
        <v>31</v>
      </c>
      <c r="E100" t="s">
        <v>32</v>
      </c>
      <c r="F100">
        <v>34.083739999999999</v>
      </c>
      <c r="G100">
        <v>74.789901999999998</v>
      </c>
      <c r="H100" t="s">
        <v>3811</v>
      </c>
      <c r="I100" t="s">
        <v>3812</v>
      </c>
      <c r="J100" t="s">
        <v>3797</v>
      </c>
      <c r="K100" t="s">
        <v>33</v>
      </c>
      <c r="L100" t="s">
        <v>43</v>
      </c>
      <c r="M100">
        <v>0</v>
      </c>
      <c r="N100" t="s">
        <v>29</v>
      </c>
      <c r="O100" t="s">
        <v>35</v>
      </c>
      <c r="P100">
        <v>2</v>
      </c>
      <c r="Q100">
        <v>0</v>
      </c>
      <c r="R100">
        <v>0</v>
      </c>
      <c r="S100">
        <v>0</v>
      </c>
      <c r="T100">
        <v>1</v>
      </c>
      <c r="U100" t="s">
        <v>3813</v>
      </c>
      <c r="V100">
        <f t="shared" si="2"/>
        <v>2</v>
      </c>
      <c r="W100">
        <f t="shared" si="3"/>
        <v>2</v>
      </c>
      <c r="X100">
        <v>1</v>
      </c>
    </row>
    <row r="101" spans="1:24" x14ac:dyDescent="0.25">
      <c r="A101">
        <v>1990</v>
      </c>
      <c r="B101">
        <v>6</v>
      </c>
      <c r="C101">
        <v>13</v>
      </c>
      <c r="D101" t="s">
        <v>31</v>
      </c>
      <c r="E101" t="s">
        <v>32</v>
      </c>
      <c r="F101">
        <v>34.083739999999999</v>
      </c>
      <c r="G101">
        <v>74.789901999999998</v>
      </c>
      <c r="H101" t="s">
        <v>3811</v>
      </c>
      <c r="I101" t="s">
        <v>3812</v>
      </c>
      <c r="J101" t="s">
        <v>3800</v>
      </c>
      <c r="K101" t="s">
        <v>38</v>
      </c>
      <c r="L101" t="s">
        <v>43</v>
      </c>
      <c r="M101">
        <v>0</v>
      </c>
      <c r="N101" t="s">
        <v>29</v>
      </c>
      <c r="O101" t="s">
        <v>35</v>
      </c>
      <c r="P101">
        <v>13</v>
      </c>
      <c r="Q101">
        <v>0</v>
      </c>
      <c r="R101">
        <v>0</v>
      </c>
      <c r="S101">
        <v>0</v>
      </c>
      <c r="T101">
        <v>1</v>
      </c>
      <c r="U101" t="s">
        <v>3813</v>
      </c>
      <c r="V101">
        <f t="shared" si="2"/>
        <v>13</v>
      </c>
      <c r="W101">
        <f t="shared" si="3"/>
        <v>13</v>
      </c>
      <c r="X101">
        <v>1</v>
      </c>
    </row>
    <row r="102" spans="1:24" x14ac:dyDescent="0.25">
      <c r="A102">
        <v>1990</v>
      </c>
      <c r="B102">
        <v>6</v>
      </c>
      <c r="C102">
        <v>18</v>
      </c>
      <c r="D102" t="s">
        <v>31</v>
      </c>
      <c r="E102" t="s">
        <v>32</v>
      </c>
      <c r="F102">
        <v>34.083739999999999</v>
      </c>
      <c r="G102">
        <v>74.789901999999998</v>
      </c>
      <c r="H102" t="s">
        <v>3811</v>
      </c>
      <c r="I102" t="s">
        <v>3812</v>
      </c>
      <c r="J102" t="s">
        <v>3800</v>
      </c>
      <c r="K102" t="s">
        <v>33</v>
      </c>
      <c r="L102" t="s">
        <v>52</v>
      </c>
      <c r="M102">
        <v>0</v>
      </c>
      <c r="N102" t="s">
        <v>29</v>
      </c>
      <c r="O102" t="s">
        <v>35</v>
      </c>
      <c r="P102">
        <v>6</v>
      </c>
      <c r="Q102">
        <v>0</v>
      </c>
      <c r="R102">
        <v>0</v>
      </c>
      <c r="S102">
        <v>0</v>
      </c>
      <c r="T102">
        <v>1</v>
      </c>
      <c r="U102" t="s">
        <v>3813</v>
      </c>
      <c r="V102">
        <f t="shared" si="2"/>
        <v>6</v>
      </c>
      <c r="W102">
        <f t="shared" si="3"/>
        <v>6</v>
      </c>
      <c r="X102">
        <v>1</v>
      </c>
    </row>
    <row r="103" spans="1:24" x14ac:dyDescent="0.25">
      <c r="A103">
        <v>1990</v>
      </c>
      <c r="B103">
        <v>6</v>
      </c>
      <c r="C103">
        <v>19</v>
      </c>
      <c r="D103" t="s">
        <v>31</v>
      </c>
      <c r="E103" t="s">
        <v>32</v>
      </c>
      <c r="F103">
        <v>34.083739999999999</v>
      </c>
      <c r="G103">
        <v>74.789901999999998</v>
      </c>
      <c r="H103" t="s">
        <v>3811</v>
      </c>
      <c r="I103" t="s">
        <v>3812</v>
      </c>
      <c r="J103" t="s">
        <v>3798</v>
      </c>
      <c r="K103" t="s">
        <v>38</v>
      </c>
      <c r="L103" t="s">
        <v>75</v>
      </c>
      <c r="M103">
        <v>0</v>
      </c>
      <c r="N103" t="s">
        <v>19</v>
      </c>
      <c r="O103" t="s">
        <v>76</v>
      </c>
      <c r="P103">
        <v>4</v>
      </c>
      <c r="Q103">
        <v>0</v>
      </c>
      <c r="R103">
        <v>6</v>
      </c>
      <c r="S103">
        <v>0</v>
      </c>
      <c r="T103">
        <v>1</v>
      </c>
      <c r="U103" t="s">
        <v>3813</v>
      </c>
      <c r="V103">
        <f t="shared" si="2"/>
        <v>10</v>
      </c>
      <c r="W103">
        <f t="shared" si="3"/>
        <v>4</v>
      </c>
      <c r="X103">
        <v>1</v>
      </c>
    </row>
    <row r="104" spans="1:24" x14ac:dyDescent="0.25">
      <c r="A104">
        <v>1990</v>
      </c>
      <c r="B104">
        <v>6</v>
      </c>
      <c r="C104">
        <v>19</v>
      </c>
      <c r="D104" t="s">
        <v>31</v>
      </c>
      <c r="E104" t="s">
        <v>32</v>
      </c>
      <c r="F104">
        <v>34.083739999999999</v>
      </c>
      <c r="G104">
        <v>74.789901999999998</v>
      </c>
      <c r="H104" t="s">
        <v>3811</v>
      </c>
      <c r="I104" t="s">
        <v>3812</v>
      </c>
      <c r="J104" t="s">
        <v>3798</v>
      </c>
      <c r="K104" t="s">
        <v>38</v>
      </c>
      <c r="L104" t="s">
        <v>75</v>
      </c>
      <c r="M104">
        <v>0</v>
      </c>
      <c r="N104" t="s">
        <v>19</v>
      </c>
      <c r="O104" t="s">
        <v>76</v>
      </c>
      <c r="P104">
        <v>0</v>
      </c>
      <c r="Q104">
        <v>0</v>
      </c>
      <c r="R104">
        <v>0</v>
      </c>
      <c r="S104">
        <v>0</v>
      </c>
      <c r="T104">
        <v>1</v>
      </c>
      <c r="U104" t="s">
        <v>3813</v>
      </c>
      <c r="V104">
        <f t="shared" si="2"/>
        <v>0</v>
      </c>
      <c r="W104">
        <f t="shared" si="3"/>
        <v>0</v>
      </c>
      <c r="X104">
        <v>1</v>
      </c>
    </row>
    <row r="105" spans="1:24" x14ac:dyDescent="0.25">
      <c r="A105">
        <v>1990</v>
      </c>
      <c r="B105">
        <v>6</v>
      </c>
      <c r="C105">
        <v>23</v>
      </c>
      <c r="D105" t="s">
        <v>31</v>
      </c>
      <c r="E105" t="s">
        <v>77</v>
      </c>
      <c r="F105">
        <v>33.724007999999998</v>
      </c>
      <c r="G105">
        <v>75.017854</v>
      </c>
      <c r="H105" t="s">
        <v>3811</v>
      </c>
      <c r="I105" t="s">
        <v>3812</v>
      </c>
      <c r="J105" t="s">
        <v>27</v>
      </c>
      <c r="K105" t="s">
        <v>25</v>
      </c>
      <c r="L105" t="s">
        <v>52</v>
      </c>
      <c r="M105">
        <v>0</v>
      </c>
      <c r="N105" t="s">
        <v>29</v>
      </c>
      <c r="O105" t="s">
        <v>35</v>
      </c>
      <c r="P105">
        <v>4</v>
      </c>
      <c r="Q105">
        <v>0</v>
      </c>
      <c r="R105">
        <v>0</v>
      </c>
      <c r="S105">
        <v>0</v>
      </c>
      <c r="T105">
        <v>1</v>
      </c>
      <c r="U105" t="s">
        <v>3813</v>
      </c>
      <c r="V105">
        <f t="shared" si="2"/>
        <v>4</v>
      </c>
      <c r="W105">
        <f t="shared" si="3"/>
        <v>4</v>
      </c>
      <c r="X105">
        <v>1</v>
      </c>
    </row>
    <row r="106" spans="1:24" x14ac:dyDescent="0.25">
      <c r="A106">
        <v>1990</v>
      </c>
      <c r="B106">
        <v>6</v>
      </c>
      <c r="C106">
        <v>29</v>
      </c>
      <c r="D106" t="s">
        <v>31</v>
      </c>
      <c r="E106" t="s">
        <v>78</v>
      </c>
      <c r="F106">
        <v>33.683444000000001</v>
      </c>
      <c r="G106">
        <v>75.219567999999995</v>
      </c>
      <c r="H106" t="s">
        <v>3811</v>
      </c>
      <c r="I106" t="s">
        <v>3812</v>
      </c>
      <c r="J106" t="s">
        <v>3800</v>
      </c>
      <c r="K106" t="s">
        <v>38</v>
      </c>
      <c r="L106" t="s">
        <v>41</v>
      </c>
      <c r="M106">
        <v>0</v>
      </c>
      <c r="N106" t="s">
        <v>29</v>
      </c>
      <c r="O106" t="s">
        <v>35</v>
      </c>
      <c r="P106">
        <v>4</v>
      </c>
      <c r="Q106">
        <v>0</v>
      </c>
      <c r="R106">
        <v>0</v>
      </c>
      <c r="S106">
        <v>0</v>
      </c>
      <c r="T106">
        <v>1</v>
      </c>
      <c r="U106" t="s">
        <v>3813</v>
      </c>
      <c r="V106">
        <f t="shared" si="2"/>
        <v>4</v>
      </c>
      <c r="W106">
        <f t="shared" si="3"/>
        <v>4</v>
      </c>
      <c r="X106">
        <v>1</v>
      </c>
    </row>
    <row r="107" spans="1:24" x14ac:dyDescent="0.25">
      <c r="A107">
        <v>1990</v>
      </c>
      <c r="B107">
        <v>6</v>
      </c>
      <c r="C107">
        <v>29</v>
      </c>
      <c r="D107" t="s">
        <v>31</v>
      </c>
      <c r="E107" t="s">
        <v>32</v>
      </c>
      <c r="F107">
        <v>34.083739999999999</v>
      </c>
      <c r="G107">
        <v>74.789901999999998</v>
      </c>
      <c r="H107" t="s">
        <v>3811</v>
      </c>
      <c r="I107" t="s">
        <v>3812</v>
      </c>
      <c r="J107" t="s">
        <v>27</v>
      </c>
      <c r="K107" t="s">
        <v>45</v>
      </c>
      <c r="L107" t="s">
        <v>41</v>
      </c>
      <c r="M107">
        <v>0</v>
      </c>
      <c r="N107" t="s">
        <v>29</v>
      </c>
      <c r="O107" t="s">
        <v>30</v>
      </c>
      <c r="P107">
        <v>1</v>
      </c>
      <c r="Q107">
        <v>0</v>
      </c>
      <c r="R107">
        <v>0</v>
      </c>
      <c r="S107">
        <v>0</v>
      </c>
      <c r="T107">
        <v>1</v>
      </c>
      <c r="U107" t="s">
        <v>3813</v>
      </c>
      <c r="V107">
        <f t="shared" si="2"/>
        <v>1</v>
      </c>
      <c r="W107">
        <f t="shared" si="3"/>
        <v>1</v>
      </c>
      <c r="X107">
        <v>1</v>
      </c>
    </row>
    <row r="108" spans="1:24" x14ac:dyDescent="0.25">
      <c r="A108">
        <v>1990</v>
      </c>
      <c r="B108">
        <v>7</v>
      </c>
      <c r="C108">
        <v>6</v>
      </c>
      <c r="D108" t="s">
        <v>31</v>
      </c>
      <c r="E108" t="s">
        <v>32</v>
      </c>
      <c r="F108">
        <v>34.083739999999999</v>
      </c>
      <c r="G108">
        <v>74.789901999999998</v>
      </c>
      <c r="H108" t="s">
        <v>3811</v>
      </c>
      <c r="I108" t="s">
        <v>3812</v>
      </c>
      <c r="J108" t="s">
        <v>3797</v>
      </c>
      <c r="K108" t="s">
        <v>45</v>
      </c>
      <c r="L108" t="s">
        <v>41</v>
      </c>
      <c r="M108">
        <v>0</v>
      </c>
      <c r="N108" t="s">
        <v>29</v>
      </c>
      <c r="O108" t="s">
        <v>30</v>
      </c>
      <c r="P108">
        <v>0</v>
      </c>
      <c r="Q108">
        <v>0</v>
      </c>
      <c r="R108">
        <v>0</v>
      </c>
      <c r="S108">
        <v>0</v>
      </c>
      <c r="T108">
        <v>1</v>
      </c>
      <c r="U108" t="s">
        <v>3813</v>
      </c>
      <c r="V108">
        <f t="shared" si="2"/>
        <v>0</v>
      </c>
      <c r="W108">
        <f t="shared" si="3"/>
        <v>0</v>
      </c>
      <c r="X108">
        <v>1</v>
      </c>
    </row>
    <row r="109" spans="1:24" x14ac:dyDescent="0.25">
      <c r="A109">
        <v>1990</v>
      </c>
      <c r="B109">
        <v>7</v>
      </c>
      <c r="C109">
        <v>7</v>
      </c>
      <c r="D109" t="s">
        <v>31</v>
      </c>
      <c r="E109" t="s">
        <v>32</v>
      </c>
      <c r="F109">
        <v>34.083739999999999</v>
      </c>
      <c r="G109">
        <v>74.789901999999998</v>
      </c>
      <c r="H109" t="s">
        <v>3811</v>
      </c>
      <c r="I109" t="s">
        <v>3812</v>
      </c>
      <c r="J109" t="s">
        <v>3800</v>
      </c>
      <c r="K109" t="s">
        <v>33</v>
      </c>
      <c r="L109" t="s">
        <v>41</v>
      </c>
      <c r="M109">
        <v>0</v>
      </c>
      <c r="N109" t="s">
        <v>29</v>
      </c>
      <c r="O109" t="s">
        <v>35</v>
      </c>
      <c r="P109">
        <v>3</v>
      </c>
      <c r="Q109">
        <v>0</v>
      </c>
      <c r="R109">
        <v>0</v>
      </c>
      <c r="S109">
        <v>0</v>
      </c>
      <c r="T109">
        <v>1</v>
      </c>
      <c r="U109" t="s">
        <v>3813</v>
      </c>
      <c r="V109">
        <f t="shared" si="2"/>
        <v>3</v>
      </c>
      <c r="W109">
        <f t="shared" si="3"/>
        <v>3</v>
      </c>
      <c r="X109">
        <v>1</v>
      </c>
    </row>
    <row r="110" spans="1:24" x14ac:dyDescent="0.25">
      <c r="A110">
        <v>1990</v>
      </c>
      <c r="B110">
        <v>7</v>
      </c>
      <c r="C110">
        <v>30</v>
      </c>
      <c r="D110" t="s">
        <v>31</v>
      </c>
      <c r="E110" t="s">
        <v>79</v>
      </c>
      <c r="F110">
        <v>34.526178999999999</v>
      </c>
      <c r="G110">
        <v>74.254614000000004</v>
      </c>
      <c r="H110" t="s">
        <v>3811</v>
      </c>
      <c r="I110" t="s">
        <v>3812</v>
      </c>
      <c r="J110" t="s">
        <v>3800</v>
      </c>
      <c r="K110" t="s">
        <v>33</v>
      </c>
      <c r="L110" t="s">
        <v>80</v>
      </c>
      <c r="M110">
        <v>0</v>
      </c>
      <c r="N110" t="s">
        <v>29</v>
      </c>
      <c r="O110" t="s">
        <v>35</v>
      </c>
      <c r="P110">
        <v>12</v>
      </c>
      <c r="Q110">
        <v>0</v>
      </c>
      <c r="R110">
        <v>0</v>
      </c>
      <c r="S110">
        <v>0</v>
      </c>
      <c r="T110">
        <v>1</v>
      </c>
      <c r="U110" t="s">
        <v>3813</v>
      </c>
      <c r="V110">
        <f t="shared" si="2"/>
        <v>12</v>
      </c>
      <c r="W110">
        <f t="shared" si="3"/>
        <v>12</v>
      </c>
      <c r="X110">
        <v>1</v>
      </c>
    </row>
    <row r="111" spans="1:24" x14ac:dyDescent="0.25">
      <c r="A111">
        <v>1990</v>
      </c>
      <c r="B111">
        <v>8</v>
      </c>
      <c r="C111">
        <v>9</v>
      </c>
      <c r="D111" t="s">
        <v>31</v>
      </c>
      <c r="E111" t="s">
        <v>32</v>
      </c>
      <c r="F111">
        <v>34.083739999999999</v>
      </c>
      <c r="G111">
        <v>74.789901999999998</v>
      </c>
      <c r="H111" t="s">
        <v>3811</v>
      </c>
      <c r="I111" t="s">
        <v>3812</v>
      </c>
      <c r="J111" t="s">
        <v>3797</v>
      </c>
      <c r="K111" t="s">
        <v>36</v>
      </c>
      <c r="L111" t="s">
        <v>41</v>
      </c>
      <c r="M111">
        <v>0</v>
      </c>
      <c r="N111" t="s">
        <v>29</v>
      </c>
      <c r="O111" t="s">
        <v>30</v>
      </c>
      <c r="P111">
        <v>0</v>
      </c>
      <c r="Q111">
        <v>0</v>
      </c>
      <c r="R111">
        <v>0</v>
      </c>
      <c r="S111">
        <v>0</v>
      </c>
      <c r="T111">
        <v>1</v>
      </c>
      <c r="U111" t="s">
        <v>3813</v>
      </c>
      <c r="V111">
        <f t="shared" si="2"/>
        <v>0</v>
      </c>
      <c r="W111">
        <f t="shared" si="3"/>
        <v>0</v>
      </c>
      <c r="X111">
        <v>1</v>
      </c>
    </row>
    <row r="112" spans="1:24" x14ac:dyDescent="0.25">
      <c r="A112">
        <v>1990</v>
      </c>
      <c r="B112">
        <v>8</v>
      </c>
      <c r="C112">
        <v>9</v>
      </c>
      <c r="D112" t="s">
        <v>31</v>
      </c>
      <c r="E112" t="s">
        <v>32</v>
      </c>
      <c r="F112">
        <v>34.083739999999999</v>
      </c>
      <c r="G112">
        <v>74.789901999999998</v>
      </c>
      <c r="H112" t="s">
        <v>3811</v>
      </c>
      <c r="I112" t="s">
        <v>3812</v>
      </c>
      <c r="J112" t="s">
        <v>27</v>
      </c>
      <c r="K112" t="s">
        <v>25</v>
      </c>
      <c r="L112" t="s">
        <v>41</v>
      </c>
      <c r="M112">
        <v>0</v>
      </c>
      <c r="N112" t="s">
        <v>29</v>
      </c>
      <c r="O112" t="s">
        <v>30</v>
      </c>
      <c r="P112">
        <v>0</v>
      </c>
      <c r="Q112">
        <v>0</v>
      </c>
      <c r="R112">
        <v>1</v>
      </c>
      <c r="S112">
        <v>0</v>
      </c>
      <c r="T112">
        <v>1</v>
      </c>
      <c r="U112" t="s">
        <v>3813</v>
      </c>
      <c r="V112">
        <f t="shared" si="2"/>
        <v>1</v>
      </c>
      <c r="W112">
        <f t="shared" si="3"/>
        <v>0</v>
      </c>
      <c r="X112">
        <v>1</v>
      </c>
    </row>
    <row r="113" spans="1:24" x14ac:dyDescent="0.25">
      <c r="A113">
        <v>1990</v>
      </c>
      <c r="B113">
        <v>9</v>
      </c>
      <c r="C113">
        <v>11</v>
      </c>
      <c r="D113" t="s">
        <v>31</v>
      </c>
      <c r="E113" t="s">
        <v>81</v>
      </c>
      <c r="F113">
        <v>34.264018</v>
      </c>
      <c r="G113">
        <v>74.901054999999999</v>
      </c>
      <c r="H113" t="s">
        <v>3811</v>
      </c>
      <c r="I113" t="s">
        <v>3812</v>
      </c>
      <c r="J113" t="s">
        <v>50</v>
      </c>
      <c r="K113" t="s">
        <v>33</v>
      </c>
      <c r="L113" t="s">
        <v>43</v>
      </c>
      <c r="M113">
        <v>0</v>
      </c>
      <c r="N113" t="s">
        <v>50</v>
      </c>
      <c r="O113" t="s">
        <v>51</v>
      </c>
      <c r="P113">
        <v>20</v>
      </c>
      <c r="Q113">
        <v>0</v>
      </c>
      <c r="R113">
        <v>0</v>
      </c>
      <c r="S113">
        <v>0</v>
      </c>
      <c r="T113">
        <v>1</v>
      </c>
      <c r="U113" t="s">
        <v>3813</v>
      </c>
      <c r="V113">
        <f t="shared" si="2"/>
        <v>20</v>
      </c>
      <c r="W113">
        <f t="shared" si="3"/>
        <v>20</v>
      </c>
      <c r="X113">
        <v>1</v>
      </c>
    </row>
    <row r="114" spans="1:24" x14ac:dyDescent="0.25">
      <c r="A114">
        <v>1990</v>
      </c>
      <c r="B114">
        <v>10</v>
      </c>
      <c r="C114">
        <v>14</v>
      </c>
      <c r="D114" t="s">
        <v>31</v>
      </c>
      <c r="E114" t="s">
        <v>32</v>
      </c>
      <c r="F114">
        <v>34.083739999999999</v>
      </c>
      <c r="G114">
        <v>74.789901999999998</v>
      </c>
      <c r="H114" t="s">
        <v>3811</v>
      </c>
      <c r="I114" t="s">
        <v>3812</v>
      </c>
      <c r="J114" t="s">
        <v>3798</v>
      </c>
      <c r="K114" t="s">
        <v>45</v>
      </c>
      <c r="L114" t="s">
        <v>40</v>
      </c>
      <c r="M114">
        <v>0</v>
      </c>
      <c r="N114" t="s">
        <v>19</v>
      </c>
      <c r="O114" t="s">
        <v>20</v>
      </c>
      <c r="P114">
        <v>0</v>
      </c>
      <c r="Q114">
        <v>0</v>
      </c>
      <c r="R114">
        <v>0</v>
      </c>
      <c r="S114">
        <v>0</v>
      </c>
      <c r="T114">
        <v>1</v>
      </c>
      <c r="U114" t="s">
        <v>3813</v>
      </c>
      <c r="V114">
        <f t="shared" si="2"/>
        <v>0</v>
      </c>
      <c r="W114">
        <f t="shared" si="3"/>
        <v>0</v>
      </c>
      <c r="X114">
        <v>1</v>
      </c>
    </row>
    <row r="115" spans="1:24" x14ac:dyDescent="0.25">
      <c r="A115">
        <v>1990</v>
      </c>
      <c r="B115">
        <v>10</v>
      </c>
      <c r="C115">
        <v>14</v>
      </c>
      <c r="D115" t="s">
        <v>31</v>
      </c>
      <c r="E115" t="s">
        <v>32</v>
      </c>
      <c r="F115">
        <v>34.083739999999999</v>
      </c>
      <c r="G115">
        <v>74.789901999999998</v>
      </c>
      <c r="H115" t="s">
        <v>3811</v>
      </c>
      <c r="I115" t="s">
        <v>3812</v>
      </c>
      <c r="J115" t="s">
        <v>3798</v>
      </c>
      <c r="K115" t="s">
        <v>45</v>
      </c>
      <c r="L115" t="s">
        <v>40</v>
      </c>
      <c r="M115">
        <v>0</v>
      </c>
      <c r="N115" t="s">
        <v>19</v>
      </c>
      <c r="O115" t="s">
        <v>20</v>
      </c>
      <c r="P115">
        <v>0</v>
      </c>
      <c r="Q115">
        <v>0</v>
      </c>
      <c r="R115">
        <v>0</v>
      </c>
      <c r="S115">
        <v>0</v>
      </c>
      <c r="T115">
        <v>1</v>
      </c>
      <c r="U115" t="s">
        <v>3813</v>
      </c>
      <c r="V115">
        <f t="shared" si="2"/>
        <v>0</v>
      </c>
      <c r="W115">
        <f t="shared" si="3"/>
        <v>0</v>
      </c>
      <c r="X115">
        <v>1</v>
      </c>
    </row>
    <row r="116" spans="1:24" x14ac:dyDescent="0.25">
      <c r="A116">
        <v>1990</v>
      </c>
      <c r="B116">
        <v>10</v>
      </c>
      <c r="C116">
        <v>14</v>
      </c>
      <c r="D116" t="s">
        <v>31</v>
      </c>
      <c r="E116" t="s">
        <v>32</v>
      </c>
      <c r="F116">
        <v>34.083739999999999</v>
      </c>
      <c r="G116">
        <v>74.789901999999998</v>
      </c>
      <c r="H116" t="s">
        <v>3811</v>
      </c>
      <c r="I116" t="s">
        <v>3812</v>
      </c>
      <c r="J116" t="s">
        <v>3798</v>
      </c>
      <c r="K116" t="s">
        <v>45</v>
      </c>
      <c r="L116" t="s">
        <v>40</v>
      </c>
      <c r="M116">
        <v>0</v>
      </c>
      <c r="N116" t="s">
        <v>19</v>
      </c>
      <c r="O116" t="s">
        <v>20</v>
      </c>
      <c r="P116">
        <v>0</v>
      </c>
      <c r="Q116">
        <v>0</v>
      </c>
      <c r="R116">
        <v>0</v>
      </c>
      <c r="S116">
        <v>0</v>
      </c>
      <c r="T116">
        <v>1</v>
      </c>
      <c r="U116" t="s">
        <v>3813</v>
      </c>
      <c r="V116">
        <f t="shared" si="2"/>
        <v>0</v>
      </c>
      <c r="W116">
        <f t="shared" si="3"/>
        <v>0</v>
      </c>
      <c r="X116">
        <v>1</v>
      </c>
    </row>
    <row r="117" spans="1:24" x14ac:dyDescent="0.25">
      <c r="A117">
        <v>1990</v>
      </c>
      <c r="B117">
        <v>10</v>
      </c>
      <c r="C117">
        <v>14</v>
      </c>
      <c r="D117" t="s">
        <v>31</v>
      </c>
      <c r="E117" t="s">
        <v>32</v>
      </c>
      <c r="F117">
        <v>34.083739999999999</v>
      </c>
      <c r="G117">
        <v>74.789901999999998</v>
      </c>
      <c r="H117" t="s">
        <v>3811</v>
      </c>
      <c r="I117" t="s">
        <v>3812</v>
      </c>
      <c r="J117" t="s">
        <v>3798</v>
      </c>
      <c r="K117" t="s">
        <v>45</v>
      </c>
      <c r="L117" t="s">
        <v>40</v>
      </c>
      <c r="M117">
        <v>0</v>
      </c>
      <c r="N117" t="s">
        <v>19</v>
      </c>
      <c r="O117" t="s">
        <v>20</v>
      </c>
      <c r="P117">
        <v>0</v>
      </c>
      <c r="Q117">
        <v>0</v>
      </c>
      <c r="R117">
        <v>0</v>
      </c>
      <c r="S117">
        <v>0</v>
      </c>
      <c r="T117">
        <v>1</v>
      </c>
      <c r="U117" t="s">
        <v>3813</v>
      </c>
      <c r="V117">
        <f t="shared" si="2"/>
        <v>0</v>
      </c>
      <c r="W117">
        <f t="shared" si="3"/>
        <v>0</v>
      </c>
      <c r="X117">
        <v>1</v>
      </c>
    </row>
    <row r="118" spans="1:24" x14ac:dyDescent="0.25">
      <c r="A118">
        <v>1990</v>
      </c>
      <c r="B118">
        <v>10</v>
      </c>
      <c r="C118">
        <v>14</v>
      </c>
      <c r="D118" t="s">
        <v>31</v>
      </c>
      <c r="E118" t="s">
        <v>32</v>
      </c>
      <c r="F118">
        <v>34.083739999999999</v>
      </c>
      <c r="G118">
        <v>74.789901999999998</v>
      </c>
      <c r="H118" t="s">
        <v>3811</v>
      </c>
      <c r="I118" t="s">
        <v>3812</v>
      </c>
      <c r="J118" t="s">
        <v>27</v>
      </c>
      <c r="K118" t="s">
        <v>36</v>
      </c>
      <c r="L118" t="s">
        <v>40</v>
      </c>
      <c r="M118">
        <v>0</v>
      </c>
      <c r="N118" t="s">
        <v>29</v>
      </c>
      <c r="O118" t="s">
        <v>30</v>
      </c>
      <c r="P118">
        <v>2</v>
      </c>
      <c r="Q118">
        <v>0</v>
      </c>
      <c r="R118">
        <v>0</v>
      </c>
      <c r="S118">
        <v>0</v>
      </c>
      <c r="T118">
        <v>1</v>
      </c>
      <c r="U118" t="s">
        <v>3813</v>
      </c>
      <c r="V118">
        <f t="shared" si="2"/>
        <v>2</v>
      </c>
      <c r="W118">
        <f t="shared" si="3"/>
        <v>2</v>
      </c>
      <c r="X118">
        <v>1</v>
      </c>
    </row>
    <row r="119" spans="1:24" x14ac:dyDescent="0.25">
      <c r="A119">
        <v>1990</v>
      </c>
      <c r="B119">
        <v>10</v>
      </c>
      <c r="C119">
        <v>14</v>
      </c>
      <c r="D119" t="s">
        <v>31</v>
      </c>
      <c r="E119" t="s">
        <v>32</v>
      </c>
      <c r="F119">
        <v>34.083739999999999</v>
      </c>
      <c r="G119">
        <v>74.789901999999998</v>
      </c>
      <c r="H119" t="s">
        <v>3811</v>
      </c>
      <c r="I119" t="s">
        <v>3812</v>
      </c>
      <c r="J119" t="s">
        <v>27</v>
      </c>
      <c r="K119" t="s">
        <v>25</v>
      </c>
      <c r="L119" t="s">
        <v>40</v>
      </c>
      <c r="M119">
        <v>0</v>
      </c>
      <c r="N119" t="s">
        <v>29</v>
      </c>
      <c r="O119" t="s">
        <v>30</v>
      </c>
      <c r="P119">
        <v>2</v>
      </c>
      <c r="Q119">
        <v>0</v>
      </c>
      <c r="R119">
        <v>0</v>
      </c>
      <c r="S119">
        <v>0</v>
      </c>
      <c r="T119">
        <v>1</v>
      </c>
      <c r="U119" t="s">
        <v>3813</v>
      </c>
      <c r="V119">
        <f t="shared" si="2"/>
        <v>2</v>
      </c>
      <c r="W119">
        <f t="shared" si="3"/>
        <v>2</v>
      </c>
      <c r="X119">
        <v>1</v>
      </c>
    </row>
    <row r="120" spans="1:24" x14ac:dyDescent="0.25">
      <c r="A120">
        <v>1990</v>
      </c>
      <c r="B120">
        <v>10</v>
      </c>
      <c r="C120">
        <v>14</v>
      </c>
      <c r="D120" t="s">
        <v>31</v>
      </c>
      <c r="E120" t="s">
        <v>32</v>
      </c>
      <c r="F120">
        <v>34.083739999999999</v>
      </c>
      <c r="G120">
        <v>74.789901999999998</v>
      </c>
      <c r="H120" t="s">
        <v>3811</v>
      </c>
      <c r="I120" t="s">
        <v>3812</v>
      </c>
      <c r="J120" t="s">
        <v>27</v>
      </c>
      <c r="K120" t="s">
        <v>25</v>
      </c>
      <c r="L120" t="s">
        <v>40</v>
      </c>
      <c r="M120">
        <v>0</v>
      </c>
      <c r="N120" t="s">
        <v>29</v>
      </c>
      <c r="O120" t="s">
        <v>30</v>
      </c>
      <c r="P120">
        <v>2</v>
      </c>
      <c r="Q120">
        <v>0</v>
      </c>
      <c r="R120">
        <v>0</v>
      </c>
      <c r="S120">
        <v>0</v>
      </c>
      <c r="T120">
        <v>1</v>
      </c>
      <c r="U120" t="s">
        <v>3813</v>
      </c>
      <c r="V120">
        <f t="shared" si="2"/>
        <v>2</v>
      </c>
      <c r="W120">
        <f t="shared" si="3"/>
        <v>2</v>
      </c>
      <c r="X120">
        <v>1</v>
      </c>
    </row>
    <row r="121" spans="1:24" x14ac:dyDescent="0.25">
      <c r="A121">
        <v>1990</v>
      </c>
      <c r="B121">
        <v>11</v>
      </c>
      <c r="C121">
        <v>7</v>
      </c>
      <c r="D121" t="s">
        <v>31</v>
      </c>
      <c r="E121" t="s">
        <v>32</v>
      </c>
      <c r="F121">
        <v>34.083739999999999</v>
      </c>
      <c r="G121">
        <v>74.789901999999998</v>
      </c>
      <c r="H121" t="s">
        <v>3811</v>
      </c>
      <c r="I121" t="s">
        <v>3812</v>
      </c>
      <c r="J121" t="s">
        <v>3800</v>
      </c>
      <c r="K121" t="s">
        <v>38</v>
      </c>
      <c r="L121" t="s">
        <v>52</v>
      </c>
      <c r="M121">
        <v>0</v>
      </c>
      <c r="N121" t="s">
        <v>29</v>
      </c>
      <c r="O121" t="s">
        <v>35</v>
      </c>
      <c r="P121">
        <v>0</v>
      </c>
      <c r="Q121">
        <v>0</v>
      </c>
      <c r="R121">
        <v>0</v>
      </c>
      <c r="S121">
        <v>0</v>
      </c>
      <c r="T121">
        <v>1</v>
      </c>
      <c r="U121" t="s">
        <v>3813</v>
      </c>
      <c r="V121">
        <f t="shared" si="2"/>
        <v>0</v>
      </c>
      <c r="W121">
        <f t="shared" si="3"/>
        <v>0</v>
      </c>
      <c r="X121">
        <v>1</v>
      </c>
    </row>
    <row r="122" spans="1:24" x14ac:dyDescent="0.25">
      <c r="A122">
        <v>1990</v>
      </c>
      <c r="B122">
        <v>12</v>
      </c>
      <c r="C122">
        <v>13</v>
      </c>
      <c r="D122" t="s">
        <v>31</v>
      </c>
      <c r="E122" t="s">
        <v>32</v>
      </c>
      <c r="F122">
        <v>34.083739999999999</v>
      </c>
      <c r="G122">
        <v>74.789901999999998</v>
      </c>
      <c r="H122" t="s">
        <v>3811</v>
      </c>
      <c r="I122" t="s">
        <v>3812</v>
      </c>
      <c r="J122" t="s">
        <v>3800</v>
      </c>
      <c r="K122" t="s">
        <v>33</v>
      </c>
      <c r="L122" t="s">
        <v>43</v>
      </c>
      <c r="M122">
        <v>0</v>
      </c>
      <c r="N122" t="s">
        <v>29</v>
      </c>
      <c r="O122" t="s">
        <v>35</v>
      </c>
      <c r="P122">
        <v>2</v>
      </c>
      <c r="Q122">
        <v>0</v>
      </c>
      <c r="R122">
        <v>0</v>
      </c>
      <c r="S122">
        <v>0</v>
      </c>
      <c r="T122">
        <v>1</v>
      </c>
      <c r="U122" t="s">
        <v>3813</v>
      </c>
      <c r="V122">
        <f t="shared" si="2"/>
        <v>2</v>
      </c>
      <c r="W122">
        <f t="shared" si="3"/>
        <v>2</v>
      </c>
      <c r="X122">
        <v>1</v>
      </c>
    </row>
    <row r="123" spans="1:24" x14ac:dyDescent="0.25">
      <c r="A123">
        <v>1990</v>
      </c>
      <c r="B123">
        <v>12</v>
      </c>
      <c r="C123">
        <v>13</v>
      </c>
      <c r="D123" t="s">
        <v>31</v>
      </c>
      <c r="E123" t="s">
        <v>82</v>
      </c>
      <c r="F123">
        <v>34.216495999999999</v>
      </c>
      <c r="G123">
        <v>74.771942999999993</v>
      </c>
      <c r="H123" t="s">
        <v>3811</v>
      </c>
      <c r="I123" t="s">
        <v>3812</v>
      </c>
      <c r="J123" t="s">
        <v>27</v>
      </c>
      <c r="K123" t="s">
        <v>45</v>
      </c>
      <c r="L123" t="s">
        <v>43</v>
      </c>
      <c r="M123">
        <v>3</v>
      </c>
      <c r="N123" t="s">
        <v>29</v>
      </c>
      <c r="O123" t="s">
        <v>30</v>
      </c>
      <c r="P123">
        <v>1</v>
      </c>
      <c r="Q123">
        <v>0</v>
      </c>
      <c r="R123">
        <v>0</v>
      </c>
      <c r="S123">
        <v>0</v>
      </c>
      <c r="T123">
        <v>1</v>
      </c>
      <c r="U123" t="s">
        <v>3813</v>
      </c>
      <c r="V123">
        <f t="shared" si="2"/>
        <v>1</v>
      </c>
      <c r="W123">
        <f t="shared" si="3"/>
        <v>1</v>
      </c>
      <c r="X123">
        <v>1</v>
      </c>
    </row>
    <row r="124" spans="1:24" x14ac:dyDescent="0.25">
      <c r="A124">
        <v>1991</v>
      </c>
      <c r="B124">
        <v>1</v>
      </c>
      <c r="C124">
        <v>12</v>
      </c>
      <c r="D124" t="s">
        <v>31</v>
      </c>
      <c r="E124" t="s">
        <v>83</v>
      </c>
      <c r="F124">
        <v>34.207675999999999</v>
      </c>
      <c r="G124">
        <v>74.418312</v>
      </c>
      <c r="H124" t="s">
        <v>3811</v>
      </c>
      <c r="I124" t="s">
        <v>3812</v>
      </c>
      <c r="J124" t="s">
        <v>3800</v>
      </c>
      <c r="K124" t="s">
        <v>38</v>
      </c>
      <c r="L124" t="s">
        <v>43</v>
      </c>
      <c r="M124">
        <v>0</v>
      </c>
      <c r="N124" t="s">
        <v>29</v>
      </c>
      <c r="O124" t="s">
        <v>35</v>
      </c>
      <c r="P124">
        <v>5</v>
      </c>
      <c r="Q124">
        <v>0</v>
      </c>
      <c r="R124">
        <v>0</v>
      </c>
      <c r="S124">
        <v>0</v>
      </c>
      <c r="T124">
        <v>1</v>
      </c>
      <c r="U124" t="s">
        <v>3813</v>
      </c>
      <c r="V124">
        <f t="shared" si="2"/>
        <v>5</v>
      </c>
      <c r="W124">
        <f t="shared" si="3"/>
        <v>5</v>
      </c>
      <c r="X124">
        <v>1</v>
      </c>
    </row>
    <row r="125" spans="1:24" x14ac:dyDescent="0.25">
      <c r="A125">
        <v>1991</v>
      </c>
      <c r="B125">
        <v>1</v>
      </c>
      <c r="C125">
        <v>29</v>
      </c>
      <c r="D125" t="s">
        <v>31</v>
      </c>
      <c r="E125" t="s">
        <v>32</v>
      </c>
      <c r="F125">
        <v>34.083739999999999</v>
      </c>
      <c r="G125">
        <v>74.789901999999998</v>
      </c>
      <c r="H125" t="s">
        <v>3811</v>
      </c>
      <c r="I125" t="s">
        <v>3812</v>
      </c>
      <c r="J125" t="s">
        <v>3798</v>
      </c>
      <c r="K125" t="s">
        <v>38</v>
      </c>
      <c r="L125" t="s">
        <v>43</v>
      </c>
      <c r="M125">
        <v>0</v>
      </c>
      <c r="N125" t="s">
        <v>19</v>
      </c>
      <c r="O125" t="s">
        <v>20</v>
      </c>
      <c r="P125">
        <v>0</v>
      </c>
      <c r="Q125">
        <v>0</v>
      </c>
      <c r="R125">
        <v>7</v>
      </c>
      <c r="S125">
        <v>0</v>
      </c>
      <c r="T125">
        <v>1</v>
      </c>
      <c r="U125" t="s">
        <v>3813</v>
      </c>
      <c r="V125">
        <f t="shared" si="2"/>
        <v>7</v>
      </c>
      <c r="W125">
        <f t="shared" si="3"/>
        <v>0</v>
      </c>
      <c r="X125">
        <v>1</v>
      </c>
    </row>
    <row r="126" spans="1:24" x14ac:dyDescent="0.25">
      <c r="A126">
        <v>1991</v>
      </c>
      <c r="B126">
        <v>1</v>
      </c>
      <c r="C126">
        <v>29</v>
      </c>
      <c r="D126" t="s">
        <v>31</v>
      </c>
      <c r="E126" t="s">
        <v>84</v>
      </c>
      <c r="F126">
        <v>33.645420000000001</v>
      </c>
      <c r="G126">
        <v>75.019676000000004</v>
      </c>
      <c r="H126" t="s">
        <v>3811</v>
      </c>
      <c r="I126" t="s">
        <v>3812</v>
      </c>
      <c r="J126" t="s">
        <v>3800</v>
      </c>
      <c r="K126" t="s">
        <v>33</v>
      </c>
      <c r="L126" t="s">
        <v>43</v>
      </c>
      <c r="M126">
        <v>0</v>
      </c>
      <c r="N126" t="s">
        <v>29</v>
      </c>
      <c r="O126" t="s">
        <v>35</v>
      </c>
      <c r="P126">
        <v>2</v>
      </c>
      <c r="Q126">
        <v>0</v>
      </c>
      <c r="R126">
        <v>4</v>
      </c>
      <c r="S126">
        <v>0</v>
      </c>
      <c r="T126">
        <v>1</v>
      </c>
      <c r="U126" t="s">
        <v>3813</v>
      </c>
      <c r="V126">
        <f t="shared" si="2"/>
        <v>6</v>
      </c>
      <c r="W126">
        <f t="shared" si="3"/>
        <v>2</v>
      </c>
      <c r="X126">
        <v>1</v>
      </c>
    </row>
    <row r="127" spans="1:24" x14ac:dyDescent="0.25">
      <c r="A127">
        <v>1991</v>
      </c>
      <c r="B127">
        <v>1</v>
      </c>
      <c r="C127">
        <v>29</v>
      </c>
      <c r="D127" t="s">
        <v>31</v>
      </c>
      <c r="E127" t="s">
        <v>32</v>
      </c>
      <c r="F127">
        <v>34.083739999999999</v>
      </c>
      <c r="G127">
        <v>74.789901999999998</v>
      </c>
      <c r="H127" t="s">
        <v>3811</v>
      </c>
      <c r="I127" t="s">
        <v>3812</v>
      </c>
      <c r="J127" t="s">
        <v>3798</v>
      </c>
      <c r="K127" t="s">
        <v>33</v>
      </c>
      <c r="L127" t="s">
        <v>43</v>
      </c>
      <c r="M127">
        <v>0</v>
      </c>
      <c r="N127" t="s">
        <v>19</v>
      </c>
      <c r="O127" t="s">
        <v>42</v>
      </c>
      <c r="P127">
        <v>3</v>
      </c>
      <c r="Q127">
        <v>0</v>
      </c>
      <c r="R127">
        <v>4</v>
      </c>
      <c r="S127">
        <v>0</v>
      </c>
      <c r="T127">
        <v>1</v>
      </c>
      <c r="U127" t="s">
        <v>3813</v>
      </c>
      <c r="V127">
        <f t="shared" si="2"/>
        <v>7</v>
      </c>
      <c r="W127">
        <f t="shared" si="3"/>
        <v>3</v>
      </c>
      <c r="X127">
        <v>1</v>
      </c>
    </row>
    <row r="128" spans="1:24" x14ac:dyDescent="0.25">
      <c r="A128">
        <v>1991</v>
      </c>
      <c r="B128">
        <v>2</v>
      </c>
      <c r="C128">
        <v>5</v>
      </c>
      <c r="D128" t="s">
        <v>31</v>
      </c>
      <c r="E128" t="s">
        <v>32</v>
      </c>
      <c r="F128">
        <v>34.083739999999999</v>
      </c>
      <c r="G128">
        <v>74.789901999999998</v>
      </c>
      <c r="H128" t="s">
        <v>3811</v>
      </c>
      <c r="I128" t="s">
        <v>3812</v>
      </c>
      <c r="J128" t="s">
        <v>3798</v>
      </c>
      <c r="K128" t="s">
        <v>38</v>
      </c>
      <c r="L128" t="s">
        <v>43</v>
      </c>
      <c r="M128">
        <v>0</v>
      </c>
      <c r="N128" t="s">
        <v>19</v>
      </c>
      <c r="O128" t="s">
        <v>42</v>
      </c>
      <c r="P128">
        <v>0</v>
      </c>
      <c r="Q128">
        <v>0</v>
      </c>
      <c r="R128">
        <v>2</v>
      </c>
      <c r="S128">
        <v>0</v>
      </c>
      <c r="T128">
        <v>1</v>
      </c>
      <c r="U128" t="s">
        <v>3813</v>
      </c>
      <c r="V128">
        <f t="shared" si="2"/>
        <v>2</v>
      </c>
      <c r="W128">
        <f t="shared" si="3"/>
        <v>0</v>
      </c>
      <c r="X128">
        <v>1</v>
      </c>
    </row>
    <row r="129" spans="1:24" x14ac:dyDescent="0.25">
      <c r="A129">
        <v>1991</v>
      </c>
      <c r="B129">
        <v>2</v>
      </c>
      <c r="C129">
        <v>5</v>
      </c>
      <c r="D129" t="s">
        <v>31</v>
      </c>
      <c r="E129" t="s">
        <v>85</v>
      </c>
      <c r="F129">
        <v>34.288891</v>
      </c>
      <c r="G129">
        <v>74.463714999999993</v>
      </c>
      <c r="H129" t="s">
        <v>3811</v>
      </c>
      <c r="I129" t="s">
        <v>3812</v>
      </c>
      <c r="J129" t="s">
        <v>3800</v>
      </c>
      <c r="K129" t="s">
        <v>38</v>
      </c>
      <c r="L129" t="s">
        <v>43</v>
      </c>
      <c r="M129">
        <v>0</v>
      </c>
      <c r="N129" t="s">
        <v>29</v>
      </c>
      <c r="O129" t="s">
        <v>35</v>
      </c>
      <c r="P129">
        <v>0</v>
      </c>
      <c r="Q129">
        <v>0</v>
      </c>
      <c r="R129">
        <v>4</v>
      </c>
      <c r="S129">
        <v>0</v>
      </c>
      <c r="T129">
        <v>1</v>
      </c>
      <c r="U129" t="s">
        <v>3813</v>
      </c>
      <c r="V129">
        <f t="shared" si="2"/>
        <v>4</v>
      </c>
      <c r="W129">
        <f t="shared" si="3"/>
        <v>0</v>
      </c>
      <c r="X129">
        <v>1</v>
      </c>
    </row>
    <row r="130" spans="1:24" x14ac:dyDescent="0.25">
      <c r="A130">
        <v>1991</v>
      </c>
      <c r="B130">
        <v>2</v>
      </c>
      <c r="C130">
        <v>27</v>
      </c>
      <c r="D130" t="s">
        <v>31</v>
      </c>
      <c r="E130" t="s">
        <v>32</v>
      </c>
      <c r="F130">
        <v>34.083739999999999</v>
      </c>
      <c r="G130">
        <v>74.789901999999998</v>
      </c>
      <c r="H130" t="s">
        <v>3811</v>
      </c>
      <c r="I130" t="s">
        <v>3812</v>
      </c>
      <c r="J130" t="s">
        <v>3797</v>
      </c>
      <c r="K130" t="s">
        <v>45</v>
      </c>
      <c r="L130" t="s">
        <v>43</v>
      </c>
      <c r="M130">
        <v>0</v>
      </c>
      <c r="N130" t="s">
        <v>29</v>
      </c>
      <c r="O130" t="s">
        <v>30</v>
      </c>
      <c r="P130">
        <v>0</v>
      </c>
      <c r="Q130">
        <v>0</v>
      </c>
      <c r="R130">
        <v>0</v>
      </c>
      <c r="S130">
        <v>0</v>
      </c>
      <c r="T130">
        <v>1</v>
      </c>
      <c r="U130" t="s">
        <v>3813</v>
      </c>
      <c r="V130">
        <f t="shared" ref="V130:V193" si="4">SUM(P130:S130)</f>
        <v>0</v>
      </c>
      <c r="W130">
        <f t="shared" ref="W130:W193" si="5">SUM(P130:Q130)</f>
        <v>0</v>
      </c>
      <c r="X130">
        <v>1</v>
      </c>
    </row>
    <row r="131" spans="1:24" x14ac:dyDescent="0.25">
      <c r="A131">
        <v>1991</v>
      </c>
      <c r="B131">
        <v>3</v>
      </c>
      <c r="C131">
        <v>25</v>
      </c>
      <c r="D131" t="s">
        <v>31</v>
      </c>
      <c r="E131" t="s">
        <v>32</v>
      </c>
      <c r="F131">
        <v>34.083739999999999</v>
      </c>
      <c r="G131">
        <v>74.789901999999998</v>
      </c>
      <c r="H131" t="s">
        <v>3811</v>
      </c>
      <c r="I131" t="s">
        <v>3812</v>
      </c>
      <c r="J131" t="s">
        <v>27</v>
      </c>
      <c r="K131" t="s">
        <v>33</v>
      </c>
      <c r="L131" t="s">
        <v>43</v>
      </c>
      <c r="M131">
        <v>0</v>
      </c>
      <c r="N131" t="s">
        <v>29</v>
      </c>
      <c r="O131" t="s">
        <v>30</v>
      </c>
      <c r="P131">
        <v>1</v>
      </c>
      <c r="Q131">
        <v>0</v>
      </c>
      <c r="R131">
        <v>0</v>
      </c>
      <c r="S131">
        <v>0</v>
      </c>
      <c r="T131">
        <v>1</v>
      </c>
      <c r="U131" t="s">
        <v>3813</v>
      </c>
      <c r="V131">
        <f t="shared" si="4"/>
        <v>1</v>
      </c>
      <c r="W131">
        <f t="shared" si="5"/>
        <v>1</v>
      </c>
      <c r="X131">
        <v>1</v>
      </c>
    </row>
    <row r="132" spans="1:24" x14ac:dyDescent="0.25">
      <c r="A132">
        <v>1991</v>
      </c>
      <c r="B132">
        <v>3</v>
      </c>
      <c r="C132">
        <v>25</v>
      </c>
      <c r="D132" t="s">
        <v>31</v>
      </c>
      <c r="E132" t="s">
        <v>86</v>
      </c>
      <c r="F132">
        <v>34.526178999999999</v>
      </c>
      <c r="G132">
        <v>74.254614000000004</v>
      </c>
      <c r="H132" t="s">
        <v>3811</v>
      </c>
      <c r="I132" t="s">
        <v>3812</v>
      </c>
      <c r="J132" t="s">
        <v>27</v>
      </c>
      <c r="K132" t="s">
        <v>25</v>
      </c>
      <c r="L132" t="s">
        <v>43</v>
      </c>
      <c r="M132">
        <v>0</v>
      </c>
      <c r="N132" t="s">
        <v>29</v>
      </c>
      <c r="O132" t="s">
        <v>35</v>
      </c>
      <c r="P132">
        <v>1</v>
      </c>
      <c r="Q132">
        <v>0</v>
      </c>
      <c r="R132">
        <v>0</v>
      </c>
      <c r="S132">
        <v>0</v>
      </c>
      <c r="T132">
        <v>1</v>
      </c>
      <c r="U132" t="s">
        <v>3813</v>
      </c>
      <c r="V132">
        <f t="shared" si="4"/>
        <v>1</v>
      </c>
      <c r="W132">
        <f t="shared" si="5"/>
        <v>1</v>
      </c>
      <c r="X132">
        <v>1</v>
      </c>
    </row>
    <row r="133" spans="1:24" x14ac:dyDescent="0.25">
      <c r="A133">
        <v>1991</v>
      </c>
      <c r="B133">
        <v>3</v>
      </c>
      <c r="C133">
        <v>25</v>
      </c>
      <c r="D133" t="s">
        <v>31</v>
      </c>
      <c r="E133" t="s">
        <v>87</v>
      </c>
      <c r="F133">
        <v>33.874026999999998</v>
      </c>
      <c r="G133">
        <v>74.901505</v>
      </c>
      <c r="H133" t="s">
        <v>3811</v>
      </c>
      <c r="I133" t="s">
        <v>3812</v>
      </c>
      <c r="J133" t="s">
        <v>3800</v>
      </c>
      <c r="K133" t="s">
        <v>33</v>
      </c>
      <c r="L133" t="s">
        <v>43</v>
      </c>
      <c r="M133">
        <v>0</v>
      </c>
      <c r="N133" t="s">
        <v>29</v>
      </c>
      <c r="O133" t="s">
        <v>35</v>
      </c>
      <c r="P133">
        <v>1</v>
      </c>
      <c r="Q133">
        <v>0</v>
      </c>
      <c r="R133">
        <v>0</v>
      </c>
      <c r="S133">
        <v>0</v>
      </c>
      <c r="T133">
        <v>1</v>
      </c>
      <c r="U133" t="s">
        <v>3813</v>
      </c>
      <c r="V133">
        <f t="shared" si="4"/>
        <v>1</v>
      </c>
      <c r="W133">
        <f t="shared" si="5"/>
        <v>1</v>
      </c>
      <c r="X133">
        <v>1</v>
      </c>
    </row>
    <row r="134" spans="1:24" x14ac:dyDescent="0.25">
      <c r="A134">
        <v>1991</v>
      </c>
      <c r="B134">
        <v>3</v>
      </c>
      <c r="C134">
        <v>25</v>
      </c>
      <c r="D134" t="s">
        <v>31</v>
      </c>
      <c r="E134" t="s">
        <v>88</v>
      </c>
      <c r="F134">
        <v>34.010230999999997</v>
      </c>
      <c r="G134">
        <v>74.917259000000001</v>
      </c>
      <c r="H134" t="s">
        <v>3811</v>
      </c>
      <c r="I134" t="s">
        <v>3812</v>
      </c>
      <c r="J134" t="s">
        <v>3800</v>
      </c>
      <c r="K134" t="s">
        <v>33</v>
      </c>
      <c r="L134" t="s">
        <v>43</v>
      </c>
      <c r="M134">
        <v>0</v>
      </c>
      <c r="N134" t="s">
        <v>29</v>
      </c>
      <c r="O134" t="s">
        <v>30</v>
      </c>
      <c r="P134">
        <v>2</v>
      </c>
      <c r="Q134">
        <v>0</v>
      </c>
      <c r="R134">
        <v>0</v>
      </c>
      <c r="S134">
        <v>0</v>
      </c>
      <c r="T134">
        <v>1</v>
      </c>
      <c r="U134" t="s">
        <v>3813</v>
      </c>
      <c r="V134">
        <f t="shared" si="4"/>
        <v>2</v>
      </c>
      <c r="W134">
        <f t="shared" si="5"/>
        <v>2</v>
      </c>
      <c r="X134">
        <v>1</v>
      </c>
    </row>
    <row r="135" spans="1:24" x14ac:dyDescent="0.25">
      <c r="A135">
        <v>1991</v>
      </c>
      <c r="B135">
        <v>3</v>
      </c>
      <c r="C135">
        <v>25</v>
      </c>
      <c r="D135" t="s">
        <v>31</v>
      </c>
      <c r="E135" t="s">
        <v>89</v>
      </c>
      <c r="F135">
        <v>34</v>
      </c>
      <c r="G135">
        <v>78</v>
      </c>
      <c r="H135" t="s">
        <v>3811</v>
      </c>
      <c r="I135" t="s">
        <v>3812</v>
      </c>
      <c r="J135" t="s">
        <v>3800</v>
      </c>
      <c r="K135" t="s">
        <v>33</v>
      </c>
      <c r="L135" t="s">
        <v>43</v>
      </c>
      <c r="M135">
        <v>0</v>
      </c>
      <c r="N135" t="s">
        <v>29</v>
      </c>
      <c r="O135" t="s">
        <v>35</v>
      </c>
      <c r="P135">
        <v>1</v>
      </c>
      <c r="Q135">
        <v>0</v>
      </c>
      <c r="R135">
        <v>0</v>
      </c>
      <c r="S135">
        <v>0</v>
      </c>
      <c r="T135">
        <v>1</v>
      </c>
      <c r="U135" t="s">
        <v>3813</v>
      </c>
      <c r="V135">
        <f t="shared" si="4"/>
        <v>1</v>
      </c>
      <c r="W135">
        <f t="shared" si="5"/>
        <v>1</v>
      </c>
      <c r="X135">
        <v>1</v>
      </c>
    </row>
    <row r="136" spans="1:24" x14ac:dyDescent="0.25">
      <c r="A136">
        <v>1991</v>
      </c>
      <c r="B136">
        <v>3</v>
      </c>
      <c r="C136">
        <v>31</v>
      </c>
      <c r="D136" t="s">
        <v>31</v>
      </c>
      <c r="E136" t="s">
        <v>50</v>
      </c>
      <c r="F136">
        <v>33.778174999999997</v>
      </c>
      <c r="G136">
        <v>76.576171000000002</v>
      </c>
      <c r="H136" t="s">
        <v>3811</v>
      </c>
      <c r="I136" t="s">
        <v>3812</v>
      </c>
      <c r="J136" t="s">
        <v>3797</v>
      </c>
      <c r="K136" t="s">
        <v>36</v>
      </c>
      <c r="L136" t="s">
        <v>75</v>
      </c>
      <c r="M136">
        <v>0</v>
      </c>
      <c r="N136" t="s">
        <v>29</v>
      </c>
      <c r="O136" t="s">
        <v>30</v>
      </c>
      <c r="P136">
        <v>0</v>
      </c>
      <c r="Q136">
        <v>0</v>
      </c>
      <c r="R136">
        <v>0</v>
      </c>
      <c r="S136">
        <v>0</v>
      </c>
      <c r="T136">
        <v>1</v>
      </c>
      <c r="U136" t="s">
        <v>3813</v>
      </c>
      <c r="V136">
        <f t="shared" si="4"/>
        <v>0</v>
      </c>
      <c r="W136">
        <f t="shared" si="5"/>
        <v>0</v>
      </c>
      <c r="X136">
        <v>1</v>
      </c>
    </row>
    <row r="137" spans="1:24" x14ac:dyDescent="0.25">
      <c r="A137">
        <v>1991</v>
      </c>
      <c r="B137">
        <v>4</v>
      </c>
      <c r="C137">
        <v>4</v>
      </c>
      <c r="D137" t="s">
        <v>31</v>
      </c>
      <c r="E137" t="s">
        <v>59</v>
      </c>
      <c r="F137">
        <v>34.021244000000003</v>
      </c>
      <c r="G137">
        <v>74.722282000000007</v>
      </c>
      <c r="H137" t="s">
        <v>3811</v>
      </c>
      <c r="I137" t="s">
        <v>3812</v>
      </c>
      <c r="J137" t="s">
        <v>3800</v>
      </c>
      <c r="K137" t="s">
        <v>33</v>
      </c>
      <c r="L137" t="s">
        <v>43</v>
      </c>
      <c r="M137">
        <v>0</v>
      </c>
      <c r="N137" t="s">
        <v>29</v>
      </c>
      <c r="O137" t="s">
        <v>35</v>
      </c>
      <c r="P137">
        <v>1</v>
      </c>
      <c r="Q137">
        <v>1</v>
      </c>
      <c r="R137">
        <v>0</v>
      </c>
      <c r="S137">
        <v>0</v>
      </c>
      <c r="T137">
        <v>1</v>
      </c>
      <c r="U137" t="s">
        <v>3813</v>
      </c>
      <c r="V137">
        <f t="shared" si="4"/>
        <v>2</v>
      </c>
      <c r="W137">
        <f t="shared" si="5"/>
        <v>2</v>
      </c>
      <c r="X137">
        <v>1</v>
      </c>
    </row>
    <row r="138" spans="1:24" x14ac:dyDescent="0.25">
      <c r="A138">
        <v>1991</v>
      </c>
      <c r="B138">
        <v>4</v>
      </c>
      <c r="C138">
        <v>11</v>
      </c>
      <c r="D138" t="s">
        <v>31</v>
      </c>
      <c r="E138" t="s">
        <v>32</v>
      </c>
      <c r="F138">
        <v>34.083739999999999</v>
      </c>
      <c r="G138">
        <v>74.789901999999998</v>
      </c>
      <c r="H138" t="s">
        <v>3811</v>
      </c>
      <c r="I138" t="s">
        <v>3812</v>
      </c>
      <c r="J138" t="s">
        <v>27</v>
      </c>
      <c r="K138" t="s">
        <v>33</v>
      </c>
      <c r="L138" t="s">
        <v>43</v>
      </c>
      <c r="M138">
        <v>0</v>
      </c>
      <c r="N138" t="s">
        <v>29</v>
      </c>
      <c r="O138" t="s">
        <v>35</v>
      </c>
      <c r="P138">
        <v>2</v>
      </c>
      <c r="Q138">
        <v>0</v>
      </c>
      <c r="R138">
        <v>0</v>
      </c>
      <c r="S138">
        <v>0</v>
      </c>
      <c r="T138">
        <v>1</v>
      </c>
      <c r="U138" t="s">
        <v>3813</v>
      </c>
      <c r="V138">
        <f t="shared" si="4"/>
        <v>2</v>
      </c>
      <c r="W138">
        <f t="shared" si="5"/>
        <v>2</v>
      </c>
      <c r="X138">
        <v>1</v>
      </c>
    </row>
    <row r="139" spans="1:24" x14ac:dyDescent="0.25">
      <c r="A139">
        <v>1991</v>
      </c>
      <c r="B139">
        <v>4</v>
      </c>
      <c r="C139">
        <v>21</v>
      </c>
      <c r="D139" t="s">
        <v>31</v>
      </c>
      <c r="E139" t="s">
        <v>32</v>
      </c>
      <c r="F139">
        <v>34.083739999999999</v>
      </c>
      <c r="G139">
        <v>74.789901999999998</v>
      </c>
      <c r="H139" t="s">
        <v>3811</v>
      </c>
      <c r="I139" t="s">
        <v>3812</v>
      </c>
      <c r="J139" t="s">
        <v>3800</v>
      </c>
      <c r="K139" t="s">
        <v>33</v>
      </c>
      <c r="L139" t="s">
        <v>43</v>
      </c>
      <c r="M139">
        <v>0</v>
      </c>
      <c r="N139" t="s">
        <v>29</v>
      </c>
      <c r="O139" t="s">
        <v>35</v>
      </c>
      <c r="P139">
        <v>5</v>
      </c>
      <c r="Q139">
        <v>0</v>
      </c>
      <c r="R139">
        <v>0</v>
      </c>
      <c r="S139">
        <v>0</v>
      </c>
      <c r="T139">
        <v>1</v>
      </c>
      <c r="U139" t="s">
        <v>3813</v>
      </c>
      <c r="V139">
        <f t="shared" si="4"/>
        <v>5</v>
      </c>
      <c r="W139">
        <f t="shared" si="5"/>
        <v>5</v>
      </c>
      <c r="X139">
        <v>1</v>
      </c>
    </row>
    <row r="140" spans="1:24" x14ac:dyDescent="0.25">
      <c r="A140">
        <v>1991</v>
      </c>
      <c r="B140">
        <v>6</v>
      </c>
      <c r="C140">
        <v>4</v>
      </c>
      <c r="D140" t="s">
        <v>31</v>
      </c>
      <c r="E140" t="s">
        <v>32</v>
      </c>
      <c r="F140">
        <v>34.129829999999998</v>
      </c>
      <c r="G140">
        <v>74.837553999999997</v>
      </c>
      <c r="H140" t="s">
        <v>3811</v>
      </c>
      <c r="I140" t="s">
        <v>3812</v>
      </c>
      <c r="J140" t="s">
        <v>27</v>
      </c>
      <c r="K140" t="s">
        <v>45</v>
      </c>
      <c r="L140" t="s">
        <v>43</v>
      </c>
      <c r="M140">
        <v>0</v>
      </c>
      <c r="N140" t="s">
        <v>29</v>
      </c>
      <c r="O140" t="s">
        <v>30</v>
      </c>
      <c r="P140">
        <v>1</v>
      </c>
      <c r="Q140">
        <v>0</v>
      </c>
      <c r="R140">
        <v>0</v>
      </c>
      <c r="S140">
        <v>0</v>
      </c>
      <c r="T140">
        <v>1</v>
      </c>
      <c r="U140" t="s">
        <v>3813</v>
      </c>
      <c r="V140">
        <f t="shared" si="4"/>
        <v>1</v>
      </c>
      <c r="W140">
        <f t="shared" si="5"/>
        <v>1</v>
      </c>
      <c r="X140">
        <v>1</v>
      </c>
    </row>
    <row r="141" spans="1:24" x14ac:dyDescent="0.25">
      <c r="A141">
        <v>1991</v>
      </c>
      <c r="B141">
        <v>6</v>
      </c>
      <c r="C141">
        <v>8</v>
      </c>
      <c r="D141" t="s">
        <v>31</v>
      </c>
      <c r="E141" t="s">
        <v>86</v>
      </c>
      <c r="F141">
        <v>34.526178999999999</v>
      </c>
      <c r="G141">
        <v>74.254614000000004</v>
      </c>
      <c r="H141" t="s">
        <v>3811</v>
      </c>
      <c r="I141" t="s">
        <v>3812</v>
      </c>
      <c r="J141" t="s">
        <v>3798</v>
      </c>
      <c r="K141" t="s">
        <v>33</v>
      </c>
      <c r="L141" t="s">
        <v>34</v>
      </c>
      <c r="M141">
        <v>0</v>
      </c>
      <c r="N141" t="s">
        <v>19</v>
      </c>
      <c r="O141" t="s">
        <v>76</v>
      </c>
      <c r="P141">
        <v>7</v>
      </c>
      <c r="Q141">
        <v>0</v>
      </c>
      <c r="R141">
        <v>0</v>
      </c>
      <c r="S141">
        <v>0</v>
      </c>
      <c r="T141">
        <v>1</v>
      </c>
      <c r="U141" t="s">
        <v>3813</v>
      </c>
      <c r="V141">
        <f t="shared" si="4"/>
        <v>7</v>
      </c>
      <c r="W141">
        <f t="shared" si="5"/>
        <v>7</v>
      </c>
      <c r="X141">
        <v>1</v>
      </c>
    </row>
    <row r="142" spans="1:24" x14ac:dyDescent="0.25">
      <c r="A142">
        <v>1991</v>
      </c>
      <c r="B142">
        <v>6</v>
      </c>
      <c r="C142">
        <v>9</v>
      </c>
      <c r="D142" t="s">
        <v>31</v>
      </c>
      <c r="E142" t="s">
        <v>71</v>
      </c>
      <c r="F142">
        <v>34.205604999999998</v>
      </c>
      <c r="G142">
        <v>74.353866999999994</v>
      </c>
      <c r="H142" t="s">
        <v>3811</v>
      </c>
      <c r="I142" t="s">
        <v>3812</v>
      </c>
      <c r="J142" t="s">
        <v>3800</v>
      </c>
      <c r="K142" t="s">
        <v>33</v>
      </c>
      <c r="L142" t="s">
        <v>34</v>
      </c>
      <c r="M142">
        <v>0</v>
      </c>
      <c r="N142" t="s">
        <v>29</v>
      </c>
      <c r="O142" t="s">
        <v>35</v>
      </c>
      <c r="P142">
        <v>1</v>
      </c>
      <c r="Q142">
        <v>0</v>
      </c>
      <c r="R142">
        <v>3</v>
      </c>
      <c r="S142">
        <v>0</v>
      </c>
      <c r="T142">
        <v>1</v>
      </c>
      <c r="U142" t="s">
        <v>3813</v>
      </c>
      <c r="V142">
        <f t="shared" si="4"/>
        <v>4</v>
      </c>
      <c r="W142">
        <f t="shared" si="5"/>
        <v>1</v>
      </c>
      <c r="X142">
        <v>1</v>
      </c>
    </row>
    <row r="143" spans="1:24" x14ac:dyDescent="0.25">
      <c r="A143">
        <v>1991</v>
      </c>
      <c r="B143">
        <v>6</v>
      </c>
      <c r="C143">
        <v>19</v>
      </c>
      <c r="D143" t="s">
        <v>31</v>
      </c>
      <c r="E143" t="s">
        <v>87</v>
      </c>
      <c r="F143">
        <v>33.874026999999998</v>
      </c>
      <c r="G143">
        <v>74.901505</v>
      </c>
      <c r="H143" t="s">
        <v>3811</v>
      </c>
      <c r="I143" t="s">
        <v>3812</v>
      </c>
      <c r="J143" t="s">
        <v>3800</v>
      </c>
      <c r="K143" t="s">
        <v>33</v>
      </c>
      <c r="L143" t="s">
        <v>43</v>
      </c>
      <c r="M143">
        <v>0</v>
      </c>
      <c r="N143" t="s">
        <v>29</v>
      </c>
      <c r="O143" t="s">
        <v>35</v>
      </c>
      <c r="P143">
        <v>5</v>
      </c>
      <c r="Q143">
        <v>0</v>
      </c>
      <c r="R143">
        <v>0</v>
      </c>
      <c r="S143">
        <v>0</v>
      </c>
      <c r="T143">
        <v>1</v>
      </c>
      <c r="U143" t="s">
        <v>3813</v>
      </c>
      <c r="V143">
        <f t="shared" si="4"/>
        <v>5</v>
      </c>
      <c r="W143">
        <f t="shared" si="5"/>
        <v>5</v>
      </c>
      <c r="X143">
        <v>1</v>
      </c>
    </row>
    <row r="144" spans="1:24" x14ac:dyDescent="0.25">
      <c r="A144">
        <v>1991</v>
      </c>
      <c r="B144">
        <v>6</v>
      </c>
      <c r="C144">
        <v>20</v>
      </c>
      <c r="D144" t="s">
        <v>31</v>
      </c>
      <c r="E144" t="s">
        <v>32</v>
      </c>
      <c r="F144">
        <v>34.083739999999999</v>
      </c>
      <c r="G144">
        <v>74.789901999999998</v>
      </c>
      <c r="H144" t="s">
        <v>3811</v>
      </c>
      <c r="I144" t="s">
        <v>3812</v>
      </c>
      <c r="J144" t="s">
        <v>3798</v>
      </c>
      <c r="K144" t="s">
        <v>25</v>
      </c>
      <c r="L144" t="s">
        <v>90</v>
      </c>
      <c r="M144">
        <v>3</v>
      </c>
      <c r="N144" t="s">
        <v>19</v>
      </c>
      <c r="O144" t="s">
        <v>20</v>
      </c>
      <c r="P144">
        <v>1</v>
      </c>
      <c r="Q144">
        <v>0</v>
      </c>
      <c r="R144">
        <v>0</v>
      </c>
      <c r="S144">
        <v>0</v>
      </c>
      <c r="T144">
        <v>1</v>
      </c>
      <c r="U144" t="s">
        <v>3813</v>
      </c>
      <c r="V144">
        <f t="shared" si="4"/>
        <v>1</v>
      </c>
      <c r="W144">
        <f t="shared" si="5"/>
        <v>1</v>
      </c>
      <c r="X144">
        <v>1</v>
      </c>
    </row>
    <row r="145" spans="1:24" x14ac:dyDescent="0.25">
      <c r="A145">
        <v>1991</v>
      </c>
      <c r="B145">
        <v>6</v>
      </c>
      <c r="C145">
        <v>27</v>
      </c>
      <c r="D145" t="s">
        <v>31</v>
      </c>
      <c r="E145" t="s">
        <v>32</v>
      </c>
      <c r="F145">
        <v>34.083739999999999</v>
      </c>
      <c r="G145">
        <v>74.789901999999998</v>
      </c>
      <c r="H145" t="s">
        <v>3812</v>
      </c>
      <c r="I145" t="s">
        <v>3812</v>
      </c>
      <c r="J145" t="s">
        <v>3797</v>
      </c>
      <c r="K145" t="s">
        <v>91</v>
      </c>
      <c r="L145" t="s">
        <v>92</v>
      </c>
      <c r="M145">
        <v>0</v>
      </c>
      <c r="N145" t="s">
        <v>29</v>
      </c>
      <c r="O145" t="s">
        <v>35</v>
      </c>
      <c r="P145">
        <v>1</v>
      </c>
      <c r="Q145">
        <v>0</v>
      </c>
      <c r="R145">
        <v>3</v>
      </c>
      <c r="S145">
        <v>0</v>
      </c>
      <c r="T145">
        <v>1</v>
      </c>
      <c r="U145" t="s">
        <v>3813</v>
      </c>
      <c r="V145">
        <f t="shared" si="4"/>
        <v>4</v>
      </c>
      <c r="W145">
        <f t="shared" si="5"/>
        <v>1</v>
      </c>
      <c r="X145">
        <v>1</v>
      </c>
    </row>
    <row r="146" spans="1:24" x14ac:dyDescent="0.25">
      <c r="A146">
        <v>1991</v>
      </c>
      <c r="B146">
        <v>6</v>
      </c>
      <c r="C146">
        <v>28</v>
      </c>
      <c r="D146" t="s">
        <v>31</v>
      </c>
      <c r="E146" t="s">
        <v>88</v>
      </c>
      <c r="F146">
        <v>34.010230999999997</v>
      </c>
      <c r="G146">
        <v>74.917259000000001</v>
      </c>
      <c r="H146" t="s">
        <v>3811</v>
      </c>
      <c r="I146" t="s">
        <v>3812</v>
      </c>
      <c r="J146" t="s">
        <v>3797</v>
      </c>
      <c r="K146" t="s">
        <v>36</v>
      </c>
      <c r="L146" t="s">
        <v>93</v>
      </c>
      <c r="M146">
        <v>5</v>
      </c>
      <c r="N146" t="s">
        <v>29</v>
      </c>
      <c r="O146" t="s">
        <v>30</v>
      </c>
      <c r="P146">
        <v>0</v>
      </c>
      <c r="Q146">
        <v>0</v>
      </c>
      <c r="R146">
        <v>0</v>
      </c>
      <c r="S146">
        <v>0</v>
      </c>
      <c r="T146">
        <v>1</v>
      </c>
      <c r="U146" t="s">
        <v>3813</v>
      </c>
      <c r="V146">
        <f t="shared" si="4"/>
        <v>0</v>
      </c>
      <c r="W146">
        <f t="shared" si="5"/>
        <v>0</v>
      </c>
      <c r="X146">
        <v>1</v>
      </c>
    </row>
    <row r="147" spans="1:24" x14ac:dyDescent="0.25">
      <c r="A147">
        <v>1991</v>
      </c>
      <c r="B147">
        <v>7</v>
      </c>
      <c r="C147">
        <v>1</v>
      </c>
      <c r="D147" t="s">
        <v>31</v>
      </c>
      <c r="E147" t="s">
        <v>50</v>
      </c>
      <c r="F147">
        <v>33.778174999999997</v>
      </c>
      <c r="G147">
        <v>76.576171000000002</v>
      </c>
      <c r="H147" t="s">
        <v>3811</v>
      </c>
      <c r="I147" t="s">
        <v>3812</v>
      </c>
      <c r="J147" t="s">
        <v>3797</v>
      </c>
      <c r="K147" t="s">
        <v>45</v>
      </c>
      <c r="L147" t="s">
        <v>52</v>
      </c>
      <c r="M147">
        <v>0</v>
      </c>
      <c r="N147" t="s">
        <v>29</v>
      </c>
      <c r="O147" t="s">
        <v>30</v>
      </c>
      <c r="P147">
        <v>0</v>
      </c>
      <c r="Q147">
        <v>0</v>
      </c>
      <c r="R147">
        <v>0</v>
      </c>
      <c r="S147">
        <v>0</v>
      </c>
      <c r="T147">
        <v>1</v>
      </c>
      <c r="U147" t="s">
        <v>3813</v>
      </c>
      <c r="V147">
        <f t="shared" si="4"/>
        <v>0</v>
      </c>
      <c r="W147">
        <f t="shared" si="5"/>
        <v>0</v>
      </c>
      <c r="X147">
        <v>1</v>
      </c>
    </row>
    <row r="148" spans="1:24" x14ac:dyDescent="0.25">
      <c r="A148">
        <v>1991</v>
      </c>
      <c r="B148">
        <v>7</v>
      </c>
      <c r="C148">
        <v>20</v>
      </c>
      <c r="D148" t="s">
        <v>31</v>
      </c>
      <c r="E148" t="s">
        <v>32</v>
      </c>
      <c r="F148">
        <v>34.083739999999999</v>
      </c>
      <c r="G148">
        <v>74.789901999999998</v>
      </c>
      <c r="H148" t="s">
        <v>3811</v>
      </c>
      <c r="I148" t="s">
        <v>3812</v>
      </c>
      <c r="J148" t="s">
        <v>3797</v>
      </c>
      <c r="K148" t="s">
        <v>36</v>
      </c>
      <c r="L148" t="s">
        <v>94</v>
      </c>
      <c r="M148">
        <v>0</v>
      </c>
      <c r="N148" t="s">
        <v>29</v>
      </c>
      <c r="O148" t="s">
        <v>35</v>
      </c>
      <c r="P148">
        <v>0</v>
      </c>
      <c r="Q148">
        <v>0</v>
      </c>
      <c r="R148">
        <v>0</v>
      </c>
      <c r="S148">
        <v>0</v>
      </c>
      <c r="T148">
        <v>1</v>
      </c>
      <c r="U148" t="s">
        <v>3813</v>
      </c>
      <c r="V148">
        <f t="shared" si="4"/>
        <v>0</v>
      </c>
      <c r="W148">
        <f t="shared" si="5"/>
        <v>0</v>
      </c>
      <c r="X148">
        <v>1</v>
      </c>
    </row>
    <row r="149" spans="1:24" x14ac:dyDescent="0.25">
      <c r="A149">
        <v>1991</v>
      </c>
      <c r="B149">
        <v>8</v>
      </c>
      <c r="C149">
        <v>13</v>
      </c>
      <c r="D149" t="s">
        <v>31</v>
      </c>
      <c r="E149" t="s">
        <v>95</v>
      </c>
      <c r="F149">
        <v>32.726602</v>
      </c>
      <c r="G149">
        <v>74.857026000000005</v>
      </c>
      <c r="H149" t="s">
        <v>3811</v>
      </c>
      <c r="I149" t="s">
        <v>3812</v>
      </c>
      <c r="J149" t="s">
        <v>3798</v>
      </c>
      <c r="K149" t="s">
        <v>33</v>
      </c>
      <c r="L149" t="s">
        <v>34</v>
      </c>
      <c r="M149">
        <v>0</v>
      </c>
      <c r="N149" t="s">
        <v>19</v>
      </c>
      <c r="O149" t="s">
        <v>20</v>
      </c>
      <c r="P149">
        <v>1</v>
      </c>
      <c r="Q149">
        <v>0</v>
      </c>
      <c r="R149">
        <v>23</v>
      </c>
      <c r="S149">
        <v>0</v>
      </c>
      <c r="T149">
        <v>1</v>
      </c>
      <c r="U149" t="s">
        <v>3813</v>
      </c>
      <c r="V149">
        <f t="shared" si="4"/>
        <v>24</v>
      </c>
      <c r="W149">
        <f t="shared" si="5"/>
        <v>1</v>
      </c>
      <c r="X149">
        <v>1</v>
      </c>
    </row>
    <row r="150" spans="1:24" x14ac:dyDescent="0.25">
      <c r="A150">
        <v>1991</v>
      </c>
      <c r="B150">
        <v>8</v>
      </c>
      <c r="C150">
        <v>15</v>
      </c>
      <c r="D150" t="s">
        <v>31</v>
      </c>
      <c r="E150" t="s">
        <v>85</v>
      </c>
      <c r="F150">
        <v>34.288891</v>
      </c>
      <c r="G150">
        <v>74.463714999999993</v>
      </c>
      <c r="H150" t="s">
        <v>3811</v>
      </c>
      <c r="I150" t="s">
        <v>3812</v>
      </c>
      <c r="J150" t="s">
        <v>3798</v>
      </c>
      <c r="K150" t="s">
        <v>33</v>
      </c>
      <c r="L150" t="s">
        <v>34</v>
      </c>
      <c r="M150">
        <v>0</v>
      </c>
      <c r="N150" t="s">
        <v>29</v>
      </c>
      <c r="O150" t="s">
        <v>35</v>
      </c>
      <c r="P150">
        <v>27</v>
      </c>
      <c r="Q150">
        <v>0</v>
      </c>
      <c r="R150">
        <v>40</v>
      </c>
      <c r="S150">
        <v>0</v>
      </c>
      <c r="T150">
        <v>1</v>
      </c>
      <c r="U150" t="s">
        <v>3813</v>
      </c>
      <c r="V150">
        <f t="shared" si="4"/>
        <v>67</v>
      </c>
      <c r="W150">
        <f t="shared" si="5"/>
        <v>27</v>
      </c>
      <c r="X150">
        <v>1</v>
      </c>
    </row>
    <row r="151" spans="1:24" x14ac:dyDescent="0.25">
      <c r="A151">
        <v>1991</v>
      </c>
      <c r="B151">
        <v>9</v>
      </c>
      <c r="C151">
        <v>2</v>
      </c>
      <c r="D151" t="s">
        <v>31</v>
      </c>
      <c r="E151" t="s">
        <v>95</v>
      </c>
      <c r="F151">
        <v>32.726602</v>
      </c>
      <c r="G151">
        <v>74.857026000000005</v>
      </c>
      <c r="H151" t="s">
        <v>3811</v>
      </c>
      <c r="I151" t="s">
        <v>3812</v>
      </c>
      <c r="J151" t="s">
        <v>3798</v>
      </c>
      <c r="K151" t="s">
        <v>23</v>
      </c>
      <c r="L151" t="s">
        <v>34</v>
      </c>
      <c r="M151">
        <v>0</v>
      </c>
      <c r="N151" t="s">
        <v>19</v>
      </c>
      <c r="O151" t="s">
        <v>20</v>
      </c>
      <c r="P151">
        <v>2</v>
      </c>
      <c r="Q151">
        <v>0</v>
      </c>
      <c r="R151">
        <v>7</v>
      </c>
      <c r="S151">
        <v>0</v>
      </c>
      <c r="T151">
        <v>1</v>
      </c>
      <c r="U151" t="s">
        <v>3813</v>
      </c>
      <c r="V151">
        <f t="shared" si="4"/>
        <v>9</v>
      </c>
      <c r="W151">
        <f t="shared" si="5"/>
        <v>2</v>
      </c>
      <c r="X151">
        <v>1</v>
      </c>
    </row>
    <row r="152" spans="1:24" x14ac:dyDescent="0.25">
      <c r="A152">
        <v>1991</v>
      </c>
      <c r="B152">
        <v>9</v>
      </c>
      <c r="C152">
        <v>3</v>
      </c>
      <c r="D152" t="s">
        <v>31</v>
      </c>
      <c r="E152" t="s">
        <v>32</v>
      </c>
      <c r="F152">
        <v>34.083739999999999</v>
      </c>
      <c r="G152">
        <v>74.789901999999998</v>
      </c>
      <c r="H152" t="s">
        <v>3811</v>
      </c>
      <c r="I152" t="s">
        <v>3812</v>
      </c>
      <c r="J152" t="s">
        <v>3797</v>
      </c>
      <c r="K152" t="s">
        <v>25</v>
      </c>
      <c r="L152" t="s">
        <v>93</v>
      </c>
      <c r="M152">
        <v>0</v>
      </c>
      <c r="N152" t="s">
        <v>50</v>
      </c>
      <c r="O152" t="s">
        <v>51</v>
      </c>
      <c r="P152">
        <v>0</v>
      </c>
      <c r="Q152">
        <v>0</v>
      </c>
      <c r="R152">
        <v>0</v>
      </c>
      <c r="S152">
        <v>0</v>
      </c>
      <c r="T152">
        <v>1</v>
      </c>
      <c r="U152" t="s">
        <v>3813</v>
      </c>
      <c r="V152">
        <f t="shared" si="4"/>
        <v>0</v>
      </c>
      <c r="W152">
        <f t="shared" si="5"/>
        <v>0</v>
      </c>
      <c r="X152">
        <v>1</v>
      </c>
    </row>
    <row r="153" spans="1:24" x14ac:dyDescent="0.25">
      <c r="A153">
        <v>1991</v>
      </c>
      <c r="B153">
        <v>9</v>
      </c>
      <c r="C153">
        <v>4</v>
      </c>
      <c r="D153" t="s">
        <v>31</v>
      </c>
      <c r="E153" t="s">
        <v>32</v>
      </c>
      <c r="F153">
        <v>34.083739999999999</v>
      </c>
      <c r="G153">
        <v>74.789901999999998</v>
      </c>
      <c r="H153" t="s">
        <v>3811</v>
      </c>
      <c r="I153" t="s">
        <v>3812</v>
      </c>
      <c r="J153" t="s">
        <v>3797</v>
      </c>
      <c r="K153" t="s">
        <v>45</v>
      </c>
      <c r="L153" t="s">
        <v>34</v>
      </c>
      <c r="M153">
        <v>0</v>
      </c>
      <c r="N153" t="s">
        <v>50</v>
      </c>
      <c r="O153" t="s">
        <v>51</v>
      </c>
      <c r="P153">
        <v>0</v>
      </c>
      <c r="Q153">
        <v>0</v>
      </c>
      <c r="R153">
        <v>1</v>
      </c>
      <c r="S153">
        <v>0</v>
      </c>
      <c r="T153">
        <v>1</v>
      </c>
      <c r="U153" t="s">
        <v>3813</v>
      </c>
      <c r="V153">
        <f t="shared" si="4"/>
        <v>1</v>
      </c>
      <c r="W153">
        <f t="shared" si="5"/>
        <v>0</v>
      </c>
      <c r="X153">
        <v>1</v>
      </c>
    </row>
    <row r="154" spans="1:24" x14ac:dyDescent="0.25">
      <c r="A154">
        <v>1991</v>
      </c>
      <c r="B154">
        <v>9</v>
      </c>
      <c r="C154">
        <v>10</v>
      </c>
      <c r="D154" t="s">
        <v>31</v>
      </c>
      <c r="E154" t="s">
        <v>32</v>
      </c>
      <c r="F154">
        <v>34.083739999999999</v>
      </c>
      <c r="G154">
        <v>74.789901999999998</v>
      </c>
      <c r="H154" t="s">
        <v>3811</v>
      </c>
      <c r="I154" t="s">
        <v>3812</v>
      </c>
      <c r="J154" t="s">
        <v>3797</v>
      </c>
      <c r="K154" t="s">
        <v>36</v>
      </c>
      <c r="L154" t="s">
        <v>96</v>
      </c>
      <c r="M154">
        <v>0</v>
      </c>
      <c r="N154" t="s">
        <v>29</v>
      </c>
      <c r="O154" t="s">
        <v>30</v>
      </c>
      <c r="P154">
        <v>0</v>
      </c>
      <c r="Q154">
        <v>0</v>
      </c>
      <c r="R154">
        <v>0</v>
      </c>
      <c r="S154">
        <v>0</v>
      </c>
      <c r="T154">
        <v>1</v>
      </c>
      <c r="U154" t="s">
        <v>3813</v>
      </c>
      <c r="V154">
        <f t="shared" si="4"/>
        <v>0</v>
      </c>
      <c r="W154">
        <f t="shared" si="5"/>
        <v>0</v>
      </c>
      <c r="X154">
        <v>1</v>
      </c>
    </row>
    <row r="155" spans="1:24" x14ac:dyDescent="0.25">
      <c r="A155">
        <v>1991</v>
      </c>
      <c r="B155">
        <v>9</v>
      </c>
      <c r="C155">
        <v>14</v>
      </c>
      <c r="D155" t="s">
        <v>31</v>
      </c>
      <c r="E155" t="s">
        <v>32</v>
      </c>
      <c r="F155">
        <v>34.083739999999999</v>
      </c>
      <c r="G155">
        <v>74.789901999999998</v>
      </c>
      <c r="H155" t="s">
        <v>3811</v>
      </c>
      <c r="I155" t="s">
        <v>3812</v>
      </c>
      <c r="J155" t="s">
        <v>3797</v>
      </c>
      <c r="K155" t="s">
        <v>38</v>
      </c>
      <c r="L155" t="s">
        <v>41</v>
      </c>
      <c r="M155">
        <v>0</v>
      </c>
      <c r="N155" t="s">
        <v>29</v>
      </c>
      <c r="O155" t="s">
        <v>35</v>
      </c>
      <c r="P155">
        <v>1</v>
      </c>
      <c r="Q155">
        <v>0</v>
      </c>
      <c r="R155">
        <v>0</v>
      </c>
      <c r="S155">
        <v>0</v>
      </c>
      <c r="T155">
        <v>1</v>
      </c>
      <c r="U155" t="s">
        <v>3813</v>
      </c>
      <c r="V155">
        <f t="shared" si="4"/>
        <v>1</v>
      </c>
      <c r="W155">
        <f t="shared" si="5"/>
        <v>1</v>
      </c>
      <c r="X155">
        <v>1</v>
      </c>
    </row>
    <row r="156" spans="1:24" x14ac:dyDescent="0.25">
      <c r="A156">
        <v>1991</v>
      </c>
      <c r="B156">
        <v>9</v>
      </c>
      <c r="C156">
        <v>20</v>
      </c>
      <c r="D156" t="s">
        <v>50</v>
      </c>
      <c r="E156" t="s">
        <v>50</v>
      </c>
      <c r="F156">
        <v>0</v>
      </c>
      <c r="G156">
        <v>0</v>
      </c>
      <c r="H156" t="s">
        <v>3811</v>
      </c>
      <c r="I156" t="s">
        <v>3812</v>
      </c>
      <c r="J156" t="s">
        <v>3800</v>
      </c>
      <c r="K156" t="s">
        <v>38</v>
      </c>
      <c r="L156" t="s">
        <v>34</v>
      </c>
      <c r="M156">
        <v>30</v>
      </c>
      <c r="N156" t="s">
        <v>29</v>
      </c>
      <c r="O156" t="s">
        <v>35</v>
      </c>
      <c r="P156">
        <v>6</v>
      </c>
      <c r="Q156">
        <v>0</v>
      </c>
      <c r="R156">
        <v>0</v>
      </c>
      <c r="S156">
        <v>0</v>
      </c>
      <c r="T156">
        <v>1</v>
      </c>
      <c r="U156" t="s">
        <v>3813</v>
      </c>
      <c r="V156">
        <f t="shared" si="4"/>
        <v>6</v>
      </c>
      <c r="W156">
        <f t="shared" si="5"/>
        <v>6</v>
      </c>
      <c r="X156">
        <v>1</v>
      </c>
    </row>
    <row r="157" spans="1:24" x14ac:dyDescent="0.25">
      <c r="A157">
        <v>1991</v>
      </c>
      <c r="B157">
        <v>9</v>
      </c>
      <c r="C157">
        <v>20</v>
      </c>
      <c r="D157" t="s">
        <v>31</v>
      </c>
      <c r="E157" t="s">
        <v>97</v>
      </c>
      <c r="F157">
        <v>33.721286999999997</v>
      </c>
      <c r="G157">
        <v>74.831062000000003</v>
      </c>
      <c r="H157" t="s">
        <v>3811</v>
      </c>
      <c r="I157" t="s">
        <v>3812</v>
      </c>
      <c r="J157" t="s">
        <v>3800</v>
      </c>
      <c r="K157" t="s">
        <v>33</v>
      </c>
      <c r="L157" t="s">
        <v>34</v>
      </c>
      <c r="M157">
        <v>0</v>
      </c>
      <c r="N157" t="s">
        <v>29</v>
      </c>
      <c r="O157" t="s">
        <v>35</v>
      </c>
      <c r="P157">
        <v>11</v>
      </c>
      <c r="Q157">
        <v>0</v>
      </c>
      <c r="R157">
        <v>14</v>
      </c>
      <c r="S157">
        <v>0</v>
      </c>
      <c r="T157">
        <v>1</v>
      </c>
      <c r="U157" t="s">
        <v>3813</v>
      </c>
      <c r="V157">
        <f t="shared" si="4"/>
        <v>25</v>
      </c>
      <c r="W157">
        <f t="shared" si="5"/>
        <v>11</v>
      </c>
      <c r="X157">
        <v>1</v>
      </c>
    </row>
    <row r="158" spans="1:24" x14ac:dyDescent="0.25">
      <c r="A158">
        <v>1991</v>
      </c>
      <c r="B158">
        <v>9</v>
      </c>
      <c r="C158">
        <v>23</v>
      </c>
      <c r="D158" t="s">
        <v>98</v>
      </c>
      <c r="E158" t="s">
        <v>50</v>
      </c>
      <c r="F158">
        <v>26.200604999999999</v>
      </c>
      <c r="G158">
        <v>92.937573999999998</v>
      </c>
      <c r="H158" t="s">
        <v>3811</v>
      </c>
      <c r="I158" t="s">
        <v>3812</v>
      </c>
      <c r="J158" t="s">
        <v>3797</v>
      </c>
      <c r="K158" t="s">
        <v>45</v>
      </c>
      <c r="L158" t="s">
        <v>90</v>
      </c>
      <c r="M158">
        <v>0</v>
      </c>
      <c r="N158" t="s">
        <v>29</v>
      </c>
      <c r="O158" t="s">
        <v>30</v>
      </c>
      <c r="P158">
        <v>0</v>
      </c>
      <c r="Q158">
        <v>0</v>
      </c>
      <c r="R158">
        <v>0</v>
      </c>
      <c r="S158">
        <v>0</v>
      </c>
      <c r="T158">
        <v>1</v>
      </c>
      <c r="U158" t="s">
        <v>3813</v>
      </c>
      <c r="V158">
        <f t="shared" si="4"/>
        <v>0</v>
      </c>
      <c r="W158">
        <f t="shared" si="5"/>
        <v>0</v>
      </c>
      <c r="X158">
        <v>1</v>
      </c>
    </row>
    <row r="159" spans="1:24" x14ac:dyDescent="0.25">
      <c r="A159">
        <v>1991</v>
      </c>
      <c r="B159">
        <v>9</v>
      </c>
      <c r="C159">
        <v>25</v>
      </c>
      <c r="D159" t="s">
        <v>31</v>
      </c>
      <c r="E159" t="s">
        <v>32</v>
      </c>
      <c r="F159">
        <v>34.083739999999999</v>
      </c>
      <c r="G159">
        <v>74.789901999999998</v>
      </c>
      <c r="H159" t="s">
        <v>3811</v>
      </c>
      <c r="I159" t="s">
        <v>3812</v>
      </c>
      <c r="J159" t="s">
        <v>3797</v>
      </c>
      <c r="K159" t="s">
        <v>33</v>
      </c>
      <c r="L159" t="s">
        <v>90</v>
      </c>
      <c r="M159">
        <v>0</v>
      </c>
      <c r="N159" t="s">
        <v>29</v>
      </c>
      <c r="O159" t="s">
        <v>30</v>
      </c>
      <c r="P159">
        <v>0</v>
      </c>
      <c r="Q159">
        <v>0</v>
      </c>
      <c r="R159">
        <v>0</v>
      </c>
      <c r="S159">
        <v>0</v>
      </c>
      <c r="T159">
        <v>1</v>
      </c>
      <c r="U159" t="s">
        <v>3813</v>
      </c>
      <c r="V159">
        <f t="shared" si="4"/>
        <v>0</v>
      </c>
      <c r="W159">
        <f t="shared" si="5"/>
        <v>0</v>
      </c>
      <c r="X159">
        <v>1</v>
      </c>
    </row>
    <row r="160" spans="1:24" x14ac:dyDescent="0.25">
      <c r="A160">
        <v>1991</v>
      </c>
      <c r="B160">
        <v>10</v>
      </c>
      <c r="C160">
        <v>14</v>
      </c>
      <c r="D160" t="s">
        <v>31</v>
      </c>
      <c r="E160" t="s">
        <v>32</v>
      </c>
      <c r="F160">
        <v>34.083739999999999</v>
      </c>
      <c r="G160">
        <v>74.789901999999998</v>
      </c>
      <c r="H160" t="s">
        <v>3811</v>
      </c>
      <c r="I160" t="s">
        <v>3812</v>
      </c>
      <c r="J160" t="s">
        <v>3797</v>
      </c>
      <c r="K160" t="s">
        <v>36</v>
      </c>
      <c r="L160" t="s">
        <v>99</v>
      </c>
      <c r="M160">
        <v>0</v>
      </c>
      <c r="N160" t="s">
        <v>29</v>
      </c>
      <c r="O160" t="s">
        <v>30</v>
      </c>
      <c r="P160">
        <v>0</v>
      </c>
      <c r="Q160">
        <v>0</v>
      </c>
      <c r="R160">
        <v>0</v>
      </c>
      <c r="S160">
        <v>0</v>
      </c>
      <c r="T160">
        <v>1</v>
      </c>
      <c r="U160" t="s">
        <v>3813</v>
      </c>
      <c r="V160">
        <f t="shared" si="4"/>
        <v>0</v>
      </c>
      <c r="W160">
        <f t="shared" si="5"/>
        <v>0</v>
      </c>
      <c r="X160">
        <v>1</v>
      </c>
    </row>
    <row r="161" spans="1:24" x14ac:dyDescent="0.25">
      <c r="A161">
        <v>1991</v>
      </c>
      <c r="B161">
        <v>11</v>
      </c>
      <c r="C161">
        <v>4</v>
      </c>
      <c r="D161" t="s">
        <v>31</v>
      </c>
      <c r="E161" t="s">
        <v>32</v>
      </c>
      <c r="F161">
        <v>34.083739999999999</v>
      </c>
      <c r="G161">
        <v>74.789901999999998</v>
      </c>
      <c r="H161" t="s">
        <v>3811</v>
      </c>
      <c r="I161" t="s">
        <v>3812</v>
      </c>
      <c r="J161" t="s">
        <v>3797</v>
      </c>
      <c r="K161" t="s">
        <v>60</v>
      </c>
      <c r="L161" t="s">
        <v>100</v>
      </c>
      <c r="M161">
        <v>0</v>
      </c>
      <c r="N161" t="s">
        <v>29</v>
      </c>
      <c r="O161" t="s">
        <v>30</v>
      </c>
      <c r="P161">
        <v>0</v>
      </c>
      <c r="Q161">
        <v>0</v>
      </c>
      <c r="R161">
        <v>0</v>
      </c>
      <c r="S161">
        <v>0</v>
      </c>
      <c r="T161">
        <v>1</v>
      </c>
      <c r="U161" t="s">
        <v>3813</v>
      </c>
      <c r="V161">
        <f t="shared" si="4"/>
        <v>0</v>
      </c>
      <c r="W161">
        <f t="shared" si="5"/>
        <v>0</v>
      </c>
      <c r="X161">
        <v>1</v>
      </c>
    </row>
    <row r="162" spans="1:24" x14ac:dyDescent="0.25">
      <c r="A162">
        <v>1992</v>
      </c>
      <c r="B162">
        <v>1</v>
      </c>
      <c r="C162">
        <v>16</v>
      </c>
      <c r="D162" t="s">
        <v>31</v>
      </c>
      <c r="E162" t="s">
        <v>32</v>
      </c>
      <c r="F162">
        <v>34.083739999999999</v>
      </c>
      <c r="G162">
        <v>74.789901999999998</v>
      </c>
      <c r="H162" t="s">
        <v>3811</v>
      </c>
      <c r="I162" t="s">
        <v>3812</v>
      </c>
      <c r="J162" t="s">
        <v>3797</v>
      </c>
      <c r="K162" t="s">
        <v>25</v>
      </c>
      <c r="L162" t="s">
        <v>93</v>
      </c>
      <c r="M162">
        <v>2</v>
      </c>
      <c r="N162" t="s">
        <v>29</v>
      </c>
      <c r="O162" t="s">
        <v>30</v>
      </c>
      <c r="P162">
        <v>0</v>
      </c>
      <c r="Q162">
        <v>0</v>
      </c>
      <c r="R162">
        <v>0</v>
      </c>
      <c r="S162">
        <v>0</v>
      </c>
      <c r="T162">
        <v>1</v>
      </c>
      <c r="U162" t="s">
        <v>3813</v>
      </c>
      <c r="V162">
        <f t="shared" si="4"/>
        <v>0</v>
      </c>
      <c r="W162">
        <f t="shared" si="5"/>
        <v>0</v>
      </c>
      <c r="X162">
        <v>1</v>
      </c>
    </row>
    <row r="163" spans="1:24" x14ac:dyDescent="0.25">
      <c r="A163">
        <v>1992</v>
      </c>
      <c r="B163">
        <v>1</v>
      </c>
      <c r="C163">
        <v>19</v>
      </c>
      <c r="D163" t="s">
        <v>31</v>
      </c>
      <c r="E163" t="s">
        <v>32</v>
      </c>
      <c r="F163">
        <v>34.083739999999999</v>
      </c>
      <c r="G163">
        <v>74.789901999999998</v>
      </c>
      <c r="H163" t="s">
        <v>3811</v>
      </c>
      <c r="I163" t="s">
        <v>3812</v>
      </c>
      <c r="J163" t="s">
        <v>3798</v>
      </c>
      <c r="K163" t="s">
        <v>33</v>
      </c>
      <c r="L163" t="s">
        <v>34</v>
      </c>
      <c r="M163">
        <v>0</v>
      </c>
      <c r="N163" t="s">
        <v>19</v>
      </c>
      <c r="O163" t="s">
        <v>76</v>
      </c>
      <c r="P163">
        <v>0</v>
      </c>
      <c r="Q163">
        <v>0</v>
      </c>
      <c r="R163">
        <v>20</v>
      </c>
      <c r="S163">
        <v>0</v>
      </c>
      <c r="T163">
        <v>1</v>
      </c>
      <c r="U163" t="s">
        <v>3813</v>
      </c>
      <c r="V163">
        <f t="shared" si="4"/>
        <v>20</v>
      </c>
      <c r="W163">
        <f t="shared" si="5"/>
        <v>0</v>
      </c>
      <c r="X163">
        <v>1</v>
      </c>
    </row>
    <row r="164" spans="1:24" x14ac:dyDescent="0.25">
      <c r="A164">
        <v>1992</v>
      </c>
      <c r="B164">
        <v>1</v>
      </c>
      <c r="C164">
        <v>20</v>
      </c>
      <c r="D164" t="s">
        <v>31</v>
      </c>
      <c r="E164" t="s">
        <v>32</v>
      </c>
      <c r="F164">
        <v>34.083739999999999</v>
      </c>
      <c r="G164">
        <v>74.789901999999998</v>
      </c>
      <c r="H164" t="s">
        <v>3811</v>
      </c>
      <c r="I164" t="s">
        <v>3812</v>
      </c>
      <c r="J164" t="s">
        <v>3798</v>
      </c>
      <c r="K164" t="s">
        <v>45</v>
      </c>
      <c r="L164" t="s">
        <v>34</v>
      </c>
      <c r="M164">
        <v>0</v>
      </c>
      <c r="N164" t="s">
        <v>19</v>
      </c>
      <c r="O164" t="s">
        <v>76</v>
      </c>
      <c r="P164">
        <v>0</v>
      </c>
      <c r="Q164">
        <v>0</v>
      </c>
      <c r="R164">
        <v>0</v>
      </c>
      <c r="S164">
        <v>0</v>
      </c>
      <c r="T164">
        <v>1</v>
      </c>
      <c r="U164" t="s">
        <v>3813</v>
      </c>
      <c r="V164">
        <f t="shared" si="4"/>
        <v>0</v>
      </c>
      <c r="W164">
        <f t="shared" si="5"/>
        <v>0</v>
      </c>
      <c r="X164">
        <v>1</v>
      </c>
    </row>
    <row r="165" spans="1:24" x14ac:dyDescent="0.25">
      <c r="A165">
        <v>1992</v>
      </c>
      <c r="B165">
        <v>1</v>
      </c>
      <c r="C165">
        <v>21</v>
      </c>
      <c r="D165" t="s">
        <v>31</v>
      </c>
      <c r="E165" t="s">
        <v>32</v>
      </c>
      <c r="F165">
        <v>34.083739999999999</v>
      </c>
      <c r="G165">
        <v>74.789901999999998</v>
      </c>
      <c r="H165" t="s">
        <v>3811</v>
      </c>
      <c r="I165" t="s">
        <v>3812</v>
      </c>
      <c r="J165" t="s">
        <v>3797</v>
      </c>
      <c r="K165" t="s">
        <v>33</v>
      </c>
      <c r="L165" t="s">
        <v>41</v>
      </c>
      <c r="M165">
        <v>0</v>
      </c>
      <c r="N165" t="s">
        <v>29</v>
      </c>
      <c r="O165" t="s">
        <v>30</v>
      </c>
      <c r="P165">
        <v>0</v>
      </c>
      <c r="Q165">
        <v>0</v>
      </c>
      <c r="R165">
        <v>0</v>
      </c>
      <c r="S165">
        <v>0</v>
      </c>
      <c r="T165">
        <v>1</v>
      </c>
      <c r="U165" t="s">
        <v>3813</v>
      </c>
      <c r="V165">
        <f t="shared" si="4"/>
        <v>0</v>
      </c>
      <c r="W165">
        <f t="shared" si="5"/>
        <v>0</v>
      </c>
      <c r="X165">
        <v>1</v>
      </c>
    </row>
    <row r="166" spans="1:24" x14ac:dyDescent="0.25">
      <c r="A166">
        <v>1992</v>
      </c>
      <c r="B166">
        <v>1</v>
      </c>
      <c r="C166">
        <v>24</v>
      </c>
      <c r="D166" t="s">
        <v>31</v>
      </c>
      <c r="E166" t="s">
        <v>32</v>
      </c>
      <c r="F166">
        <v>34.083739999999999</v>
      </c>
      <c r="G166">
        <v>74.789901999999998</v>
      </c>
      <c r="H166" t="s">
        <v>3811</v>
      </c>
      <c r="I166" t="s">
        <v>3812</v>
      </c>
      <c r="J166" t="s">
        <v>3798</v>
      </c>
      <c r="K166" t="s">
        <v>33</v>
      </c>
      <c r="L166" t="s">
        <v>43</v>
      </c>
      <c r="M166">
        <v>0</v>
      </c>
      <c r="N166" t="s">
        <v>19</v>
      </c>
      <c r="O166" t="s">
        <v>20</v>
      </c>
      <c r="P166">
        <v>1</v>
      </c>
      <c r="Q166">
        <v>0</v>
      </c>
      <c r="R166">
        <v>8</v>
      </c>
      <c r="S166">
        <v>0</v>
      </c>
      <c r="T166">
        <v>1</v>
      </c>
      <c r="U166" t="s">
        <v>3813</v>
      </c>
      <c r="V166">
        <f t="shared" si="4"/>
        <v>9</v>
      </c>
      <c r="W166">
        <f t="shared" si="5"/>
        <v>1</v>
      </c>
      <c r="X166">
        <v>1</v>
      </c>
    </row>
    <row r="167" spans="1:24" x14ac:dyDescent="0.25">
      <c r="A167">
        <v>1992</v>
      </c>
      <c r="B167">
        <v>2</v>
      </c>
      <c r="C167">
        <v>4</v>
      </c>
      <c r="D167" t="s">
        <v>31</v>
      </c>
      <c r="E167" t="s">
        <v>32</v>
      </c>
      <c r="F167">
        <v>34.083739999999999</v>
      </c>
      <c r="G167">
        <v>74.789901999999998</v>
      </c>
      <c r="H167" t="s">
        <v>3811</v>
      </c>
      <c r="I167" t="s">
        <v>3812</v>
      </c>
      <c r="J167" t="s">
        <v>3798</v>
      </c>
      <c r="K167" t="s">
        <v>60</v>
      </c>
      <c r="L167" t="s">
        <v>49</v>
      </c>
      <c r="M167">
        <v>0</v>
      </c>
      <c r="N167" t="s">
        <v>19</v>
      </c>
      <c r="O167" t="s">
        <v>20</v>
      </c>
      <c r="P167">
        <v>1</v>
      </c>
      <c r="Q167">
        <v>0</v>
      </c>
      <c r="R167">
        <v>0</v>
      </c>
      <c r="S167">
        <v>0</v>
      </c>
      <c r="T167">
        <v>1</v>
      </c>
      <c r="U167" t="s">
        <v>3813</v>
      </c>
      <c r="V167">
        <f t="shared" si="4"/>
        <v>1</v>
      </c>
      <c r="W167">
        <f t="shared" si="5"/>
        <v>1</v>
      </c>
      <c r="X167">
        <v>1</v>
      </c>
    </row>
    <row r="168" spans="1:24" x14ac:dyDescent="0.25">
      <c r="A168">
        <v>1992</v>
      </c>
      <c r="B168">
        <v>2</v>
      </c>
      <c r="C168">
        <v>18</v>
      </c>
      <c r="D168" t="s">
        <v>31</v>
      </c>
      <c r="E168" t="s">
        <v>32</v>
      </c>
      <c r="F168">
        <v>34.083739999999999</v>
      </c>
      <c r="G168">
        <v>74.789901999999998</v>
      </c>
      <c r="H168" t="s">
        <v>3811</v>
      </c>
      <c r="I168" t="s">
        <v>3812</v>
      </c>
      <c r="J168" t="s">
        <v>3797</v>
      </c>
      <c r="K168" t="s">
        <v>25</v>
      </c>
      <c r="L168" t="s">
        <v>34</v>
      </c>
      <c r="M168">
        <v>0</v>
      </c>
      <c r="N168" t="s">
        <v>29</v>
      </c>
      <c r="O168" t="s">
        <v>30</v>
      </c>
      <c r="P168">
        <v>0</v>
      </c>
      <c r="Q168">
        <v>0</v>
      </c>
      <c r="R168">
        <v>0</v>
      </c>
      <c r="S168">
        <v>0</v>
      </c>
      <c r="T168">
        <v>1</v>
      </c>
      <c r="U168" t="s">
        <v>3813</v>
      </c>
      <c r="V168">
        <f t="shared" si="4"/>
        <v>0</v>
      </c>
      <c r="W168">
        <f t="shared" si="5"/>
        <v>0</v>
      </c>
      <c r="X168">
        <v>1</v>
      </c>
    </row>
    <row r="169" spans="1:24" x14ac:dyDescent="0.25">
      <c r="A169">
        <v>1992</v>
      </c>
      <c r="B169">
        <v>2</v>
      </c>
      <c r="C169">
        <v>23</v>
      </c>
      <c r="D169" t="s">
        <v>31</v>
      </c>
      <c r="E169" t="s">
        <v>32</v>
      </c>
      <c r="F169">
        <v>34.083739999999999</v>
      </c>
      <c r="G169">
        <v>74.789901999999998</v>
      </c>
      <c r="H169" t="s">
        <v>3811</v>
      </c>
      <c r="I169" t="s">
        <v>3812</v>
      </c>
      <c r="J169" t="s">
        <v>3800</v>
      </c>
      <c r="K169" t="s">
        <v>101</v>
      </c>
      <c r="L169" t="s">
        <v>90</v>
      </c>
      <c r="M169">
        <v>0</v>
      </c>
      <c r="N169" t="s">
        <v>29</v>
      </c>
      <c r="O169" t="s">
        <v>35</v>
      </c>
      <c r="P169">
        <v>2</v>
      </c>
      <c r="Q169">
        <v>0</v>
      </c>
      <c r="R169">
        <v>0</v>
      </c>
      <c r="S169">
        <v>0</v>
      </c>
      <c r="T169">
        <v>1</v>
      </c>
      <c r="U169" t="s">
        <v>3813</v>
      </c>
      <c r="V169">
        <f t="shared" si="4"/>
        <v>2</v>
      </c>
      <c r="W169">
        <f t="shared" si="5"/>
        <v>2</v>
      </c>
      <c r="X169">
        <v>1</v>
      </c>
    </row>
    <row r="170" spans="1:24" x14ac:dyDescent="0.25">
      <c r="A170">
        <v>1992</v>
      </c>
      <c r="B170">
        <v>3</v>
      </c>
      <c r="C170">
        <v>13</v>
      </c>
      <c r="D170" t="s">
        <v>31</v>
      </c>
      <c r="E170" t="s">
        <v>102</v>
      </c>
      <c r="F170">
        <v>33.778174999999997</v>
      </c>
      <c r="G170">
        <v>76.576171000000002</v>
      </c>
      <c r="H170" t="s">
        <v>3811</v>
      </c>
      <c r="I170" t="s">
        <v>3812</v>
      </c>
      <c r="J170" t="s">
        <v>3800</v>
      </c>
      <c r="K170" t="s">
        <v>33</v>
      </c>
      <c r="L170" t="s">
        <v>43</v>
      </c>
      <c r="M170">
        <v>0</v>
      </c>
      <c r="N170" t="s">
        <v>29</v>
      </c>
      <c r="O170" t="s">
        <v>35</v>
      </c>
      <c r="P170">
        <v>4</v>
      </c>
      <c r="Q170">
        <v>0</v>
      </c>
      <c r="R170">
        <v>0</v>
      </c>
      <c r="S170">
        <v>0</v>
      </c>
      <c r="T170">
        <v>1</v>
      </c>
      <c r="U170" t="s">
        <v>3813</v>
      </c>
      <c r="V170">
        <f t="shared" si="4"/>
        <v>4</v>
      </c>
      <c r="W170">
        <f t="shared" si="5"/>
        <v>4</v>
      </c>
      <c r="X170">
        <v>1</v>
      </c>
    </row>
    <row r="171" spans="1:24" x14ac:dyDescent="0.25">
      <c r="A171">
        <v>1992</v>
      </c>
      <c r="B171">
        <v>3</v>
      </c>
      <c r="C171">
        <v>14</v>
      </c>
      <c r="D171" t="s">
        <v>31</v>
      </c>
      <c r="E171" t="s">
        <v>32</v>
      </c>
      <c r="F171">
        <v>34.083739999999999</v>
      </c>
      <c r="G171">
        <v>74.789901999999998</v>
      </c>
      <c r="H171" t="s">
        <v>3811</v>
      </c>
      <c r="I171" t="s">
        <v>3812</v>
      </c>
      <c r="J171" t="s">
        <v>3800</v>
      </c>
      <c r="K171" t="s">
        <v>33</v>
      </c>
      <c r="L171" t="s">
        <v>43</v>
      </c>
      <c r="M171">
        <v>0</v>
      </c>
      <c r="N171" t="s">
        <v>29</v>
      </c>
      <c r="O171" t="s">
        <v>35</v>
      </c>
      <c r="P171">
        <v>1</v>
      </c>
      <c r="Q171">
        <v>0</v>
      </c>
      <c r="R171">
        <v>9</v>
      </c>
      <c r="S171">
        <v>0</v>
      </c>
      <c r="T171">
        <v>1</v>
      </c>
      <c r="U171" t="s">
        <v>3813</v>
      </c>
      <c r="V171">
        <f t="shared" si="4"/>
        <v>10</v>
      </c>
      <c r="W171">
        <f t="shared" si="5"/>
        <v>1</v>
      </c>
      <c r="X171">
        <v>1</v>
      </c>
    </row>
    <row r="172" spans="1:24" x14ac:dyDescent="0.25">
      <c r="A172">
        <v>1992</v>
      </c>
      <c r="B172">
        <v>4</v>
      </c>
      <c r="C172">
        <v>4</v>
      </c>
      <c r="D172" t="s">
        <v>103</v>
      </c>
      <c r="E172" t="s">
        <v>104</v>
      </c>
      <c r="F172">
        <v>23.738956000000002</v>
      </c>
      <c r="G172">
        <v>81.969846000000004</v>
      </c>
      <c r="H172" t="s">
        <v>3811</v>
      </c>
      <c r="I172" t="s">
        <v>3812</v>
      </c>
      <c r="J172" t="s">
        <v>3800</v>
      </c>
      <c r="K172" t="s">
        <v>33</v>
      </c>
      <c r="L172" t="s">
        <v>34</v>
      </c>
      <c r="M172">
        <v>0</v>
      </c>
      <c r="N172" t="s">
        <v>29</v>
      </c>
      <c r="O172" t="s">
        <v>35</v>
      </c>
      <c r="P172">
        <v>0</v>
      </c>
      <c r="Q172">
        <v>0</v>
      </c>
      <c r="R172">
        <v>3</v>
      </c>
      <c r="S172">
        <v>0</v>
      </c>
      <c r="T172">
        <v>1</v>
      </c>
      <c r="U172" t="s">
        <v>3813</v>
      </c>
      <c r="V172">
        <f t="shared" si="4"/>
        <v>3</v>
      </c>
      <c r="W172">
        <f t="shared" si="5"/>
        <v>0</v>
      </c>
      <c r="X172">
        <v>1</v>
      </c>
    </row>
    <row r="173" spans="1:24" x14ac:dyDescent="0.25">
      <c r="A173">
        <v>1992</v>
      </c>
      <c r="B173">
        <v>4</v>
      </c>
      <c r="C173">
        <v>4</v>
      </c>
      <c r="D173" t="s">
        <v>31</v>
      </c>
      <c r="E173" t="s">
        <v>105</v>
      </c>
      <c r="F173">
        <v>34.419539</v>
      </c>
      <c r="G173">
        <v>74.638270000000006</v>
      </c>
      <c r="H173" t="s">
        <v>3811</v>
      </c>
      <c r="I173" t="s">
        <v>3812</v>
      </c>
      <c r="J173" t="s">
        <v>3800</v>
      </c>
      <c r="K173" t="s">
        <v>33</v>
      </c>
      <c r="L173" t="s">
        <v>34</v>
      </c>
      <c r="M173">
        <v>0</v>
      </c>
      <c r="N173" t="s">
        <v>29</v>
      </c>
      <c r="O173" t="s">
        <v>35</v>
      </c>
      <c r="P173">
        <v>2</v>
      </c>
      <c r="Q173">
        <v>0</v>
      </c>
      <c r="R173">
        <v>0</v>
      </c>
      <c r="S173">
        <v>0</v>
      </c>
      <c r="T173">
        <v>1</v>
      </c>
      <c r="U173" t="s">
        <v>3813</v>
      </c>
      <c r="V173">
        <f t="shared" si="4"/>
        <v>2</v>
      </c>
      <c r="W173">
        <f t="shared" si="5"/>
        <v>2</v>
      </c>
      <c r="X173">
        <v>1</v>
      </c>
    </row>
    <row r="174" spans="1:24" x14ac:dyDescent="0.25">
      <c r="A174">
        <v>1992</v>
      </c>
      <c r="B174">
        <v>4</v>
      </c>
      <c r="C174">
        <v>8</v>
      </c>
      <c r="D174" t="s">
        <v>31</v>
      </c>
      <c r="E174" t="s">
        <v>106</v>
      </c>
      <c r="F174">
        <v>33.14575</v>
      </c>
      <c r="G174">
        <v>75.548049000000006</v>
      </c>
      <c r="H174" t="s">
        <v>3811</v>
      </c>
      <c r="I174" t="s">
        <v>3812</v>
      </c>
      <c r="J174" t="s">
        <v>3798</v>
      </c>
      <c r="K174" t="s">
        <v>33</v>
      </c>
      <c r="L174" t="s">
        <v>34</v>
      </c>
      <c r="M174">
        <v>0</v>
      </c>
      <c r="N174" t="s">
        <v>29</v>
      </c>
      <c r="O174" t="s">
        <v>35</v>
      </c>
      <c r="P174">
        <v>3</v>
      </c>
      <c r="Q174">
        <v>0</v>
      </c>
      <c r="R174">
        <v>0</v>
      </c>
      <c r="S174">
        <v>0</v>
      </c>
      <c r="T174">
        <v>1</v>
      </c>
      <c r="U174" t="s">
        <v>3813</v>
      </c>
      <c r="V174">
        <f t="shared" si="4"/>
        <v>3</v>
      </c>
      <c r="W174">
        <f t="shared" si="5"/>
        <v>3</v>
      </c>
      <c r="X174">
        <v>1</v>
      </c>
    </row>
    <row r="175" spans="1:24" x14ac:dyDescent="0.25">
      <c r="A175">
        <v>1992</v>
      </c>
      <c r="B175">
        <v>4</v>
      </c>
      <c r="C175">
        <v>8</v>
      </c>
      <c r="D175" t="s">
        <v>31</v>
      </c>
      <c r="E175" t="s">
        <v>107</v>
      </c>
      <c r="F175">
        <v>34.286763000000001</v>
      </c>
      <c r="G175">
        <v>74.462401</v>
      </c>
      <c r="H175" t="s">
        <v>3811</v>
      </c>
      <c r="I175" t="s">
        <v>3812</v>
      </c>
      <c r="J175" t="s">
        <v>3800</v>
      </c>
      <c r="K175" t="s">
        <v>38</v>
      </c>
      <c r="L175" t="s">
        <v>34</v>
      </c>
      <c r="M175">
        <v>0</v>
      </c>
      <c r="N175" t="s">
        <v>29</v>
      </c>
      <c r="O175" t="s">
        <v>35</v>
      </c>
      <c r="P175">
        <v>8</v>
      </c>
      <c r="Q175">
        <v>0</v>
      </c>
      <c r="R175">
        <v>0</v>
      </c>
      <c r="S175">
        <v>0</v>
      </c>
      <c r="T175">
        <v>1</v>
      </c>
      <c r="U175" t="s">
        <v>3813</v>
      </c>
      <c r="V175">
        <f t="shared" si="4"/>
        <v>8</v>
      </c>
      <c r="W175">
        <f t="shared" si="5"/>
        <v>8</v>
      </c>
      <c r="X175">
        <v>1</v>
      </c>
    </row>
    <row r="176" spans="1:24" x14ac:dyDescent="0.25">
      <c r="A176">
        <v>1992</v>
      </c>
      <c r="B176">
        <v>4</v>
      </c>
      <c r="C176">
        <v>9</v>
      </c>
      <c r="D176" t="s">
        <v>31</v>
      </c>
      <c r="E176" t="s">
        <v>32</v>
      </c>
      <c r="F176">
        <v>34.083739999999999</v>
      </c>
      <c r="G176">
        <v>74.789901999999998</v>
      </c>
      <c r="H176" t="s">
        <v>3811</v>
      </c>
      <c r="I176" t="s">
        <v>3812</v>
      </c>
      <c r="J176" t="s">
        <v>27</v>
      </c>
      <c r="K176" t="s">
        <v>25</v>
      </c>
      <c r="L176" t="s">
        <v>96</v>
      </c>
      <c r="M176">
        <v>0</v>
      </c>
      <c r="N176" t="s">
        <v>29</v>
      </c>
      <c r="O176" t="s">
        <v>35</v>
      </c>
      <c r="P176">
        <v>3</v>
      </c>
      <c r="Q176">
        <v>0</v>
      </c>
      <c r="R176">
        <v>0</v>
      </c>
      <c r="S176">
        <v>0</v>
      </c>
      <c r="T176">
        <v>1</v>
      </c>
      <c r="U176" t="s">
        <v>3813</v>
      </c>
      <c r="V176">
        <f t="shared" si="4"/>
        <v>3</v>
      </c>
      <c r="W176">
        <f t="shared" si="5"/>
        <v>3</v>
      </c>
      <c r="X176">
        <v>1</v>
      </c>
    </row>
    <row r="177" spans="1:24" x14ac:dyDescent="0.25">
      <c r="A177">
        <v>1992</v>
      </c>
      <c r="B177">
        <v>4</v>
      </c>
      <c r="C177">
        <v>13</v>
      </c>
      <c r="D177" t="s">
        <v>31</v>
      </c>
      <c r="E177" t="s">
        <v>85</v>
      </c>
      <c r="F177">
        <v>34.288891</v>
      </c>
      <c r="G177">
        <v>74.463714999999993</v>
      </c>
      <c r="H177" t="s">
        <v>3811</v>
      </c>
      <c r="I177" t="s">
        <v>3812</v>
      </c>
      <c r="J177" t="s">
        <v>3800</v>
      </c>
      <c r="K177" t="s">
        <v>33</v>
      </c>
      <c r="L177" t="s">
        <v>43</v>
      </c>
      <c r="M177">
        <v>0</v>
      </c>
      <c r="N177" t="s">
        <v>29</v>
      </c>
      <c r="O177" t="s">
        <v>35</v>
      </c>
      <c r="P177">
        <v>7</v>
      </c>
      <c r="Q177">
        <v>0</v>
      </c>
      <c r="R177">
        <v>0</v>
      </c>
      <c r="S177">
        <v>0</v>
      </c>
      <c r="T177">
        <v>1</v>
      </c>
      <c r="U177" t="s">
        <v>3813</v>
      </c>
      <c r="V177">
        <f t="shared" si="4"/>
        <v>7</v>
      </c>
      <c r="W177">
        <f t="shared" si="5"/>
        <v>7</v>
      </c>
      <c r="X177">
        <v>1</v>
      </c>
    </row>
    <row r="178" spans="1:24" x14ac:dyDescent="0.25">
      <c r="A178">
        <v>1992</v>
      </c>
      <c r="B178">
        <v>4</v>
      </c>
      <c r="C178">
        <v>25</v>
      </c>
      <c r="D178" t="s">
        <v>31</v>
      </c>
      <c r="E178" t="s">
        <v>63</v>
      </c>
      <c r="F178">
        <v>33.732216000000001</v>
      </c>
      <c r="G178">
        <v>75.157912999999994</v>
      </c>
      <c r="H178" t="s">
        <v>3811</v>
      </c>
      <c r="I178" t="s">
        <v>3812</v>
      </c>
      <c r="J178" t="s">
        <v>3800</v>
      </c>
      <c r="K178" t="s">
        <v>33</v>
      </c>
      <c r="L178" t="s">
        <v>43</v>
      </c>
      <c r="M178">
        <v>0</v>
      </c>
      <c r="N178" t="s">
        <v>29</v>
      </c>
      <c r="O178" t="s">
        <v>35</v>
      </c>
      <c r="P178">
        <v>7</v>
      </c>
      <c r="Q178">
        <v>0</v>
      </c>
      <c r="R178">
        <v>0</v>
      </c>
      <c r="S178">
        <v>0</v>
      </c>
      <c r="T178">
        <v>1</v>
      </c>
      <c r="U178" t="s">
        <v>3813</v>
      </c>
      <c r="V178">
        <f t="shared" si="4"/>
        <v>7</v>
      </c>
      <c r="W178">
        <f t="shared" si="5"/>
        <v>7</v>
      </c>
      <c r="X178">
        <v>1</v>
      </c>
    </row>
    <row r="179" spans="1:24" x14ac:dyDescent="0.25">
      <c r="A179">
        <v>1992</v>
      </c>
      <c r="B179">
        <v>4</v>
      </c>
      <c r="C179">
        <v>26</v>
      </c>
      <c r="D179" t="s">
        <v>31</v>
      </c>
      <c r="E179" t="s">
        <v>32</v>
      </c>
      <c r="F179">
        <v>34.083739999999999</v>
      </c>
      <c r="G179">
        <v>74.789901999999998</v>
      </c>
      <c r="H179" t="s">
        <v>3811</v>
      </c>
      <c r="I179" t="s">
        <v>3812</v>
      </c>
      <c r="J179" t="s">
        <v>3800</v>
      </c>
      <c r="K179" t="s">
        <v>33</v>
      </c>
      <c r="L179" t="s">
        <v>43</v>
      </c>
      <c r="M179">
        <v>0</v>
      </c>
      <c r="N179" t="s">
        <v>29</v>
      </c>
      <c r="O179" t="s">
        <v>35</v>
      </c>
      <c r="P179">
        <v>0</v>
      </c>
      <c r="Q179">
        <v>0</v>
      </c>
      <c r="R179">
        <v>0</v>
      </c>
      <c r="S179">
        <v>0</v>
      </c>
      <c r="T179">
        <v>1</v>
      </c>
      <c r="U179" t="s">
        <v>3813</v>
      </c>
      <c r="V179">
        <f t="shared" si="4"/>
        <v>0</v>
      </c>
      <c r="W179">
        <f t="shared" si="5"/>
        <v>0</v>
      </c>
      <c r="X179">
        <v>1</v>
      </c>
    </row>
    <row r="180" spans="1:24" x14ac:dyDescent="0.25">
      <c r="A180">
        <v>1992</v>
      </c>
      <c r="B180">
        <v>4</v>
      </c>
      <c r="C180">
        <v>26</v>
      </c>
      <c r="D180" t="s">
        <v>31</v>
      </c>
      <c r="E180" t="s">
        <v>32</v>
      </c>
      <c r="F180">
        <v>34.083739999999999</v>
      </c>
      <c r="G180">
        <v>74.789901999999998</v>
      </c>
      <c r="H180" t="s">
        <v>3811</v>
      </c>
      <c r="I180" t="s">
        <v>3812</v>
      </c>
      <c r="J180" t="s">
        <v>3800</v>
      </c>
      <c r="K180" t="s">
        <v>33</v>
      </c>
      <c r="L180" t="s">
        <v>43</v>
      </c>
      <c r="M180">
        <v>0</v>
      </c>
      <c r="N180" t="s">
        <v>29</v>
      </c>
      <c r="O180" t="s">
        <v>35</v>
      </c>
      <c r="P180">
        <v>0</v>
      </c>
      <c r="Q180">
        <v>0</v>
      </c>
      <c r="R180">
        <v>0</v>
      </c>
      <c r="S180">
        <v>0</v>
      </c>
      <c r="T180">
        <v>1</v>
      </c>
      <c r="U180" t="s">
        <v>3813</v>
      </c>
      <c r="V180">
        <f t="shared" si="4"/>
        <v>0</v>
      </c>
      <c r="W180">
        <f t="shared" si="5"/>
        <v>0</v>
      </c>
      <c r="X180">
        <v>1</v>
      </c>
    </row>
    <row r="181" spans="1:24" x14ac:dyDescent="0.25">
      <c r="A181">
        <v>1992</v>
      </c>
      <c r="B181">
        <v>4</v>
      </c>
      <c r="C181">
        <v>26</v>
      </c>
      <c r="D181" t="s">
        <v>31</v>
      </c>
      <c r="E181" t="s">
        <v>32</v>
      </c>
      <c r="F181">
        <v>34.083739999999999</v>
      </c>
      <c r="G181">
        <v>74.789901999999998</v>
      </c>
      <c r="H181" t="s">
        <v>3811</v>
      </c>
      <c r="I181" t="s">
        <v>3812</v>
      </c>
      <c r="J181" t="s">
        <v>3800</v>
      </c>
      <c r="K181" t="s">
        <v>33</v>
      </c>
      <c r="L181" t="s">
        <v>43</v>
      </c>
      <c r="M181">
        <v>0</v>
      </c>
      <c r="N181" t="s">
        <v>29</v>
      </c>
      <c r="O181" t="s">
        <v>35</v>
      </c>
      <c r="P181">
        <v>0</v>
      </c>
      <c r="Q181">
        <v>0</v>
      </c>
      <c r="R181">
        <v>0</v>
      </c>
      <c r="S181">
        <v>0</v>
      </c>
      <c r="T181">
        <v>1</v>
      </c>
      <c r="U181" t="s">
        <v>3813</v>
      </c>
      <c r="V181">
        <f t="shared" si="4"/>
        <v>0</v>
      </c>
      <c r="W181">
        <f t="shared" si="5"/>
        <v>0</v>
      </c>
      <c r="X181">
        <v>1</v>
      </c>
    </row>
    <row r="182" spans="1:24" x14ac:dyDescent="0.25">
      <c r="A182">
        <v>1992</v>
      </c>
      <c r="B182">
        <v>4</v>
      </c>
      <c r="C182">
        <v>26</v>
      </c>
      <c r="D182" t="s">
        <v>31</v>
      </c>
      <c r="E182" t="s">
        <v>32</v>
      </c>
      <c r="F182">
        <v>34.083739999999999</v>
      </c>
      <c r="G182">
        <v>74.789901999999998</v>
      </c>
      <c r="H182" t="s">
        <v>3811</v>
      </c>
      <c r="I182" t="s">
        <v>3812</v>
      </c>
      <c r="J182" t="s">
        <v>3800</v>
      </c>
      <c r="K182" t="s">
        <v>33</v>
      </c>
      <c r="L182" t="s">
        <v>43</v>
      </c>
      <c r="M182">
        <v>0</v>
      </c>
      <c r="N182" t="s">
        <v>29</v>
      </c>
      <c r="O182" t="s">
        <v>35</v>
      </c>
      <c r="P182">
        <v>0</v>
      </c>
      <c r="Q182">
        <v>0</v>
      </c>
      <c r="R182">
        <v>0</v>
      </c>
      <c r="S182">
        <v>0</v>
      </c>
      <c r="T182">
        <v>1</v>
      </c>
      <c r="U182" t="s">
        <v>3813</v>
      </c>
      <c r="V182">
        <f t="shared" si="4"/>
        <v>0</v>
      </c>
      <c r="W182">
        <f t="shared" si="5"/>
        <v>0</v>
      </c>
      <c r="X182">
        <v>1</v>
      </c>
    </row>
    <row r="183" spans="1:24" x14ac:dyDescent="0.25">
      <c r="A183">
        <v>1992</v>
      </c>
      <c r="B183">
        <v>4</v>
      </c>
      <c r="C183">
        <v>26</v>
      </c>
      <c r="D183" t="s">
        <v>31</v>
      </c>
      <c r="E183" t="s">
        <v>32</v>
      </c>
      <c r="F183">
        <v>34.083739999999999</v>
      </c>
      <c r="G183">
        <v>74.789901999999998</v>
      </c>
      <c r="H183" t="s">
        <v>3811</v>
      </c>
      <c r="I183" t="s">
        <v>3812</v>
      </c>
      <c r="J183" t="s">
        <v>3800</v>
      </c>
      <c r="K183" t="s">
        <v>33</v>
      </c>
      <c r="L183" t="s">
        <v>43</v>
      </c>
      <c r="M183">
        <v>0</v>
      </c>
      <c r="N183" t="s">
        <v>29</v>
      </c>
      <c r="O183" t="s">
        <v>35</v>
      </c>
      <c r="P183">
        <v>0</v>
      </c>
      <c r="Q183">
        <v>0</v>
      </c>
      <c r="R183">
        <v>0</v>
      </c>
      <c r="S183">
        <v>0</v>
      </c>
      <c r="T183">
        <v>1</v>
      </c>
      <c r="U183" t="s">
        <v>3813</v>
      </c>
      <c r="V183">
        <f t="shared" si="4"/>
        <v>0</v>
      </c>
      <c r="W183">
        <f t="shared" si="5"/>
        <v>0</v>
      </c>
      <c r="X183">
        <v>1</v>
      </c>
    </row>
    <row r="184" spans="1:24" x14ac:dyDescent="0.25">
      <c r="A184">
        <v>1992</v>
      </c>
      <c r="B184">
        <v>4</v>
      </c>
      <c r="C184">
        <v>26</v>
      </c>
      <c r="D184" t="s">
        <v>31</v>
      </c>
      <c r="E184" t="s">
        <v>32</v>
      </c>
      <c r="F184">
        <v>34.083739999999999</v>
      </c>
      <c r="G184">
        <v>74.789901999999998</v>
      </c>
      <c r="H184" t="s">
        <v>3811</v>
      </c>
      <c r="I184" t="s">
        <v>3812</v>
      </c>
      <c r="J184" t="s">
        <v>3800</v>
      </c>
      <c r="K184" t="s">
        <v>33</v>
      </c>
      <c r="L184" t="s">
        <v>43</v>
      </c>
      <c r="M184">
        <v>0</v>
      </c>
      <c r="N184" t="s">
        <v>29</v>
      </c>
      <c r="O184" t="s">
        <v>35</v>
      </c>
      <c r="P184">
        <v>0</v>
      </c>
      <c r="Q184">
        <v>0</v>
      </c>
      <c r="R184">
        <v>0</v>
      </c>
      <c r="S184">
        <v>0</v>
      </c>
      <c r="T184">
        <v>1</v>
      </c>
      <c r="U184" t="s">
        <v>3813</v>
      </c>
      <c r="V184">
        <f t="shared" si="4"/>
        <v>0</v>
      </c>
      <c r="W184">
        <f t="shared" si="5"/>
        <v>0</v>
      </c>
      <c r="X184">
        <v>1</v>
      </c>
    </row>
    <row r="185" spans="1:24" x14ac:dyDescent="0.25">
      <c r="A185">
        <v>1992</v>
      </c>
      <c r="B185">
        <v>4</v>
      </c>
      <c r="C185">
        <v>26</v>
      </c>
      <c r="D185" t="s">
        <v>31</v>
      </c>
      <c r="E185" t="s">
        <v>108</v>
      </c>
      <c r="F185">
        <v>33.834629</v>
      </c>
      <c r="G185">
        <v>74.980784999999997</v>
      </c>
      <c r="H185" t="s">
        <v>3811</v>
      </c>
      <c r="I185" t="s">
        <v>3812</v>
      </c>
      <c r="J185" t="s">
        <v>3798</v>
      </c>
      <c r="K185" t="s">
        <v>25</v>
      </c>
      <c r="L185" t="s">
        <v>43</v>
      </c>
      <c r="M185">
        <v>0</v>
      </c>
      <c r="N185" t="s">
        <v>19</v>
      </c>
      <c r="O185" t="s">
        <v>109</v>
      </c>
      <c r="P185">
        <v>9</v>
      </c>
      <c r="Q185">
        <v>0</v>
      </c>
      <c r="R185">
        <v>0</v>
      </c>
      <c r="S185">
        <v>0</v>
      </c>
      <c r="T185">
        <v>1</v>
      </c>
      <c r="U185" t="s">
        <v>3813</v>
      </c>
      <c r="V185">
        <f t="shared" si="4"/>
        <v>9</v>
      </c>
      <c r="W185">
        <f t="shared" si="5"/>
        <v>9</v>
      </c>
      <c r="X185">
        <v>1</v>
      </c>
    </row>
    <row r="186" spans="1:24" x14ac:dyDescent="0.25">
      <c r="A186">
        <v>1992</v>
      </c>
      <c r="B186">
        <v>4</v>
      </c>
      <c r="C186">
        <v>26</v>
      </c>
      <c r="D186" t="s">
        <v>110</v>
      </c>
      <c r="E186" t="s">
        <v>111</v>
      </c>
      <c r="F186">
        <v>23.816943999999999</v>
      </c>
      <c r="G186">
        <v>87.804167000000007</v>
      </c>
      <c r="H186" t="s">
        <v>3811</v>
      </c>
      <c r="I186" t="s">
        <v>3812</v>
      </c>
      <c r="J186" t="s">
        <v>3800</v>
      </c>
      <c r="K186" t="s">
        <v>33</v>
      </c>
      <c r="L186" t="s">
        <v>43</v>
      </c>
      <c r="M186">
        <v>0</v>
      </c>
      <c r="N186" t="s">
        <v>29</v>
      </c>
      <c r="O186" t="s">
        <v>35</v>
      </c>
      <c r="P186">
        <v>3</v>
      </c>
      <c r="Q186">
        <v>0</v>
      </c>
      <c r="R186">
        <v>0</v>
      </c>
      <c r="S186">
        <v>0</v>
      </c>
      <c r="T186">
        <v>1</v>
      </c>
      <c r="U186" t="s">
        <v>3813</v>
      </c>
      <c r="V186">
        <f t="shared" si="4"/>
        <v>3</v>
      </c>
      <c r="W186">
        <f t="shared" si="5"/>
        <v>3</v>
      </c>
      <c r="X186">
        <v>1</v>
      </c>
    </row>
    <row r="187" spans="1:24" x14ac:dyDescent="0.25">
      <c r="A187">
        <v>1992</v>
      </c>
      <c r="B187">
        <v>5</v>
      </c>
      <c r="C187">
        <v>9</v>
      </c>
      <c r="D187" t="s">
        <v>57</v>
      </c>
      <c r="E187" t="s">
        <v>112</v>
      </c>
      <c r="F187">
        <v>31.633078000000001</v>
      </c>
      <c r="G187">
        <v>74.878287999999998</v>
      </c>
      <c r="H187" t="s">
        <v>3812</v>
      </c>
      <c r="I187" t="s">
        <v>3812</v>
      </c>
      <c r="J187" t="s">
        <v>27</v>
      </c>
      <c r="K187" t="s">
        <v>45</v>
      </c>
      <c r="L187" t="s">
        <v>113</v>
      </c>
      <c r="M187">
        <v>0</v>
      </c>
      <c r="N187" t="s">
        <v>19</v>
      </c>
      <c r="O187" t="s">
        <v>20</v>
      </c>
      <c r="P187">
        <v>10</v>
      </c>
      <c r="Q187">
        <v>0</v>
      </c>
      <c r="R187">
        <v>1</v>
      </c>
      <c r="S187">
        <v>0</v>
      </c>
      <c r="T187">
        <v>1</v>
      </c>
      <c r="U187" t="s">
        <v>3813</v>
      </c>
      <c r="V187">
        <f t="shared" si="4"/>
        <v>11</v>
      </c>
      <c r="W187">
        <f t="shared" si="5"/>
        <v>10</v>
      </c>
      <c r="X187">
        <v>1</v>
      </c>
    </row>
    <row r="188" spans="1:24" x14ac:dyDescent="0.25">
      <c r="A188">
        <v>1992</v>
      </c>
      <c r="B188">
        <v>5</v>
      </c>
      <c r="C188">
        <v>15</v>
      </c>
      <c r="D188" t="s">
        <v>31</v>
      </c>
      <c r="E188" t="s">
        <v>32</v>
      </c>
      <c r="F188">
        <v>34.083739999999999</v>
      </c>
      <c r="G188">
        <v>74.789901999999998</v>
      </c>
      <c r="H188" t="s">
        <v>3811</v>
      </c>
      <c r="I188" t="s">
        <v>3812</v>
      </c>
      <c r="J188" t="s">
        <v>3800</v>
      </c>
      <c r="K188" t="s">
        <v>33</v>
      </c>
      <c r="L188" t="s">
        <v>90</v>
      </c>
      <c r="M188">
        <v>0</v>
      </c>
      <c r="N188" t="s">
        <v>29</v>
      </c>
      <c r="O188" t="s">
        <v>35</v>
      </c>
      <c r="P188">
        <v>7</v>
      </c>
      <c r="Q188">
        <v>0</v>
      </c>
      <c r="R188">
        <v>26</v>
      </c>
      <c r="S188">
        <v>0</v>
      </c>
      <c r="T188">
        <v>1</v>
      </c>
      <c r="U188" t="s">
        <v>3813</v>
      </c>
      <c r="V188">
        <f t="shared" si="4"/>
        <v>33</v>
      </c>
      <c r="W188">
        <f t="shared" si="5"/>
        <v>7</v>
      </c>
      <c r="X188">
        <v>1</v>
      </c>
    </row>
    <row r="189" spans="1:24" x14ac:dyDescent="0.25">
      <c r="A189">
        <v>1992</v>
      </c>
      <c r="B189">
        <v>5</v>
      </c>
      <c r="C189">
        <v>16</v>
      </c>
      <c r="D189" t="s">
        <v>14</v>
      </c>
      <c r="E189" t="s">
        <v>15</v>
      </c>
      <c r="F189">
        <v>28.585836</v>
      </c>
      <c r="G189">
        <v>77.153335999999996</v>
      </c>
      <c r="H189" t="s">
        <v>3811</v>
      </c>
      <c r="I189" t="s">
        <v>3812</v>
      </c>
      <c r="J189" t="s">
        <v>3800</v>
      </c>
      <c r="K189" t="s">
        <v>45</v>
      </c>
      <c r="L189" t="s">
        <v>34</v>
      </c>
      <c r="M189">
        <v>0</v>
      </c>
      <c r="N189" t="s">
        <v>29</v>
      </c>
      <c r="O189" t="s">
        <v>30</v>
      </c>
      <c r="P189">
        <v>4</v>
      </c>
      <c r="Q189">
        <v>0</v>
      </c>
      <c r="R189">
        <v>85</v>
      </c>
      <c r="S189">
        <v>0</v>
      </c>
      <c r="T189">
        <v>1</v>
      </c>
      <c r="U189" t="s">
        <v>3813</v>
      </c>
      <c r="V189">
        <f t="shared" si="4"/>
        <v>89</v>
      </c>
      <c r="W189">
        <f t="shared" si="5"/>
        <v>4</v>
      </c>
      <c r="X189">
        <v>1</v>
      </c>
    </row>
    <row r="190" spans="1:24" x14ac:dyDescent="0.25">
      <c r="A190">
        <v>1992</v>
      </c>
      <c r="B190">
        <v>5</v>
      </c>
      <c r="C190">
        <v>25</v>
      </c>
      <c r="D190" t="s">
        <v>31</v>
      </c>
      <c r="E190" t="s">
        <v>85</v>
      </c>
      <c r="F190">
        <v>34.288891</v>
      </c>
      <c r="G190">
        <v>74.463714999999993</v>
      </c>
      <c r="H190" t="s">
        <v>3811</v>
      </c>
      <c r="I190" t="s">
        <v>3812</v>
      </c>
      <c r="J190" t="s">
        <v>3800</v>
      </c>
      <c r="K190" t="s">
        <v>33</v>
      </c>
      <c r="L190" t="s">
        <v>52</v>
      </c>
      <c r="M190">
        <v>0</v>
      </c>
      <c r="N190" t="s">
        <v>29</v>
      </c>
      <c r="O190" t="s">
        <v>35</v>
      </c>
      <c r="P190">
        <v>7</v>
      </c>
      <c r="Q190">
        <v>0</v>
      </c>
      <c r="R190">
        <v>0</v>
      </c>
      <c r="S190">
        <v>0</v>
      </c>
      <c r="T190">
        <v>1</v>
      </c>
      <c r="U190" t="s">
        <v>3813</v>
      </c>
      <c r="V190">
        <f t="shared" si="4"/>
        <v>7</v>
      </c>
      <c r="W190">
        <f t="shared" si="5"/>
        <v>7</v>
      </c>
      <c r="X190">
        <v>1</v>
      </c>
    </row>
    <row r="191" spans="1:24" x14ac:dyDescent="0.25">
      <c r="A191">
        <v>1992</v>
      </c>
      <c r="B191">
        <v>7</v>
      </c>
      <c r="C191">
        <v>16</v>
      </c>
      <c r="D191" t="s">
        <v>31</v>
      </c>
      <c r="E191" t="s">
        <v>32</v>
      </c>
      <c r="F191">
        <v>34.083739999999999</v>
      </c>
      <c r="G191">
        <v>74.789901999999998</v>
      </c>
      <c r="H191" t="s">
        <v>3811</v>
      </c>
      <c r="I191" t="s">
        <v>3812</v>
      </c>
      <c r="J191" t="s">
        <v>3800</v>
      </c>
      <c r="K191" t="s">
        <v>38</v>
      </c>
      <c r="L191" t="s">
        <v>34</v>
      </c>
      <c r="M191">
        <v>0</v>
      </c>
      <c r="N191" t="s">
        <v>29</v>
      </c>
      <c r="O191" t="s">
        <v>35</v>
      </c>
      <c r="P191">
        <v>1</v>
      </c>
      <c r="Q191">
        <v>0</v>
      </c>
      <c r="R191">
        <v>4</v>
      </c>
      <c r="S191">
        <v>0</v>
      </c>
      <c r="T191">
        <v>1</v>
      </c>
      <c r="U191" t="s">
        <v>3813</v>
      </c>
      <c r="V191">
        <f t="shared" si="4"/>
        <v>5</v>
      </c>
      <c r="W191">
        <f t="shared" si="5"/>
        <v>1</v>
      </c>
      <c r="X191">
        <v>1</v>
      </c>
    </row>
    <row r="192" spans="1:24" x14ac:dyDescent="0.25">
      <c r="A192">
        <v>1992</v>
      </c>
      <c r="B192">
        <v>7</v>
      </c>
      <c r="C192">
        <v>19</v>
      </c>
      <c r="D192" t="s">
        <v>114</v>
      </c>
      <c r="E192" t="s">
        <v>115</v>
      </c>
      <c r="F192">
        <v>8.4409510000000001</v>
      </c>
      <c r="G192">
        <v>76.948462000000006</v>
      </c>
      <c r="H192" t="s">
        <v>3811</v>
      </c>
      <c r="I192" t="s">
        <v>3812</v>
      </c>
      <c r="J192" t="s">
        <v>3800</v>
      </c>
      <c r="K192" t="s">
        <v>38</v>
      </c>
      <c r="L192" t="s">
        <v>116</v>
      </c>
      <c r="M192">
        <v>0</v>
      </c>
      <c r="N192" t="s">
        <v>29</v>
      </c>
      <c r="O192" t="s">
        <v>30</v>
      </c>
      <c r="P192">
        <v>0</v>
      </c>
      <c r="Q192">
        <v>0</v>
      </c>
      <c r="R192">
        <v>0</v>
      </c>
      <c r="S192">
        <v>0</v>
      </c>
      <c r="T192">
        <v>1</v>
      </c>
      <c r="U192" t="s">
        <v>3813</v>
      </c>
      <c r="V192">
        <f t="shared" si="4"/>
        <v>0</v>
      </c>
      <c r="W192">
        <f t="shared" si="5"/>
        <v>0</v>
      </c>
      <c r="X192">
        <v>1</v>
      </c>
    </row>
    <row r="193" spans="1:24" x14ac:dyDescent="0.25">
      <c r="A193">
        <v>1992</v>
      </c>
      <c r="B193">
        <v>7</v>
      </c>
      <c r="C193">
        <v>20</v>
      </c>
      <c r="D193" t="s">
        <v>114</v>
      </c>
      <c r="E193" t="s">
        <v>117</v>
      </c>
      <c r="F193">
        <v>8.4961420000000007</v>
      </c>
      <c r="G193">
        <v>76.943725000000001</v>
      </c>
      <c r="H193" t="s">
        <v>3811</v>
      </c>
      <c r="I193" t="s">
        <v>3812</v>
      </c>
      <c r="J193" t="s">
        <v>3800</v>
      </c>
      <c r="K193" t="s">
        <v>25</v>
      </c>
      <c r="L193" t="s">
        <v>34</v>
      </c>
      <c r="M193">
        <v>0</v>
      </c>
      <c r="N193" t="s">
        <v>29</v>
      </c>
      <c r="O193" t="s">
        <v>30</v>
      </c>
      <c r="P193">
        <v>2</v>
      </c>
      <c r="Q193">
        <v>0</v>
      </c>
      <c r="R193">
        <v>0</v>
      </c>
      <c r="S193">
        <v>0</v>
      </c>
      <c r="T193">
        <v>1</v>
      </c>
      <c r="U193" t="s">
        <v>3813</v>
      </c>
      <c r="V193">
        <f t="shared" si="4"/>
        <v>2</v>
      </c>
      <c r="W193">
        <f t="shared" si="5"/>
        <v>2</v>
      </c>
      <c r="X193">
        <v>1</v>
      </c>
    </row>
    <row r="194" spans="1:24" x14ac:dyDescent="0.25">
      <c r="A194">
        <v>1992</v>
      </c>
      <c r="B194">
        <v>7</v>
      </c>
      <c r="C194">
        <v>30</v>
      </c>
      <c r="D194" t="s">
        <v>31</v>
      </c>
      <c r="E194" t="s">
        <v>32</v>
      </c>
      <c r="F194">
        <v>34.083739999999999</v>
      </c>
      <c r="G194">
        <v>74.789901999999998</v>
      </c>
      <c r="H194" t="s">
        <v>3812</v>
      </c>
      <c r="I194" t="s">
        <v>3812</v>
      </c>
      <c r="J194" t="s">
        <v>3798</v>
      </c>
      <c r="K194" t="s">
        <v>45</v>
      </c>
      <c r="L194" t="s">
        <v>43</v>
      </c>
      <c r="M194">
        <v>0</v>
      </c>
      <c r="N194" t="s">
        <v>19</v>
      </c>
      <c r="O194" t="s">
        <v>76</v>
      </c>
      <c r="P194">
        <v>0</v>
      </c>
      <c r="Q194">
        <v>0</v>
      </c>
      <c r="R194">
        <v>0</v>
      </c>
      <c r="S194">
        <v>0</v>
      </c>
      <c r="T194">
        <v>1</v>
      </c>
      <c r="U194" t="s">
        <v>3813</v>
      </c>
      <c r="V194">
        <f t="shared" ref="V194:V257" si="6">SUM(P194:S194)</f>
        <v>0</v>
      </c>
      <c r="W194">
        <f t="shared" ref="W194:W257" si="7">SUM(P194:Q194)</f>
        <v>0</v>
      </c>
      <c r="X194">
        <v>1</v>
      </c>
    </row>
    <row r="195" spans="1:24" x14ac:dyDescent="0.25">
      <c r="A195">
        <v>1992</v>
      </c>
      <c r="B195">
        <v>8</v>
      </c>
      <c r="C195">
        <v>2</v>
      </c>
      <c r="D195" t="s">
        <v>31</v>
      </c>
      <c r="E195" t="s">
        <v>118</v>
      </c>
      <c r="F195">
        <v>34.047272</v>
      </c>
      <c r="G195">
        <v>74.385852999999997</v>
      </c>
      <c r="H195" t="s">
        <v>3811</v>
      </c>
      <c r="I195" t="s">
        <v>3812</v>
      </c>
      <c r="J195" t="s">
        <v>3800</v>
      </c>
      <c r="K195" t="s">
        <v>38</v>
      </c>
      <c r="L195" t="s">
        <v>43</v>
      </c>
      <c r="M195">
        <v>0</v>
      </c>
      <c r="N195" t="s">
        <v>29</v>
      </c>
      <c r="O195" t="s">
        <v>35</v>
      </c>
      <c r="P195">
        <v>1</v>
      </c>
      <c r="Q195">
        <v>0</v>
      </c>
      <c r="R195">
        <v>3</v>
      </c>
      <c r="S195">
        <v>0</v>
      </c>
      <c r="T195">
        <v>1</v>
      </c>
      <c r="U195" t="s">
        <v>3813</v>
      </c>
      <c r="V195">
        <f t="shared" si="6"/>
        <v>4</v>
      </c>
      <c r="W195">
        <f t="shared" si="7"/>
        <v>1</v>
      </c>
      <c r="X195">
        <v>1</v>
      </c>
    </row>
    <row r="196" spans="1:24" x14ac:dyDescent="0.25">
      <c r="A196">
        <v>1992</v>
      </c>
      <c r="B196">
        <v>8</v>
      </c>
      <c r="C196">
        <v>4</v>
      </c>
      <c r="D196" t="s">
        <v>31</v>
      </c>
      <c r="E196" t="s">
        <v>32</v>
      </c>
      <c r="F196">
        <v>34.083739999999999</v>
      </c>
      <c r="G196">
        <v>74.789901999999998</v>
      </c>
      <c r="H196" t="s">
        <v>3811</v>
      </c>
      <c r="I196" t="s">
        <v>3812</v>
      </c>
      <c r="J196" t="s">
        <v>3797</v>
      </c>
      <c r="K196" t="s">
        <v>38</v>
      </c>
      <c r="L196" t="s">
        <v>41</v>
      </c>
      <c r="M196">
        <v>0</v>
      </c>
      <c r="N196" t="s">
        <v>29</v>
      </c>
      <c r="O196" t="s">
        <v>35</v>
      </c>
      <c r="P196">
        <v>2</v>
      </c>
      <c r="Q196">
        <v>0</v>
      </c>
      <c r="R196">
        <v>0</v>
      </c>
      <c r="S196">
        <v>0</v>
      </c>
      <c r="T196">
        <v>1</v>
      </c>
      <c r="U196" t="s">
        <v>3813</v>
      </c>
      <c r="V196">
        <f t="shared" si="6"/>
        <v>2</v>
      </c>
      <c r="W196">
        <f t="shared" si="7"/>
        <v>2</v>
      </c>
      <c r="X196">
        <v>1</v>
      </c>
    </row>
    <row r="197" spans="1:24" x14ac:dyDescent="0.25">
      <c r="A197">
        <v>1992</v>
      </c>
      <c r="B197">
        <v>8</v>
      </c>
      <c r="C197">
        <v>31</v>
      </c>
      <c r="D197" t="s">
        <v>31</v>
      </c>
      <c r="E197" t="s">
        <v>32</v>
      </c>
      <c r="F197">
        <v>34.083739999999999</v>
      </c>
      <c r="G197">
        <v>74.789901999999998</v>
      </c>
      <c r="H197" t="s">
        <v>3811</v>
      </c>
      <c r="I197" t="s">
        <v>3812</v>
      </c>
      <c r="J197" t="s">
        <v>27</v>
      </c>
      <c r="K197" t="s">
        <v>67</v>
      </c>
      <c r="L197" t="s">
        <v>43</v>
      </c>
      <c r="M197">
        <v>0</v>
      </c>
      <c r="N197" t="s">
        <v>29</v>
      </c>
      <c r="O197" t="s">
        <v>30</v>
      </c>
      <c r="P197">
        <v>1</v>
      </c>
      <c r="Q197">
        <v>0</v>
      </c>
      <c r="R197">
        <v>0</v>
      </c>
      <c r="S197">
        <v>0</v>
      </c>
      <c r="T197">
        <v>1</v>
      </c>
      <c r="U197" t="s">
        <v>3813</v>
      </c>
      <c r="V197">
        <f t="shared" si="6"/>
        <v>1</v>
      </c>
      <c r="W197">
        <f t="shared" si="7"/>
        <v>1</v>
      </c>
      <c r="X197">
        <v>1</v>
      </c>
    </row>
    <row r="198" spans="1:24" x14ac:dyDescent="0.25">
      <c r="A198">
        <v>1992</v>
      </c>
      <c r="B198">
        <v>8</v>
      </c>
      <c r="C198">
        <v>31</v>
      </c>
      <c r="D198" t="s">
        <v>68</v>
      </c>
      <c r="E198" t="s">
        <v>119</v>
      </c>
      <c r="F198">
        <v>19.513905999999999</v>
      </c>
      <c r="G198">
        <v>73.686418000000003</v>
      </c>
      <c r="H198" t="s">
        <v>3811</v>
      </c>
      <c r="I198" t="s">
        <v>3812</v>
      </c>
      <c r="J198" t="s">
        <v>3800</v>
      </c>
      <c r="K198" t="s">
        <v>33</v>
      </c>
      <c r="L198" t="s">
        <v>43</v>
      </c>
      <c r="M198">
        <v>0</v>
      </c>
      <c r="N198" t="s">
        <v>29</v>
      </c>
      <c r="O198" t="s">
        <v>35</v>
      </c>
      <c r="P198">
        <v>5</v>
      </c>
      <c r="Q198">
        <v>0</v>
      </c>
      <c r="R198">
        <v>0</v>
      </c>
      <c r="S198">
        <v>0</v>
      </c>
      <c r="T198">
        <v>1</v>
      </c>
      <c r="U198" t="s">
        <v>3813</v>
      </c>
      <c r="V198">
        <f t="shared" si="6"/>
        <v>5</v>
      </c>
      <c r="W198">
        <f t="shared" si="7"/>
        <v>5</v>
      </c>
      <c r="X198">
        <v>1</v>
      </c>
    </row>
    <row r="199" spans="1:24" x14ac:dyDescent="0.25">
      <c r="A199">
        <v>1992</v>
      </c>
      <c r="B199">
        <v>8</v>
      </c>
      <c r="C199">
        <v>31</v>
      </c>
      <c r="D199" t="s">
        <v>31</v>
      </c>
      <c r="E199" t="s">
        <v>32</v>
      </c>
      <c r="F199">
        <v>34.083739999999999</v>
      </c>
      <c r="G199">
        <v>74.789901999999998</v>
      </c>
      <c r="H199" t="s">
        <v>3811</v>
      </c>
      <c r="I199" t="s">
        <v>3812</v>
      </c>
      <c r="J199" t="s">
        <v>3797</v>
      </c>
      <c r="K199" t="s">
        <v>67</v>
      </c>
      <c r="L199" t="s">
        <v>43</v>
      </c>
      <c r="M199">
        <v>0</v>
      </c>
      <c r="N199" t="s">
        <v>50</v>
      </c>
      <c r="O199" t="s">
        <v>51</v>
      </c>
      <c r="P199">
        <v>0</v>
      </c>
      <c r="Q199">
        <v>0</v>
      </c>
      <c r="R199">
        <v>0</v>
      </c>
      <c r="S199">
        <v>0</v>
      </c>
      <c r="T199">
        <v>1</v>
      </c>
      <c r="U199" t="s">
        <v>3813</v>
      </c>
      <c r="V199">
        <f t="shared" si="6"/>
        <v>0</v>
      </c>
      <c r="W199">
        <f t="shared" si="7"/>
        <v>0</v>
      </c>
      <c r="X199">
        <v>1</v>
      </c>
    </row>
    <row r="200" spans="1:24" x14ac:dyDescent="0.25">
      <c r="A200">
        <v>1992</v>
      </c>
      <c r="B200">
        <v>9</v>
      </c>
      <c r="C200">
        <v>2</v>
      </c>
      <c r="D200" t="s">
        <v>31</v>
      </c>
      <c r="E200" t="s">
        <v>32</v>
      </c>
      <c r="F200">
        <v>34.083739999999999</v>
      </c>
      <c r="G200">
        <v>74.789901999999998</v>
      </c>
      <c r="H200" t="s">
        <v>3811</v>
      </c>
      <c r="I200" t="s">
        <v>3812</v>
      </c>
      <c r="J200" t="s">
        <v>3800</v>
      </c>
      <c r="K200" t="s">
        <v>38</v>
      </c>
      <c r="L200" t="s">
        <v>43</v>
      </c>
      <c r="M200">
        <v>0</v>
      </c>
      <c r="N200" t="s">
        <v>29</v>
      </c>
      <c r="O200" t="s">
        <v>35</v>
      </c>
      <c r="P200">
        <v>3</v>
      </c>
      <c r="Q200">
        <v>0</v>
      </c>
      <c r="R200">
        <v>0</v>
      </c>
      <c r="S200">
        <v>0</v>
      </c>
      <c r="T200">
        <v>1</v>
      </c>
      <c r="U200" t="s">
        <v>3813</v>
      </c>
      <c r="V200">
        <f t="shared" si="6"/>
        <v>3</v>
      </c>
      <c r="W200">
        <f t="shared" si="7"/>
        <v>3</v>
      </c>
      <c r="X200">
        <v>1</v>
      </c>
    </row>
    <row r="201" spans="1:24" x14ac:dyDescent="0.25">
      <c r="A201">
        <v>1992</v>
      </c>
      <c r="B201">
        <v>9</v>
      </c>
      <c r="C201">
        <v>2</v>
      </c>
      <c r="D201" t="s">
        <v>31</v>
      </c>
      <c r="E201" t="s">
        <v>32</v>
      </c>
      <c r="F201">
        <v>34.083739999999999</v>
      </c>
      <c r="G201">
        <v>74.789901999999998</v>
      </c>
      <c r="H201" t="s">
        <v>3811</v>
      </c>
      <c r="I201" t="s">
        <v>3812</v>
      </c>
      <c r="J201" t="s">
        <v>3800</v>
      </c>
      <c r="K201" t="s">
        <v>38</v>
      </c>
      <c r="L201" t="s">
        <v>43</v>
      </c>
      <c r="M201">
        <v>0</v>
      </c>
      <c r="N201" t="s">
        <v>29</v>
      </c>
      <c r="O201" t="s">
        <v>35</v>
      </c>
      <c r="P201">
        <v>6</v>
      </c>
      <c r="Q201">
        <v>0</v>
      </c>
      <c r="R201">
        <v>0</v>
      </c>
      <c r="S201">
        <v>0</v>
      </c>
      <c r="T201">
        <v>1</v>
      </c>
      <c r="U201" t="s">
        <v>3813</v>
      </c>
      <c r="V201">
        <f t="shared" si="6"/>
        <v>6</v>
      </c>
      <c r="W201">
        <f t="shared" si="7"/>
        <v>6</v>
      </c>
      <c r="X201">
        <v>1</v>
      </c>
    </row>
    <row r="202" spans="1:24" x14ac:dyDescent="0.25">
      <c r="A202">
        <v>1992</v>
      </c>
      <c r="B202">
        <v>9</v>
      </c>
      <c r="C202">
        <v>11</v>
      </c>
      <c r="D202" t="s">
        <v>31</v>
      </c>
      <c r="E202" t="s">
        <v>85</v>
      </c>
      <c r="F202">
        <v>34.288891</v>
      </c>
      <c r="G202">
        <v>74.463714999999993</v>
      </c>
      <c r="H202" t="s">
        <v>3811</v>
      </c>
      <c r="I202" t="s">
        <v>3812</v>
      </c>
      <c r="J202" t="s">
        <v>3800</v>
      </c>
      <c r="K202" t="s">
        <v>38</v>
      </c>
      <c r="L202" t="s">
        <v>43</v>
      </c>
      <c r="M202">
        <v>0</v>
      </c>
      <c r="N202" t="s">
        <v>29</v>
      </c>
      <c r="O202" t="s">
        <v>35</v>
      </c>
      <c r="P202">
        <v>6</v>
      </c>
      <c r="Q202">
        <v>0</v>
      </c>
      <c r="R202">
        <v>6</v>
      </c>
      <c r="S202">
        <v>0</v>
      </c>
      <c r="T202">
        <v>1</v>
      </c>
      <c r="U202" t="s">
        <v>3813</v>
      </c>
      <c r="V202">
        <f t="shared" si="6"/>
        <v>12</v>
      </c>
      <c r="W202">
        <f t="shared" si="7"/>
        <v>6</v>
      </c>
      <c r="X202">
        <v>1</v>
      </c>
    </row>
    <row r="203" spans="1:24" x14ac:dyDescent="0.25">
      <c r="A203">
        <v>1992</v>
      </c>
      <c r="B203">
        <v>9</v>
      </c>
      <c r="C203">
        <v>15</v>
      </c>
      <c r="D203" t="s">
        <v>31</v>
      </c>
      <c r="E203" t="s">
        <v>32</v>
      </c>
      <c r="F203">
        <v>34.083739999999999</v>
      </c>
      <c r="G203">
        <v>74.789901999999998</v>
      </c>
      <c r="H203" t="s">
        <v>3811</v>
      </c>
      <c r="I203" t="s">
        <v>3812</v>
      </c>
      <c r="J203" t="s">
        <v>3800</v>
      </c>
      <c r="K203" t="s">
        <v>25</v>
      </c>
      <c r="L203" t="s">
        <v>43</v>
      </c>
      <c r="M203">
        <v>0</v>
      </c>
      <c r="N203" t="s">
        <v>29</v>
      </c>
      <c r="O203" t="s">
        <v>35</v>
      </c>
      <c r="P203">
        <v>0</v>
      </c>
      <c r="Q203">
        <v>0</v>
      </c>
      <c r="R203">
        <v>9</v>
      </c>
      <c r="S203">
        <v>0</v>
      </c>
      <c r="T203">
        <v>1</v>
      </c>
      <c r="U203" t="s">
        <v>3813</v>
      </c>
      <c r="V203">
        <f t="shared" si="6"/>
        <v>9</v>
      </c>
      <c r="W203">
        <f t="shared" si="7"/>
        <v>0</v>
      </c>
      <c r="X203">
        <v>1</v>
      </c>
    </row>
    <row r="204" spans="1:24" x14ac:dyDescent="0.25">
      <c r="A204">
        <v>1992</v>
      </c>
      <c r="B204">
        <v>9</v>
      </c>
      <c r="C204">
        <v>19</v>
      </c>
      <c r="D204" t="s">
        <v>31</v>
      </c>
      <c r="E204" t="s">
        <v>32</v>
      </c>
      <c r="F204">
        <v>34.083739999999999</v>
      </c>
      <c r="G204">
        <v>74.789901999999998</v>
      </c>
      <c r="H204" t="s">
        <v>3811</v>
      </c>
      <c r="I204" t="s">
        <v>3812</v>
      </c>
      <c r="J204" t="s">
        <v>27</v>
      </c>
      <c r="K204" t="s">
        <v>38</v>
      </c>
      <c r="L204" t="s">
        <v>94</v>
      </c>
      <c r="M204">
        <v>0</v>
      </c>
      <c r="N204" t="s">
        <v>29</v>
      </c>
      <c r="O204" t="s">
        <v>30</v>
      </c>
      <c r="P204">
        <v>4</v>
      </c>
      <c r="Q204">
        <v>0</v>
      </c>
      <c r="R204">
        <v>0</v>
      </c>
      <c r="S204">
        <v>0</v>
      </c>
      <c r="T204">
        <v>1</v>
      </c>
      <c r="U204" t="s">
        <v>3813</v>
      </c>
      <c r="V204">
        <f t="shared" si="6"/>
        <v>4</v>
      </c>
      <c r="W204">
        <f t="shared" si="7"/>
        <v>4</v>
      </c>
      <c r="X204">
        <v>1</v>
      </c>
    </row>
    <row r="205" spans="1:24" x14ac:dyDescent="0.25">
      <c r="A205">
        <v>1992</v>
      </c>
      <c r="B205">
        <v>10</v>
      </c>
      <c r="C205">
        <v>6</v>
      </c>
      <c r="D205" t="s">
        <v>120</v>
      </c>
      <c r="E205" t="s">
        <v>50</v>
      </c>
      <c r="F205">
        <v>25.096074000000002</v>
      </c>
      <c r="G205">
        <v>85.313119</v>
      </c>
      <c r="H205" t="s">
        <v>3811</v>
      </c>
      <c r="I205" t="s">
        <v>3812</v>
      </c>
      <c r="J205" t="s">
        <v>50</v>
      </c>
      <c r="K205" t="s">
        <v>23</v>
      </c>
      <c r="L205" t="s">
        <v>34</v>
      </c>
      <c r="M205">
        <v>0</v>
      </c>
      <c r="N205" t="s">
        <v>50</v>
      </c>
      <c r="O205" t="s">
        <v>51</v>
      </c>
      <c r="P205">
        <v>4</v>
      </c>
      <c r="Q205">
        <v>0</v>
      </c>
      <c r="R205">
        <v>0</v>
      </c>
      <c r="S205">
        <v>0</v>
      </c>
      <c r="T205">
        <v>1</v>
      </c>
      <c r="U205" t="s">
        <v>3813</v>
      </c>
      <c r="V205">
        <f t="shared" si="6"/>
        <v>4</v>
      </c>
      <c r="W205">
        <f t="shared" si="7"/>
        <v>4</v>
      </c>
      <c r="X205">
        <v>1</v>
      </c>
    </row>
    <row r="206" spans="1:24" x14ac:dyDescent="0.25">
      <c r="A206">
        <v>1992</v>
      </c>
      <c r="B206">
        <v>10</v>
      </c>
      <c r="C206">
        <v>7</v>
      </c>
      <c r="D206" t="s">
        <v>14</v>
      </c>
      <c r="E206" t="s">
        <v>14</v>
      </c>
      <c r="F206">
        <v>28.690073000000002</v>
      </c>
      <c r="G206">
        <v>77.213982000000001</v>
      </c>
      <c r="H206" t="s">
        <v>3811</v>
      </c>
      <c r="I206" t="s">
        <v>3812</v>
      </c>
      <c r="J206" t="s">
        <v>3798</v>
      </c>
      <c r="K206" t="s">
        <v>39</v>
      </c>
      <c r="L206" t="s">
        <v>40</v>
      </c>
      <c r="M206">
        <v>0</v>
      </c>
      <c r="N206" t="s">
        <v>19</v>
      </c>
      <c r="O206" t="s">
        <v>20</v>
      </c>
      <c r="P206">
        <v>11</v>
      </c>
      <c r="Q206">
        <v>0</v>
      </c>
      <c r="R206">
        <v>61</v>
      </c>
      <c r="S206">
        <v>0</v>
      </c>
      <c r="T206">
        <v>1</v>
      </c>
      <c r="U206" t="s">
        <v>3813</v>
      </c>
      <c r="V206">
        <f t="shared" si="6"/>
        <v>72</v>
      </c>
      <c r="W206">
        <f t="shared" si="7"/>
        <v>11</v>
      </c>
      <c r="X206">
        <v>1</v>
      </c>
    </row>
    <row r="207" spans="1:24" x14ac:dyDescent="0.25">
      <c r="A207">
        <v>1992</v>
      </c>
      <c r="B207">
        <v>10</v>
      </c>
      <c r="C207">
        <v>16</v>
      </c>
      <c r="D207" t="s">
        <v>31</v>
      </c>
      <c r="E207" t="s">
        <v>32</v>
      </c>
      <c r="F207">
        <v>34.083739999999999</v>
      </c>
      <c r="G207">
        <v>74.789901999999998</v>
      </c>
      <c r="H207" t="s">
        <v>3811</v>
      </c>
      <c r="I207" t="s">
        <v>3812</v>
      </c>
      <c r="J207" t="s">
        <v>3797</v>
      </c>
      <c r="K207" t="s">
        <v>45</v>
      </c>
      <c r="L207" t="s">
        <v>90</v>
      </c>
      <c r="M207">
        <v>0</v>
      </c>
      <c r="N207" t="s">
        <v>29</v>
      </c>
      <c r="O207" t="s">
        <v>30</v>
      </c>
      <c r="P207">
        <v>1</v>
      </c>
      <c r="Q207">
        <v>0</v>
      </c>
      <c r="R207">
        <v>0</v>
      </c>
      <c r="S207">
        <v>0</v>
      </c>
      <c r="T207">
        <v>1</v>
      </c>
      <c r="U207" t="s">
        <v>3813</v>
      </c>
      <c r="V207">
        <f t="shared" si="6"/>
        <v>1</v>
      </c>
      <c r="W207">
        <f t="shared" si="7"/>
        <v>1</v>
      </c>
      <c r="X207">
        <v>1</v>
      </c>
    </row>
    <row r="208" spans="1:24" x14ac:dyDescent="0.25">
      <c r="A208">
        <v>1992</v>
      </c>
      <c r="B208">
        <v>10</v>
      </c>
      <c r="C208">
        <v>26</v>
      </c>
      <c r="D208" t="s">
        <v>31</v>
      </c>
      <c r="E208" t="s">
        <v>32</v>
      </c>
      <c r="F208">
        <v>34.083739999999999</v>
      </c>
      <c r="G208">
        <v>74.789901999999998</v>
      </c>
      <c r="H208" t="s">
        <v>3811</v>
      </c>
      <c r="I208" t="s">
        <v>3812</v>
      </c>
      <c r="J208" t="s">
        <v>3800</v>
      </c>
      <c r="K208" t="s">
        <v>33</v>
      </c>
      <c r="L208" t="s">
        <v>34</v>
      </c>
      <c r="M208">
        <v>0</v>
      </c>
      <c r="N208" t="s">
        <v>29</v>
      </c>
      <c r="O208" t="s">
        <v>35</v>
      </c>
      <c r="P208">
        <v>0</v>
      </c>
      <c r="Q208">
        <v>0</v>
      </c>
      <c r="R208">
        <v>0</v>
      </c>
      <c r="S208">
        <v>0</v>
      </c>
      <c r="T208">
        <v>1</v>
      </c>
      <c r="U208" t="s">
        <v>3813</v>
      </c>
      <c r="V208">
        <f t="shared" si="6"/>
        <v>0</v>
      </c>
      <c r="W208">
        <f t="shared" si="7"/>
        <v>0</v>
      </c>
      <c r="X208">
        <v>1</v>
      </c>
    </row>
    <row r="209" spans="1:24" x14ac:dyDescent="0.25">
      <c r="A209">
        <v>1992</v>
      </c>
      <c r="B209">
        <v>10</v>
      </c>
      <c r="C209">
        <v>28</v>
      </c>
      <c r="D209" t="s">
        <v>31</v>
      </c>
      <c r="E209" t="s">
        <v>105</v>
      </c>
      <c r="F209">
        <v>34.419539</v>
      </c>
      <c r="G209">
        <v>74.638270000000006</v>
      </c>
      <c r="H209" t="s">
        <v>3811</v>
      </c>
      <c r="I209" t="s">
        <v>3812</v>
      </c>
      <c r="J209" t="s">
        <v>3800</v>
      </c>
      <c r="K209" t="s">
        <v>33</v>
      </c>
      <c r="L209" t="s">
        <v>34</v>
      </c>
      <c r="M209">
        <v>0</v>
      </c>
      <c r="N209" t="s">
        <v>29</v>
      </c>
      <c r="O209" t="s">
        <v>35</v>
      </c>
      <c r="P209">
        <v>2</v>
      </c>
      <c r="Q209">
        <v>0</v>
      </c>
      <c r="R209">
        <v>0</v>
      </c>
      <c r="S209">
        <v>0</v>
      </c>
      <c r="T209">
        <v>1</v>
      </c>
      <c r="U209" t="s">
        <v>3813</v>
      </c>
      <c r="V209">
        <f t="shared" si="6"/>
        <v>2</v>
      </c>
      <c r="W209">
        <f t="shared" si="7"/>
        <v>2</v>
      </c>
      <c r="X209">
        <v>1</v>
      </c>
    </row>
    <row r="210" spans="1:24" x14ac:dyDescent="0.25">
      <c r="A210">
        <v>1992</v>
      </c>
      <c r="B210">
        <v>10</v>
      </c>
      <c r="C210">
        <v>28</v>
      </c>
      <c r="D210" t="s">
        <v>31</v>
      </c>
      <c r="E210" t="s">
        <v>32</v>
      </c>
      <c r="F210">
        <v>34.083739999999999</v>
      </c>
      <c r="G210">
        <v>74.789901999999998</v>
      </c>
      <c r="H210" t="s">
        <v>3811</v>
      </c>
      <c r="I210" t="s">
        <v>3812</v>
      </c>
      <c r="J210" t="s">
        <v>3800</v>
      </c>
      <c r="K210" t="s">
        <v>33</v>
      </c>
      <c r="L210" t="s">
        <v>34</v>
      </c>
      <c r="M210">
        <v>0</v>
      </c>
      <c r="N210" t="s">
        <v>29</v>
      </c>
      <c r="O210" t="s">
        <v>35</v>
      </c>
      <c r="P210">
        <v>0</v>
      </c>
      <c r="Q210">
        <v>0</v>
      </c>
      <c r="R210">
        <v>2</v>
      </c>
      <c r="S210">
        <v>0</v>
      </c>
      <c r="T210">
        <v>1</v>
      </c>
      <c r="U210" t="s">
        <v>3813</v>
      </c>
      <c r="V210">
        <f t="shared" si="6"/>
        <v>2</v>
      </c>
      <c r="W210">
        <f t="shared" si="7"/>
        <v>0</v>
      </c>
      <c r="X210">
        <v>1</v>
      </c>
    </row>
    <row r="211" spans="1:24" x14ac:dyDescent="0.25">
      <c r="A211">
        <v>1992</v>
      </c>
      <c r="B211">
        <v>10</v>
      </c>
      <c r="C211">
        <v>29</v>
      </c>
      <c r="D211" t="s">
        <v>31</v>
      </c>
      <c r="E211" t="s">
        <v>32</v>
      </c>
      <c r="F211">
        <v>34.083739999999999</v>
      </c>
      <c r="G211">
        <v>74.789901999999998</v>
      </c>
      <c r="H211" t="s">
        <v>3811</v>
      </c>
      <c r="I211" t="s">
        <v>3812</v>
      </c>
      <c r="J211" t="s">
        <v>3800</v>
      </c>
      <c r="K211" t="s">
        <v>33</v>
      </c>
      <c r="L211" t="s">
        <v>34</v>
      </c>
      <c r="M211">
        <v>0</v>
      </c>
      <c r="N211" t="s">
        <v>29</v>
      </c>
      <c r="O211" t="s">
        <v>35</v>
      </c>
      <c r="P211">
        <v>4</v>
      </c>
      <c r="Q211">
        <v>0</v>
      </c>
      <c r="R211">
        <v>0</v>
      </c>
      <c r="S211">
        <v>0</v>
      </c>
      <c r="T211">
        <v>1</v>
      </c>
      <c r="U211" t="s">
        <v>3813</v>
      </c>
      <c r="V211">
        <f t="shared" si="6"/>
        <v>4</v>
      </c>
      <c r="W211">
        <f t="shared" si="7"/>
        <v>4</v>
      </c>
      <c r="X211">
        <v>1</v>
      </c>
    </row>
    <row r="212" spans="1:24" x14ac:dyDescent="0.25">
      <c r="A212">
        <v>1992</v>
      </c>
      <c r="B212">
        <v>10</v>
      </c>
      <c r="C212">
        <v>31</v>
      </c>
      <c r="D212" t="s">
        <v>31</v>
      </c>
      <c r="E212" t="s">
        <v>95</v>
      </c>
      <c r="F212">
        <v>32.726602</v>
      </c>
      <c r="G212">
        <v>74.857026000000005</v>
      </c>
      <c r="H212" t="s">
        <v>3811</v>
      </c>
      <c r="I212" t="s">
        <v>3812</v>
      </c>
      <c r="J212" t="s">
        <v>3798</v>
      </c>
      <c r="K212" t="s">
        <v>39</v>
      </c>
      <c r="L212" t="s">
        <v>40</v>
      </c>
      <c r="M212">
        <v>0</v>
      </c>
      <c r="N212" t="s">
        <v>19</v>
      </c>
      <c r="O212" t="s">
        <v>20</v>
      </c>
      <c r="P212">
        <v>17</v>
      </c>
      <c r="Q212">
        <v>0</v>
      </c>
      <c r="R212">
        <v>30</v>
      </c>
      <c r="S212">
        <v>0</v>
      </c>
      <c r="T212">
        <v>1</v>
      </c>
      <c r="U212" t="s">
        <v>3813</v>
      </c>
      <c r="V212">
        <f t="shared" si="6"/>
        <v>47</v>
      </c>
      <c r="W212">
        <f t="shared" si="7"/>
        <v>17</v>
      </c>
      <c r="X212">
        <v>1</v>
      </c>
    </row>
    <row r="213" spans="1:24" x14ac:dyDescent="0.25">
      <c r="A213">
        <v>1992</v>
      </c>
      <c r="B213">
        <v>11</v>
      </c>
      <c r="C213">
        <v>30</v>
      </c>
      <c r="D213" t="s">
        <v>31</v>
      </c>
      <c r="E213" t="s">
        <v>32</v>
      </c>
      <c r="F213">
        <v>34.083739999999999</v>
      </c>
      <c r="G213">
        <v>74.789901999999998</v>
      </c>
      <c r="H213" t="s">
        <v>3811</v>
      </c>
      <c r="I213" t="s">
        <v>3812</v>
      </c>
      <c r="J213" t="s">
        <v>3800</v>
      </c>
      <c r="K213" t="s">
        <v>38</v>
      </c>
      <c r="L213" t="s">
        <v>43</v>
      </c>
      <c r="M213">
        <v>0</v>
      </c>
      <c r="N213" t="s">
        <v>29</v>
      </c>
      <c r="O213" t="s">
        <v>35</v>
      </c>
      <c r="P213">
        <v>30</v>
      </c>
      <c r="Q213">
        <v>0</v>
      </c>
      <c r="R213">
        <v>0</v>
      </c>
      <c r="S213">
        <v>0</v>
      </c>
      <c r="T213">
        <v>1</v>
      </c>
      <c r="U213" t="s">
        <v>3813</v>
      </c>
      <c r="V213">
        <f t="shared" si="6"/>
        <v>30</v>
      </c>
      <c r="W213">
        <f t="shared" si="7"/>
        <v>30</v>
      </c>
      <c r="X213">
        <v>1</v>
      </c>
    </row>
    <row r="214" spans="1:24" x14ac:dyDescent="0.25">
      <c r="A214">
        <v>1992</v>
      </c>
      <c r="B214">
        <v>12</v>
      </c>
      <c r="C214">
        <v>7</v>
      </c>
      <c r="D214" t="s">
        <v>72</v>
      </c>
      <c r="E214" t="s">
        <v>50</v>
      </c>
      <c r="F214">
        <v>22.973423</v>
      </c>
      <c r="G214">
        <v>78.656893999999994</v>
      </c>
      <c r="H214" t="s">
        <v>3811</v>
      </c>
      <c r="I214" t="s">
        <v>3812</v>
      </c>
      <c r="J214" t="s">
        <v>3799</v>
      </c>
      <c r="K214" t="s">
        <v>23</v>
      </c>
      <c r="L214" t="s">
        <v>34</v>
      </c>
      <c r="M214">
        <v>0</v>
      </c>
      <c r="N214" t="s">
        <v>70</v>
      </c>
      <c r="O214" t="s">
        <v>51</v>
      </c>
      <c r="P214">
        <v>0</v>
      </c>
      <c r="Q214">
        <v>0</v>
      </c>
      <c r="R214">
        <v>0</v>
      </c>
      <c r="S214">
        <v>0</v>
      </c>
      <c r="T214">
        <v>1</v>
      </c>
      <c r="U214" t="s">
        <v>3813</v>
      </c>
      <c r="V214">
        <f t="shared" si="6"/>
        <v>0</v>
      </c>
      <c r="W214">
        <f t="shared" si="7"/>
        <v>0</v>
      </c>
      <c r="X214">
        <v>1</v>
      </c>
    </row>
    <row r="215" spans="1:24" x14ac:dyDescent="0.25">
      <c r="A215">
        <v>1992</v>
      </c>
      <c r="B215">
        <v>12</v>
      </c>
      <c r="C215">
        <v>7</v>
      </c>
      <c r="D215" t="s">
        <v>110</v>
      </c>
      <c r="E215" t="s">
        <v>50</v>
      </c>
      <c r="F215">
        <v>22.986757000000001</v>
      </c>
      <c r="G215">
        <v>87.854974999999996</v>
      </c>
      <c r="H215" t="s">
        <v>3811</v>
      </c>
      <c r="I215" t="s">
        <v>3812</v>
      </c>
      <c r="J215" t="s">
        <v>3799</v>
      </c>
      <c r="K215" t="s">
        <v>23</v>
      </c>
      <c r="L215" t="s">
        <v>34</v>
      </c>
      <c r="M215">
        <v>0</v>
      </c>
      <c r="N215" t="s">
        <v>70</v>
      </c>
      <c r="O215" t="s">
        <v>51</v>
      </c>
      <c r="P215">
        <v>0</v>
      </c>
      <c r="Q215">
        <v>0</v>
      </c>
      <c r="R215">
        <v>0</v>
      </c>
      <c r="S215">
        <v>0</v>
      </c>
      <c r="T215">
        <v>1</v>
      </c>
      <c r="U215" t="s">
        <v>3813</v>
      </c>
      <c r="V215">
        <f t="shared" si="6"/>
        <v>0</v>
      </c>
      <c r="W215">
        <f t="shared" si="7"/>
        <v>0</v>
      </c>
      <c r="X215">
        <v>1</v>
      </c>
    </row>
    <row r="216" spans="1:24" x14ac:dyDescent="0.25">
      <c r="A216">
        <v>1992</v>
      </c>
      <c r="B216">
        <v>12</v>
      </c>
      <c r="C216">
        <v>7</v>
      </c>
      <c r="D216" t="s">
        <v>121</v>
      </c>
      <c r="E216" t="s">
        <v>122</v>
      </c>
      <c r="F216">
        <v>26.912434000000001</v>
      </c>
      <c r="G216">
        <v>75.787271000000004</v>
      </c>
      <c r="H216" t="s">
        <v>3811</v>
      </c>
      <c r="I216" t="s">
        <v>3812</v>
      </c>
      <c r="J216" t="s">
        <v>50</v>
      </c>
      <c r="K216" t="s">
        <v>25</v>
      </c>
      <c r="L216" t="s">
        <v>34</v>
      </c>
      <c r="M216">
        <v>0</v>
      </c>
      <c r="N216" t="s">
        <v>50</v>
      </c>
      <c r="O216" t="s">
        <v>51</v>
      </c>
      <c r="P216">
        <v>17</v>
      </c>
      <c r="Q216">
        <v>0</v>
      </c>
      <c r="R216">
        <v>0</v>
      </c>
      <c r="S216">
        <v>0</v>
      </c>
      <c r="T216">
        <v>1</v>
      </c>
      <c r="U216" t="s">
        <v>3813</v>
      </c>
      <c r="V216">
        <f t="shared" si="6"/>
        <v>17</v>
      </c>
      <c r="W216">
        <f t="shared" si="7"/>
        <v>17</v>
      </c>
      <c r="X216">
        <v>1</v>
      </c>
    </row>
    <row r="217" spans="1:24" x14ac:dyDescent="0.25">
      <c r="A217">
        <v>1992</v>
      </c>
      <c r="B217">
        <v>12</v>
      </c>
      <c r="C217">
        <v>7</v>
      </c>
      <c r="D217" t="s">
        <v>123</v>
      </c>
      <c r="E217" t="s">
        <v>124</v>
      </c>
      <c r="F217">
        <v>17.385044000000001</v>
      </c>
      <c r="G217">
        <v>78.486671000000001</v>
      </c>
      <c r="H217" t="s">
        <v>3811</v>
      </c>
      <c r="I217" t="s">
        <v>3812</v>
      </c>
      <c r="J217" t="s">
        <v>3800</v>
      </c>
      <c r="K217" t="s">
        <v>25</v>
      </c>
      <c r="L217" t="s">
        <v>34</v>
      </c>
      <c r="M217">
        <v>0</v>
      </c>
      <c r="N217" t="s">
        <v>53</v>
      </c>
      <c r="O217" t="s">
        <v>125</v>
      </c>
      <c r="P217">
        <v>0</v>
      </c>
      <c r="Q217">
        <v>0</v>
      </c>
      <c r="R217">
        <v>37</v>
      </c>
      <c r="S217">
        <v>0</v>
      </c>
      <c r="T217">
        <v>1</v>
      </c>
      <c r="U217" t="s">
        <v>3813</v>
      </c>
      <c r="V217">
        <f t="shared" si="6"/>
        <v>37</v>
      </c>
      <c r="W217">
        <f t="shared" si="7"/>
        <v>0</v>
      </c>
      <c r="X217">
        <v>1</v>
      </c>
    </row>
    <row r="218" spans="1:24" x14ac:dyDescent="0.25">
      <c r="A218">
        <v>1992</v>
      </c>
      <c r="B218">
        <v>12</v>
      </c>
      <c r="C218">
        <v>7</v>
      </c>
      <c r="D218" t="s">
        <v>126</v>
      </c>
      <c r="E218" t="s">
        <v>50</v>
      </c>
      <c r="F218">
        <v>22.258652000000001</v>
      </c>
      <c r="G218">
        <v>71.192380999999997</v>
      </c>
      <c r="H218" t="s">
        <v>3811</v>
      </c>
      <c r="I218" t="s">
        <v>3812</v>
      </c>
      <c r="J218" t="s">
        <v>3800</v>
      </c>
      <c r="K218" t="s">
        <v>25</v>
      </c>
      <c r="L218" t="s">
        <v>34</v>
      </c>
      <c r="M218">
        <v>0</v>
      </c>
      <c r="N218" t="s">
        <v>53</v>
      </c>
      <c r="O218" t="s">
        <v>125</v>
      </c>
      <c r="P218">
        <v>27</v>
      </c>
      <c r="Q218">
        <v>0</v>
      </c>
      <c r="R218">
        <v>100</v>
      </c>
      <c r="S218">
        <v>0</v>
      </c>
      <c r="T218">
        <v>1</v>
      </c>
      <c r="U218" t="s">
        <v>3813</v>
      </c>
      <c r="V218">
        <f t="shared" si="6"/>
        <v>127</v>
      </c>
      <c r="W218">
        <f t="shared" si="7"/>
        <v>27</v>
      </c>
      <c r="X218">
        <v>1</v>
      </c>
    </row>
    <row r="219" spans="1:24" x14ac:dyDescent="0.25">
      <c r="A219">
        <v>1992</v>
      </c>
      <c r="B219">
        <v>12</v>
      </c>
      <c r="C219">
        <v>8</v>
      </c>
      <c r="D219" t="s">
        <v>68</v>
      </c>
      <c r="E219" t="s">
        <v>69</v>
      </c>
      <c r="F219">
        <v>19.075983999999998</v>
      </c>
      <c r="G219">
        <v>72.877656000000002</v>
      </c>
      <c r="H219" t="s">
        <v>3811</v>
      </c>
      <c r="I219" t="s">
        <v>3812</v>
      </c>
      <c r="J219" t="s">
        <v>3800</v>
      </c>
      <c r="K219" t="s">
        <v>25</v>
      </c>
      <c r="L219" t="s">
        <v>34</v>
      </c>
      <c r="M219">
        <v>0</v>
      </c>
      <c r="N219" t="s">
        <v>70</v>
      </c>
      <c r="O219" t="s">
        <v>51</v>
      </c>
      <c r="P219">
        <v>115</v>
      </c>
      <c r="Q219">
        <v>0</v>
      </c>
      <c r="R219">
        <v>0</v>
      </c>
      <c r="S219">
        <v>0</v>
      </c>
      <c r="T219">
        <v>1</v>
      </c>
      <c r="U219" t="s">
        <v>3813</v>
      </c>
      <c r="V219">
        <f t="shared" si="6"/>
        <v>115</v>
      </c>
      <c r="W219">
        <f t="shared" si="7"/>
        <v>115</v>
      </c>
      <c r="X219">
        <v>1</v>
      </c>
    </row>
    <row r="220" spans="1:24" x14ac:dyDescent="0.25">
      <c r="A220">
        <v>1992</v>
      </c>
      <c r="B220">
        <v>12</v>
      </c>
      <c r="C220">
        <v>9</v>
      </c>
      <c r="D220" t="s">
        <v>98</v>
      </c>
      <c r="E220" t="s">
        <v>50</v>
      </c>
      <c r="F220">
        <v>26.200604999999999</v>
      </c>
      <c r="G220">
        <v>92.937573999999998</v>
      </c>
      <c r="H220" t="s">
        <v>3811</v>
      </c>
      <c r="I220" t="s">
        <v>3812</v>
      </c>
      <c r="J220" t="s">
        <v>50</v>
      </c>
      <c r="K220" t="s">
        <v>25</v>
      </c>
      <c r="L220" t="s">
        <v>24</v>
      </c>
      <c r="M220">
        <v>0</v>
      </c>
      <c r="N220" t="s">
        <v>50</v>
      </c>
      <c r="O220" t="s">
        <v>51</v>
      </c>
      <c r="P220">
        <v>61</v>
      </c>
      <c r="Q220">
        <v>0</v>
      </c>
      <c r="R220">
        <v>0</v>
      </c>
      <c r="S220">
        <v>0</v>
      </c>
      <c r="T220">
        <v>1</v>
      </c>
      <c r="U220" t="s">
        <v>3813</v>
      </c>
      <c r="V220">
        <f t="shared" si="6"/>
        <v>61</v>
      </c>
      <c r="W220">
        <f t="shared" si="7"/>
        <v>61</v>
      </c>
      <c r="X220">
        <v>1</v>
      </c>
    </row>
    <row r="221" spans="1:24" x14ac:dyDescent="0.25">
      <c r="A221">
        <v>1992</v>
      </c>
      <c r="B221">
        <v>12</v>
      </c>
      <c r="C221">
        <v>23</v>
      </c>
      <c r="D221" t="s">
        <v>126</v>
      </c>
      <c r="E221" t="s">
        <v>127</v>
      </c>
      <c r="F221">
        <v>23.022504999999999</v>
      </c>
      <c r="G221">
        <v>72.571361999999993</v>
      </c>
      <c r="H221" t="s">
        <v>3811</v>
      </c>
      <c r="I221" t="s">
        <v>3812</v>
      </c>
      <c r="J221" t="s">
        <v>3800</v>
      </c>
      <c r="K221" t="s">
        <v>25</v>
      </c>
      <c r="L221" t="s">
        <v>34</v>
      </c>
      <c r="M221">
        <v>0</v>
      </c>
      <c r="N221" t="s">
        <v>53</v>
      </c>
      <c r="O221" t="s">
        <v>125</v>
      </c>
      <c r="P221">
        <v>1</v>
      </c>
      <c r="Q221">
        <v>0</v>
      </c>
      <c r="R221">
        <v>2</v>
      </c>
      <c r="S221">
        <v>0</v>
      </c>
      <c r="T221">
        <v>1</v>
      </c>
      <c r="U221" t="s">
        <v>3813</v>
      </c>
      <c r="V221">
        <f t="shared" si="6"/>
        <v>3</v>
      </c>
      <c r="W221">
        <f t="shared" si="7"/>
        <v>1</v>
      </c>
      <c r="X221">
        <v>1</v>
      </c>
    </row>
    <row r="222" spans="1:24" x14ac:dyDescent="0.25">
      <c r="A222">
        <v>1994</v>
      </c>
      <c r="B222">
        <v>1</v>
      </c>
      <c r="C222">
        <v>9</v>
      </c>
      <c r="D222" t="s">
        <v>31</v>
      </c>
      <c r="E222" t="s">
        <v>87</v>
      </c>
      <c r="F222">
        <v>33.874026999999998</v>
      </c>
      <c r="G222">
        <v>74.901505</v>
      </c>
      <c r="H222" t="s">
        <v>3811</v>
      </c>
      <c r="I222" t="s">
        <v>3812</v>
      </c>
      <c r="J222" t="s">
        <v>3800</v>
      </c>
      <c r="K222" t="s">
        <v>38</v>
      </c>
      <c r="L222" t="s">
        <v>43</v>
      </c>
      <c r="M222">
        <v>0</v>
      </c>
      <c r="N222" t="s">
        <v>29</v>
      </c>
      <c r="O222" t="s">
        <v>35</v>
      </c>
      <c r="P222">
        <v>9</v>
      </c>
      <c r="Q222">
        <v>0</v>
      </c>
      <c r="R222">
        <v>0</v>
      </c>
      <c r="S222">
        <v>0</v>
      </c>
      <c r="T222">
        <v>1</v>
      </c>
      <c r="U222" t="s">
        <v>3813</v>
      </c>
      <c r="V222">
        <f t="shared" si="6"/>
        <v>9</v>
      </c>
      <c r="W222">
        <f t="shared" si="7"/>
        <v>9</v>
      </c>
      <c r="X222">
        <v>1</v>
      </c>
    </row>
    <row r="223" spans="1:24" x14ac:dyDescent="0.25">
      <c r="A223">
        <v>1994</v>
      </c>
      <c r="B223">
        <v>1</v>
      </c>
      <c r="C223">
        <v>25</v>
      </c>
      <c r="D223" t="s">
        <v>31</v>
      </c>
      <c r="E223" t="s">
        <v>32</v>
      </c>
      <c r="F223">
        <v>34.083739999999999</v>
      </c>
      <c r="G223">
        <v>74.789901999999998</v>
      </c>
      <c r="H223" t="s">
        <v>3811</v>
      </c>
      <c r="I223" t="s">
        <v>3812</v>
      </c>
      <c r="J223" t="s">
        <v>3800</v>
      </c>
      <c r="K223" t="s">
        <v>33</v>
      </c>
      <c r="L223" t="s">
        <v>34</v>
      </c>
      <c r="M223">
        <v>0</v>
      </c>
      <c r="N223" t="s">
        <v>29</v>
      </c>
      <c r="O223" t="s">
        <v>35</v>
      </c>
      <c r="P223">
        <v>2</v>
      </c>
      <c r="Q223">
        <v>0</v>
      </c>
      <c r="R223">
        <v>13</v>
      </c>
      <c r="S223">
        <v>0</v>
      </c>
      <c r="T223">
        <v>1</v>
      </c>
      <c r="U223" t="s">
        <v>3813</v>
      </c>
      <c r="V223">
        <f t="shared" si="6"/>
        <v>15</v>
      </c>
      <c r="W223">
        <f t="shared" si="7"/>
        <v>2</v>
      </c>
      <c r="X223">
        <v>1</v>
      </c>
    </row>
    <row r="224" spans="1:24" x14ac:dyDescent="0.25">
      <c r="A224">
        <v>1994</v>
      </c>
      <c r="B224">
        <v>1</v>
      </c>
      <c r="C224">
        <v>26</v>
      </c>
      <c r="D224" t="s">
        <v>31</v>
      </c>
      <c r="E224" t="s">
        <v>32</v>
      </c>
      <c r="F224">
        <v>34.083739999999999</v>
      </c>
      <c r="G224">
        <v>74.789901999999998</v>
      </c>
      <c r="H224" t="s">
        <v>3812</v>
      </c>
      <c r="I224" t="s">
        <v>3812</v>
      </c>
      <c r="J224" t="s">
        <v>3798</v>
      </c>
      <c r="K224" t="s">
        <v>45</v>
      </c>
      <c r="L224" t="s">
        <v>34</v>
      </c>
      <c r="M224">
        <v>0</v>
      </c>
      <c r="N224" t="s">
        <v>19</v>
      </c>
      <c r="O224" t="s">
        <v>76</v>
      </c>
      <c r="P224">
        <v>0</v>
      </c>
      <c r="Q224">
        <v>0</v>
      </c>
      <c r="R224">
        <v>0</v>
      </c>
      <c r="S224">
        <v>0</v>
      </c>
      <c r="T224">
        <v>1</v>
      </c>
      <c r="U224" t="s">
        <v>3813</v>
      </c>
      <c r="V224">
        <f t="shared" si="6"/>
        <v>0</v>
      </c>
      <c r="W224">
        <f t="shared" si="7"/>
        <v>0</v>
      </c>
      <c r="X224">
        <v>1</v>
      </c>
    </row>
    <row r="225" spans="1:24" x14ac:dyDescent="0.25">
      <c r="A225">
        <v>1994</v>
      </c>
      <c r="B225">
        <v>1</v>
      </c>
      <c r="C225">
        <v>27</v>
      </c>
      <c r="D225" t="s">
        <v>31</v>
      </c>
      <c r="E225" t="s">
        <v>86</v>
      </c>
      <c r="F225">
        <v>34.526178999999999</v>
      </c>
      <c r="G225">
        <v>74.254614000000004</v>
      </c>
      <c r="H225" t="s">
        <v>3811</v>
      </c>
      <c r="I225" t="s">
        <v>3812</v>
      </c>
      <c r="J225" t="s">
        <v>3800</v>
      </c>
      <c r="K225" t="s">
        <v>38</v>
      </c>
      <c r="L225" t="s">
        <v>34</v>
      </c>
      <c r="M225">
        <v>0</v>
      </c>
      <c r="N225" t="s">
        <v>29</v>
      </c>
      <c r="O225" t="s">
        <v>61</v>
      </c>
      <c r="P225">
        <v>15</v>
      </c>
      <c r="Q225">
        <v>0</v>
      </c>
      <c r="R225">
        <v>0</v>
      </c>
      <c r="S225">
        <v>0</v>
      </c>
      <c r="T225">
        <v>1</v>
      </c>
      <c r="U225" t="s">
        <v>3813</v>
      </c>
      <c r="V225">
        <f t="shared" si="6"/>
        <v>15</v>
      </c>
      <c r="W225">
        <f t="shared" si="7"/>
        <v>15</v>
      </c>
      <c r="X225">
        <v>1</v>
      </c>
    </row>
    <row r="226" spans="1:24" x14ac:dyDescent="0.25">
      <c r="A226">
        <v>1994</v>
      </c>
      <c r="B226">
        <v>1</v>
      </c>
      <c r="C226">
        <v>30</v>
      </c>
      <c r="D226" t="s">
        <v>31</v>
      </c>
      <c r="E226" t="s">
        <v>106</v>
      </c>
      <c r="F226">
        <v>33.14575</v>
      </c>
      <c r="G226">
        <v>75.548049000000006</v>
      </c>
      <c r="H226" t="s">
        <v>3812</v>
      </c>
      <c r="I226" t="s">
        <v>3812</v>
      </c>
      <c r="J226" t="s">
        <v>3800</v>
      </c>
      <c r="K226" t="s">
        <v>45</v>
      </c>
      <c r="L226" t="s">
        <v>34</v>
      </c>
      <c r="M226">
        <v>0</v>
      </c>
      <c r="N226" t="s">
        <v>29</v>
      </c>
      <c r="O226" t="s">
        <v>35</v>
      </c>
      <c r="P226">
        <v>0</v>
      </c>
      <c r="Q226">
        <v>0</v>
      </c>
      <c r="R226">
        <v>0</v>
      </c>
      <c r="S226">
        <v>0</v>
      </c>
      <c r="T226">
        <v>1</v>
      </c>
      <c r="U226" t="s">
        <v>3813</v>
      </c>
      <c r="V226">
        <f t="shared" si="6"/>
        <v>0</v>
      </c>
      <c r="W226">
        <f t="shared" si="7"/>
        <v>0</v>
      </c>
      <c r="X226">
        <v>1</v>
      </c>
    </row>
    <row r="227" spans="1:24" x14ac:dyDescent="0.25">
      <c r="A227">
        <v>1994</v>
      </c>
      <c r="B227">
        <v>3</v>
      </c>
      <c r="C227">
        <v>26</v>
      </c>
      <c r="D227" t="s">
        <v>31</v>
      </c>
      <c r="E227" t="s">
        <v>32</v>
      </c>
      <c r="F227">
        <v>34.083739999999999</v>
      </c>
      <c r="G227">
        <v>74.789901999999998</v>
      </c>
      <c r="H227" t="s">
        <v>3811</v>
      </c>
      <c r="I227" t="s">
        <v>3812</v>
      </c>
      <c r="J227" t="s">
        <v>3800</v>
      </c>
      <c r="K227" t="s">
        <v>45</v>
      </c>
      <c r="L227" t="s">
        <v>34</v>
      </c>
      <c r="M227">
        <v>0</v>
      </c>
      <c r="N227" t="s">
        <v>29</v>
      </c>
      <c r="O227" t="s">
        <v>35</v>
      </c>
      <c r="P227">
        <v>0</v>
      </c>
      <c r="Q227">
        <v>0</v>
      </c>
      <c r="R227">
        <v>0</v>
      </c>
      <c r="S227">
        <v>0</v>
      </c>
      <c r="T227">
        <v>1</v>
      </c>
      <c r="U227" t="s">
        <v>3813</v>
      </c>
      <c r="V227">
        <f t="shared" si="6"/>
        <v>0</v>
      </c>
      <c r="W227">
        <f t="shared" si="7"/>
        <v>0</v>
      </c>
      <c r="X227">
        <v>1</v>
      </c>
    </row>
    <row r="228" spans="1:24" x14ac:dyDescent="0.25">
      <c r="A228">
        <v>1994</v>
      </c>
      <c r="B228">
        <v>3</v>
      </c>
      <c r="C228">
        <v>27</v>
      </c>
      <c r="D228" t="s">
        <v>31</v>
      </c>
      <c r="E228" t="s">
        <v>128</v>
      </c>
      <c r="F228">
        <v>33.371715000000002</v>
      </c>
      <c r="G228">
        <v>74.315313000000003</v>
      </c>
      <c r="H228" t="s">
        <v>3811</v>
      </c>
      <c r="I228" t="s">
        <v>3812</v>
      </c>
      <c r="J228" t="s">
        <v>3798</v>
      </c>
      <c r="K228" t="s">
        <v>38</v>
      </c>
      <c r="L228" t="s">
        <v>34</v>
      </c>
      <c r="M228">
        <v>0</v>
      </c>
      <c r="N228" t="s">
        <v>19</v>
      </c>
      <c r="O228" t="s">
        <v>76</v>
      </c>
      <c r="P228">
        <v>0</v>
      </c>
      <c r="Q228">
        <v>0</v>
      </c>
      <c r="R228">
        <v>0</v>
      </c>
      <c r="S228">
        <v>0</v>
      </c>
      <c r="T228">
        <v>1</v>
      </c>
      <c r="U228" t="s">
        <v>3813</v>
      </c>
      <c r="V228">
        <f t="shared" si="6"/>
        <v>0</v>
      </c>
      <c r="W228">
        <f t="shared" si="7"/>
        <v>0</v>
      </c>
      <c r="X228">
        <v>1</v>
      </c>
    </row>
    <row r="229" spans="1:24" x14ac:dyDescent="0.25">
      <c r="A229">
        <v>1994</v>
      </c>
      <c r="B229">
        <v>3</v>
      </c>
      <c r="C229">
        <v>29</v>
      </c>
      <c r="D229" t="s">
        <v>31</v>
      </c>
      <c r="E229" t="s">
        <v>32</v>
      </c>
      <c r="F229">
        <v>34.083739999999999</v>
      </c>
      <c r="G229">
        <v>74.789901999999998</v>
      </c>
      <c r="H229" t="s">
        <v>3811</v>
      </c>
      <c r="I229" t="s">
        <v>3812</v>
      </c>
      <c r="J229" t="s">
        <v>3798</v>
      </c>
      <c r="K229" t="s">
        <v>38</v>
      </c>
      <c r="L229" t="s">
        <v>34</v>
      </c>
      <c r="M229">
        <v>0</v>
      </c>
      <c r="N229" t="s">
        <v>19</v>
      </c>
      <c r="O229" t="s">
        <v>20</v>
      </c>
      <c r="P229">
        <v>13</v>
      </c>
      <c r="Q229">
        <v>0</v>
      </c>
      <c r="R229">
        <v>0</v>
      </c>
      <c r="S229">
        <v>0</v>
      </c>
      <c r="T229">
        <v>1</v>
      </c>
      <c r="U229" t="s">
        <v>3813</v>
      </c>
      <c r="V229">
        <f t="shared" si="6"/>
        <v>13</v>
      </c>
      <c r="W229">
        <f t="shared" si="7"/>
        <v>13</v>
      </c>
      <c r="X229">
        <v>1</v>
      </c>
    </row>
    <row r="230" spans="1:24" x14ac:dyDescent="0.25">
      <c r="A230">
        <v>1994</v>
      </c>
      <c r="B230">
        <v>4</v>
      </c>
      <c r="C230">
        <v>14</v>
      </c>
      <c r="D230" t="s">
        <v>31</v>
      </c>
      <c r="E230" t="s">
        <v>129</v>
      </c>
      <c r="F230">
        <v>34.205140999999998</v>
      </c>
      <c r="G230">
        <v>74.349494000000007</v>
      </c>
      <c r="H230" t="s">
        <v>3811</v>
      </c>
      <c r="I230" t="s">
        <v>3812</v>
      </c>
      <c r="J230" t="s">
        <v>3800</v>
      </c>
      <c r="K230" t="s">
        <v>38</v>
      </c>
      <c r="L230" t="s">
        <v>52</v>
      </c>
      <c r="M230">
        <v>0</v>
      </c>
      <c r="N230" t="s">
        <v>29</v>
      </c>
      <c r="O230" t="s">
        <v>35</v>
      </c>
      <c r="P230">
        <v>3</v>
      </c>
      <c r="Q230">
        <v>0</v>
      </c>
      <c r="R230">
        <v>0</v>
      </c>
      <c r="S230">
        <v>0</v>
      </c>
      <c r="T230">
        <v>1</v>
      </c>
      <c r="U230" t="s">
        <v>3813</v>
      </c>
      <c r="V230">
        <f t="shared" si="6"/>
        <v>3</v>
      </c>
      <c r="W230">
        <f t="shared" si="7"/>
        <v>3</v>
      </c>
      <c r="X230">
        <v>1</v>
      </c>
    </row>
    <row r="231" spans="1:24" x14ac:dyDescent="0.25">
      <c r="A231">
        <v>1994</v>
      </c>
      <c r="B231">
        <v>4</v>
      </c>
      <c r="C231">
        <v>14</v>
      </c>
      <c r="D231" t="s">
        <v>31</v>
      </c>
      <c r="E231" t="s">
        <v>71</v>
      </c>
      <c r="F231">
        <v>34.205604999999998</v>
      </c>
      <c r="G231">
        <v>74.353866999999994</v>
      </c>
      <c r="H231" t="s">
        <v>3811</v>
      </c>
      <c r="I231" t="s">
        <v>3812</v>
      </c>
      <c r="J231" t="s">
        <v>3800</v>
      </c>
      <c r="K231" t="s">
        <v>38</v>
      </c>
      <c r="L231" t="s">
        <v>41</v>
      </c>
      <c r="M231">
        <v>0</v>
      </c>
      <c r="N231" t="s">
        <v>29</v>
      </c>
      <c r="O231" t="s">
        <v>35</v>
      </c>
      <c r="P231">
        <v>2</v>
      </c>
      <c r="Q231">
        <v>0</v>
      </c>
      <c r="R231">
        <v>0</v>
      </c>
      <c r="S231">
        <v>0</v>
      </c>
      <c r="T231">
        <v>1</v>
      </c>
      <c r="U231" t="s">
        <v>3813</v>
      </c>
      <c r="V231">
        <f t="shared" si="6"/>
        <v>2</v>
      </c>
      <c r="W231">
        <f t="shared" si="7"/>
        <v>2</v>
      </c>
      <c r="X231">
        <v>1</v>
      </c>
    </row>
    <row r="232" spans="1:24" x14ac:dyDescent="0.25">
      <c r="A232">
        <v>1994</v>
      </c>
      <c r="B232">
        <v>4</v>
      </c>
      <c r="C232">
        <v>14</v>
      </c>
      <c r="D232" t="s">
        <v>31</v>
      </c>
      <c r="E232" t="s">
        <v>130</v>
      </c>
      <c r="F232">
        <v>33.733336000000001</v>
      </c>
      <c r="G232">
        <v>75.148983000000001</v>
      </c>
      <c r="H232" t="s">
        <v>3811</v>
      </c>
      <c r="I232" t="s">
        <v>3812</v>
      </c>
      <c r="J232" t="s">
        <v>3800</v>
      </c>
      <c r="K232" t="s">
        <v>33</v>
      </c>
      <c r="L232" t="s">
        <v>43</v>
      </c>
      <c r="M232">
        <v>0</v>
      </c>
      <c r="N232" t="s">
        <v>29</v>
      </c>
      <c r="O232" t="s">
        <v>35</v>
      </c>
      <c r="P232">
        <v>0</v>
      </c>
      <c r="Q232">
        <v>0</v>
      </c>
      <c r="R232">
        <v>0</v>
      </c>
      <c r="S232">
        <v>0</v>
      </c>
      <c r="T232">
        <v>1</v>
      </c>
      <c r="U232" t="s">
        <v>3813</v>
      </c>
      <c r="V232">
        <f t="shared" si="6"/>
        <v>0</v>
      </c>
      <c r="W232">
        <f t="shared" si="7"/>
        <v>0</v>
      </c>
      <c r="X232">
        <v>1</v>
      </c>
    </row>
    <row r="233" spans="1:24" x14ac:dyDescent="0.25">
      <c r="A233">
        <v>1994</v>
      </c>
      <c r="B233">
        <v>6</v>
      </c>
      <c r="C233">
        <v>3</v>
      </c>
      <c r="D233" t="s">
        <v>31</v>
      </c>
      <c r="E233" t="s">
        <v>32</v>
      </c>
      <c r="F233">
        <v>34.083739999999999</v>
      </c>
      <c r="G233">
        <v>74.789901999999998</v>
      </c>
      <c r="H233" t="s">
        <v>3811</v>
      </c>
      <c r="I233" t="s">
        <v>3812</v>
      </c>
      <c r="J233" t="s">
        <v>3800</v>
      </c>
      <c r="K233" t="s">
        <v>45</v>
      </c>
      <c r="L233" t="s">
        <v>52</v>
      </c>
      <c r="M233">
        <v>0</v>
      </c>
      <c r="N233" t="s">
        <v>29</v>
      </c>
      <c r="O233" t="s">
        <v>30</v>
      </c>
      <c r="P233">
        <v>0</v>
      </c>
      <c r="Q233">
        <v>0</v>
      </c>
      <c r="R233">
        <v>0</v>
      </c>
      <c r="S233">
        <v>0</v>
      </c>
      <c r="T233">
        <v>1</v>
      </c>
      <c r="U233" t="s">
        <v>3813</v>
      </c>
      <c r="V233">
        <f t="shared" si="6"/>
        <v>0</v>
      </c>
      <c r="W233">
        <f t="shared" si="7"/>
        <v>0</v>
      </c>
      <c r="X233">
        <v>1</v>
      </c>
    </row>
    <row r="234" spans="1:24" x14ac:dyDescent="0.25">
      <c r="A234">
        <v>1994</v>
      </c>
      <c r="B234">
        <v>6</v>
      </c>
      <c r="C234">
        <v>6</v>
      </c>
      <c r="D234" t="s">
        <v>31</v>
      </c>
      <c r="E234" t="s">
        <v>131</v>
      </c>
      <c r="F234">
        <v>34.016075000000001</v>
      </c>
      <c r="G234">
        <v>75.314980000000006</v>
      </c>
      <c r="H234" t="s">
        <v>3811</v>
      </c>
      <c r="I234" t="s">
        <v>3812</v>
      </c>
      <c r="J234" t="s">
        <v>3797</v>
      </c>
      <c r="K234" t="s">
        <v>91</v>
      </c>
      <c r="L234" t="s">
        <v>132</v>
      </c>
      <c r="M234">
        <v>0</v>
      </c>
      <c r="N234" t="s">
        <v>50</v>
      </c>
      <c r="O234" t="s">
        <v>51</v>
      </c>
      <c r="P234">
        <v>0</v>
      </c>
      <c r="Q234">
        <v>0</v>
      </c>
      <c r="R234">
        <v>0</v>
      </c>
      <c r="S234">
        <v>0</v>
      </c>
      <c r="T234">
        <v>1</v>
      </c>
      <c r="U234" t="s">
        <v>3813</v>
      </c>
      <c r="V234">
        <f t="shared" si="6"/>
        <v>0</v>
      </c>
      <c r="W234">
        <f t="shared" si="7"/>
        <v>0</v>
      </c>
      <c r="X234">
        <v>1</v>
      </c>
    </row>
    <row r="235" spans="1:24" x14ac:dyDescent="0.25">
      <c r="A235">
        <v>1994</v>
      </c>
      <c r="B235">
        <v>7</v>
      </c>
      <c r="C235">
        <v>16</v>
      </c>
      <c r="D235" t="s">
        <v>31</v>
      </c>
      <c r="E235" t="s">
        <v>95</v>
      </c>
      <c r="F235">
        <v>32.726602</v>
      </c>
      <c r="G235">
        <v>74.857026000000005</v>
      </c>
      <c r="H235" t="s">
        <v>3811</v>
      </c>
      <c r="I235" t="s">
        <v>3812</v>
      </c>
      <c r="J235" t="s">
        <v>3798</v>
      </c>
      <c r="K235" t="s">
        <v>39</v>
      </c>
      <c r="L235" t="s">
        <v>43</v>
      </c>
      <c r="M235">
        <v>0</v>
      </c>
      <c r="N235" t="s">
        <v>19</v>
      </c>
      <c r="O235" t="s">
        <v>20</v>
      </c>
      <c r="P235">
        <v>6</v>
      </c>
      <c r="Q235">
        <v>0</v>
      </c>
      <c r="R235">
        <v>0</v>
      </c>
      <c r="S235">
        <v>0</v>
      </c>
      <c r="T235">
        <v>1</v>
      </c>
      <c r="U235" t="s">
        <v>3813</v>
      </c>
      <c r="V235">
        <f t="shared" si="6"/>
        <v>6</v>
      </c>
      <c r="W235">
        <f t="shared" si="7"/>
        <v>6</v>
      </c>
      <c r="X235">
        <v>1</v>
      </c>
    </row>
    <row r="236" spans="1:24" x14ac:dyDescent="0.25">
      <c r="A236">
        <v>1994</v>
      </c>
      <c r="B236">
        <v>7</v>
      </c>
      <c r="C236">
        <v>21</v>
      </c>
      <c r="D236" t="s">
        <v>98</v>
      </c>
      <c r="E236" t="s">
        <v>133</v>
      </c>
      <c r="F236">
        <v>26.329008000000002</v>
      </c>
      <c r="G236">
        <v>91.005432999999996</v>
      </c>
      <c r="H236" t="s">
        <v>3811</v>
      </c>
      <c r="I236" t="s">
        <v>3812</v>
      </c>
      <c r="J236" t="s">
        <v>3800</v>
      </c>
      <c r="K236" t="s">
        <v>25</v>
      </c>
      <c r="L236" t="s">
        <v>134</v>
      </c>
      <c r="M236">
        <v>0</v>
      </c>
      <c r="N236" t="s">
        <v>70</v>
      </c>
      <c r="O236" t="s">
        <v>51</v>
      </c>
      <c r="P236">
        <v>0</v>
      </c>
      <c r="Q236">
        <v>0</v>
      </c>
      <c r="R236">
        <v>0</v>
      </c>
      <c r="S236">
        <v>0</v>
      </c>
      <c r="T236">
        <v>1</v>
      </c>
      <c r="U236" t="s">
        <v>3813</v>
      </c>
      <c r="V236">
        <f t="shared" si="6"/>
        <v>0</v>
      </c>
      <c r="W236">
        <f t="shared" si="7"/>
        <v>0</v>
      </c>
      <c r="X236">
        <v>1</v>
      </c>
    </row>
    <row r="237" spans="1:24" x14ac:dyDescent="0.25">
      <c r="A237">
        <v>1994</v>
      </c>
      <c r="B237">
        <v>7</v>
      </c>
      <c r="C237">
        <v>21</v>
      </c>
      <c r="D237" t="s">
        <v>98</v>
      </c>
      <c r="E237" t="s">
        <v>133</v>
      </c>
      <c r="F237">
        <v>26.329008000000002</v>
      </c>
      <c r="G237">
        <v>91.005432999999996</v>
      </c>
      <c r="H237" t="s">
        <v>3811</v>
      </c>
      <c r="I237" t="s">
        <v>3812</v>
      </c>
      <c r="J237" t="s">
        <v>3800</v>
      </c>
      <c r="K237" t="s">
        <v>25</v>
      </c>
      <c r="L237" t="s">
        <v>134</v>
      </c>
      <c r="M237">
        <v>0</v>
      </c>
      <c r="N237" t="s">
        <v>70</v>
      </c>
      <c r="O237" t="s">
        <v>51</v>
      </c>
      <c r="P237">
        <v>0</v>
      </c>
      <c r="Q237">
        <v>0</v>
      </c>
      <c r="R237">
        <v>0</v>
      </c>
      <c r="S237">
        <v>0</v>
      </c>
      <c r="T237">
        <v>1</v>
      </c>
      <c r="U237" t="s">
        <v>3813</v>
      </c>
      <c r="V237">
        <f t="shared" si="6"/>
        <v>0</v>
      </c>
      <c r="W237">
        <f t="shared" si="7"/>
        <v>0</v>
      </c>
      <c r="X237">
        <v>1</v>
      </c>
    </row>
    <row r="238" spans="1:24" x14ac:dyDescent="0.25">
      <c r="A238">
        <v>1994</v>
      </c>
      <c r="B238">
        <v>7</v>
      </c>
      <c r="C238">
        <v>21</v>
      </c>
      <c r="D238" t="s">
        <v>98</v>
      </c>
      <c r="E238" t="s">
        <v>133</v>
      </c>
      <c r="F238">
        <v>26.329008000000002</v>
      </c>
      <c r="G238">
        <v>91.005432999999996</v>
      </c>
      <c r="H238" t="s">
        <v>3811</v>
      </c>
      <c r="I238" t="s">
        <v>3812</v>
      </c>
      <c r="J238" t="s">
        <v>3800</v>
      </c>
      <c r="K238" t="s">
        <v>25</v>
      </c>
      <c r="L238" t="s">
        <v>134</v>
      </c>
      <c r="M238">
        <v>0</v>
      </c>
      <c r="N238" t="s">
        <v>70</v>
      </c>
      <c r="O238" t="s">
        <v>51</v>
      </c>
      <c r="P238">
        <v>0</v>
      </c>
      <c r="Q238">
        <v>0</v>
      </c>
      <c r="R238">
        <v>0</v>
      </c>
      <c r="S238">
        <v>0</v>
      </c>
      <c r="T238">
        <v>1</v>
      </c>
      <c r="U238" t="s">
        <v>3813</v>
      </c>
      <c r="V238">
        <f t="shared" si="6"/>
        <v>0</v>
      </c>
      <c r="W238">
        <f t="shared" si="7"/>
        <v>0</v>
      </c>
      <c r="X238">
        <v>1</v>
      </c>
    </row>
    <row r="239" spans="1:24" x14ac:dyDescent="0.25">
      <c r="A239">
        <v>1994</v>
      </c>
      <c r="B239">
        <v>7</v>
      </c>
      <c r="C239">
        <v>21</v>
      </c>
      <c r="D239" t="s">
        <v>98</v>
      </c>
      <c r="E239" t="s">
        <v>133</v>
      </c>
      <c r="F239">
        <v>26.329008000000002</v>
      </c>
      <c r="G239">
        <v>91.005432999999996</v>
      </c>
      <c r="H239" t="s">
        <v>3811</v>
      </c>
      <c r="I239" t="s">
        <v>3812</v>
      </c>
      <c r="J239" t="s">
        <v>3800</v>
      </c>
      <c r="K239" t="s">
        <v>25</v>
      </c>
      <c r="L239" t="s">
        <v>134</v>
      </c>
      <c r="M239">
        <v>0</v>
      </c>
      <c r="N239" t="s">
        <v>70</v>
      </c>
      <c r="O239" t="s">
        <v>51</v>
      </c>
      <c r="P239">
        <v>0</v>
      </c>
      <c r="Q239">
        <v>0</v>
      </c>
      <c r="R239">
        <v>0</v>
      </c>
      <c r="S239">
        <v>0</v>
      </c>
      <c r="T239">
        <v>1</v>
      </c>
      <c r="U239" t="s">
        <v>3813</v>
      </c>
      <c r="V239">
        <f t="shared" si="6"/>
        <v>0</v>
      </c>
      <c r="W239">
        <f t="shared" si="7"/>
        <v>0</v>
      </c>
      <c r="X239">
        <v>1</v>
      </c>
    </row>
    <row r="240" spans="1:24" x14ac:dyDescent="0.25">
      <c r="A240">
        <v>1994</v>
      </c>
      <c r="B240">
        <v>7</v>
      </c>
      <c r="C240">
        <v>21</v>
      </c>
      <c r="D240" t="s">
        <v>98</v>
      </c>
      <c r="E240" t="s">
        <v>133</v>
      </c>
      <c r="F240">
        <v>26.329008000000002</v>
      </c>
      <c r="G240">
        <v>91.005432999999996</v>
      </c>
      <c r="H240" t="s">
        <v>3811</v>
      </c>
      <c r="I240" t="s">
        <v>3812</v>
      </c>
      <c r="J240" t="s">
        <v>3800</v>
      </c>
      <c r="K240" t="s">
        <v>25</v>
      </c>
      <c r="L240" t="s">
        <v>134</v>
      </c>
      <c r="M240">
        <v>0</v>
      </c>
      <c r="N240" t="s">
        <v>70</v>
      </c>
      <c r="O240" t="s">
        <v>51</v>
      </c>
      <c r="P240">
        <v>0</v>
      </c>
      <c r="Q240">
        <v>0</v>
      </c>
      <c r="R240">
        <v>0</v>
      </c>
      <c r="S240">
        <v>0</v>
      </c>
      <c r="T240">
        <v>1</v>
      </c>
      <c r="U240" t="s">
        <v>3813</v>
      </c>
      <c r="V240">
        <f t="shared" si="6"/>
        <v>0</v>
      </c>
      <c r="W240">
        <f t="shared" si="7"/>
        <v>0</v>
      </c>
      <c r="X240">
        <v>1</v>
      </c>
    </row>
    <row r="241" spans="1:24" x14ac:dyDescent="0.25">
      <c r="A241">
        <v>1994</v>
      </c>
      <c r="B241">
        <v>7</v>
      </c>
      <c r="C241">
        <v>22</v>
      </c>
      <c r="D241" t="s">
        <v>31</v>
      </c>
      <c r="E241" t="s">
        <v>32</v>
      </c>
      <c r="F241">
        <v>34.083739999999999</v>
      </c>
      <c r="G241">
        <v>74.789901999999998</v>
      </c>
      <c r="H241" t="s">
        <v>3811</v>
      </c>
      <c r="I241" t="s">
        <v>3812</v>
      </c>
      <c r="J241" t="s">
        <v>27</v>
      </c>
      <c r="K241" t="s">
        <v>91</v>
      </c>
      <c r="L241" t="s">
        <v>135</v>
      </c>
      <c r="M241">
        <v>0</v>
      </c>
      <c r="N241" t="s">
        <v>29</v>
      </c>
      <c r="O241" t="s">
        <v>136</v>
      </c>
      <c r="P241">
        <v>1</v>
      </c>
      <c r="Q241">
        <v>0</v>
      </c>
      <c r="R241">
        <v>0</v>
      </c>
      <c r="S241">
        <v>0</v>
      </c>
      <c r="T241">
        <v>1</v>
      </c>
      <c r="U241" t="s">
        <v>3813</v>
      </c>
      <c r="V241">
        <f t="shared" si="6"/>
        <v>1</v>
      </c>
      <c r="W241">
        <f t="shared" si="7"/>
        <v>1</v>
      </c>
      <c r="X241">
        <v>1</v>
      </c>
    </row>
    <row r="242" spans="1:24" x14ac:dyDescent="0.25">
      <c r="A242">
        <v>1994</v>
      </c>
      <c r="B242">
        <v>8</v>
      </c>
      <c r="C242">
        <v>6</v>
      </c>
      <c r="D242" t="s">
        <v>31</v>
      </c>
      <c r="E242" t="s">
        <v>32</v>
      </c>
      <c r="F242">
        <v>34.083739999999999</v>
      </c>
      <c r="G242">
        <v>74.789901999999998</v>
      </c>
      <c r="H242" t="s">
        <v>3812</v>
      </c>
      <c r="I242" t="s">
        <v>3812</v>
      </c>
      <c r="J242" t="s">
        <v>3798</v>
      </c>
      <c r="K242" t="s">
        <v>50</v>
      </c>
      <c r="L242" t="s">
        <v>34</v>
      </c>
      <c r="M242">
        <v>0</v>
      </c>
      <c r="N242" t="s">
        <v>19</v>
      </c>
      <c r="O242" t="s">
        <v>109</v>
      </c>
      <c r="P242">
        <v>6</v>
      </c>
      <c r="Q242">
        <v>0</v>
      </c>
      <c r="R242">
        <v>32</v>
      </c>
      <c r="S242">
        <v>0</v>
      </c>
      <c r="T242">
        <v>1</v>
      </c>
      <c r="U242" t="s">
        <v>3813</v>
      </c>
      <c r="V242">
        <f t="shared" si="6"/>
        <v>38</v>
      </c>
      <c r="W242">
        <f t="shared" si="7"/>
        <v>6</v>
      </c>
      <c r="X242">
        <v>1</v>
      </c>
    </row>
    <row r="243" spans="1:24" x14ac:dyDescent="0.25">
      <c r="A243">
        <v>1994</v>
      </c>
      <c r="B243">
        <v>8</v>
      </c>
      <c r="C243">
        <v>16</v>
      </c>
      <c r="D243" t="s">
        <v>31</v>
      </c>
      <c r="E243" t="s">
        <v>137</v>
      </c>
      <c r="F243">
        <v>33.733336000000001</v>
      </c>
      <c r="G243">
        <v>75.148983000000001</v>
      </c>
      <c r="H243" t="s">
        <v>3811</v>
      </c>
      <c r="I243" t="s">
        <v>3812</v>
      </c>
      <c r="J243" t="s">
        <v>3798</v>
      </c>
      <c r="K243" t="s">
        <v>33</v>
      </c>
      <c r="L243" t="s">
        <v>132</v>
      </c>
      <c r="M243">
        <v>0</v>
      </c>
      <c r="N243" t="s">
        <v>19</v>
      </c>
      <c r="O243" t="s">
        <v>42</v>
      </c>
      <c r="P243">
        <v>0</v>
      </c>
      <c r="Q243">
        <v>0</v>
      </c>
      <c r="R243">
        <v>2</v>
      </c>
      <c r="S243">
        <v>0</v>
      </c>
      <c r="T243">
        <v>1</v>
      </c>
      <c r="U243" t="s">
        <v>3813</v>
      </c>
      <c r="V243">
        <f t="shared" si="6"/>
        <v>2</v>
      </c>
      <c r="W243">
        <f t="shared" si="7"/>
        <v>0</v>
      </c>
      <c r="X243">
        <v>1</v>
      </c>
    </row>
    <row r="244" spans="1:24" x14ac:dyDescent="0.25">
      <c r="A244">
        <v>1994</v>
      </c>
      <c r="B244">
        <v>9</v>
      </c>
      <c r="C244">
        <v>8</v>
      </c>
      <c r="D244" t="s">
        <v>126</v>
      </c>
      <c r="E244" t="s">
        <v>138</v>
      </c>
      <c r="F244">
        <v>21.248642</v>
      </c>
      <c r="G244">
        <v>72.817943999999997</v>
      </c>
      <c r="H244" t="s">
        <v>3811</v>
      </c>
      <c r="I244" t="s">
        <v>3812</v>
      </c>
      <c r="J244" t="s">
        <v>3798</v>
      </c>
      <c r="K244" t="s">
        <v>38</v>
      </c>
      <c r="L244" t="s">
        <v>43</v>
      </c>
      <c r="M244">
        <v>0</v>
      </c>
      <c r="N244" t="s">
        <v>19</v>
      </c>
      <c r="O244" t="s">
        <v>109</v>
      </c>
      <c r="P244">
        <v>4</v>
      </c>
      <c r="Q244">
        <v>0</v>
      </c>
      <c r="R244">
        <v>4</v>
      </c>
      <c r="S244">
        <v>0</v>
      </c>
      <c r="T244">
        <v>1</v>
      </c>
      <c r="U244" t="s">
        <v>3813</v>
      </c>
      <c r="V244">
        <f t="shared" si="6"/>
        <v>8</v>
      </c>
      <c r="W244">
        <f t="shared" si="7"/>
        <v>4</v>
      </c>
      <c r="X244">
        <v>1</v>
      </c>
    </row>
    <row r="245" spans="1:24" x14ac:dyDescent="0.25">
      <c r="A245">
        <v>1994</v>
      </c>
      <c r="B245">
        <v>9</v>
      </c>
      <c r="C245">
        <v>14</v>
      </c>
      <c r="D245" t="s">
        <v>31</v>
      </c>
      <c r="E245" t="s">
        <v>32</v>
      </c>
      <c r="F245">
        <v>34.083739999999999</v>
      </c>
      <c r="G245">
        <v>74.789901999999998</v>
      </c>
      <c r="H245" t="s">
        <v>3811</v>
      </c>
      <c r="I245" t="s">
        <v>3812</v>
      </c>
      <c r="J245" t="s">
        <v>3798</v>
      </c>
      <c r="K245" t="s">
        <v>45</v>
      </c>
      <c r="L245" t="s">
        <v>96</v>
      </c>
      <c r="M245">
        <v>0</v>
      </c>
      <c r="N245" t="s">
        <v>19</v>
      </c>
      <c r="O245" t="s">
        <v>76</v>
      </c>
      <c r="P245">
        <v>0</v>
      </c>
      <c r="Q245">
        <v>0</v>
      </c>
      <c r="R245">
        <v>0</v>
      </c>
      <c r="S245">
        <v>0</v>
      </c>
      <c r="T245">
        <v>1</v>
      </c>
      <c r="U245" t="s">
        <v>3813</v>
      </c>
      <c r="V245">
        <f t="shared" si="6"/>
        <v>0</v>
      </c>
      <c r="W245">
        <f t="shared" si="7"/>
        <v>0</v>
      </c>
      <c r="X245">
        <v>1</v>
      </c>
    </row>
    <row r="246" spans="1:24" x14ac:dyDescent="0.25">
      <c r="A246">
        <v>1994</v>
      </c>
      <c r="B246">
        <v>9</v>
      </c>
      <c r="C246">
        <v>16</v>
      </c>
      <c r="D246" t="s">
        <v>31</v>
      </c>
      <c r="E246" t="s">
        <v>74</v>
      </c>
      <c r="F246">
        <v>33.789496999999997</v>
      </c>
      <c r="G246">
        <v>75.103386</v>
      </c>
      <c r="H246" t="s">
        <v>3812</v>
      </c>
      <c r="I246" t="s">
        <v>3812</v>
      </c>
      <c r="J246" t="s">
        <v>50</v>
      </c>
      <c r="K246" t="s">
        <v>45</v>
      </c>
      <c r="L246" t="s">
        <v>135</v>
      </c>
      <c r="M246">
        <v>0</v>
      </c>
      <c r="N246" t="s">
        <v>50</v>
      </c>
      <c r="O246" t="s">
        <v>51</v>
      </c>
      <c r="P246">
        <v>0</v>
      </c>
      <c r="Q246">
        <v>0</v>
      </c>
      <c r="R246">
        <v>0</v>
      </c>
      <c r="S246">
        <v>0</v>
      </c>
      <c r="T246">
        <v>1</v>
      </c>
      <c r="U246" t="s">
        <v>3813</v>
      </c>
      <c r="V246">
        <f t="shared" si="6"/>
        <v>0</v>
      </c>
      <c r="W246">
        <f t="shared" si="7"/>
        <v>0</v>
      </c>
      <c r="X246">
        <v>1</v>
      </c>
    </row>
    <row r="247" spans="1:24" x14ac:dyDescent="0.25">
      <c r="A247">
        <v>1994</v>
      </c>
      <c r="B247">
        <v>9</v>
      </c>
      <c r="C247">
        <v>28</v>
      </c>
      <c r="D247" t="s">
        <v>31</v>
      </c>
      <c r="E247" t="s">
        <v>32</v>
      </c>
      <c r="F247">
        <v>34.083739999999999</v>
      </c>
      <c r="G247">
        <v>74.789901999999998</v>
      </c>
      <c r="H247" t="s">
        <v>3811</v>
      </c>
      <c r="I247" t="s">
        <v>3812</v>
      </c>
      <c r="J247" t="s">
        <v>3798</v>
      </c>
      <c r="K247" t="s">
        <v>45</v>
      </c>
      <c r="L247" t="s">
        <v>40</v>
      </c>
      <c r="M247">
        <v>0</v>
      </c>
      <c r="N247" t="s">
        <v>19</v>
      </c>
      <c r="O247" t="s">
        <v>76</v>
      </c>
      <c r="P247">
        <v>0</v>
      </c>
      <c r="Q247">
        <v>0</v>
      </c>
      <c r="R247">
        <v>0</v>
      </c>
      <c r="S247">
        <v>0</v>
      </c>
      <c r="T247">
        <v>1</v>
      </c>
      <c r="U247" t="s">
        <v>3813</v>
      </c>
      <c r="V247">
        <f t="shared" si="6"/>
        <v>0</v>
      </c>
      <c r="W247">
        <f t="shared" si="7"/>
        <v>0</v>
      </c>
      <c r="X247">
        <v>1</v>
      </c>
    </row>
    <row r="248" spans="1:24" x14ac:dyDescent="0.25">
      <c r="A248">
        <v>1994</v>
      </c>
      <c r="B248">
        <v>9</v>
      </c>
      <c r="C248">
        <v>29</v>
      </c>
      <c r="D248" t="s">
        <v>14</v>
      </c>
      <c r="E248" t="s">
        <v>14</v>
      </c>
      <c r="F248">
        <v>28.690073000000002</v>
      </c>
      <c r="G248">
        <v>77.213982000000001</v>
      </c>
      <c r="H248" t="s">
        <v>3811</v>
      </c>
      <c r="I248" t="s">
        <v>3812</v>
      </c>
      <c r="J248" t="s">
        <v>3797</v>
      </c>
      <c r="K248" t="s">
        <v>91</v>
      </c>
      <c r="L248" t="s">
        <v>43</v>
      </c>
      <c r="M248">
        <v>0</v>
      </c>
      <c r="N248" t="s">
        <v>29</v>
      </c>
      <c r="O248" t="s">
        <v>136</v>
      </c>
      <c r="P248">
        <v>0</v>
      </c>
      <c r="Q248">
        <v>0</v>
      </c>
      <c r="R248">
        <v>0</v>
      </c>
      <c r="S248">
        <v>0</v>
      </c>
      <c r="T248">
        <v>1</v>
      </c>
      <c r="U248" t="s">
        <v>3813</v>
      </c>
      <c r="V248">
        <f t="shared" si="6"/>
        <v>0</v>
      </c>
      <c r="W248">
        <f t="shared" si="7"/>
        <v>0</v>
      </c>
      <c r="X248">
        <v>1</v>
      </c>
    </row>
    <row r="249" spans="1:24" x14ac:dyDescent="0.25">
      <c r="A249">
        <v>1994</v>
      </c>
      <c r="B249">
        <v>10</v>
      </c>
      <c r="C249">
        <v>11</v>
      </c>
      <c r="D249" t="s">
        <v>139</v>
      </c>
      <c r="E249" t="s">
        <v>140</v>
      </c>
      <c r="F249">
        <v>12.971598999999999</v>
      </c>
      <c r="G249">
        <v>77.594562999999994</v>
      </c>
      <c r="H249" t="s">
        <v>3811</v>
      </c>
      <c r="I249" t="s">
        <v>3812</v>
      </c>
      <c r="J249" t="s">
        <v>3798</v>
      </c>
      <c r="K249" t="s">
        <v>36</v>
      </c>
      <c r="L249" t="s">
        <v>141</v>
      </c>
      <c r="M249">
        <v>0</v>
      </c>
      <c r="N249" t="s">
        <v>19</v>
      </c>
      <c r="O249" t="s">
        <v>20</v>
      </c>
      <c r="P249">
        <v>0</v>
      </c>
      <c r="Q249">
        <v>0</v>
      </c>
      <c r="R249">
        <v>0</v>
      </c>
      <c r="S249">
        <v>0</v>
      </c>
      <c r="T249">
        <v>1</v>
      </c>
      <c r="U249" t="s">
        <v>3813</v>
      </c>
      <c r="V249">
        <f t="shared" si="6"/>
        <v>0</v>
      </c>
      <c r="W249">
        <f t="shared" si="7"/>
        <v>0</v>
      </c>
      <c r="X249">
        <v>1</v>
      </c>
    </row>
    <row r="250" spans="1:24" x14ac:dyDescent="0.25">
      <c r="A250">
        <v>1994</v>
      </c>
      <c r="B250">
        <v>10</v>
      </c>
      <c r="C250">
        <v>11</v>
      </c>
      <c r="D250" t="s">
        <v>139</v>
      </c>
      <c r="E250" t="s">
        <v>140</v>
      </c>
      <c r="F250">
        <v>12.971598999999999</v>
      </c>
      <c r="G250">
        <v>77.594562999999994</v>
      </c>
      <c r="H250" t="s">
        <v>3811</v>
      </c>
      <c r="I250" t="s">
        <v>3812</v>
      </c>
      <c r="J250" t="s">
        <v>3798</v>
      </c>
      <c r="K250" t="s">
        <v>36</v>
      </c>
      <c r="L250" t="s">
        <v>141</v>
      </c>
      <c r="M250">
        <v>0</v>
      </c>
      <c r="N250" t="s">
        <v>19</v>
      </c>
      <c r="O250" t="s">
        <v>20</v>
      </c>
      <c r="P250">
        <v>1</v>
      </c>
      <c r="Q250">
        <v>0</v>
      </c>
      <c r="R250">
        <v>2</v>
      </c>
      <c r="S250">
        <v>0</v>
      </c>
      <c r="T250">
        <v>1</v>
      </c>
      <c r="U250" t="s">
        <v>3813</v>
      </c>
      <c r="V250">
        <f t="shared" si="6"/>
        <v>3</v>
      </c>
      <c r="W250">
        <f t="shared" si="7"/>
        <v>1</v>
      </c>
      <c r="X250">
        <v>1</v>
      </c>
    </row>
    <row r="251" spans="1:24" x14ac:dyDescent="0.25">
      <c r="A251">
        <v>1994</v>
      </c>
      <c r="B251">
        <v>10</v>
      </c>
      <c r="C251">
        <v>15</v>
      </c>
      <c r="D251" t="s">
        <v>139</v>
      </c>
      <c r="E251" t="s">
        <v>142</v>
      </c>
      <c r="F251">
        <v>14.466343999999999</v>
      </c>
      <c r="G251">
        <v>75.923839999999998</v>
      </c>
      <c r="H251" t="s">
        <v>3811</v>
      </c>
      <c r="I251" t="s">
        <v>3812</v>
      </c>
      <c r="J251" t="s">
        <v>3800</v>
      </c>
      <c r="K251" t="s">
        <v>25</v>
      </c>
      <c r="L251" t="s">
        <v>34</v>
      </c>
      <c r="M251">
        <v>0</v>
      </c>
      <c r="N251" t="s">
        <v>53</v>
      </c>
      <c r="O251" t="s">
        <v>143</v>
      </c>
      <c r="P251">
        <v>2</v>
      </c>
      <c r="Q251">
        <v>0</v>
      </c>
      <c r="R251">
        <v>2</v>
      </c>
      <c r="S251">
        <v>0</v>
      </c>
      <c r="T251">
        <v>1</v>
      </c>
      <c r="U251" t="s">
        <v>3813</v>
      </c>
      <c r="V251">
        <f t="shared" si="6"/>
        <v>4</v>
      </c>
      <c r="W251">
        <f t="shared" si="7"/>
        <v>2</v>
      </c>
      <c r="X251">
        <v>1</v>
      </c>
    </row>
    <row r="252" spans="1:24" x14ac:dyDescent="0.25">
      <c r="A252">
        <v>1994</v>
      </c>
      <c r="B252">
        <v>10</v>
      </c>
      <c r="C252">
        <v>16</v>
      </c>
      <c r="D252" t="s">
        <v>14</v>
      </c>
      <c r="E252" t="s">
        <v>14</v>
      </c>
      <c r="F252">
        <v>28.690073000000002</v>
      </c>
      <c r="G252">
        <v>77.213982000000001</v>
      </c>
      <c r="H252" t="s">
        <v>3811</v>
      </c>
      <c r="I252" t="s">
        <v>3812</v>
      </c>
      <c r="J252" t="s">
        <v>3797</v>
      </c>
      <c r="K252" t="s">
        <v>91</v>
      </c>
      <c r="L252" t="s">
        <v>144</v>
      </c>
      <c r="M252">
        <v>0</v>
      </c>
      <c r="N252" t="s">
        <v>29</v>
      </c>
      <c r="O252" t="s">
        <v>136</v>
      </c>
      <c r="P252">
        <v>0</v>
      </c>
      <c r="Q252">
        <v>0</v>
      </c>
      <c r="R252">
        <v>0</v>
      </c>
      <c r="S252">
        <v>0</v>
      </c>
      <c r="T252">
        <v>1</v>
      </c>
      <c r="U252" t="s">
        <v>3813</v>
      </c>
      <c r="V252">
        <f t="shared" si="6"/>
        <v>0</v>
      </c>
      <c r="W252">
        <f t="shared" si="7"/>
        <v>0</v>
      </c>
      <c r="X252">
        <v>1</v>
      </c>
    </row>
    <row r="253" spans="1:24" x14ac:dyDescent="0.25">
      <c r="A253">
        <v>1994</v>
      </c>
      <c r="B253">
        <v>10</v>
      </c>
      <c r="C253">
        <v>19</v>
      </c>
      <c r="D253" t="s">
        <v>14</v>
      </c>
      <c r="E253" t="s">
        <v>14</v>
      </c>
      <c r="F253">
        <v>28.690073000000002</v>
      </c>
      <c r="G253">
        <v>77.213982000000001</v>
      </c>
      <c r="H253" t="s">
        <v>3811</v>
      </c>
      <c r="I253" t="s">
        <v>3812</v>
      </c>
      <c r="J253" t="s">
        <v>3797</v>
      </c>
      <c r="K253" t="s">
        <v>67</v>
      </c>
      <c r="L253" t="s">
        <v>144</v>
      </c>
      <c r="M253">
        <v>0</v>
      </c>
      <c r="N253" t="s">
        <v>29</v>
      </c>
      <c r="O253" t="s">
        <v>136</v>
      </c>
      <c r="P253">
        <v>0</v>
      </c>
      <c r="Q253">
        <v>0</v>
      </c>
      <c r="R253">
        <v>0</v>
      </c>
      <c r="S253">
        <v>0</v>
      </c>
      <c r="T253">
        <v>1</v>
      </c>
      <c r="U253" t="s">
        <v>3813</v>
      </c>
      <c r="V253">
        <f t="shared" si="6"/>
        <v>0</v>
      </c>
      <c r="W253">
        <f t="shared" si="7"/>
        <v>0</v>
      </c>
      <c r="X253">
        <v>1</v>
      </c>
    </row>
    <row r="254" spans="1:24" x14ac:dyDescent="0.25">
      <c r="A254">
        <v>1994</v>
      </c>
      <c r="B254">
        <v>10</v>
      </c>
      <c r="C254">
        <v>20</v>
      </c>
      <c r="D254" t="s">
        <v>31</v>
      </c>
      <c r="E254" t="s">
        <v>32</v>
      </c>
      <c r="F254">
        <v>34.083739999999999</v>
      </c>
      <c r="G254">
        <v>74.789901999999998</v>
      </c>
      <c r="H254" t="s">
        <v>3811</v>
      </c>
      <c r="I254" t="s">
        <v>3812</v>
      </c>
      <c r="J254" t="s">
        <v>3798</v>
      </c>
      <c r="K254" t="s">
        <v>45</v>
      </c>
      <c r="L254" t="s">
        <v>43</v>
      </c>
      <c r="M254">
        <v>0</v>
      </c>
      <c r="N254" t="s">
        <v>19</v>
      </c>
      <c r="O254" t="s">
        <v>42</v>
      </c>
      <c r="P254">
        <v>0</v>
      </c>
      <c r="Q254">
        <v>0</v>
      </c>
      <c r="R254">
        <v>0</v>
      </c>
      <c r="S254">
        <v>0</v>
      </c>
      <c r="T254">
        <v>1</v>
      </c>
      <c r="U254" t="s">
        <v>3813</v>
      </c>
      <c r="V254">
        <f t="shared" si="6"/>
        <v>0</v>
      </c>
      <c r="W254">
        <f t="shared" si="7"/>
        <v>0</v>
      </c>
      <c r="X254">
        <v>1</v>
      </c>
    </row>
    <row r="255" spans="1:24" x14ac:dyDescent="0.25">
      <c r="A255">
        <v>1994</v>
      </c>
      <c r="B255">
        <v>11</v>
      </c>
      <c r="C255">
        <v>11</v>
      </c>
      <c r="D255" t="s">
        <v>31</v>
      </c>
      <c r="E255" t="s">
        <v>145</v>
      </c>
      <c r="F255">
        <v>34.225807000000003</v>
      </c>
      <c r="G255">
        <v>74.641022000000007</v>
      </c>
      <c r="H255" t="s">
        <v>3811</v>
      </c>
      <c r="I255" t="s">
        <v>3812</v>
      </c>
      <c r="J255" t="s">
        <v>50</v>
      </c>
      <c r="K255" t="s">
        <v>38</v>
      </c>
      <c r="L255" t="s">
        <v>43</v>
      </c>
      <c r="M255">
        <v>0</v>
      </c>
      <c r="N255" t="s">
        <v>50</v>
      </c>
      <c r="O255" t="s">
        <v>51</v>
      </c>
      <c r="P255">
        <v>12</v>
      </c>
      <c r="Q255">
        <v>0</v>
      </c>
      <c r="R255">
        <v>0</v>
      </c>
      <c r="S255">
        <v>0</v>
      </c>
      <c r="T255">
        <v>1</v>
      </c>
      <c r="U255" t="s">
        <v>3813</v>
      </c>
      <c r="V255">
        <f t="shared" si="6"/>
        <v>12</v>
      </c>
      <c r="W255">
        <f t="shared" si="7"/>
        <v>12</v>
      </c>
      <c r="X255">
        <v>1</v>
      </c>
    </row>
    <row r="256" spans="1:24" x14ac:dyDescent="0.25">
      <c r="A256">
        <v>1994</v>
      </c>
      <c r="B256">
        <v>11</v>
      </c>
      <c r="C256">
        <v>28</v>
      </c>
      <c r="D256" t="s">
        <v>31</v>
      </c>
      <c r="E256" t="s">
        <v>50</v>
      </c>
      <c r="F256">
        <v>33.778174999999997</v>
      </c>
      <c r="G256">
        <v>76.576171000000002</v>
      </c>
      <c r="H256" t="s">
        <v>3811</v>
      </c>
      <c r="I256" t="s">
        <v>3812</v>
      </c>
      <c r="J256" t="s">
        <v>3798</v>
      </c>
      <c r="K256" t="s">
        <v>39</v>
      </c>
      <c r="L256" t="s">
        <v>40</v>
      </c>
      <c r="M256">
        <v>0</v>
      </c>
      <c r="N256" t="s">
        <v>19</v>
      </c>
      <c r="O256" t="s">
        <v>20</v>
      </c>
      <c r="P256">
        <v>8</v>
      </c>
      <c r="Q256">
        <v>0</v>
      </c>
      <c r="R256">
        <v>29</v>
      </c>
      <c r="S256">
        <v>0</v>
      </c>
      <c r="T256">
        <v>1</v>
      </c>
      <c r="U256" t="s">
        <v>3813</v>
      </c>
      <c r="V256">
        <f t="shared" si="6"/>
        <v>37</v>
      </c>
      <c r="W256">
        <f t="shared" si="7"/>
        <v>8</v>
      </c>
      <c r="X256">
        <v>1</v>
      </c>
    </row>
    <row r="257" spans="1:24" x14ac:dyDescent="0.25">
      <c r="A257">
        <v>1994</v>
      </c>
      <c r="B257">
        <v>12</v>
      </c>
      <c r="C257">
        <v>24</v>
      </c>
      <c r="D257" t="s">
        <v>146</v>
      </c>
      <c r="E257" t="s">
        <v>147</v>
      </c>
      <c r="F257">
        <v>32.540523</v>
      </c>
      <c r="G257">
        <v>75.962289999999996</v>
      </c>
      <c r="H257" t="s">
        <v>3811</v>
      </c>
      <c r="I257" t="s">
        <v>3812</v>
      </c>
      <c r="J257" t="s">
        <v>3798</v>
      </c>
      <c r="K257" t="s">
        <v>38</v>
      </c>
      <c r="L257" t="s">
        <v>40</v>
      </c>
      <c r="M257">
        <v>0</v>
      </c>
      <c r="N257" t="s">
        <v>19</v>
      </c>
      <c r="O257" t="s">
        <v>109</v>
      </c>
      <c r="P257">
        <v>10</v>
      </c>
      <c r="Q257">
        <v>0</v>
      </c>
      <c r="R257">
        <v>12</v>
      </c>
      <c r="S257">
        <v>0</v>
      </c>
      <c r="T257">
        <v>1</v>
      </c>
      <c r="U257" t="s">
        <v>3813</v>
      </c>
      <c r="V257">
        <f t="shared" si="6"/>
        <v>22</v>
      </c>
      <c r="W257">
        <f t="shared" si="7"/>
        <v>10</v>
      </c>
      <c r="X257">
        <v>1</v>
      </c>
    </row>
    <row r="258" spans="1:24" x14ac:dyDescent="0.25">
      <c r="A258">
        <v>1994</v>
      </c>
      <c r="B258">
        <v>12</v>
      </c>
      <c r="C258">
        <v>24</v>
      </c>
      <c r="D258" t="s">
        <v>31</v>
      </c>
      <c r="E258" t="s">
        <v>32</v>
      </c>
      <c r="F258">
        <v>34.083739999999999</v>
      </c>
      <c r="G258">
        <v>74.789901999999998</v>
      </c>
      <c r="H258" t="s">
        <v>3811</v>
      </c>
      <c r="I258" t="s">
        <v>3812</v>
      </c>
      <c r="J258" t="s">
        <v>3798</v>
      </c>
      <c r="K258" t="s">
        <v>60</v>
      </c>
      <c r="L258" t="s">
        <v>90</v>
      </c>
      <c r="M258">
        <v>0</v>
      </c>
      <c r="N258" t="s">
        <v>19</v>
      </c>
      <c r="O258" t="s">
        <v>76</v>
      </c>
      <c r="P258">
        <v>0</v>
      </c>
      <c r="Q258">
        <v>0</v>
      </c>
      <c r="R258">
        <v>0</v>
      </c>
      <c r="S258">
        <v>0</v>
      </c>
      <c r="T258">
        <v>1</v>
      </c>
      <c r="U258" t="s">
        <v>3813</v>
      </c>
      <c r="V258">
        <f t="shared" ref="V258:V321" si="8">SUM(P258:S258)</f>
        <v>0</v>
      </c>
      <c r="W258">
        <f t="shared" ref="W258:W321" si="9">SUM(P258:Q258)</f>
        <v>0</v>
      </c>
      <c r="X258">
        <v>1</v>
      </c>
    </row>
    <row r="259" spans="1:24" x14ac:dyDescent="0.25">
      <c r="A259">
        <v>1995</v>
      </c>
      <c r="B259">
        <v>1</v>
      </c>
      <c r="C259">
        <v>26</v>
      </c>
      <c r="D259" t="s">
        <v>31</v>
      </c>
      <c r="E259" t="s">
        <v>95</v>
      </c>
      <c r="F259">
        <v>32.726602</v>
      </c>
      <c r="G259">
        <v>74.857026000000005</v>
      </c>
      <c r="H259" t="s">
        <v>3811</v>
      </c>
      <c r="I259" t="s">
        <v>3812</v>
      </c>
      <c r="J259" t="s">
        <v>3798</v>
      </c>
      <c r="K259" t="s">
        <v>25</v>
      </c>
      <c r="L259" t="s">
        <v>43</v>
      </c>
      <c r="M259">
        <v>0</v>
      </c>
      <c r="N259" t="s">
        <v>19</v>
      </c>
      <c r="O259" t="s">
        <v>20</v>
      </c>
      <c r="P259">
        <v>8</v>
      </c>
      <c r="Q259">
        <v>0</v>
      </c>
      <c r="R259">
        <v>60</v>
      </c>
      <c r="S259">
        <v>0</v>
      </c>
      <c r="T259">
        <v>1</v>
      </c>
      <c r="U259" t="s">
        <v>3813</v>
      </c>
      <c r="V259">
        <f t="shared" si="8"/>
        <v>68</v>
      </c>
      <c r="W259">
        <f t="shared" si="9"/>
        <v>8</v>
      </c>
      <c r="X259">
        <v>1</v>
      </c>
    </row>
    <row r="260" spans="1:24" x14ac:dyDescent="0.25">
      <c r="A260">
        <v>1995</v>
      </c>
      <c r="B260">
        <v>2</v>
      </c>
      <c r="C260">
        <v>4</v>
      </c>
      <c r="D260" t="s">
        <v>31</v>
      </c>
      <c r="E260" t="s">
        <v>148</v>
      </c>
      <c r="F260">
        <v>32.726602</v>
      </c>
      <c r="G260">
        <v>74.857026000000005</v>
      </c>
      <c r="H260" t="s">
        <v>3811</v>
      </c>
      <c r="I260" t="s">
        <v>3812</v>
      </c>
      <c r="J260" t="s">
        <v>3798</v>
      </c>
      <c r="K260" t="s">
        <v>149</v>
      </c>
      <c r="L260" t="s">
        <v>43</v>
      </c>
      <c r="M260">
        <v>0</v>
      </c>
      <c r="N260" t="s">
        <v>19</v>
      </c>
      <c r="O260" t="s">
        <v>20</v>
      </c>
      <c r="P260">
        <v>0</v>
      </c>
      <c r="Q260">
        <v>0</v>
      </c>
      <c r="R260">
        <v>0</v>
      </c>
      <c r="S260">
        <v>0</v>
      </c>
      <c r="T260">
        <v>1</v>
      </c>
      <c r="U260" t="s">
        <v>3813</v>
      </c>
      <c r="V260">
        <f t="shared" si="8"/>
        <v>0</v>
      </c>
      <c r="W260">
        <f t="shared" si="9"/>
        <v>0</v>
      </c>
      <c r="X260">
        <v>1</v>
      </c>
    </row>
    <row r="261" spans="1:24" x14ac:dyDescent="0.25">
      <c r="A261">
        <v>1995</v>
      </c>
      <c r="B261">
        <v>2</v>
      </c>
      <c r="C261">
        <v>4</v>
      </c>
      <c r="D261" t="s">
        <v>31</v>
      </c>
      <c r="E261" t="s">
        <v>148</v>
      </c>
      <c r="F261">
        <v>32.726602</v>
      </c>
      <c r="G261">
        <v>74.857026000000005</v>
      </c>
      <c r="H261" t="s">
        <v>3811</v>
      </c>
      <c r="I261" t="s">
        <v>3812</v>
      </c>
      <c r="J261" t="s">
        <v>3798</v>
      </c>
      <c r="K261" t="s">
        <v>149</v>
      </c>
      <c r="L261" t="s">
        <v>43</v>
      </c>
      <c r="M261">
        <v>0</v>
      </c>
      <c r="N261" t="s">
        <v>19</v>
      </c>
      <c r="O261" t="s">
        <v>20</v>
      </c>
      <c r="P261">
        <v>0</v>
      </c>
      <c r="Q261">
        <v>0</v>
      </c>
      <c r="R261">
        <v>0</v>
      </c>
      <c r="S261">
        <v>0</v>
      </c>
      <c r="T261">
        <v>1</v>
      </c>
      <c r="U261" t="s">
        <v>3813</v>
      </c>
      <c r="V261">
        <f t="shared" si="8"/>
        <v>0</v>
      </c>
      <c r="W261">
        <f t="shared" si="9"/>
        <v>0</v>
      </c>
      <c r="X261">
        <v>1</v>
      </c>
    </row>
    <row r="262" spans="1:24" x14ac:dyDescent="0.25">
      <c r="A262">
        <v>1995</v>
      </c>
      <c r="B262">
        <v>2</v>
      </c>
      <c r="C262">
        <v>4</v>
      </c>
      <c r="D262" t="s">
        <v>31</v>
      </c>
      <c r="E262" t="s">
        <v>148</v>
      </c>
      <c r="F262">
        <v>32.726602</v>
      </c>
      <c r="G262">
        <v>74.857026000000005</v>
      </c>
      <c r="H262" t="s">
        <v>3811</v>
      </c>
      <c r="I262" t="s">
        <v>3812</v>
      </c>
      <c r="J262" t="s">
        <v>3798</v>
      </c>
      <c r="K262" t="s">
        <v>149</v>
      </c>
      <c r="L262" t="s">
        <v>43</v>
      </c>
      <c r="M262">
        <v>0</v>
      </c>
      <c r="N262" t="s">
        <v>19</v>
      </c>
      <c r="O262" t="s">
        <v>20</v>
      </c>
      <c r="P262">
        <v>0</v>
      </c>
      <c r="Q262">
        <v>0</v>
      </c>
      <c r="R262">
        <v>0</v>
      </c>
      <c r="S262">
        <v>0</v>
      </c>
      <c r="T262">
        <v>1</v>
      </c>
      <c r="U262" t="s">
        <v>3813</v>
      </c>
      <c r="V262">
        <f t="shared" si="8"/>
        <v>0</v>
      </c>
      <c r="W262">
        <f t="shared" si="9"/>
        <v>0</v>
      </c>
      <c r="X262">
        <v>1</v>
      </c>
    </row>
    <row r="263" spans="1:24" x14ac:dyDescent="0.25">
      <c r="A263">
        <v>1995</v>
      </c>
      <c r="B263">
        <v>2</v>
      </c>
      <c r="C263">
        <v>4</v>
      </c>
      <c r="D263" t="s">
        <v>31</v>
      </c>
      <c r="E263" t="s">
        <v>148</v>
      </c>
      <c r="F263">
        <v>32.726602</v>
      </c>
      <c r="G263">
        <v>74.857026000000005</v>
      </c>
      <c r="H263" t="s">
        <v>3811</v>
      </c>
      <c r="I263" t="s">
        <v>3812</v>
      </c>
      <c r="J263" t="s">
        <v>3798</v>
      </c>
      <c r="K263" t="s">
        <v>149</v>
      </c>
      <c r="L263" t="s">
        <v>43</v>
      </c>
      <c r="M263">
        <v>0</v>
      </c>
      <c r="N263" t="s">
        <v>19</v>
      </c>
      <c r="O263" t="s">
        <v>20</v>
      </c>
      <c r="P263">
        <v>0</v>
      </c>
      <c r="Q263">
        <v>0</v>
      </c>
      <c r="R263">
        <v>0</v>
      </c>
      <c r="S263">
        <v>0</v>
      </c>
      <c r="T263">
        <v>1</v>
      </c>
      <c r="U263" t="s">
        <v>3813</v>
      </c>
      <c r="V263">
        <f t="shared" si="8"/>
        <v>0</v>
      </c>
      <c r="W263">
        <f t="shared" si="9"/>
        <v>0</v>
      </c>
      <c r="X263">
        <v>1</v>
      </c>
    </row>
    <row r="264" spans="1:24" x14ac:dyDescent="0.25">
      <c r="A264">
        <v>1995</v>
      </c>
      <c r="B264">
        <v>2</v>
      </c>
      <c r="C264">
        <v>4</v>
      </c>
      <c r="D264" t="s">
        <v>31</v>
      </c>
      <c r="E264" t="s">
        <v>148</v>
      </c>
      <c r="F264">
        <v>32.726602</v>
      </c>
      <c r="G264">
        <v>74.857026000000005</v>
      </c>
      <c r="H264" t="s">
        <v>3811</v>
      </c>
      <c r="I264" t="s">
        <v>3812</v>
      </c>
      <c r="J264" t="s">
        <v>3798</v>
      </c>
      <c r="K264" t="s">
        <v>36</v>
      </c>
      <c r="L264" t="s">
        <v>43</v>
      </c>
      <c r="M264">
        <v>0</v>
      </c>
      <c r="N264" t="s">
        <v>19</v>
      </c>
      <c r="O264" t="s">
        <v>20</v>
      </c>
      <c r="P264">
        <v>0</v>
      </c>
      <c r="Q264">
        <v>0</v>
      </c>
      <c r="R264">
        <v>0</v>
      </c>
      <c r="S264">
        <v>0</v>
      </c>
      <c r="T264">
        <v>1</v>
      </c>
      <c r="U264" t="s">
        <v>3813</v>
      </c>
      <c r="V264">
        <f t="shared" si="8"/>
        <v>0</v>
      </c>
      <c r="W264">
        <f t="shared" si="9"/>
        <v>0</v>
      </c>
      <c r="X264">
        <v>1</v>
      </c>
    </row>
    <row r="265" spans="1:24" x14ac:dyDescent="0.25">
      <c r="A265">
        <v>1995</v>
      </c>
      <c r="B265">
        <v>2</v>
      </c>
      <c r="C265">
        <v>6</v>
      </c>
      <c r="D265" t="s">
        <v>31</v>
      </c>
      <c r="E265" t="s">
        <v>150</v>
      </c>
      <c r="F265">
        <v>32.841028999999999</v>
      </c>
      <c r="G265">
        <v>74.462821000000005</v>
      </c>
      <c r="H265" t="s">
        <v>3811</v>
      </c>
      <c r="I265" t="s">
        <v>3812</v>
      </c>
      <c r="J265" t="s">
        <v>3798</v>
      </c>
      <c r="K265" t="s">
        <v>38</v>
      </c>
      <c r="L265" t="s">
        <v>43</v>
      </c>
      <c r="M265">
        <v>0</v>
      </c>
      <c r="N265" t="s">
        <v>19</v>
      </c>
      <c r="O265" t="s">
        <v>109</v>
      </c>
      <c r="P265">
        <v>3</v>
      </c>
      <c r="Q265">
        <v>0</v>
      </c>
      <c r="R265">
        <v>3</v>
      </c>
      <c r="S265">
        <v>0</v>
      </c>
      <c r="T265">
        <v>1</v>
      </c>
      <c r="U265" t="s">
        <v>3813</v>
      </c>
      <c r="V265">
        <f t="shared" si="8"/>
        <v>6</v>
      </c>
      <c r="W265">
        <f t="shared" si="9"/>
        <v>3</v>
      </c>
      <c r="X265">
        <v>1</v>
      </c>
    </row>
    <row r="266" spans="1:24" x14ac:dyDescent="0.25">
      <c r="A266">
        <v>1995</v>
      </c>
      <c r="B266">
        <v>2</v>
      </c>
      <c r="C266">
        <v>10</v>
      </c>
      <c r="D266" t="s">
        <v>31</v>
      </c>
      <c r="E266" t="s">
        <v>32</v>
      </c>
      <c r="F266">
        <v>34.083739999999999</v>
      </c>
      <c r="G266">
        <v>74.789901999999998</v>
      </c>
      <c r="H266" t="s">
        <v>3811</v>
      </c>
      <c r="I266" t="s">
        <v>3812</v>
      </c>
      <c r="J266" t="s">
        <v>27</v>
      </c>
      <c r="K266" t="s">
        <v>45</v>
      </c>
      <c r="L266" t="s">
        <v>52</v>
      </c>
      <c r="M266">
        <v>0</v>
      </c>
      <c r="N266" t="s">
        <v>29</v>
      </c>
      <c r="O266" t="s">
        <v>136</v>
      </c>
      <c r="P266">
        <v>1</v>
      </c>
      <c r="Q266">
        <v>0</v>
      </c>
      <c r="R266">
        <v>0</v>
      </c>
      <c r="S266">
        <v>0</v>
      </c>
      <c r="T266">
        <v>1</v>
      </c>
      <c r="U266" t="s">
        <v>3813</v>
      </c>
      <c r="V266">
        <f t="shared" si="8"/>
        <v>1</v>
      </c>
      <c r="W266">
        <f t="shared" si="9"/>
        <v>1</v>
      </c>
      <c r="X266">
        <v>1</v>
      </c>
    </row>
    <row r="267" spans="1:24" x14ac:dyDescent="0.25">
      <c r="A267">
        <v>1995</v>
      </c>
      <c r="B267">
        <v>2</v>
      </c>
      <c r="C267">
        <v>10</v>
      </c>
      <c r="D267" t="s">
        <v>31</v>
      </c>
      <c r="E267" t="s">
        <v>32</v>
      </c>
      <c r="F267">
        <v>34.083739999999999</v>
      </c>
      <c r="G267">
        <v>74.789901999999998</v>
      </c>
      <c r="H267" t="s">
        <v>3811</v>
      </c>
      <c r="I267" t="s">
        <v>3812</v>
      </c>
      <c r="J267" t="s">
        <v>3800</v>
      </c>
      <c r="K267" t="s">
        <v>38</v>
      </c>
      <c r="L267" t="s">
        <v>34</v>
      </c>
      <c r="M267">
        <v>0</v>
      </c>
      <c r="N267" t="s">
        <v>29</v>
      </c>
      <c r="O267" t="s">
        <v>136</v>
      </c>
      <c r="P267">
        <v>7</v>
      </c>
      <c r="Q267">
        <v>0</v>
      </c>
      <c r="R267">
        <v>37</v>
      </c>
      <c r="S267">
        <v>0</v>
      </c>
      <c r="T267">
        <v>1</v>
      </c>
      <c r="U267" t="s">
        <v>3813</v>
      </c>
      <c r="V267">
        <f t="shared" si="8"/>
        <v>44</v>
      </c>
      <c r="W267">
        <f t="shared" si="9"/>
        <v>7</v>
      </c>
      <c r="X267">
        <v>1</v>
      </c>
    </row>
    <row r="268" spans="1:24" x14ac:dyDescent="0.25">
      <c r="A268">
        <v>1995</v>
      </c>
      <c r="B268">
        <v>2</v>
      </c>
      <c r="C268">
        <v>15</v>
      </c>
      <c r="D268" t="s">
        <v>31</v>
      </c>
      <c r="E268" t="s">
        <v>86</v>
      </c>
      <c r="F268">
        <v>34.526178999999999</v>
      </c>
      <c r="G268">
        <v>74.254614000000004</v>
      </c>
      <c r="H268" t="s">
        <v>3811</v>
      </c>
      <c r="I268" t="s">
        <v>3812</v>
      </c>
      <c r="J268" t="s">
        <v>3798</v>
      </c>
      <c r="K268" t="s">
        <v>33</v>
      </c>
      <c r="L268" t="s">
        <v>40</v>
      </c>
      <c r="M268">
        <v>0</v>
      </c>
      <c r="N268" t="s">
        <v>19</v>
      </c>
      <c r="O268" t="s">
        <v>109</v>
      </c>
      <c r="P268">
        <v>6</v>
      </c>
      <c r="Q268">
        <v>0</v>
      </c>
      <c r="R268">
        <v>0</v>
      </c>
      <c r="S268">
        <v>0</v>
      </c>
      <c r="T268">
        <v>1</v>
      </c>
      <c r="U268" t="s">
        <v>3813</v>
      </c>
      <c r="V268">
        <f t="shared" si="8"/>
        <v>6</v>
      </c>
      <c r="W268">
        <f t="shared" si="9"/>
        <v>6</v>
      </c>
      <c r="X268">
        <v>1</v>
      </c>
    </row>
    <row r="269" spans="1:24" x14ac:dyDescent="0.25">
      <c r="A269">
        <v>1995</v>
      </c>
      <c r="B269">
        <v>3</v>
      </c>
      <c r="C269">
        <v>6</v>
      </c>
      <c r="D269" t="s">
        <v>31</v>
      </c>
      <c r="E269" t="s">
        <v>151</v>
      </c>
      <c r="F269">
        <v>33.863483000000002</v>
      </c>
      <c r="G269">
        <v>74.767928999999995</v>
      </c>
      <c r="H269" t="s">
        <v>3811</v>
      </c>
      <c r="I269" t="s">
        <v>3812</v>
      </c>
      <c r="J269" t="s">
        <v>3800</v>
      </c>
      <c r="K269" t="s">
        <v>38</v>
      </c>
      <c r="L269" t="s">
        <v>52</v>
      </c>
      <c r="M269">
        <v>0</v>
      </c>
      <c r="N269" t="s">
        <v>29</v>
      </c>
      <c r="O269" t="s">
        <v>136</v>
      </c>
      <c r="P269">
        <v>2</v>
      </c>
      <c r="Q269">
        <v>0</v>
      </c>
      <c r="R269">
        <v>5</v>
      </c>
      <c r="S269">
        <v>0</v>
      </c>
      <c r="T269">
        <v>1</v>
      </c>
      <c r="U269" t="s">
        <v>3813</v>
      </c>
      <c r="V269">
        <f t="shared" si="8"/>
        <v>7</v>
      </c>
      <c r="W269">
        <f t="shared" si="9"/>
        <v>2</v>
      </c>
      <c r="X269">
        <v>1</v>
      </c>
    </row>
    <row r="270" spans="1:24" x14ac:dyDescent="0.25">
      <c r="A270">
        <v>1995</v>
      </c>
      <c r="B270">
        <v>3</v>
      </c>
      <c r="C270">
        <v>20</v>
      </c>
      <c r="D270" t="s">
        <v>152</v>
      </c>
      <c r="E270" t="s">
        <v>153</v>
      </c>
      <c r="F270">
        <v>21.494976999999999</v>
      </c>
      <c r="G270">
        <v>86.942657999999994</v>
      </c>
      <c r="H270" t="s">
        <v>3811</v>
      </c>
      <c r="I270" t="s">
        <v>3812</v>
      </c>
      <c r="J270" t="s">
        <v>3800</v>
      </c>
      <c r="K270" t="s">
        <v>25</v>
      </c>
      <c r="L270" t="s">
        <v>24</v>
      </c>
      <c r="M270">
        <v>0</v>
      </c>
      <c r="N270" t="s">
        <v>29</v>
      </c>
      <c r="O270" t="s">
        <v>136</v>
      </c>
      <c r="P270">
        <v>2</v>
      </c>
      <c r="Q270">
        <v>0</v>
      </c>
      <c r="R270">
        <v>18</v>
      </c>
      <c r="S270">
        <v>0</v>
      </c>
      <c r="T270">
        <v>1</v>
      </c>
      <c r="U270" t="s">
        <v>3813</v>
      </c>
      <c r="V270">
        <f t="shared" si="8"/>
        <v>20</v>
      </c>
      <c r="W270">
        <f t="shared" si="9"/>
        <v>2</v>
      </c>
      <c r="X270">
        <v>1</v>
      </c>
    </row>
    <row r="271" spans="1:24" x14ac:dyDescent="0.25">
      <c r="A271">
        <v>1995</v>
      </c>
      <c r="B271">
        <v>3</v>
      </c>
      <c r="C271">
        <v>20</v>
      </c>
      <c r="D271" t="s">
        <v>31</v>
      </c>
      <c r="E271" t="s">
        <v>154</v>
      </c>
      <c r="F271">
        <v>34.088116999999997</v>
      </c>
      <c r="G271">
        <v>74.033985000000001</v>
      </c>
      <c r="H271" t="s">
        <v>3811</v>
      </c>
      <c r="I271" t="s">
        <v>3812</v>
      </c>
      <c r="J271" t="s">
        <v>3798</v>
      </c>
      <c r="K271" t="s">
        <v>38</v>
      </c>
      <c r="L271" t="s">
        <v>40</v>
      </c>
      <c r="M271">
        <v>0</v>
      </c>
      <c r="N271" t="s">
        <v>19</v>
      </c>
      <c r="O271" t="s">
        <v>109</v>
      </c>
      <c r="P271">
        <v>12</v>
      </c>
      <c r="Q271">
        <v>0</v>
      </c>
      <c r="R271">
        <v>0</v>
      </c>
      <c r="S271">
        <v>0</v>
      </c>
      <c r="T271">
        <v>1</v>
      </c>
      <c r="U271" t="s">
        <v>3813</v>
      </c>
      <c r="V271">
        <f t="shared" si="8"/>
        <v>12</v>
      </c>
      <c r="W271">
        <f t="shared" si="9"/>
        <v>12</v>
      </c>
      <c r="X271">
        <v>1</v>
      </c>
    </row>
    <row r="272" spans="1:24" x14ac:dyDescent="0.25">
      <c r="A272">
        <v>1995</v>
      </c>
      <c r="B272">
        <v>4</v>
      </c>
      <c r="C272">
        <v>23</v>
      </c>
      <c r="D272" t="s">
        <v>31</v>
      </c>
      <c r="E272" t="s">
        <v>50</v>
      </c>
      <c r="F272">
        <v>33.778174999999997</v>
      </c>
      <c r="G272">
        <v>76.576171000000002</v>
      </c>
      <c r="H272" t="s">
        <v>3811</v>
      </c>
      <c r="I272" t="s">
        <v>3812</v>
      </c>
      <c r="J272" t="s">
        <v>50</v>
      </c>
      <c r="K272" t="s">
        <v>50</v>
      </c>
      <c r="L272" t="s">
        <v>34</v>
      </c>
      <c r="M272">
        <v>0</v>
      </c>
      <c r="N272" t="s">
        <v>50</v>
      </c>
      <c r="O272" t="s">
        <v>51</v>
      </c>
      <c r="P272">
        <v>18</v>
      </c>
      <c r="Q272">
        <v>0</v>
      </c>
      <c r="R272">
        <v>0</v>
      </c>
      <c r="S272">
        <v>0</v>
      </c>
      <c r="T272">
        <v>1</v>
      </c>
      <c r="U272" t="s">
        <v>3813</v>
      </c>
      <c r="V272">
        <f t="shared" si="8"/>
        <v>18</v>
      </c>
      <c r="W272">
        <f t="shared" si="9"/>
        <v>18</v>
      </c>
      <c r="X272">
        <v>1</v>
      </c>
    </row>
    <row r="273" spans="1:24" x14ac:dyDescent="0.25">
      <c r="A273">
        <v>1995</v>
      </c>
      <c r="B273">
        <v>5</v>
      </c>
      <c r="C273">
        <v>15</v>
      </c>
      <c r="D273" t="s">
        <v>31</v>
      </c>
      <c r="E273" t="s">
        <v>32</v>
      </c>
      <c r="F273">
        <v>34.083739999999999</v>
      </c>
      <c r="G273">
        <v>74.789901999999998</v>
      </c>
      <c r="H273" t="s">
        <v>3811</v>
      </c>
      <c r="I273" t="s">
        <v>3812</v>
      </c>
      <c r="J273" t="s">
        <v>3800</v>
      </c>
      <c r="K273" t="s">
        <v>33</v>
      </c>
      <c r="L273" t="s">
        <v>40</v>
      </c>
      <c r="M273">
        <v>0</v>
      </c>
      <c r="N273" t="s">
        <v>53</v>
      </c>
      <c r="O273" t="s">
        <v>143</v>
      </c>
      <c r="P273">
        <v>0</v>
      </c>
      <c r="Q273">
        <v>0</v>
      </c>
      <c r="R273">
        <v>0</v>
      </c>
      <c r="S273">
        <v>0</v>
      </c>
      <c r="T273">
        <v>1</v>
      </c>
      <c r="U273" t="s">
        <v>3813</v>
      </c>
      <c r="V273">
        <f t="shared" si="8"/>
        <v>0</v>
      </c>
      <c r="W273">
        <f t="shared" si="9"/>
        <v>0</v>
      </c>
      <c r="X273">
        <v>1</v>
      </c>
    </row>
    <row r="274" spans="1:24" x14ac:dyDescent="0.25">
      <c r="A274">
        <v>1995</v>
      </c>
      <c r="B274">
        <v>5</v>
      </c>
      <c r="C274">
        <v>15</v>
      </c>
      <c r="D274" t="s">
        <v>31</v>
      </c>
      <c r="E274" t="s">
        <v>32</v>
      </c>
      <c r="F274">
        <v>34.083739999999999</v>
      </c>
      <c r="G274">
        <v>74.789901999999998</v>
      </c>
      <c r="H274" t="s">
        <v>3811</v>
      </c>
      <c r="I274" t="s">
        <v>3812</v>
      </c>
      <c r="J274" t="s">
        <v>3800</v>
      </c>
      <c r="K274" t="s">
        <v>33</v>
      </c>
      <c r="L274" t="s">
        <v>40</v>
      </c>
      <c r="M274">
        <v>0</v>
      </c>
      <c r="N274" t="s">
        <v>53</v>
      </c>
      <c r="O274" t="s">
        <v>143</v>
      </c>
      <c r="P274">
        <v>0</v>
      </c>
      <c r="Q274">
        <v>0</v>
      </c>
      <c r="R274">
        <v>0</v>
      </c>
      <c r="S274">
        <v>0</v>
      </c>
      <c r="T274">
        <v>1</v>
      </c>
      <c r="U274" t="s">
        <v>3813</v>
      </c>
      <c r="V274">
        <f t="shared" si="8"/>
        <v>0</v>
      </c>
      <c r="W274">
        <f t="shared" si="9"/>
        <v>0</v>
      </c>
      <c r="X274">
        <v>1</v>
      </c>
    </row>
    <row r="275" spans="1:24" x14ac:dyDescent="0.25">
      <c r="A275">
        <v>1995</v>
      </c>
      <c r="B275">
        <v>5</v>
      </c>
      <c r="C275">
        <v>15</v>
      </c>
      <c r="D275" t="s">
        <v>31</v>
      </c>
      <c r="E275" t="s">
        <v>32</v>
      </c>
      <c r="F275">
        <v>34.083739999999999</v>
      </c>
      <c r="G275">
        <v>74.789901999999998</v>
      </c>
      <c r="H275" t="s">
        <v>3811</v>
      </c>
      <c r="I275" t="s">
        <v>3812</v>
      </c>
      <c r="J275" t="s">
        <v>3800</v>
      </c>
      <c r="K275" t="s">
        <v>33</v>
      </c>
      <c r="L275" t="s">
        <v>40</v>
      </c>
      <c r="M275">
        <v>0</v>
      </c>
      <c r="N275" t="s">
        <v>53</v>
      </c>
      <c r="O275" t="s">
        <v>143</v>
      </c>
      <c r="P275">
        <v>0</v>
      </c>
      <c r="Q275">
        <v>0</v>
      </c>
      <c r="R275">
        <v>0</v>
      </c>
      <c r="S275">
        <v>0</v>
      </c>
      <c r="T275">
        <v>1</v>
      </c>
      <c r="U275" t="s">
        <v>3813</v>
      </c>
      <c r="V275">
        <f t="shared" si="8"/>
        <v>0</v>
      </c>
      <c r="W275">
        <f t="shared" si="9"/>
        <v>0</v>
      </c>
      <c r="X275">
        <v>1</v>
      </c>
    </row>
    <row r="276" spans="1:24" x14ac:dyDescent="0.25">
      <c r="A276">
        <v>1995</v>
      </c>
      <c r="B276">
        <v>5</v>
      </c>
      <c r="C276">
        <v>15</v>
      </c>
      <c r="D276" t="s">
        <v>31</v>
      </c>
      <c r="E276" t="s">
        <v>32</v>
      </c>
      <c r="F276">
        <v>34.083739999999999</v>
      </c>
      <c r="G276">
        <v>74.789901999999998</v>
      </c>
      <c r="H276" t="s">
        <v>3811</v>
      </c>
      <c r="I276" t="s">
        <v>3812</v>
      </c>
      <c r="J276" t="s">
        <v>3800</v>
      </c>
      <c r="K276" t="s">
        <v>33</v>
      </c>
      <c r="L276" t="s">
        <v>40</v>
      </c>
      <c r="M276">
        <v>0</v>
      </c>
      <c r="N276" t="s">
        <v>53</v>
      </c>
      <c r="O276" t="s">
        <v>143</v>
      </c>
      <c r="P276">
        <v>0</v>
      </c>
      <c r="Q276">
        <v>0</v>
      </c>
      <c r="R276">
        <v>0</v>
      </c>
      <c r="S276">
        <v>0</v>
      </c>
      <c r="T276">
        <v>1</v>
      </c>
      <c r="U276" t="s">
        <v>3813</v>
      </c>
      <c r="V276">
        <f t="shared" si="8"/>
        <v>0</v>
      </c>
      <c r="W276">
        <f t="shared" si="9"/>
        <v>0</v>
      </c>
      <c r="X276">
        <v>1</v>
      </c>
    </row>
    <row r="277" spans="1:24" x14ac:dyDescent="0.25">
      <c r="A277">
        <v>1995</v>
      </c>
      <c r="B277">
        <v>5</v>
      </c>
      <c r="C277">
        <v>15</v>
      </c>
      <c r="D277" t="s">
        <v>31</v>
      </c>
      <c r="E277" t="s">
        <v>32</v>
      </c>
      <c r="F277">
        <v>34.083739999999999</v>
      </c>
      <c r="G277">
        <v>74.789901999999998</v>
      </c>
      <c r="H277" t="s">
        <v>3811</v>
      </c>
      <c r="I277" t="s">
        <v>3812</v>
      </c>
      <c r="J277" t="s">
        <v>3800</v>
      </c>
      <c r="K277" t="s">
        <v>33</v>
      </c>
      <c r="L277" t="s">
        <v>40</v>
      </c>
      <c r="M277">
        <v>0</v>
      </c>
      <c r="N277" t="s">
        <v>53</v>
      </c>
      <c r="O277" t="s">
        <v>143</v>
      </c>
      <c r="P277">
        <v>0</v>
      </c>
      <c r="Q277">
        <v>0</v>
      </c>
      <c r="R277">
        <v>0</v>
      </c>
      <c r="S277">
        <v>0</v>
      </c>
      <c r="T277">
        <v>1</v>
      </c>
      <c r="U277" t="s">
        <v>3813</v>
      </c>
      <c r="V277">
        <f t="shared" si="8"/>
        <v>0</v>
      </c>
      <c r="W277">
        <f t="shared" si="9"/>
        <v>0</v>
      </c>
      <c r="X277">
        <v>1</v>
      </c>
    </row>
    <row r="278" spans="1:24" x14ac:dyDescent="0.25">
      <c r="A278">
        <v>1995</v>
      </c>
      <c r="B278">
        <v>5</v>
      </c>
      <c r="C278">
        <v>15</v>
      </c>
      <c r="D278" t="s">
        <v>31</v>
      </c>
      <c r="E278" t="s">
        <v>32</v>
      </c>
      <c r="F278">
        <v>34.083739999999999</v>
      </c>
      <c r="G278">
        <v>74.789901999999998</v>
      </c>
      <c r="H278" t="s">
        <v>3811</v>
      </c>
      <c r="I278" t="s">
        <v>3812</v>
      </c>
      <c r="J278" t="s">
        <v>3800</v>
      </c>
      <c r="K278" t="s">
        <v>33</v>
      </c>
      <c r="L278" t="s">
        <v>40</v>
      </c>
      <c r="M278">
        <v>0</v>
      </c>
      <c r="N278" t="s">
        <v>53</v>
      </c>
      <c r="O278" t="s">
        <v>143</v>
      </c>
      <c r="P278">
        <v>0</v>
      </c>
      <c r="Q278">
        <v>0</v>
      </c>
      <c r="R278">
        <v>0</v>
      </c>
      <c r="S278">
        <v>0</v>
      </c>
      <c r="T278">
        <v>1</v>
      </c>
      <c r="U278" t="s">
        <v>3813</v>
      </c>
      <c r="V278">
        <f t="shared" si="8"/>
        <v>0</v>
      </c>
      <c r="W278">
        <f t="shared" si="9"/>
        <v>0</v>
      </c>
      <c r="X278">
        <v>1</v>
      </c>
    </row>
    <row r="279" spans="1:24" x14ac:dyDescent="0.25">
      <c r="A279">
        <v>1995</v>
      </c>
      <c r="B279">
        <v>5</v>
      </c>
      <c r="C279">
        <v>15</v>
      </c>
      <c r="D279" t="s">
        <v>31</v>
      </c>
      <c r="E279" t="s">
        <v>32</v>
      </c>
      <c r="F279">
        <v>34.083739999999999</v>
      </c>
      <c r="G279">
        <v>74.789901999999998</v>
      </c>
      <c r="H279" t="s">
        <v>3811</v>
      </c>
      <c r="I279" t="s">
        <v>3812</v>
      </c>
      <c r="J279" t="s">
        <v>3800</v>
      </c>
      <c r="K279" t="s">
        <v>33</v>
      </c>
      <c r="L279" t="s">
        <v>40</v>
      </c>
      <c r="M279">
        <v>0</v>
      </c>
      <c r="N279" t="s">
        <v>53</v>
      </c>
      <c r="O279" t="s">
        <v>143</v>
      </c>
      <c r="P279">
        <v>0</v>
      </c>
      <c r="Q279">
        <v>0</v>
      </c>
      <c r="R279">
        <v>0</v>
      </c>
      <c r="S279">
        <v>0</v>
      </c>
      <c r="T279">
        <v>1</v>
      </c>
      <c r="U279" t="s">
        <v>3813</v>
      </c>
      <c r="V279">
        <f t="shared" si="8"/>
        <v>0</v>
      </c>
      <c r="W279">
        <f t="shared" si="9"/>
        <v>0</v>
      </c>
      <c r="X279">
        <v>1</v>
      </c>
    </row>
    <row r="280" spans="1:24" x14ac:dyDescent="0.25">
      <c r="A280">
        <v>1995</v>
      </c>
      <c r="B280">
        <v>5</v>
      </c>
      <c r="C280">
        <v>15</v>
      </c>
      <c r="D280" t="s">
        <v>31</v>
      </c>
      <c r="E280" t="s">
        <v>32</v>
      </c>
      <c r="F280">
        <v>34.083739999999999</v>
      </c>
      <c r="G280">
        <v>74.789901999999998</v>
      </c>
      <c r="H280" t="s">
        <v>3811</v>
      </c>
      <c r="I280" t="s">
        <v>3812</v>
      </c>
      <c r="J280" t="s">
        <v>3800</v>
      </c>
      <c r="K280" t="s">
        <v>33</v>
      </c>
      <c r="L280" t="s">
        <v>40</v>
      </c>
      <c r="M280">
        <v>0</v>
      </c>
      <c r="N280" t="s">
        <v>53</v>
      </c>
      <c r="O280" t="s">
        <v>143</v>
      </c>
      <c r="P280">
        <v>0</v>
      </c>
      <c r="Q280">
        <v>0</v>
      </c>
      <c r="R280">
        <v>0</v>
      </c>
      <c r="S280">
        <v>0</v>
      </c>
      <c r="T280">
        <v>1</v>
      </c>
      <c r="U280" t="s">
        <v>3813</v>
      </c>
      <c r="V280">
        <f t="shared" si="8"/>
        <v>0</v>
      </c>
      <c r="W280">
        <f t="shared" si="9"/>
        <v>0</v>
      </c>
      <c r="X280">
        <v>1</v>
      </c>
    </row>
    <row r="281" spans="1:24" x14ac:dyDescent="0.25">
      <c r="A281">
        <v>1995</v>
      </c>
      <c r="B281">
        <v>5</v>
      </c>
      <c r="C281">
        <v>15</v>
      </c>
      <c r="D281" t="s">
        <v>31</v>
      </c>
      <c r="E281" t="s">
        <v>32</v>
      </c>
      <c r="F281">
        <v>34.129829999999998</v>
      </c>
      <c r="G281">
        <v>74.837553999999997</v>
      </c>
      <c r="H281" t="s">
        <v>3811</v>
      </c>
      <c r="I281" t="s">
        <v>3812</v>
      </c>
      <c r="J281" t="s">
        <v>3800</v>
      </c>
      <c r="K281" t="s">
        <v>33</v>
      </c>
      <c r="L281" t="s">
        <v>34</v>
      </c>
      <c r="M281">
        <v>0</v>
      </c>
      <c r="N281" t="s">
        <v>53</v>
      </c>
      <c r="O281" t="s">
        <v>143</v>
      </c>
      <c r="P281">
        <v>0</v>
      </c>
      <c r="Q281">
        <v>0</v>
      </c>
      <c r="R281">
        <v>1</v>
      </c>
      <c r="S281">
        <v>0</v>
      </c>
      <c r="T281">
        <v>1</v>
      </c>
      <c r="U281" t="s">
        <v>3813</v>
      </c>
      <c r="V281">
        <f t="shared" si="8"/>
        <v>1</v>
      </c>
      <c r="W281">
        <f t="shared" si="9"/>
        <v>0</v>
      </c>
      <c r="X281">
        <v>1</v>
      </c>
    </row>
    <row r="282" spans="1:24" x14ac:dyDescent="0.25">
      <c r="A282">
        <v>1995</v>
      </c>
      <c r="B282">
        <v>5</v>
      </c>
      <c r="C282">
        <v>15</v>
      </c>
      <c r="D282" t="s">
        <v>31</v>
      </c>
      <c r="E282" t="s">
        <v>32</v>
      </c>
      <c r="F282">
        <v>34.083739999999999</v>
      </c>
      <c r="G282">
        <v>74.789901999999998</v>
      </c>
      <c r="H282" t="s">
        <v>3811</v>
      </c>
      <c r="I282" t="s">
        <v>3812</v>
      </c>
      <c r="J282" t="s">
        <v>3800</v>
      </c>
      <c r="K282" t="s">
        <v>33</v>
      </c>
      <c r="L282" t="s">
        <v>24</v>
      </c>
      <c r="M282">
        <v>0</v>
      </c>
      <c r="N282" t="s">
        <v>70</v>
      </c>
      <c r="O282" t="s">
        <v>51</v>
      </c>
      <c r="P282">
        <v>0</v>
      </c>
      <c r="Q282">
        <v>0</v>
      </c>
      <c r="R282">
        <v>0</v>
      </c>
      <c r="S282">
        <v>0</v>
      </c>
      <c r="T282">
        <v>1</v>
      </c>
      <c r="U282" t="s">
        <v>3813</v>
      </c>
      <c r="V282">
        <f t="shared" si="8"/>
        <v>0</v>
      </c>
      <c r="W282">
        <f t="shared" si="9"/>
        <v>0</v>
      </c>
      <c r="X282">
        <v>1</v>
      </c>
    </row>
    <row r="283" spans="1:24" x14ac:dyDescent="0.25">
      <c r="A283">
        <v>1995</v>
      </c>
      <c r="B283">
        <v>5</v>
      </c>
      <c r="C283">
        <v>16</v>
      </c>
      <c r="D283" t="s">
        <v>31</v>
      </c>
      <c r="E283" t="s">
        <v>85</v>
      </c>
      <c r="F283">
        <v>34.288891</v>
      </c>
      <c r="G283">
        <v>74.463714999999993</v>
      </c>
      <c r="H283" t="s">
        <v>3811</v>
      </c>
      <c r="I283" t="s">
        <v>3812</v>
      </c>
      <c r="J283" t="s">
        <v>3799</v>
      </c>
      <c r="K283" t="s">
        <v>45</v>
      </c>
      <c r="L283" t="s">
        <v>40</v>
      </c>
      <c r="M283">
        <v>0</v>
      </c>
      <c r="N283" t="s">
        <v>70</v>
      </c>
      <c r="O283" t="s">
        <v>51</v>
      </c>
      <c r="P283">
        <v>0</v>
      </c>
      <c r="Q283">
        <v>0</v>
      </c>
      <c r="R283">
        <v>0</v>
      </c>
      <c r="S283">
        <v>0</v>
      </c>
      <c r="T283">
        <v>1</v>
      </c>
      <c r="U283" t="s">
        <v>3813</v>
      </c>
      <c r="V283">
        <f t="shared" si="8"/>
        <v>0</v>
      </c>
      <c r="W283">
        <f t="shared" si="9"/>
        <v>0</v>
      </c>
      <c r="X283">
        <v>1</v>
      </c>
    </row>
    <row r="284" spans="1:24" x14ac:dyDescent="0.25">
      <c r="A284">
        <v>1995</v>
      </c>
      <c r="B284">
        <v>5</v>
      </c>
      <c r="C284">
        <v>16</v>
      </c>
      <c r="D284" t="s">
        <v>31</v>
      </c>
      <c r="E284" t="s">
        <v>155</v>
      </c>
      <c r="F284">
        <v>32.983024999999998</v>
      </c>
      <c r="G284">
        <v>75.710981000000004</v>
      </c>
      <c r="H284" t="s">
        <v>3811</v>
      </c>
      <c r="I284" t="s">
        <v>3812</v>
      </c>
      <c r="J284" t="s">
        <v>3798</v>
      </c>
      <c r="K284" t="s">
        <v>23</v>
      </c>
      <c r="L284" t="s">
        <v>40</v>
      </c>
      <c r="M284">
        <v>0</v>
      </c>
      <c r="N284" t="s">
        <v>19</v>
      </c>
      <c r="O284" t="s">
        <v>42</v>
      </c>
      <c r="P284">
        <v>2</v>
      </c>
      <c r="Q284">
        <v>0</v>
      </c>
      <c r="R284">
        <v>2</v>
      </c>
      <c r="S284">
        <v>0</v>
      </c>
      <c r="T284">
        <v>1</v>
      </c>
      <c r="U284" t="s">
        <v>3813</v>
      </c>
      <c r="V284">
        <f t="shared" si="8"/>
        <v>4</v>
      </c>
      <c r="W284">
        <f t="shared" si="9"/>
        <v>2</v>
      </c>
      <c r="X284">
        <v>1</v>
      </c>
    </row>
    <row r="285" spans="1:24" x14ac:dyDescent="0.25">
      <c r="A285">
        <v>1995</v>
      </c>
      <c r="B285">
        <v>5</v>
      </c>
      <c r="C285">
        <v>16</v>
      </c>
      <c r="D285" t="s">
        <v>31</v>
      </c>
      <c r="E285" t="s">
        <v>32</v>
      </c>
      <c r="F285">
        <v>34.083739999999999</v>
      </c>
      <c r="G285">
        <v>74.789901999999998</v>
      </c>
      <c r="H285" t="s">
        <v>3811</v>
      </c>
      <c r="I285" t="s">
        <v>3812</v>
      </c>
      <c r="J285" t="s">
        <v>3800</v>
      </c>
      <c r="K285" t="s">
        <v>50</v>
      </c>
      <c r="L285" t="s">
        <v>40</v>
      </c>
      <c r="M285">
        <v>0</v>
      </c>
      <c r="N285" t="s">
        <v>53</v>
      </c>
      <c r="O285" t="s">
        <v>143</v>
      </c>
      <c r="P285">
        <v>0</v>
      </c>
      <c r="Q285">
        <v>0</v>
      </c>
      <c r="R285">
        <v>19</v>
      </c>
      <c r="S285">
        <v>0</v>
      </c>
      <c r="T285">
        <v>1</v>
      </c>
      <c r="U285" t="s">
        <v>3813</v>
      </c>
      <c r="V285">
        <f t="shared" si="8"/>
        <v>19</v>
      </c>
      <c r="W285">
        <f t="shared" si="9"/>
        <v>0</v>
      </c>
      <c r="X285">
        <v>1</v>
      </c>
    </row>
    <row r="286" spans="1:24" x14ac:dyDescent="0.25">
      <c r="A286">
        <v>1995</v>
      </c>
      <c r="B286">
        <v>5</v>
      </c>
      <c r="C286">
        <v>16</v>
      </c>
      <c r="D286" t="s">
        <v>31</v>
      </c>
      <c r="E286" t="s">
        <v>32</v>
      </c>
      <c r="F286">
        <v>34.083739999999999</v>
      </c>
      <c r="G286">
        <v>74.789901999999998</v>
      </c>
      <c r="H286" t="s">
        <v>3811</v>
      </c>
      <c r="I286" t="s">
        <v>3812</v>
      </c>
      <c r="J286" t="s">
        <v>3800</v>
      </c>
      <c r="K286" t="s">
        <v>50</v>
      </c>
      <c r="L286" t="s">
        <v>40</v>
      </c>
      <c r="M286">
        <v>0</v>
      </c>
      <c r="N286" t="s">
        <v>53</v>
      </c>
      <c r="O286" t="s">
        <v>143</v>
      </c>
      <c r="P286">
        <v>0</v>
      </c>
      <c r="Q286">
        <v>0</v>
      </c>
      <c r="R286">
        <v>0</v>
      </c>
      <c r="S286">
        <v>0</v>
      </c>
      <c r="T286">
        <v>1</v>
      </c>
      <c r="U286" t="s">
        <v>3813</v>
      </c>
      <c r="V286">
        <f t="shared" si="8"/>
        <v>0</v>
      </c>
      <c r="W286">
        <f t="shared" si="9"/>
        <v>0</v>
      </c>
      <c r="X286">
        <v>1</v>
      </c>
    </row>
    <row r="287" spans="1:24" x14ac:dyDescent="0.25">
      <c r="A287">
        <v>1995</v>
      </c>
      <c r="B287">
        <v>5</v>
      </c>
      <c r="C287">
        <v>16</v>
      </c>
      <c r="D287" t="s">
        <v>31</v>
      </c>
      <c r="E287" t="s">
        <v>32</v>
      </c>
      <c r="F287">
        <v>34.083739999999999</v>
      </c>
      <c r="G287">
        <v>74.789901999999998</v>
      </c>
      <c r="H287" t="s">
        <v>3811</v>
      </c>
      <c r="I287" t="s">
        <v>3812</v>
      </c>
      <c r="J287" t="s">
        <v>3800</v>
      </c>
      <c r="K287" t="s">
        <v>50</v>
      </c>
      <c r="L287" t="s">
        <v>40</v>
      </c>
      <c r="M287">
        <v>0</v>
      </c>
      <c r="N287" t="s">
        <v>53</v>
      </c>
      <c r="O287" t="s">
        <v>143</v>
      </c>
      <c r="P287">
        <v>0</v>
      </c>
      <c r="Q287">
        <v>0</v>
      </c>
      <c r="R287">
        <v>0</v>
      </c>
      <c r="S287">
        <v>0</v>
      </c>
      <c r="T287">
        <v>1</v>
      </c>
      <c r="U287" t="s">
        <v>3813</v>
      </c>
      <c r="V287">
        <f t="shared" si="8"/>
        <v>0</v>
      </c>
      <c r="W287">
        <f t="shared" si="9"/>
        <v>0</v>
      </c>
      <c r="X287">
        <v>1</v>
      </c>
    </row>
    <row r="288" spans="1:24" x14ac:dyDescent="0.25">
      <c r="A288">
        <v>1995</v>
      </c>
      <c r="B288">
        <v>5</v>
      </c>
      <c r="C288">
        <v>16</v>
      </c>
      <c r="D288" t="s">
        <v>31</v>
      </c>
      <c r="E288" t="s">
        <v>32</v>
      </c>
      <c r="F288">
        <v>34.083739999999999</v>
      </c>
      <c r="G288">
        <v>74.789901999999998</v>
      </c>
      <c r="H288" t="s">
        <v>3811</v>
      </c>
      <c r="I288" t="s">
        <v>3812</v>
      </c>
      <c r="J288" t="s">
        <v>3800</v>
      </c>
      <c r="K288" t="s">
        <v>50</v>
      </c>
      <c r="L288" t="s">
        <v>40</v>
      </c>
      <c r="M288">
        <v>0</v>
      </c>
      <c r="N288" t="s">
        <v>53</v>
      </c>
      <c r="O288" t="s">
        <v>143</v>
      </c>
      <c r="P288">
        <v>0</v>
      </c>
      <c r="Q288">
        <v>0</v>
      </c>
      <c r="R288">
        <v>0</v>
      </c>
      <c r="S288">
        <v>0</v>
      </c>
      <c r="T288">
        <v>1</v>
      </c>
      <c r="U288" t="s">
        <v>3813</v>
      </c>
      <c r="V288">
        <f t="shared" si="8"/>
        <v>0</v>
      </c>
      <c r="W288">
        <f t="shared" si="9"/>
        <v>0</v>
      </c>
      <c r="X288">
        <v>1</v>
      </c>
    </row>
    <row r="289" spans="1:24" x14ac:dyDescent="0.25">
      <c r="A289">
        <v>1995</v>
      </c>
      <c r="B289">
        <v>5</v>
      </c>
      <c r="C289">
        <v>16</v>
      </c>
      <c r="D289" t="s">
        <v>31</v>
      </c>
      <c r="E289" t="s">
        <v>32</v>
      </c>
      <c r="F289">
        <v>34.083739999999999</v>
      </c>
      <c r="G289">
        <v>74.789901999999998</v>
      </c>
      <c r="H289" t="s">
        <v>3811</v>
      </c>
      <c r="I289" t="s">
        <v>3812</v>
      </c>
      <c r="J289" t="s">
        <v>3800</v>
      </c>
      <c r="K289" t="s">
        <v>50</v>
      </c>
      <c r="L289" t="s">
        <v>40</v>
      </c>
      <c r="M289">
        <v>0</v>
      </c>
      <c r="N289" t="s">
        <v>53</v>
      </c>
      <c r="O289" t="s">
        <v>143</v>
      </c>
      <c r="P289">
        <v>0</v>
      </c>
      <c r="Q289">
        <v>0</v>
      </c>
      <c r="R289">
        <v>0</v>
      </c>
      <c r="S289">
        <v>0</v>
      </c>
      <c r="T289">
        <v>1</v>
      </c>
      <c r="U289" t="s">
        <v>3813</v>
      </c>
      <c r="V289">
        <f t="shared" si="8"/>
        <v>0</v>
      </c>
      <c r="W289">
        <f t="shared" si="9"/>
        <v>0</v>
      </c>
      <c r="X289">
        <v>1</v>
      </c>
    </row>
    <row r="290" spans="1:24" x14ac:dyDescent="0.25">
      <c r="A290">
        <v>1995</v>
      </c>
      <c r="B290">
        <v>5</v>
      </c>
      <c r="C290">
        <v>16</v>
      </c>
      <c r="D290" t="s">
        <v>31</v>
      </c>
      <c r="E290" t="s">
        <v>32</v>
      </c>
      <c r="F290">
        <v>34.083739999999999</v>
      </c>
      <c r="G290">
        <v>74.789901999999998</v>
      </c>
      <c r="H290" t="s">
        <v>3811</v>
      </c>
      <c r="I290" t="s">
        <v>3812</v>
      </c>
      <c r="J290" t="s">
        <v>3800</v>
      </c>
      <c r="K290" t="s">
        <v>50</v>
      </c>
      <c r="L290" t="s">
        <v>40</v>
      </c>
      <c r="M290">
        <v>0</v>
      </c>
      <c r="N290" t="s">
        <v>53</v>
      </c>
      <c r="O290" t="s">
        <v>143</v>
      </c>
      <c r="P290">
        <v>0</v>
      </c>
      <c r="Q290">
        <v>0</v>
      </c>
      <c r="R290">
        <v>0</v>
      </c>
      <c r="S290">
        <v>0</v>
      </c>
      <c r="T290">
        <v>1</v>
      </c>
      <c r="U290" t="s">
        <v>3813</v>
      </c>
      <c r="V290">
        <f t="shared" si="8"/>
        <v>0</v>
      </c>
      <c r="W290">
        <f t="shared" si="9"/>
        <v>0</v>
      </c>
      <c r="X290">
        <v>1</v>
      </c>
    </row>
    <row r="291" spans="1:24" x14ac:dyDescent="0.25">
      <c r="A291">
        <v>1995</v>
      </c>
      <c r="B291">
        <v>5</v>
      </c>
      <c r="C291">
        <v>16</v>
      </c>
      <c r="D291" t="s">
        <v>31</v>
      </c>
      <c r="E291" t="s">
        <v>32</v>
      </c>
      <c r="F291">
        <v>34.083739999999999</v>
      </c>
      <c r="G291">
        <v>74.789901999999998</v>
      </c>
      <c r="H291" t="s">
        <v>3811</v>
      </c>
      <c r="I291" t="s">
        <v>3812</v>
      </c>
      <c r="J291" t="s">
        <v>3800</v>
      </c>
      <c r="K291" t="s">
        <v>50</v>
      </c>
      <c r="L291" t="s">
        <v>40</v>
      </c>
      <c r="M291">
        <v>0</v>
      </c>
      <c r="N291" t="s">
        <v>53</v>
      </c>
      <c r="O291" t="s">
        <v>143</v>
      </c>
      <c r="P291">
        <v>0</v>
      </c>
      <c r="Q291">
        <v>0</v>
      </c>
      <c r="R291">
        <v>0</v>
      </c>
      <c r="S291">
        <v>0</v>
      </c>
      <c r="T291">
        <v>1</v>
      </c>
      <c r="U291" t="s">
        <v>3813</v>
      </c>
      <c r="V291">
        <f t="shared" si="8"/>
        <v>0</v>
      </c>
      <c r="W291">
        <f t="shared" si="9"/>
        <v>0</v>
      </c>
      <c r="X291">
        <v>1</v>
      </c>
    </row>
    <row r="292" spans="1:24" x14ac:dyDescent="0.25">
      <c r="A292">
        <v>1995</v>
      </c>
      <c r="B292">
        <v>5</v>
      </c>
      <c r="C292">
        <v>16</v>
      </c>
      <c r="D292" t="s">
        <v>31</v>
      </c>
      <c r="E292" t="s">
        <v>32</v>
      </c>
      <c r="F292">
        <v>34.083739999999999</v>
      </c>
      <c r="G292">
        <v>74.789901999999998</v>
      </c>
      <c r="H292" t="s">
        <v>3811</v>
      </c>
      <c r="I292" t="s">
        <v>3812</v>
      </c>
      <c r="J292" t="s">
        <v>3800</v>
      </c>
      <c r="K292" t="s">
        <v>50</v>
      </c>
      <c r="L292" t="s">
        <v>40</v>
      </c>
      <c r="M292">
        <v>0</v>
      </c>
      <c r="N292" t="s">
        <v>53</v>
      </c>
      <c r="O292" t="s">
        <v>143</v>
      </c>
      <c r="P292">
        <v>0</v>
      </c>
      <c r="Q292">
        <v>0</v>
      </c>
      <c r="R292">
        <v>0</v>
      </c>
      <c r="S292">
        <v>0</v>
      </c>
      <c r="T292">
        <v>1</v>
      </c>
      <c r="U292" t="s">
        <v>3813</v>
      </c>
      <c r="V292">
        <f t="shared" si="8"/>
        <v>0</v>
      </c>
      <c r="W292">
        <f t="shared" si="9"/>
        <v>0</v>
      </c>
      <c r="X292">
        <v>1</v>
      </c>
    </row>
    <row r="293" spans="1:24" x14ac:dyDescent="0.25">
      <c r="A293">
        <v>1995</v>
      </c>
      <c r="B293">
        <v>5</v>
      </c>
      <c r="C293">
        <v>16</v>
      </c>
      <c r="D293" t="s">
        <v>31</v>
      </c>
      <c r="E293" t="s">
        <v>32</v>
      </c>
      <c r="F293">
        <v>34.083739999999999</v>
      </c>
      <c r="G293">
        <v>74.789901999999998</v>
      </c>
      <c r="H293" t="s">
        <v>3811</v>
      </c>
      <c r="I293" t="s">
        <v>3812</v>
      </c>
      <c r="J293" t="s">
        <v>3800</v>
      </c>
      <c r="K293" t="s">
        <v>50</v>
      </c>
      <c r="L293" t="s">
        <v>40</v>
      </c>
      <c r="M293">
        <v>0</v>
      </c>
      <c r="N293" t="s">
        <v>53</v>
      </c>
      <c r="O293" t="s">
        <v>143</v>
      </c>
      <c r="P293">
        <v>0</v>
      </c>
      <c r="Q293">
        <v>0</v>
      </c>
      <c r="R293">
        <v>0</v>
      </c>
      <c r="S293">
        <v>0</v>
      </c>
      <c r="T293">
        <v>1</v>
      </c>
      <c r="U293" t="s">
        <v>3813</v>
      </c>
      <c r="V293">
        <f t="shared" si="8"/>
        <v>0</v>
      </c>
      <c r="W293">
        <f t="shared" si="9"/>
        <v>0</v>
      </c>
      <c r="X293">
        <v>1</v>
      </c>
    </row>
    <row r="294" spans="1:24" x14ac:dyDescent="0.25">
      <c r="A294">
        <v>1995</v>
      </c>
      <c r="B294">
        <v>5</v>
      </c>
      <c r="C294">
        <v>16</v>
      </c>
      <c r="D294" t="s">
        <v>31</v>
      </c>
      <c r="E294" t="s">
        <v>32</v>
      </c>
      <c r="F294">
        <v>34.083739999999999</v>
      </c>
      <c r="G294">
        <v>74.789901999999998</v>
      </c>
      <c r="H294" t="s">
        <v>3811</v>
      </c>
      <c r="I294" t="s">
        <v>3812</v>
      </c>
      <c r="J294" t="s">
        <v>3800</v>
      </c>
      <c r="K294" t="s">
        <v>50</v>
      </c>
      <c r="L294" t="s">
        <v>40</v>
      </c>
      <c r="M294">
        <v>0</v>
      </c>
      <c r="N294" t="s">
        <v>53</v>
      </c>
      <c r="O294" t="s">
        <v>143</v>
      </c>
      <c r="P294">
        <v>0</v>
      </c>
      <c r="Q294">
        <v>0</v>
      </c>
      <c r="R294">
        <v>0</v>
      </c>
      <c r="S294">
        <v>0</v>
      </c>
      <c r="T294">
        <v>1</v>
      </c>
      <c r="U294" t="s">
        <v>3813</v>
      </c>
      <c r="V294">
        <f t="shared" si="8"/>
        <v>0</v>
      </c>
      <c r="W294">
        <f t="shared" si="9"/>
        <v>0</v>
      </c>
      <c r="X294">
        <v>1</v>
      </c>
    </row>
    <row r="295" spans="1:24" x14ac:dyDescent="0.25">
      <c r="A295">
        <v>1995</v>
      </c>
      <c r="B295">
        <v>5</v>
      </c>
      <c r="C295">
        <v>16</v>
      </c>
      <c r="D295" t="s">
        <v>31</v>
      </c>
      <c r="E295" t="s">
        <v>32</v>
      </c>
      <c r="F295">
        <v>34.083739999999999</v>
      </c>
      <c r="G295">
        <v>74.789901999999998</v>
      </c>
      <c r="H295" t="s">
        <v>3811</v>
      </c>
      <c r="I295" t="s">
        <v>3812</v>
      </c>
      <c r="J295" t="s">
        <v>3800</v>
      </c>
      <c r="K295" t="s">
        <v>50</v>
      </c>
      <c r="L295" t="s">
        <v>40</v>
      </c>
      <c r="M295">
        <v>0</v>
      </c>
      <c r="N295" t="s">
        <v>53</v>
      </c>
      <c r="O295" t="s">
        <v>143</v>
      </c>
      <c r="P295">
        <v>0</v>
      </c>
      <c r="Q295">
        <v>0</v>
      </c>
      <c r="R295">
        <v>0</v>
      </c>
      <c r="S295">
        <v>0</v>
      </c>
      <c r="T295">
        <v>1</v>
      </c>
      <c r="U295" t="s">
        <v>3813</v>
      </c>
      <c r="V295">
        <f t="shared" si="8"/>
        <v>0</v>
      </c>
      <c r="W295">
        <f t="shared" si="9"/>
        <v>0</v>
      </c>
      <c r="X295">
        <v>1</v>
      </c>
    </row>
    <row r="296" spans="1:24" x14ac:dyDescent="0.25">
      <c r="A296">
        <v>1995</v>
      </c>
      <c r="B296">
        <v>5</v>
      </c>
      <c r="C296">
        <v>17</v>
      </c>
      <c r="D296" t="s">
        <v>31</v>
      </c>
      <c r="E296" t="s">
        <v>50</v>
      </c>
      <c r="F296">
        <v>33.778174999999997</v>
      </c>
      <c r="G296">
        <v>76.576171000000002</v>
      </c>
      <c r="H296" t="s">
        <v>3811</v>
      </c>
      <c r="I296" t="s">
        <v>3812</v>
      </c>
      <c r="J296" t="s">
        <v>3799</v>
      </c>
      <c r="K296" t="s">
        <v>25</v>
      </c>
      <c r="L296" t="s">
        <v>40</v>
      </c>
      <c r="M296">
        <v>0</v>
      </c>
      <c r="N296" t="s">
        <v>70</v>
      </c>
      <c r="O296" t="s">
        <v>51</v>
      </c>
      <c r="P296">
        <v>0</v>
      </c>
      <c r="Q296">
        <v>0</v>
      </c>
      <c r="R296">
        <v>0</v>
      </c>
      <c r="S296">
        <v>0</v>
      </c>
      <c r="T296">
        <v>1</v>
      </c>
      <c r="U296" t="s">
        <v>3813</v>
      </c>
      <c r="V296">
        <f t="shared" si="8"/>
        <v>0</v>
      </c>
      <c r="W296">
        <f t="shared" si="9"/>
        <v>0</v>
      </c>
      <c r="X296">
        <v>1</v>
      </c>
    </row>
    <row r="297" spans="1:24" x14ac:dyDescent="0.25">
      <c r="A297">
        <v>1995</v>
      </c>
      <c r="B297">
        <v>5</v>
      </c>
      <c r="C297">
        <v>17</v>
      </c>
      <c r="D297" t="s">
        <v>31</v>
      </c>
      <c r="E297" t="s">
        <v>50</v>
      </c>
      <c r="F297">
        <v>33.778174999999997</v>
      </c>
      <c r="G297">
        <v>76.576171000000002</v>
      </c>
      <c r="H297" t="s">
        <v>3811</v>
      </c>
      <c r="I297" t="s">
        <v>3812</v>
      </c>
      <c r="J297" t="s">
        <v>3799</v>
      </c>
      <c r="K297" t="s">
        <v>25</v>
      </c>
      <c r="L297" t="s">
        <v>40</v>
      </c>
      <c r="M297">
        <v>0</v>
      </c>
      <c r="N297" t="s">
        <v>70</v>
      </c>
      <c r="O297" t="s">
        <v>51</v>
      </c>
      <c r="P297">
        <v>0</v>
      </c>
      <c r="Q297">
        <v>0</v>
      </c>
      <c r="R297">
        <v>0</v>
      </c>
      <c r="S297">
        <v>0</v>
      </c>
      <c r="T297">
        <v>1</v>
      </c>
      <c r="U297" t="s">
        <v>3813</v>
      </c>
      <c r="V297">
        <f t="shared" si="8"/>
        <v>0</v>
      </c>
      <c r="W297">
        <f t="shared" si="9"/>
        <v>0</v>
      </c>
      <c r="X297">
        <v>1</v>
      </c>
    </row>
    <row r="298" spans="1:24" x14ac:dyDescent="0.25">
      <c r="A298">
        <v>1995</v>
      </c>
      <c r="B298">
        <v>5</v>
      </c>
      <c r="C298">
        <v>17</v>
      </c>
      <c r="D298" t="s">
        <v>31</v>
      </c>
      <c r="E298" t="s">
        <v>50</v>
      </c>
      <c r="F298">
        <v>33.778174999999997</v>
      </c>
      <c r="G298">
        <v>76.576171000000002</v>
      </c>
      <c r="H298" t="s">
        <v>3811</v>
      </c>
      <c r="I298" t="s">
        <v>3812</v>
      </c>
      <c r="J298" t="s">
        <v>3799</v>
      </c>
      <c r="K298" t="s">
        <v>25</v>
      </c>
      <c r="L298" t="s">
        <v>40</v>
      </c>
      <c r="M298">
        <v>0</v>
      </c>
      <c r="N298" t="s">
        <v>70</v>
      </c>
      <c r="O298" t="s">
        <v>51</v>
      </c>
      <c r="P298">
        <v>0</v>
      </c>
      <c r="Q298">
        <v>0</v>
      </c>
      <c r="R298">
        <v>0</v>
      </c>
      <c r="S298">
        <v>0</v>
      </c>
      <c r="T298">
        <v>1</v>
      </c>
      <c r="U298" t="s">
        <v>3813</v>
      </c>
      <c r="V298">
        <f t="shared" si="8"/>
        <v>0</v>
      </c>
      <c r="W298">
        <f t="shared" si="9"/>
        <v>0</v>
      </c>
      <c r="X298">
        <v>1</v>
      </c>
    </row>
    <row r="299" spans="1:24" x14ac:dyDescent="0.25">
      <c r="A299">
        <v>1995</v>
      </c>
      <c r="B299">
        <v>5</v>
      </c>
      <c r="C299">
        <v>17</v>
      </c>
      <c r="D299" t="s">
        <v>31</v>
      </c>
      <c r="E299" t="s">
        <v>50</v>
      </c>
      <c r="F299">
        <v>33.778174999999997</v>
      </c>
      <c r="G299">
        <v>76.576171000000002</v>
      </c>
      <c r="H299" t="s">
        <v>3811</v>
      </c>
      <c r="I299" t="s">
        <v>3812</v>
      </c>
      <c r="J299" t="s">
        <v>3799</v>
      </c>
      <c r="K299" t="s">
        <v>25</v>
      </c>
      <c r="L299" t="s">
        <v>40</v>
      </c>
      <c r="M299">
        <v>0</v>
      </c>
      <c r="N299" t="s">
        <v>70</v>
      </c>
      <c r="O299" t="s">
        <v>51</v>
      </c>
      <c r="P299">
        <v>0</v>
      </c>
      <c r="Q299">
        <v>0</v>
      </c>
      <c r="R299">
        <v>0</v>
      </c>
      <c r="S299">
        <v>0</v>
      </c>
      <c r="T299">
        <v>1</v>
      </c>
      <c r="U299" t="s">
        <v>3813</v>
      </c>
      <c r="V299">
        <f t="shared" si="8"/>
        <v>0</v>
      </c>
      <c r="W299">
        <f t="shared" si="9"/>
        <v>0</v>
      </c>
      <c r="X299">
        <v>1</v>
      </c>
    </row>
    <row r="300" spans="1:24" x14ac:dyDescent="0.25">
      <c r="A300">
        <v>1995</v>
      </c>
      <c r="B300">
        <v>5</v>
      </c>
      <c r="C300">
        <v>17</v>
      </c>
      <c r="D300" t="s">
        <v>31</v>
      </c>
      <c r="E300" t="s">
        <v>50</v>
      </c>
      <c r="F300">
        <v>33.778174999999997</v>
      </c>
      <c r="G300">
        <v>76.576171000000002</v>
      </c>
      <c r="H300" t="s">
        <v>3811</v>
      </c>
      <c r="I300" t="s">
        <v>3812</v>
      </c>
      <c r="J300" t="s">
        <v>3799</v>
      </c>
      <c r="K300" t="s">
        <v>25</v>
      </c>
      <c r="L300" t="s">
        <v>40</v>
      </c>
      <c r="M300">
        <v>0</v>
      </c>
      <c r="N300" t="s">
        <v>70</v>
      </c>
      <c r="O300" t="s">
        <v>51</v>
      </c>
      <c r="P300">
        <v>0</v>
      </c>
      <c r="Q300">
        <v>0</v>
      </c>
      <c r="R300">
        <v>0</v>
      </c>
      <c r="S300">
        <v>0</v>
      </c>
      <c r="T300">
        <v>1</v>
      </c>
      <c r="U300" t="s">
        <v>3813</v>
      </c>
      <c r="V300">
        <f t="shared" si="8"/>
        <v>0</v>
      </c>
      <c r="W300">
        <f t="shared" si="9"/>
        <v>0</v>
      </c>
      <c r="X300">
        <v>1</v>
      </c>
    </row>
    <row r="301" spans="1:24" x14ac:dyDescent="0.25">
      <c r="A301">
        <v>1995</v>
      </c>
      <c r="B301">
        <v>5</v>
      </c>
      <c r="C301">
        <v>17</v>
      </c>
      <c r="D301" t="s">
        <v>31</v>
      </c>
      <c r="E301" t="s">
        <v>50</v>
      </c>
      <c r="F301">
        <v>33.778174999999997</v>
      </c>
      <c r="G301">
        <v>76.576171000000002</v>
      </c>
      <c r="H301" t="s">
        <v>3811</v>
      </c>
      <c r="I301" t="s">
        <v>3812</v>
      </c>
      <c r="J301" t="s">
        <v>3799</v>
      </c>
      <c r="K301" t="s">
        <v>25</v>
      </c>
      <c r="L301" t="s">
        <v>40</v>
      </c>
      <c r="M301">
        <v>0</v>
      </c>
      <c r="N301" t="s">
        <v>70</v>
      </c>
      <c r="O301" t="s">
        <v>51</v>
      </c>
      <c r="P301">
        <v>0</v>
      </c>
      <c r="Q301">
        <v>0</v>
      </c>
      <c r="R301">
        <v>0</v>
      </c>
      <c r="S301">
        <v>0</v>
      </c>
      <c r="T301">
        <v>1</v>
      </c>
      <c r="U301" t="s">
        <v>3813</v>
      </c>
      <c r="V301">
        <f t="shared" si="8"/>
        <v>0</v>
      </c>
      <c r="W301">
        <f t="shared" si="9"/>
        <v>0</v>
      </c>
      <c r="X301">
        <v>1</v>
      </c>
    </row>
    <row r="302" spans="1:24" x14ac:dyDescent="0.25">
      <c r="A302">
        <v>1995</v>
      </c>
      <c r="B302">
        <v>5</v>
      </c>
      <c r="C302">
        <v>17</v>
      </c>
      <c r="D302" t="s">
        <v>31</v>
      </c>
      <c r="E302" t="s">
        <v>50</v>
      </c>
      <c r="F302">
        <v>33.778174999999997</v>
      </c>
      <c r="G302">
        <v>76.576171000000002</v>
      </c>
      <c r="H302" t="s">
        <v>3811</v>
      </c>
      <c r="I302" t="s">
        <v>3812</v>
      </c>
      <c r="J302" t="s">
        <v>3799</v>
      </c>
      <c r="K302" t="s">
        <v>25</v>
      </c>
      <c r="L302" t="s">
        <v>40</v>
      </c>
      <c r="M302">
        <v>0</v>
      </c>
      <c r="N302" t="s">
        <v>70</v>
      </c>
      <c r="O302" t="s">
        <v>51</v>
      </c>
      <c r="P302">
        <v>0</v>
      </c>
      <c r="Q302">
        <v>0</v>
      </c>
      <c r="R302">
        <v>0</v>
      </c>
      <c r="S302">
        <v>0</v>
      </c>
      <c r="T302">
        <v>1</v>
      </c>
      <c r="U302" t="s">
        <v>3813</v>
      </c>
      <c r="V302">
        <f t="shared" si="8"/>
        <v>0</v>
      </c>
      <c r="W302">
        <f t="shared" si="9"/>
        <v>0</v>
      </c>
      <c r="X302">
        <v>1</v>
      </c>
    </row>
    <row r="303" spans="1:24" x14ac:dyDescent="0.25">
      <c r="A303">
        <v>1995</v>
      </c>
      <c r="B303">
        <v>5</v>
      </c>
      <c r="C303">
        <v>17</v>
      </c>
      <c r="D303" t="s">
        <v>31</v>
      </c>
      <c r="E303" t="s">
        <v>50</v>
      </c>
      <c r="F303">
        <v>33.778174999999997</v>
      </c>
      <c r="G303">
        <v>76.576171000000002</v>
      </c>
      <c r="H303" t="s">
        <v>3811</v>
      </c>
      <c r="I303" t="s">
        <v>3812</v>
      </c>
      <c r="J303" t="s">
        <v>3799</v>
      </c>
      <c r="K303" t="s">
        <v>25</v>
      </c>
      <c r="L303" t="s">
        <v>40</v>
      </c>
      <c r="M303">
        <v>0</v>
      </c>
      <c r="N303" t="s">
        <v>70</v>
      </c>
      <c r="O303" t="s">
        <v>51</v>
      </c>
      <c r="P303">
        <v>0</v>
      </c>
      <c r="Q303">
        <v>0</v>
      </c>
      <c r="R303">
        <v>0</v>
      </c>
      <c r="S303">
        <v>0</v>
      </c>
      <c r="T303">
        <v>1</v>
      </c>
      <c r="U303" t="s">
        <v>3813</v>
      </c>
      <c r="V303">
        <f t="shared" si="8"/>
        <v>0</v>
      </c>
      <c r="W303">
        <f t="shared" si="9"/>
        <v>0</v>
      </c>
      <c r="X303">
        <v>1</v>
      </c>
    </row>
    <row r="304" spans="1:24" x14ac:dyDescent="0.25">
      <c r="A304">
        <v>1995</v>
      </c>
      <c r="B304">
        <v>5</v>
      </c>
      <c r="C304">
        <v>17</v>
      </c>
      <c r="D304" t="s">
        <v>31</v>
      </c>
      <c r="E304" t="s">
        <v>50</v>
      </c>
      <c r="F304">
        <v>33.778174999999997</v>
      </c>
      <c r="G304">
        <v>76.576171000000002</v>
      </c>
      <c r="H304" t="s">
        <v>3811</v>
      </c>
      <c r="I304" t="s">
        <v>3812</v>
      </c>
      <c r="J304" t="s">
        <v>3799</v>
      </c>
      <c r="K304" t="s">
        <v>25</v>
      </c>
      <c r="L304" t="s">
        <v>40</v>
      </c>
      <c r="M304">
        <v>0</v>
      </c>
      <c r="N304" t="s">
        <v>70</v>
      </c>
      <c r="O304" t="s">
        <v>51</v>
      </c>
      <c r="P304">
        <v>0</v>
      </c>
      <c r="Q304">
        <v>0</v>
      </c>
      <c r="R304">
        <v>0</v>
      </c>
      <c r="S304">
        <v>0</v>
      </c>
      <c r="T304">
        <v>1</v>
      </c>
      <c r="U304" t="s">
        <v>3813</v>
      </c>
      <c r="V304">
        <f t="shared" si="8"/>
        <v>0</v>
      </c>
      <c r="W304">
        <f t="shared" si="9"/>
        <v>0</v>
      </c>
      <c r="X304">
        <v>1</v>
      </c>
    </row>
    <row r="305" spans="1:24" x14ac:dyDescent="0.25">
      <c r="A305">
        <v>1995</v>
      </c>
      <c r="B305">
        <v>5</v>
      </c>
      <c r="C305">
        <v>17</v>
      </c>
      <c r="D305" t="s">
        <v>31</v>
      </c>
      <c r="E305" t="s">
        <v>50</v>
      </c>
      <c r="F305">
        <v>33.778174999999997</v>
      </c>
      <c r="G305">
        <v>76.576171000000002</v>
      </c>
      <c r="H305" t="s">
        <v>3811</v>
      </c>
      <c r="I305" t="s">
        <v>3812</v>
      </c>
      <c r="J305" t="s">
        <v>3799</v>
      </c>
      <c r="K305" t="s">
        <v>25</v>
      </c>
      <c r="L305" t="s">
        <v>40</v>
      </c>
      <c r="M305">
        <v>0</v>
      </c>
      <c r="N305" t="s">
        <v>70</v>
      </c>
      <c r="O305" t="s">
        <v>51</v>
      </c>
      <c r="P305">
        <v>0</v>
      </c>
      <c r="Q305">
        <v>0</v>
      </c>
      <c r="R305">
        <v>0</v>
      </c>
      <c r="S305">
        <v>0</v>
      </c>
      <c r="T305">
        <v>1</v>
      </c>
      <c r="U305" t="s">
        <v>3813</v>
      </c>
      <c r="V305">
        <f t="shared" si="8"/>
        <v>0</v>
      </c>
      <c r="W305">
        <f t="shared" si="9"/>
        <v>0</v>
      </c>
      <c r="X305">
        <v>1</v>
      </c>
    </row>
    <row r="306" spans="1:24" x14ac:dyDescent="0.25">
      <c r="A306">
        <v>1995</v>
      </c>
      <c r="B306">
        <v>5</v>
      </c>
      <c r="C306">
        <v>18</v>
      </c>
      <c r="D306" t="s">
        <v>31</v>
      </c>
      <c r="E306" t="s">
        <v>50</v>
      </c>
      <c r="F306">
        <v>33.778174999999997</v>
      </c>
      <c r="G306">
        <v>76.576171000000002</v>
      </c>
      <c r="H306" t="s">
        <v>3811</v>
      </c>
      <c r="I306" t="s">
        <v>3812</v>
      </c>
      <c r="J306" t="s">
        <v>3799</v>
      </c>
      <c r="K306" t="s">
        <v>25</v>
      </c>
      <c r="L306" t="s">
        <v>40</v>
      </c>
      <c r="M306">
        <v>0</v>
      </c>
      <c r="N306" t="s">
        <v>70</v>
      </c>
      <c r="O306" t="s">
        <v>51</v>
      </c>
      <c r="P306">
        <v>0</v>
      </c>
      <c r="Q306">
        <v>0</v>
      </c>
      <c r="R306">
        <v>0</v>
      </c>
      <c r="S306">
        <v>0</v>
      </c>
      <c r="T306">
        <v>1</v>
      </c>
      <c r="U306" t="s">
        <v>3813</v>
      </c>
      <c r="V306">
        <f t="shared" si="8"/>
        <v>0</v>
      </c>
      <c r="W306">
        <f t="shared" si="9"/>
        <v>0</v>
      </c>
      <c r="X306">
        <v>1</v>
      </c>
    </row>
    <row r="307" spans="1:24" x14ac:dyDescent="0.25">
      <c r="A307">
        <v>1995</v>
      </c>
      <c r="B307">
        <v>5</v>
      </c>
      <c r="C307">
        <v>18</v>
      </c>
      <c r="D307" t="s">
        <v>31</v>
      </c>
      <c r="E307" t="s">
        <v>50</v>
      </c>
      <c r="F307">
        <v>33.778174999999997</v>
      </c>
      <c r="G307">
        <v>76.576171000000002</v>
      </c>
      <c r="H307" t="s">
        <v>3811</v>
      </c>
      <c r="I307" t="s">
        <v>3812</v>
      </c>
      <c r="J307" t="s">
        <v>3799</v>
      </c>
      <c r="K307" t="s">
        <v>25</v>
      </c>
      <c r="L307" t="s">
        <v>40</v>
      </c>
      <c r="M307">
        <v>0</v>
      </c>
      <c r="N307" t="s">
        <v>70</v>
      </c>
      <c r="O307" t="s">
        <v>51</v>
      </c>
      <c r="P307">
        <v>0</v>
      </c>
      <c r="Q307">
        <v>0</v>
      </c>
      <c r="R307">
        <v>0</v>
      </c>
      <c r="S307">
        <v>0</v>
      </c>
      <c r="T307">
        <v>1</v>
      </c>
      <c r="U307" t="s">
        <v>3813</v>
      </c>
      <c r="V307">
        <f t="shared" si="8"/>
        <v>0</v>
      </c>
      <c r="W307">
        <f t="shared" si="9"/>
        <v>0</v>
      </c>
      <c r="X307">
        <v>1</v>
      </c>
    </row>
    <row r="308" spans="1:24" x14ac:dyDescent="0.25">
      <c r="A308">
        <v>1995</v>
      </c>
      <c r="B308">
        <v>5</v>
      </c>
      <c r="C308">
        <v>18</v>
      </c>
      <c r="D308" t="s">
        <v>31</v>
      </c>
      <c r="E308" t="s">
        <v>50</v>
      </c>
      <c r="F308">
        <v>33.778174999999997</v>
      </c>
      <c r="G308">
        <v>76.576171000000002</v>
      </c>
      <c r="H308" t="s">
        <v>3811</v>
      </c>
      <c r="I308" t="s">
        <v>3812</v>
      </c>
      <c r="J308" t="s">
        <v>3799</v>
      </c>
      <c r="K308" t="s">
        <v>25</v>
      </c>
      <c r="L308" t="s">
        <v>40</v>
      </c>
      <c r="M308">
        <v>0</v>
      </c>
      <c r="N308" t="s">
        <v>70</v>
      </c>
      <c r="O308" t="s">
        <v>51</v>
      </c>
      <c r="P308">
        <v>0</v>
      </c>
      <c r="Q308">
        <v>0</v>
      </c>
      <c r="R308">
        <v>0</v>
      </c>
      <c r="S308">
        <v>0</v>
      </c>
      <c r="T308">
        <v>1</v>
      </c>
      <c r="U308" t="s">
        <v>3813</v>
      </c>
      <c r="V308">
        <f t="shared" si="8"/>
        <v>0</v>
      </c>
      <c r="W308">
        <f t="shared" si="9"/>
        <v>0</v>
      </c>
      <c r="X308">
        <v>1</v>
      </c>
    </row>
    <row r="309" spans="1:24" x14ac:dyDescent="0.25">
      <c r="A309">
        <v>1995</v>
      </c>
      <c r="B309">
        <v>5</v>
      </c>
      <c r="C309">
        <v>18</v>
      </c>
      <c r="D309" t="s">
        <v>31</v>
      </c>
      <c r="E309" t="s">
        <v>50</v>
      </c>
      <c r="F309">
        <v>33.778174999999997</v>
      </c>
      <c r="G309">
        <v>76.576171000000002</v>
      </c>
      <c r="H309" t="s">
        <v>3811</v>
      </c>
      <c r="I309" t="s">
        <v>3812</v>
      </c>
      <c r="J309" t="s">
        <v>3799</v>
      </c>
      <c r="K309" t="s">
        <v>25</v>
      </c>
      <c r="L309" t="s">
        <v>40</v>
      </c>
      <c r="M309">
        <v>0</v>
      </c>
      <c r="N309" t="s">
        <v>70</v>
      </c>
      <c r="O309" t="s">
        <v>51</v>
      </c>
      <c r="P309">
        <v>0</v>
      </c>
      <c r="Q309">
        <v>0</v>
      </c>
      <c r="R309">
        <v>0</v>
      </c>
      <c r="S309">
        <v>0</v>
      </c>
      <c r="T309">
        <v>1</v>
      </c>
      <c r="U309" t="s">
        <v>3813</v>
      </c>
      <c r="V309">
        <f t="shared" si="8"/>
        <v>0</v>
      </c>
      <c r="W309">
        <f t="shared" si="9"/>
        <v>0</v>
      </c>
      <c r="X309">
        <v>1</v>
      </c>
    </row>
    <row r="310" spans="1:24" x14ac:dyDescent="0.25">
      <c r="A310">
        <v>1995</v>
      </c>
      <c r="B310">
        <v>5</v>
      </c>
      <c r="C310">
        <v>18</v>
      </c>
      <c r="D310" t="s">
        <v>31</v>
      </c>
      <c r="E310" t="s">
        <v>50</v>
      </c>
      <c r="F310">
        <v>33.778174999999997</v>
      </c>
      <c r="G310">
        <v>76.576171000000002</v>
      </c>
      <c r="H310" t="s">
        <v>3811</v>
      </c>
      <c r="I310" t="s">
        <v>3812</v>
      </c>
      <c r="J310" t="s">
        <v>3799</v>
      </c>
      <c r="K310" t="s">
        <v>25</v>
      </c>
      <c r="L310" t="s">
        <v>40</v>
      </c>
      <c r="M310">
        <v>0</v>
      </c>
      <c r="N310" t="s">
        <v>70</v>
      </c>
      <c r="O310" t="s">
        <v>51</v>
      </c>
      <c r="P310">
        <v>0</v>
      </c>
      <c r="Q310">
        <v>0</v>
      </c>
      <c r="R310">
        <v>0</v>
      </c>
      <c r="S310">
        <v>0</v>
      </c>
      <c r="T310">
        <v>1</v>
      </c>
      <c r="U310" t="s">
        <v>3813</v>
      </c>
      <c r="V310">
        <f t="shared" si="8"/>
        <v>0</v>
      </c>
      <c r="W310">
        <f t="shared" si="9"/>
        <v>0</v>
      </c>
      <c r="X310">
        <v>1</v>
      </c>
    </row>
    <row r="311" spans="1:24" x14ac:dyDescent="0.25">
      <c r="A311">
        <v>1995</v>
      </c>
      <c r="B311">
        <v>5</v>
      </c>
      <c r="C311">
        <v>18</v>
      </c>
      <c r="D311" t="s">
        <v>31</v>
      </c>
      <c r="E311" t="s">
        <v>50</v>
      </c>
      <c r="F311">
        <v>33.778174999999997</v>
      </c>
      <c r="G311">
        <v>76.576171000000002</v>
      </c>
      <c r="H311" t="s">
        <v>3811</v>
      </c>
      <c r="I311" t="s">
        <v>3812</v>
      </c>
      <c r="J311" t="s">
        <v>3799</v>
      </c>
      <c r="K311" t="s">
        <v>25</v>
      </c>
      <c r="L311" t="s">
        <v>40</v>
      </c>
      <c r="M311">
        <v>0</v>
      </c>
      <c r="N311" t="s">
        <v>70</v>
      </c>
      <c r="O311" t="s">
        <v>51</v>
      </c>
      <c r="P311">
        <v>0</v>
      </c>
      <c r="Q311">
        <v>0</v>
      </c>
      <c r="R311">
        <v>0</v>
      </c>
      <c r="S311">
        <v>0</v>
      </c>
      <c r="T311">
        <v>1</v>
      </c>
      <c r="U311" t="s">
        <v>3813</v>
      </c>
      <c r="V311">
        <f t="shared" si="8"/>
        <v>0</v>
      </c>
      <c r="W311">
        <f t="shared" si="9"/>
        <v>0</v>
      </c>
      <c r="X311">
        <v>1</v>
      </c>
    </row>
    <row r="312" spans="1:24" x14ac:dyDescent="0.25">
      <c r="A312">
        <v>1995</v>
      </c>
      <c r="B312">
        <v>5</v>
      </c>
      <c r="C312">
        <v>18</v>
      </c>
      <c r="D312" t="s">
        <v>31</v>
      </c>
      <c r="E312" t="s">
        <v>50</v>
      </c>
      <c r="F312">
        <v>33.778174999999997</v>
      </c>
      <c r="G312">
        <v>76.576171000000002</v>
      </c>
      <c r="H312" t="s">
        <v>3811</v>
      </c>
      <c r="I312" t="s">
        <v>3812</v>
      </c>
      <c r="J312" t="s">
        <v>3799</v>
      </c>
      <c r="K312" t="s">
        <v>25</v>
      </c>
      <c r="L312" t="s">
        <v>40</v>
      </c>
      <c r="M312">
        <v>0</v>
      </c>
      <c r="N312" t="s">
        <v>70</v>
      </c>
      <c r="O312" t="s">
        <v>51</v>
      </c>
      <c r="P312">
        <v>0</v>
      </c>
      <c r="Q312">
        <v>0</v>
      </c>
      <c r="R312">
        <v>0</v>
      </c>
      <c r="S312">
        <v>0</v>
      </c>
      <c r="T312">
        <v>1</v>
      </c>
      <c r="U312" t="s">
        <v>3813</v>
      </c>
      <c r="V312">
        <f t="shared" si="8"/>
        <v>0</v>
      </c>
      <c r="W312">
        <f t="shared" si="9"/>
        <v>0</v>
      </c>
      <c r="X312">
        <v>1</v>
      </c>
    </row>
    <row r="313" spans="1:24" x14ac:dyDescent="0.25">
      <c r="A313">
        <v>1995</v>
      </c>
      <c r="B313">
        <v>5</v>
      </c>
      <c r="C313">
        <v>18</v>
      </c>
      <c r="D313" t="s">
        <v>31</v>
      </c>
      <c r="E313" t="s">
        <v>50</v>
      </c>
      <c r="F313">
        <v>33.778174999999997</v>
      </c>
      <c r="G313">
        <v>76.576171000000002</v>
      </c>
      <c r="H313" t="s">
        <v>3811</v>
      </c>
      <c r="I313" t="s">
        <v>3812</v>
      </c>
      <c r="J313" t="s">
        <v>3799</v>
      </c>
      <c r="K313" t="s">
        <v>25</v>
      </c>
      <c r="L313" t="s">
        <v>40</v>
      </c>
      <c r="M313">
        <v>0</v>
      </c>
      <c r="N313" t="s">
        <v>70</v>
      </c>
      <c r="O313" t="s">
        <v>51</v>
      </c>
      <c r="P313">
        <v>0</v>
      </c>
      <c r="Q313">
        <v>0</v>
      </c>
      <c r="R313">
        <v>0</v>
      </c>
      <c r="S313">
        <v>0</v>
      </c>
      <c r="T313">
        <v>1</v>
      </c>
      <c r="U313" t="s">
        <v>3813</v>
      </c>
      <c r="V313">
        <f t="shared" si="8"/>
        <v>0</v>
      </c>
      <c r="W313">
        <f t="shared" si="9"/>
        <v>0</v>
      </c>
      <c r="X313">
        <v>1</v>
      </c>
    </row>
    <row r="314" spans="1:24" x14ac:dyDescent="0.25">
      <c r="A314">
        <v>1995</v>
      </c>
      <c r="B314">
        <v>5</v>
      </c>
      <c r="C314">
        <v>18</v>
      </c>
      <c r="D314" t="s">
        <v>31</v>
      </c>
      <c r="E314" t="s">
        <v>50</v>
      </c>
      <c r="F314">
        <v>33.778174999999997</v>
      </c>
      <c r="G314">
        <v>76.576171000000002</v>
      </c>
      <c r="H314" t="s">
        <v>3811</v>
      </c>
      <c r="I314" t="s">
        <v>3812</v>
      </c>
      <c r="J314" t="s">
        <v>3799</v>
      </c>
      <c r="K314" t="s">
        <v>25</v>
      </c>
      <c r="L314" t="s">
        <v>40</v>
      </c>
      <c r="M314">
        <v>0</v>
      </c>
      <c r="N314" t="s">
        <v>70</v>
      </c>
      <c r="O314" t="s">
        <v>51</v>
      </c>
      <c r="P314">
        <v>0</v>
      </c>
      <c r="Q314">
        <v>0</v>
      </c>
      <c r="R314">
        <v>0</v>
      </c>
      <c r="S314">
        <v>0</v>
      </c>
      <c r="T314">
        <v>1</v>
      </c>
      <c r="U314" t="s">
        <v>3813</v>
      </c>
      <c r="V314">
        <f t="shared" si="8"/>
        <v>0</v>
      </c>
      <c r="W314">
        <f t="shared" si="9"/>
        <v>0</v>
      </c>
      <c r="X314">
        <v>1</v>
      </c>
    </row>
    <row r="315" spans="1:24" x14ac:dyDescent="0.25">
      <c r="A315">
        <v>1995</v>
      </c>
      <c r="B315">
        <v>5</v>
      </c>
      <c r="C315">
        <v>18</v>
      </c>
      <c r="D315" t="s">
        <v>31</v>
      </c>
      <c r="E315" t="s">
        <v>50</v>
      </c>
      <c r="F315">
        <v>33.778174999999997</v>
      </c>
      <c r="G315">
        <v>76.576171000000002</v>
      </c>
      <c r="H315" t="s">
        <v>3811</v>
      </c>
      <c r="I315" t="s">
        <v>3812</v>
      </c>
      <c r="J315" t="s">
        <v>3799</v>
      </c>
      <c r="K315" t="s">
        <v>25</v>
      </c>
      <c r="L315" t="s">
        <v>40</v>
      </c>
      <c r="M315">
        <v>0</v>
      </c>
      <c r="N315" t="s">
        <v>70</v>
      </c>
      <c r="O315" t="s">
        <v>51</v>
      </c>
      <c r="P315">
        <v>0</v>
      </c>
      <c r="Q315">
        <v>0</v>
      </c>
      <c r="R315">
        <v>0</v>
      </c>
      <c r="S315">
        <v>0</v>
      </c>
      <c r="T315">
        <v>1</v>
      </c>
      <c r="U315" t="s">
        <v>3813</v>
      </c>
      <c r="V315">
        <f t="shared" si="8"/>
        <v>0</v>
      </c>
      <c r="W315">
        <f t="shared" si="9"/>
        <v>0</v>
      </c>
      <c r="X315">
        <v>1</v>
      </c>
    </row>
    <row r="316" spans="1:24" x14ac:dyDescent="0.25">
      <c r="A316">
        <v>1995</v>
      </c>
      <c r="B316">
        <v>5</v>
      </c>
      <c r="C316">
        <v>18</v>
      </c>
      <c r="D316" t="s">
        <v>31</v>
      </c>
      <c r="E316" t="s">
        <v>50</v>
      </c>
      <c r="F316">
        <v>33.778174999999997</v>
      </c>
      <c r="G316">
        <v>76.576171000000002</v>
      </c>
      <c r="H316" t="s">
        <v>3811</v>
      </c>
      <c r="I316" t="s">
        <v>3812</v>
      </c>
      <c r="J316" t="s">
        <v>3799</v>
      </c>
      <c r="K316" t="s">
        <v>25</v>
      </c>
      <c r="L316" t="s">
        <v>40</v>
      </c>
      <c r="M316">
        <v>0</v>
      </c>
      <c r="N316" t="s">
        <v>70</v>
      </c>
      <c r="O316" t="s">
        <v>51</v>
      </c>
      <c r="P316">
        <v>0</v>
      </c>
      <c r="Q316">
        <v>0</v>
      </c>
      <c r="R316">
        <v>0</v>
      </c>
      <c r="S316">
        <v>0</v>
      </c>
      <c r="T316">
        <v>1</v>
      </c>
      <c r="U316" t="s">
        <v>3813</v>
      </c>
      <c r="V316">
        <f t="shared" si="8"/>
        <v>0</v>
      </c>
      <c r="W316">
        <f t="shared" si="9"/>
        <v>0</v>
      </c>
      <c r="X316">
        <v>1</v>
      </c>
    </row>
    <row r="317" spans="1:24" x14ac:dyDescent="0.25">
      <c r="A317">
        <v>1995</v>
      </c>
      <c r="B317">
        <v>5</v>
      </c>
      <c r="C317">
        <v>18</v>
      </c>
      <c r="D317" t="s">
        <v>31</v>
      </c>
      <c r="E317" t="s">
        <v>50</v>
      </c>
      <c r="F317">
        <v>33.778174999999997</v>
      </c>
      <c r="G317">
        <v>76.576171000000002</v>
      </c>
      <c r="H317" t="s">
        <v>3811</v>
      </c>
      <c r="I317" t="s">
        <v>3812</v>
      </c>
      <c r="J317" t="s">
        <v>3799</v>
      </c>
      <c r="K317" t="s">
        <v>25</v>
      </c>
      <c r="L317" t="s">
        <v>40</v>
      </c>
      <c r="M317">
        <v>0</v>
      </c>
      <c r="N317" t="s">
        <v>70</v>
      </c>
      <c r="O317" t="s">
        <v>51</v>
      </c>
      <c r="P317">
        <v>0</v>
      </c>
      <c r="Q317">
        <v>0</v>
      </c>
      <c r="R317">
        <v>0</v>
      </c>
      <c r="S317">
        <v>0</v>
      </c>
      <c r="T317">
        <v>1</v>
      </c>
      <c r="U317" t="s">
        <v>3813</v>
      </c>
      <c r="V317">
        <f t="shared" si="8"/>
        <v>0</v>
      </c>
      <c r="W317">
        <f t="shared" si="9"/>
        <v>0</v>
      </c>
      <c r="X317">
        <v>1</v>
      </c>
    </row>
    <row r="318" spans="1:24" x14ac:dyDescent="0.25">
      <c r="A318">
        <v>1995</v>
      </c>
      <c r="B318">
        <v>5</v>
      </c>
      <c r="C318">
        <v>18</v>
      </c>
      <c r="D318" t="s">
        <v>31</v>
      </c>
      <c r="E318" t="s">
        <v>50</v>
      </c>
      <c r="F318">
        <v>33.778174999999997</v>
      </c>
      <c r="G318">
        <v>76.576171000000002</v>
      </c>
      <c r="H318" t="s">
        <v>3811</v>
      </c>
      <c r="I318" t="s">
        <v>3812</v>
      </c>
      <c r="J318" t="s">
        <v>3799</v>
      </c>
      <c r="K318" t="s">
        <v>25</v>
      </c>
      <c r="L318" t="s">
        <v>40</v>
      </c>
      <c r="M318">
        <v>0</v>
      </c>
      <c r="N318" t="s">
        <v>70</v>
      </c>
      <c r="O318" t="s">
        <v>51</v>
      </c>
      <c r="P318">
        <v>0</v>
      </c>
      <c r="Q318">
        <v>0</v>
      </c>
      <c r="R318">
        <v>0</v>
      </c>
      <c r="S318">
        <v>0</v>
      </c>
      <c r="T318">
        <v>1</v>
      </c>
      <c r="U318" t="s">
        <v>3813</v>
      </c>
      <c r="V318">
        <f t="shared" si="8"/>
        <v>0</v>
      </c>
      <c r="W318">
        <f t="shared" si="9"/>
        <v>0</v>
      </c>
      <c r="X318">
        <v>1</v>
      </c>
    </row>
    <row r="319" spans="1:24" x14ac:dyDescent="0.25">
      <c r="A319">
        <v>1995</v>
      </c>
      <c r="B319">
        <v>5</v>
      </c>
      <c r="C319">
        <v>18</v>
      </c>
      <c r="D319" t="s">
        <v>31</v>
      </c>
      <c r="E319" t="s">
        <v>50</v>
      </c>
      <c r="F319">
        <v>33.778174999999997</v>
      </c>
      <c r="G319">
        <v>76.576171000000002</v>
      </c>
      <c r="H319" t="s">
        <v>3811</v>
      </c>
      <c r="I319" t="s">
        <v>3812</v>
      </c>
      <c r="J319" t="s">
        <v>3799</v>
      </c>
      <c r="K319" t="s">
        <v>25</v>
      </c>
      <c r="L319" t="s">
        <v>40</v>
      </c>
      <c r="M319">
        <v>0</v>
      </c>
      <c r="N319" t="s">
        <v>70</v>
      </c>
      <c r="O319" t="s">
        <v>51</v>
      </c>
      <c r="P319">
        <v>0</v>
      </c>
      <c r="Q319">
        <v>0</v>
      </c>
      <c r="R319">
        <v>0</v>
      </c>
      <c r="S319">
        <v>0</v>
      </c>
      <c r="T319">
        <v>1</v>
      </c>
      <c r="U319" t="s">
        <v>3813</v>
      </c>
      <c r="V319">
        <f t="shared" si="8"/>
        <v>0</v>
      </c>
      <c r="W319">
        <f t="shared" si="9"/>
        <v>0</v>
      </c>
      <c r="X319">
        <v>1</v>
      </c>
    </row>
    <row r="320" spans="1:24" x14ac:dyDescent="0.25">
      <c r="A320">
        <v>1995</v>
      </c>
      <c r="B320">
        <v>5</v>
      </c>
      <c r="C320">
        <v>18</v>
      </c>
      <c r="D320" t="s">
        <v>31</v>
      </c>
      <c r="E320" t="s">
        <v>50</v>
      </c>
      <c r="F320">
        <v>33.778174999999997</v>
      </c>
      <c r="G320">
        <v>76.576171000000002</v>
      </c>
      <c r="H320" t="s">
        <v>3811</v>
      </c>
      <c r="I320" t="s">
        <v>3812</v>
      </c>
      <c r="J320" t="s">
        <v>3799</v>
      </c>
      <c r="K320" t="s">
        <v>25</v>
      </c>
      <c r="L320" t="s">
        <v>40</v>
      </c>
      <c r="M320">
        <v>0</v>
      </c>
      <c r="N320" t="s">
        <v>70</v>
      </c>
      <c r="O320" t="s">
        <v>51</v>
      </c>
      <c r="P320">
        <v>0</v>
      </c>
      <c r="Q320">
        <v>0</v>
      </c>
      <c r="R320">
        <v>0</v>
      </c>
      <c r="S320">
        <v>0</v>
      </c>
      <c r="T320">
        <v>1</v>
      </c>
      <c r="U320" t="s">
        <v>3813</v>
      </c>
      <c r="V320">
        <f t="shared" si="8"/>
        <v>0</v>
      </c>
      <c r="W320">
        <f t="shared" si="9"/>
        <v>0</v>
      </c>
      <c r="X320">
        <v>1</v>
      </c>
    </row>
    <row r="321" spans="1:24" x14ac:dyDescent="0.25">
      <c r="A321">
        <v>1995</v>
      </c>
      <c r="B321">
        <v>5</v>
      </c>
      <c r="C321">
        <v>18</v>
      </c>
      <c r="D321" t="s">
        <v>31</v>
      </c>
      <c r="E321" t="s">
        <v>50</v>
      </c>
      <c r="F321">
        <v>33.778174999999997</v>
      </c>
      <c r="G321">
        <v>76.576171000000002</v>
      </c>
      <c r="H321" t="s">
        <v>3811</v>
      </c>
      <c r="I321" t="s">
        <v>3812</v>
      </c>
      <c r="J321" t="s">
        <v>3799</v>
      </c>
      <c r="K321" t="s">
        <v>25</v>
      </c>
      <c r="L321" t="s">
        <v>40</v>
      </c>
      <c r="M321">
        <v>0</v>
      </c>
      <c r="N321" t="s">
        <v>70</v>
      </c>
      <c r="O321" t="s">
        <v>51</v>
      </c>
      <c r="P321">
        <v>0</v>
      </c>
      <c r="Q321">
        <v>0</v>
      </c>
      <c r="R321">
        <v>0</v>
      </c>
      <c r="S321">
        <v>0</v>
      </c>
      <c r="T321">
        <v>1</v>
      </c>
      <c r="U321" t="s">
        <v>3813</v>
      </c>
      <c r="V321">
        <f t="shared" si="8"/>
        <v>0</v>
      </c>
      <c r="W321">
        <f t="shared" si="9"/>
        <v>0</v>
      </c>
      <c r="X321">
        <v>1</v>
      </c>
    </row>
    <row r="322" spans="1:24" x14ac:dyDescent="0.25">
      <c r="A322">
        <v>1995</v>
      </c>
      <c r="B322">
        <v>5</v>
      </c>
      <c r="C322">
        <v>18</v>
      </c>
      <c r="D322" t="s">
        <v>31</v>
      </c>
      <c r="E322" t="s">
        <v>50</v>
      </c>
      <c r="F322">
        <v>33.778174999999997</v>
      </c>
      <c r="G322">
        <v>76.576171000000002</v>
      </c>
      <c r="H322" t="s">
        <v>3811</v>
      </c>
      <c r="I322" t="s">
        <v>3812</v>
      </c>
      <c r="J322" t="s">
        <v>3799</v>
      </c>
      <c r="K322" t="s">
        <v>25</v>
      </c>
      <c r="L322" t="s">
        <v>40</v>
      </c>
      <c r="M322">
        <v>0</v>
      </c>
      <c r="N322" t="s">
        <v>70</v>
      </c>
      <c r="O322" t="s">
        <v>51</v>
      </c>
      <c r="P322">
        <v>0</v>
      </c>
      <c r="Q322">
        <v>0</v>
      </c>
      <c r="R322">
        <v>0</v>
      </c>
      <c r="S322">
        <v>0</v>
      </c>
      <c r="T322">
        <v>1</v>
      </c>
      <c r="U322" t="s">
        <v>3813</v>
      </c>
      <c r="V322">
        <f t="shared" ref="V322:V385" si="10">SUM(P322:S322)</f>
        <v>0</v>
      </c>
      <c r="W322">
        <f t="shared" ref="W322:W385" si="11">SUM(P322:Q322)</f>
        <v>0</v>
      </c>
      <c r="X322">
        <v>1</v>
      </c>
    </row>
    <row r="323" spans="1:24" x14ac:dyDescent="0.25">
      <c r="A323">
        <v>1995</v>
      </c>
      <c r="B323">
        <v>5</v>
      </c>
      <c r="C323">
        <v>18</v>
      </c>
      <c r="D323" t="s">
        <v>31</v>
      </c>
      <c r="E323" t="s">
        <v>50</v>
      </c>
      <c r="F323">
        <v>33.778174999999997</v>
      </c>
      <c r="G323">
        <v>76.576171000000002</v>
      </c>
      <c r="H323" t="s">
        <v>3811</v>
      </c>
      <c r="I323" t="s">
        <v>3812</v>
      </c>
      <c r="J323" t="s">
        <v>3799</v>
      </c>
      <c r="K323" t="s">
        <v>25</v>
      </c>
      <c r="L323" t="s">
        <v>40</v>
      </c>
      <c r="M323">
        <v>0</v>
      </c>
      <c r="N323" t="s">
        <v>70</v>
      </c>
      <c r="O323" t="s">
        <v>51</v>
      </c>
      <c r="P323">
        <v>0</v>
      </c>
      <c r="Q323">
        <v>0</v>
      </c>
      <c r="R323">
        <v>0</v>
      </c>
      <c r="S323">
        <v>0</v>
      </c>
      <c r="T323">
        <v>1</v>
      </c>
      <c r="U323" t="s">
        <v>3813</v>
      </c>
      <c r="V323">
        <f t="shared" si="10"/>
        <v>0</v>
      </c>
      <c r="W323">
        <f t="shared" si="11"/>
        <v>0</v>
      </c>
      <c r="X323">
        <v>1</v>
      </c>
    </row>
    <row r="324" spans="1:24" x14ac:dyDescent="0.25">
      <c r="A324">
        <v>1995</v>
      </c>
      <c r="B324">
        <v>5</v>
      </c>
      <c r="C324">
        <v>23</v>
      </c>
      <c r="D324" t="s">
        <v>31</v>
      </c>
      <c r="E324" t="s">
        <v>151</v>
      </c>
      <c r="F324">
        <v>33.863483000000002</v>
      </c>
      <c r="G324">
        <v>74.767928999999995</v>
      </c>
      <c r="H324" t="s">
        <v>3811</v>
      </c>
      <c r="I324" t="s">
        <v>3812</v>
      </c>
      <c r="J324" t="s">
        <v>50</v>
      </c>
      <c r="K324" t="s">
        <v>45</v>
      </c>
      <c r="L324" t="s">
        <v>156</v>
      </c>
      <c r="M324">
        <v>0</v>
      </c>
      <c r="N324" t="s">
        <v>50</v>
      </c>
      <c r="O324" t="s">
        <v>51</v>
      </c>
      <c r="P324">
        <v>0</v>
      </c>
      <c r="Q324">
        <v>0</v>
      </c>
      <c r="R324">
        <v>1</v>
      </c>
      <c r="S324">
        <v>0</v>
      </c>
      <c r="T324">
        <v>1</v>
      </c>
      <c r="U324" t="s">
        <v>3813</v>
      </c>
      <c r="V324">
        <f t="shared" si="10"/>
        <v>1</v>
      </c>
      <c r="W324">
        <f t="shared" si="11"/>
        <v>0</v>
      </c>
      <c r="X324">
        <v>1</v>
      </c>
    </row>
    <row r="325" spans="1:24" x14ac:dyDescent="0.25">
      <c r="A325">
        <v>1995</v>
      </c>
      <c r="B325">
        <v>5</v>
      </c>
      <c r="C325">
        <v>30</v>
      </c>
      <c r="D325" t="s">
        <v>31</v>
      </c>
      <c r="E325" t="s">
        <v>130</v>
      </c>
      <c r="F325">
        <v>33.733336000000001</v>
      </c>
      <c r="G325">
        <v>75.148983000000001</v>
      </c>
      <c r="H325" t="s">
        <v>3811</v>
      </c>
      <c r="I325" t="s">
        <v>3812</v>
      </c>
      <c r="J325" t="s">
        <v>3798</v>
      </c>
      <c r="K325" t="s">
        <v>38</v>
      </c>
      <c r="L325" t="s">
        <v>40</v>
      </c>
      <c r="M325">
        <v>0</v>
      </c>
      <c r="N325" t="s">
        <v>19</v>
      </c>
      <c r="O325" t="s">
        <v>109</v>
      </c>
      <c r="P325">
        <v>5</v>
      </c>
      <c r="Q325">
        <v>0</v>
      </c>
      <c r="R325">
        <v>0</v>
      </c>
      <c r="S325">
        <v>0</v>
      </c>
      <c r="T325">
        <v>1</v>
      </c>
      <c r="U325" t="s">
        <v>3813</v>
      </c>
      <c r="V325">
        <f t="shared" si="10"/>
        <v>5</v>
      </c>
      <c r="W325">
        <f t="shared" si="11"/>
        <v>5</v>
      </c>
      <c r="X325">
        <v>1</v>
      </c>
    </row>
    <row r="326" spans="1:24" x14ac:dyDescent="0.25">
      <c r="A326">
        <v>1995</v>
      </c>
      <c r="B326">
        <v>6</v>
      </c>
      <c r="C326">
        <v>12</v>
      </c>
      <c r="D326" t="s">
        <v>55</v>
      </c>
      <c r="E326" t="s">
        <v>157</v>
      </c>
      <c r="F326">
        <v>25.55104</v>
      </c>
      <c r="G326">
        <v>82.088374000000002</v>
      </c>
      <c r="H326" t="s">
        <v>3811</v>
      </c>
      <c r="I326" t="s">
        <v>3812</v>
      </c>
      <c r="J326" t="s">
        <v>50</v>
      </c>
      <c r="K326" t="s">
        <v>101</v>
      </c>
      <c r="L326" t="s">
        <v>34</v>
      </c>
      <c r="M326">
        <v>0</v>
      </c>
      <c r="N326" t="s">
        <v>50</v>
      </c>
      <c r="O326" t="s">
        <v>51</v>
      </c>
      <c r="P326">
        <v>1</v>
      </c>
      <c r="Q326">
        <v>0</v>
      </c>
      <c r="R326">
        <v>1</v>
      </c>
      <c r="S326">
        <v>0</v>
      </c>
      <c r="T326">
        <v>1</v>
      </c>
      <c r="U326" t="s">
        <v>3813</v>
      </c>
      <c r="V326">
        <f t="shared" si="10"/>
        <v>2</v>
      </c>
      <c r="W326">
        <f t="shared" si="11"/>
        <v>1</v>
      </c>
      <c r="X326">
        <v>1</v>
      </c>
    </row>
    <row r="327" spans="1:24" x14ac:dyDescent="0.25">
      <c r="A327">
        <v>1995</v>
      </c>
      <c r="B327">
        <v>6</v>
      </c>
      <c r="C327">
        <v>16</v>
      </c>
      <c r="D327" t="s">
        <v>31</v>
      </c>
      <c r="E327" t="s">
        <v>130</v>
      </c>
      <c r="F327">
        <v>33.733336000000001</v>
      </c>
      <c r="G327">
        <v>75.148983000000001</v>
      </c>
      <c r="H327" t="s">
        <v>3811</v>
      </c>
      <c r="I327" t="s">
        <v>3812</v>
      </c>
      <c r="J327" t="s">
        <v>3798</v>
      </c>
      <c r="K327" t="s">
        <v>38</v>
      </c>
      <c r="L327" t="s">
        <v>43</v>
      </c>
      <c r="M327">
        <v>0</v>
      </c>
      <c r="N327" t="s">
        <v>19</v>
      </c>
      <c r="O327" t="s">
        <v>109</v>
      </c>
      <c r="P327">
        <v>8</v>
      </c>
      <c r="Q327">
        <v>0</v>
      </c>
      <c r="R327">
        <v>2</v>
      </c>
      <c r="S327">
        <v>0</v>
      </c>
      <c r="T327">
        <v>1</v>
      </c>
      <c r="U327" t="s">
        <v>3813</v>
      </c>
      <c r="V327">
        <f t="shared" si="10"/>
        <v>10</v>
      </c>
      <c r="W327">
        <f t="shared" si="11"/>
        <v>8</v>
      </c>
      <c r="X327">
        <v>1</v>
      </c>
    </row>
    <row r="328" spans="1:24" x14ac:dyDescent="0.25">
      <c r="A328">
        <v>1995</v>
      </c>
      <c r="B328">
        <v>7</v>
      </c>
      <c r="C328">
        <v>4</v>
      </c>
      <c r="D328" t="s">
        <v>31</v>
      </c>
      <c r="E328" t="s">
        <v>158</v>
      </c>
      <c r="F328">
        <v>33.778174999999997</v>
      </c>
      <c r="G328">
        <v>76.576171000000002</v>
      </c>
      <c r="H328" t="s">
        <v>3811</v>
      </c>
      <c r="I328" t="s">
        <v>3812</v>
      </c>
      <c r="J328" t="s">
        <v>3797</v>
      </c>
      <c r="K328" t="s">
        <v>91</v>
      </c>
      <c r="L328" t="s">
        <v>159</v>
      </c>
      <c r="M328">
        <v>40</v>
      </c>
      <c r="N328" t="s">
        <v>50</v>
      </c>
      <c r="O328" t="s">
        <v>51</v>
      </c>
      <c r="P328">
        <v>1</v>
      </c>
      <c r="Q328">
        <v>0</v>
      </c>
      <c r="R328">
        <v>0</v>
      </c>
      <c r="S328">
        <v>0</v>
      </c>
      <c r="T328">
        <v>1</v>
      </c>
      <c r="U328" t="s">
        <v>3813</v>
      </c>
      <c r="V328">
        <f t="shared" si="10"/>
        <v>1</v>
      </c>
      <c r="W328">
        <f t="shared" si="11"/>
        <v>1</v>
      </c>
      <c r="X328">
        <v>1</v>
      </c>
    </row>
    <row r="329" spans="1:24" x14ac:dyDescent="0.25">
      <c r="A329">
        <v>1995</v>
      </c>
      <c r="B329">
        <v>7</v>
      </c>
      <c r="C329">
        <v>8</v>
      </c>
      <c r="D329" t="s">
        <v>50</v>
      </c>
      <c r="E329" t="s">
        <v>160</v>
      </c>
      <c r="F329">
        <v>0</v>
      </c>
      <c r="G329">
        <v>0</v>
      </c>
      <c r="H329" t="s">
        <v>3811</v>
      </c>
      <c r="I329" t="s">
        <v>3812</v>
      </c>
      <c r="J329" t="s">
        <v>3797</v>
      </c>
      <c r="K329" t="s">
        <v>91</v>
      </c>
      <c r="L329" t="s">
        <v>40</v>
      </c>
      <c r="M329">
        <v>0</v>
      </c>
      <c r="N329" t="s">
        <v>50</v>
      </c>
      <c r="O329" t="s">
        <v>51</v>
      </c>
      <c r="P329">
        <v>0</v>
      </c>
      <c r="Q329">
        <v>0</v>
      </c>
      <c r="R329">
        <v>0</v>
      </c>
      <c r="S329">
        <v>0</v>
      </c>
      <c r="T329">
        <v>1</v>
      </c>
      <c r="U329" t="s">
        <v>3813</v>
      </c>
      <c r="V329">
        <f t="shared" si="10"/>
        <v>0</v>
      </c>
      <c r="W329">
        <f t="shared" si="11"/>
        <v>0</v>
      </c>
      <c r="X329">
        <v>1</v>
      </c>
    </row>
    <row r="330" spans="1:24" x14ac:dyDescent="0.25">
      <c r="A330">
        <v>1995</v>
      </c>
      <c r="B330">
        <v>7</v>
      </c>
      <c r="C330">
        <v>17</v>
      </c>
      <c r="D330" t="s">
        <v>31</v>
      </c>
      <c r="E330" t="s">
        <v>32</v>
      </c>
      <c r="F330">
        <v>34.083739999999999</v>
      </c>
      <c r="G330">
        <v>74.789901999999998</v>
      </c>
      <c r="H330" t="s">
        <v>3812</v>
      </c>
      <c r="I330" t="s">
        <v>3812</v>
      </c>
      <c r="J330" t="s">
        <v>3798</v>
      </c>
      <c r="K330" t="s">
        <v>45</v>
      </c>
      <c r="L330" t="s">
        <v>40</v>
      </c>
      <c r="M330">
        <v>0</v>
      </c>
      <c r="N330" t="s">
        <v>19</v>
      </c>
      <c r="O330" t="s">
        <v>42</v>
      </c>
      <c r="P330">
        <v>0</v>
      </c>
      <c r="Q330">
        <v>0</v>
      </c>
      <c r="R330">
        <v>2</v>
      </c>
      <c r="S330">
        <v>0</v>
      </c>
      <c r="T330">
        <v>1</v>
      </c>
      <c r="U330" t="s">
        <v>3813</v>
      </c>
      <c r="V330">
        <f t="shared" si="10"/>
        <v>2</v>
      </c>
      <c r="W330">
        <f t="shared" si="11"/>
        <v>0</v>
      </c>
      <c r="X330">
        <v>1</v>
      </c>
    </row>
    <row r="331" spans="1:24" x14ac:dyDescent="0.25">
      <c r="A331">
        <v>1995</v>
      </c>
      <c r="B331">
        <v>7</v>
      </c>
      <c r="C331">
        <v>20</v>
      </c>
      <c r="D331" t="s">
        <v>31</v>
      </c>
      <c r="E331" t="s">
        <v>95</v>
      </c>
      <c r="F331">
        <v>32.726602</v>
      </c>
      <c r="G331">
        <v>74.857026000000005</v>
      </c>
      <c r="H331" t="s">
        <v>3811</v>
      </c>
      <c r="I331" t="s">
        <v>3812</v>
      </c>
      <c r="J331" t="s">
        <v>3798</v>
      </c>
      <c r="K331" t="s">
        <v>36</v>
      </c>
      <c r="L331" t="s">
        <v>132</v>
      </c>
      <c r="M331">
        <v>0</v>
      </c>
      <c r="N331" t="s">
        <v>19</v>
      </c>
      <c r="O331" t="s">
        <v>20</v>
      </c>
      <c r="P331">
        <v>16</v>
      </c>
      <c r="Q331">
        <v>0</v>
      </c>
      <c r="R331">
        <v>46</v>
      </c>
      <c r="S331">
        <v>0</v>
      </c>
      <c r="T331">
        <v>1</v>
      </c>
      <c r="U331" t="s">
        <v>3813</v>
      </c>
      <c r="V331">
        <f t="shared" si="10"/>
        <v>62</v>
      </c>
      <c r="W331">
        <f t="shared" si="11"/>
        <v>16</v>
      </c>
      <c r="X331">
        <v>1</v>
      </c>
    </row>
    <row r="332" spans="1:24" x14ac:dyDescent="0.25">
      <c r="A332">
        <v>1995</v>
      </c>
      <c r="B332">
        <v>7</v>
      </c>
      <c r="C332">
        <v>22</v>
      </c>
      <c r="D332" t="s">
        <v>31</v>
      </c>
      <c r="E332" t="s">
        <v>155</v>
      </c>
      <c r="F332">
        <v>32.983024999999998</v>
      </c>
      <c r="G332">
        <v>75.710981000000004</v>
      </c>
      <c r="H332" t="s">
        <v>3811</v>
      </c>
      <c r="I332" t="s">
        <v>3812</v>
      </c>
      <c r="J332" t="s">
        <v>50</v>
      </c>
      <c r="K332" t="s">
        <v>38</v>
      </c>
      <c r="L332" t="s">
        <v>40</v>
      </c>
      <c r="M332">
        <v>0</v>
      </c>
      <c r="N332" t="s">
        <v>50</v>
      </c>
      <c r="O332" t="s">
        <v>51</v>
      </c>
      <c r="P332">
        <v>9</v>
      </c>
      <c r="Q332">
        <v>0</v>
      </c>
      <c r="R332">
        <v>0</v>
      </c>
      <c r="S332">
        <v>0</v>
      </c>
      <c r="T332">
        <v>1</v>
      </c>
      <c r="U332" t="s">
        <v>3813</v>
      </c>
      <c r="V332">
        <f t="shared" si="10"/>
        <v>9</v>
      </c>
      <c r="W332">
        <f t="shared" si="11"/>
        <v>9</v>
      </c>
      <c r="X332">
        <v>1</v>
      </c>
    </row>
    <row r="333" spans="1:24" x14ac:dyDescent="0.25">
      <c r="A333">
        <v>1995</v>
      </c>
      <c r="B333">
        <v>7</v>
      </c>
      <c r="C333">
        <v>26</v>
      </c>
      <c r="D333" t="s">
        <v>31</v>
      </c>
      <c r="E333" t="s">
        <v>95</v>
      </c>
      <c r="F333">
        <v>32.726602</v>
      </c>
      <c r="G333">
        <v>74.857026000000005</v>
      </c>
      <c r="H333" t="s">
        <v>3811</v>
      </c>
      <c r="I333" t="s">
        <v>3812</v>
      </c>
      <c r="J333" t="s">
        <v>3798</v>
      </c>
      <c r="K333" t="s">
        <v>50</v>
      </c>
      <c r="L333" t="s">
        <v>132</v>
      </c>
      <c r="M333">
        <v>0</v>
      </c>
      <c r="N333" t="s">
        <v>19</v>
      </c>
      <c r="O333" t="s">
        <v>20</v>
      </c>
      <c r="P333">
        <v>1</v>
      </c>
      <c r="Q333">
        <v>0</v>
      </c>
      <c r="R333">
        <v>27</v>
      </c>
      <c r="S333">
        <v>0</v>
      </c>
      <c r="T333">
        <v>1</v>
      </c>
      <c r="U333" t="s">
        <v>3813</v>
      </c>
      <c r="V333">
        <f t="shared" si="10"/>
        <v>28</v>
      </c>
      <c r="W333">
        <f t="shared" si="11"/>
        <v>1</v>
      </c>
      <c r="X333">
        <v>1</v>
      </c>
    </row>
    <row r="334" spans="1:24" x14ac:dyDescent="0.25">
      <c r="A334">
        <v>1995</v>
      </c>
      <c r="B334">
        <v>8</v>
      </c>
      <c r="C334">
        <v>5</v>
      </c>
      <c r="D334" t="s">
        <v>31</v>
      </c>
      <c r="E334" t="s">
        <v>161</v>
      </c>
      <c r="F334">
        <v>33.14575</v>
      </c>
      <c r="G334">
        <v>75.548049000000006</v>
      </c>
      <c r="H334" t="s">
        <v>3811</v>
      </c>
      <c r="I334" t="s">
        <v>3812</v>
      </c>
      <c r="J334" t="s">
        <v>3800</v>
      </c>
      <c r="K334" t="s">
        <v>38</v>
      </c>
      <c r="L334" t="s">
        <v>43</v>
      </c>
      <c r="M334">
        <v>0</v>
      </c>
      <c r="N334" t="s">
        <v>29</v>
      </c>
      <c r="O334" t="s">
        <v>35</v>
      </c>
      <c r="P334">
        <v>1</v>
      </c>
      <c r="Q334">
        <v>0</v>
      </c>
      <c r="R334">
        <v>1</v>
      </c>
      <c r="S334">
        <v>0</v>
      </c>
      <c r="T334">
        <v>1</v>
      </c>
      <c r="U334" t="s">
        <v>3813</v>
      </c>
      <c r="V334">
        <f t="shared" si="10"/>
        <v>2</v>
      </c>
      <c r="W334">
        <f t="shared" si="11"/>
        <v>1</v>
      </c>
      <c r="X334">
        <v>1</v>
      </c>
    </row>
    <row r="335" spans="1:24" x14ac:dyDescent="0.25">
      <c r="A335">
        <v>1995</v>
      </c>
      <c r="B335">
        <v>8</v>
      </c>
      <c r="C335">
        <v>7</v>
      </c>
      <c r="D335" t="s">
        <v>31</v>
      </c>
      <c r="E335" t="s">
        <v>32</v>
      </c>
      <c r="F335">
        <v>34.083739999999999</v>
      </c>
      <c r="G335">
        <v>74.789901999999998</v>
      </c>
      <c r="H335" t="s">
        <v>3812</v>
      </c>
      <c r="I335" t="s">
        <v>3812</v>
      </c>
      <c r="J335" t="s">
        <v>3798</v>
      </c>
      <c r="K335" t="s">
        <v>50</v>
      </c>
      <c r="L335" t="s">
        <v>40</v>
      </c>
      <c r="M335">
        <v>0</v>
      </c>
      <c r="N335" t="s">
        <v>19</v>
      </c>
      <c r="O335" t="s">
        <v>42</v>
      </c>
      <c r="P335">
        <v>0</v>
      </c>
      <c r="Q335">
        <v>0</v>
      </c>
      <c r="R335">
        <v>0</v>
      </c>
      <c r="S335">
        <v>0</v>
      </c>
      <c r="T335">
        <v>1</v>
      </c>
      <c r="U335" t="s">
        <v>3813</v>
      </c>
      <c r="V335">
        <f t="shared" si="10"/>
        <v>0</v>
      </c>
      <c r="W335">
        <f t="shared" si="11"/>
        <v>0</v>
      </c>
      <c r="X335">
        <v>1</v>
      </c>
    </row>
    <row r="336" spans="1:24" x14ac:dyDescent="0.25">
      <c r="A336">
        <v>1995</v>
      </c>
      <c r="B336">
        <v>8</v>
      </c>
      <c r="C336">
        <v>7</v>
      </c>
      <c r="D336" t="s">
        <v>31</v>
      </c>
      <c r="E336" t="s">
        <v>32</v>
      </c>
      <c r="F336">
        <v>34.083739999999999</v>
      </c>
      <c r="G336">
        <v>74.789901999999998</v>
      </c>
      <c r="H336" t="s">
        <v>3812</v>
      </c>
      <c r="I336" t="s">
        <v>3812</v>
      </c>
      <c r="J336" t="s">
        <v>3798</v>
      </c>
      <c r="K336" t="s">
        <v>50</v>
      </c>
      <c r="L336" t="s">
        <v>40</v>
      </c>
      <c r="M336">
        <v>0</v>
      </c>
      <c r="N336" t="s">
        <v>19</v>
      </c>
      <c r="O336" t="s">
        <v>42</v>
      </c>
      <c r="P336">
        <v>0</v>
      </c>
      <c r="Q336">
        <v>0</v>
      </c>
      <c r="R336">
        <v>0</v>
      </c>
      <c r="S336">
        <v>0</v>
      </c>
      <c r="T336">
        <v>1</v>
      </c>
      <c r="U336" t="s">
        <v>3813</v>
      </c>
      <c r="V336">
        <f t="shared" si="10"/>
        <v>0</v>
      </c>
      <c r="W336">
        <f t="shared" si="11"/>
        <v>0</v>
      </c>
      <c r="X336">
        <v>1</v>
      </c>
    </row>
    <row r="337" spans="1:24" x14ac:dyDescent="0.25">
      <c r="A337">
        <v>1995</v>
      </c>
      <c r="B337">
        <v>8</v>
      </c>
      <c r="C337">
        <v>8</v>
      </c>
      <c r="D337" t="s">
        <v>31</v>
      </c>
      <c r="E337" t="s">
        <v>131</v>
      </c>
      <c r="F337">
        <v>34.016075000000001</v>
      </c>
      <c r="G337">
        <v>75.314980000000006</v>
      </c>
      <c r="H337" t="s">
        <v>3811</v>
      </c>
      <c r="I337" t="s">
        <v>3812</v>
      </c>
      <c r="J337" t="s">
        <v>3798</v>
      </c>
      <c r="K337" t="s">
        <v>33</v>
      </c>
      <c r="L337" t="s">
        <v>132</v>
      </c>
      <c r="M337">
        <v>0</v>
      </c>
      <c r="N337" t="s">
        <v>19</v>
      </c>
      <c r="O337" t="s">
        <v>109</v>
      </c>
      <c r="P337">
        <v>0</v>
      </c>
      <c r="Q337">
        <v>0</v>
      </c>
      <c r="R337">
        <v>2</v>
      </c>
      <c r="S337">
        <v>0</v>
      </c>
      <c r="T337">
        <v>1</v>
      </c>
      <c r="U337" t="s">
        <v>3813</v>
      </c>
      <c r="V337">
        <f t="shared" si="10"/>
        <v>2</v>
      </c>
      <c r="W337">
        <f t="shared" si="11"/>
        <v>0</v>
      </c>
      <c r="X337">
        <v>1</v>
      </c>
    </row>
    <row r="338" spans="1:24" x14ac:dyDescent="0.25">
      <c r="A338">
        <v>1995</v>
      </c>
      <c r="B338">
        <v>8</v>
      </c>
      <c r="C338">
        <v>8</v>
      </c>
      <c r="D338" t="s">
        <v>31</v>
      </c>
      <c r="E338" t="s">
        <v>131</v>
      </c>
      <c r="F338">
        <v>34.016075000000001</v>
      </c>
      <c r="G338">
        <v>75.314980000000006</v>
      </c>
      <c r="H338" t="s">
        <v>3811</v>
      </c>
      <c r="I338" t="s">
        <v>3812</v>
      </c>
      <c r="J338" t="s">
        <v>3798</v>
      </c>
      <c r="K338" t="s">
        <v>36</v>
      </c>
      <c r="L338" t="s">
        <v>43</v>
      </c>
      <c r="M338">
        <v>0</v>
      </c>
      <c r="N338" t="s">
        <v>19</v>
      </c>
      <c r="O338" t="s">
        <v>20</v>
      </c>
      <c r="P338">
        <v>0</v>
      </c>
      <c r="Q338">
        <v>0</v>
      </c>
      <c r="R338">
        <v>14</v>
      </c>
      <c r="S338">
        <v>0</v>
      </c>
      <c r="T338">
        <v>1</v>
      </c>
      <c r="U338" t="s">
        <v>3813</v>
      </c>
      <c r="V338">
        <f t="shared" si="10"/>
        <v>14</v>
      </c>
      <c r="W338">
        <f t="shared" si="11"/>
        <v>0</v>
      </c>
      <c r="X338">
        <v>1</v>
      </c>
    </row>
    <row r="339" spans="1:24" x14ac:dyDescent="0.25">
      <c r="A339">
        <v>1995</v>
      </c>
      <c r="B339">
        <v>8</v>
      </c>
      <c r="C339">
        <v>8</v>
      </c>
      <c r="D339" t="s">
        <v>31</v>
      </c>
      <c r="E339" t="s">
        <v>131</v>
      </c>
      <c r="F339">
        <v>34.016075000000001</v>
      </c>
      <c r="G339">
        <v>75.314980000000006</v>
      </c>
      <c r="H339" t="s">
        <v>3811</v>
      </c>
      <c r="I339" t="s">
        <v>3812</v>
      </c>
      <c r="J339" t="s">
        <v>3798</v>
      </c>
      <c r="K339" t="s">
        <v>25</v>
      </c>
      <c r="L339" t="s">
        <v>132</v>
      </c>
      <c r="M339">
        <v>0</v>
      </c>
      <c r="N339" t="s">
        <v>19</v>
      </c>
      <c r="O339" t="s">
        <v>109</v>
      </c>
      <c r="P339">
        <v>0</v>
      </c>
      <c r="Q339">
        <v>0</v>
      </c>
      <c r="R339">
        <v>0</v>
      </c>
      <c r="S339">
        <v>0</v>
      </c>
      <c r="T339">
        <v>1</v>
      </c>
      <c r="U339" t="s">
        <v>3813</v>
      </c>
      <c r="V339">
        <f t="shared" si="10"/>
        <v>0</v>
      </c>
      <c r="W339">
        <f t="shared" si="11"/>
        <v>0</v>
      </c>
      <c r="X339">
        <v>1</v>
      </c>
    </row>
    <row r="340" spans="1:24" x14ac:dyDescent="0.25">
      <c r="A340">
        <v>1995</v>
      </c>
      <c r="B340">
        <v>8</v>
      </c>
      <c r="C340">
        <v>8</v>
      </c>
      <c r="D340" t="s">
        <v>31</v>
      </c>
      <c r="E340" t="s">
        <v>131</v>
      </c>
      <c r="F340">
        <v>34.016075000000001</v>
      </c>
      <c r="G340">
        <v>75.314980000000006</v>
      </c>
      <c r="H340" t="s">
        <v>3811</v>
      </c>
      <c r="I340" t="s">
        <v>3812</v>
      </c>
      <c r="J340" t="s">
        <v>3798</v>
      </c>
      <c r="K340" t="s">
        <v>25</v>
      </c>
      <c r="L340" t="s">
        <v>132</v>
      </c>
      <c r="M340">
        <v>0</v>
      </c>
      <c r="N340" t="s">
        <v>19</v>
      </c>
      <c r="O340" t="s">
        <v>109</v>
      </c>
      <c r="P340">
        <v>0</v>
      </c>
      <c r="Q340">
        <v>0</v>
      </c>
      <c r="R340">
        <v>0</v>
      </c>
      <c r="S340">
        <v>0</v>
      </c>
      <c r="T340">
        <v>1</v>
      </c>
      <c r="U340" t="s">
        <v>3813</v>
      </c>
      <c r="V340">
        <f t="shared" si="10"/>
        <v>0</v>
      </c>
      <c r="W340">
        <f t="shared" si="11"/>
        <v>0</v>
      </c>
      <c r="X340">
        <v>1</v>
      </c>
    </row>
    <row r="341" spans="1:24" x14ac:dyDescent="0.25">
      <c r="A341">
        <v>1995</v>
      </c>
      <c r="B341">
        <v>8</v>
      </c>
      <c r="C341">
        <v>9</v>
      </c>
      <c r="D341" t="s">
        <v>31</v>
      </c>
      <c r="E341" t="s">
        <v>32</v>
      </c>
      <c r="F341">
        <v>34.083739999999999</v>
      </c>
      <c r="G341">
        <v>74.789901999999998</v>
      </c>
      <c r="H341" t="s">
        <v>3811</v>
      </c>
      <c r="I341" t="s">
        <v>3812</v>
      </c>
      <c r="J341" t="s">
        <v>3798</v>
      </c>
      <c r="K341" t="s">
        <v>25</v>
      </c>
      <c r="L341" t="s">
        <v>40</v>
      </c>
      <c r="M341">
        <v>0</v>
      </c>
      <c r="N341" t="s">
        <v>19</v>
      </c>
      <c r="O341" t="s">
        <v>20</v>
      </c>
      <c r="P341">
        <v>0</v>
      </c>
      <c r="Q341">
        <v>0</v>
      </c>
      <c r="R341">
        <v>2</v>
      </c>
      <c r="S341">
        <v>0</v>
      </c>
      <c r="T341">
        <v>1</v>
      </c>
      <c r="U341" t="s">
        <v>3813</v>
      </c>
      <c r="V341">
        <f t="shared" si="10"/>
        <v>2</v>
      </c>
      <c r="W341">
        <f t="shared" si="11"/>
        <v>0</v>
      </c>
      <c r="X341">
        <v>1</v>
      </c>
    </row>
    <row r="342" spans="1:24" x14ac:dyDescent="0.25">
      <c r="A342">
        <v>1995</v>
      </c>
      <c r="B342">
        <v>8</v>
      </c>
      <c r="C342">
        <v>10</v>
      </c>
      <c r="D342" t="s">
        <v>31</v>
      </c>
      <c r="E342" t="s">
        <v>131</v>
      </c>
      <c r="F342">
        <v>34.016075000000001</v>
      </c>
      <c r="G342">
        <v>75.314980000000006</v>
      </c>
      <c r="H342" t="s">
        <v>3812</v>
      </c>
      <c r="I342" t="s">
        <v>3812</v>
      </c>
      <c r="J342" t="s">
        <v>3798</v>
      </c>
      <c r="K342" t="s">
        <v>25</v>
      </c>
      <c r="L342" t="s">
        <v>132</v>
      </c>
      <c r="M342">
        <v>0</v>
      </c>
      <c r="N342" t="s">
        <v>19</v>
      </c>
      <c r="O342" t="s">
        <v>20</v>
      </c>
      <c r="P342">
        <v>0</v>
      </c>
      <c r="Q342">
        <v>0</v>
      </c>
      <c r="R342">
        <v>0</v>
      </c>
      <c r="S342">
        <v>0</v>
      </c>
      <c r="T342">
        <v>1</v>
      </c>
      <c r="U342" t="s">
        <v>3813</v>
      </c>
      <c r="V342">
        <f t="shared" si="10"/>
        <v>0</v>
      </c>
      <c r="W342">
        <f t="shared" si="11"/>
        <v>0</v>
      </c>
      <c r="X342">
        <v>1</v>
      </c>
    </row>
    <row r="343" spans="1:24" x14ac:dyDescent="0.25">
      <c r="A343">
        <v>1995</v>
      </c>
      <c r="B343">
        <v>8</v>
      </c>
      <c r="C343">
        <v>10</v>
      </c>
      <c r="D343" t="s">
        <v>31</v>
      </c>
      <c r="E343" t="s">
        <v>131</v>
      </c>
      <c r="F343">
        <v>34.016075000000001</v>
      </c>
      <c r="G343">
        <v>75.314980000000006</v>
      </c>
      <c r="H343" t="s">
        <v>3811</v>
      </c>
      <c r="I343" t="s">
        <v>3812</v>
      </c>
      <c r="J343" t="s">
        <v>3798</v>
      </c>
      <c r="K343" t="s">
        <v>25</v>
      </c>
      <c r="L343" t="s">
        <v>132</v>
      </c>
      <c r="M343">
        <v>0</v>
      </c>
      <c r="N343" t="s">
        <v>19</v>
      </c>
      <c r="O343" t="s">
        <v>20</v>
      </c>
      <c r="P343">
        <v>0</v>
      </c>
      <c r="Q343">
        <v>0</v>
      </c>
      <c r="R343">
        <v>1</v>
      </c>
      <c r="S343">
        <v>0</v>
      </c>
      <c r="T343">
        <v>1</v>
      </c>
      <c r="U343" t="s">
        <v>3813</v>
      </c>
      <c r="V343">
        <f t="shared" si="10"/>
        <v>1</v>
      </c>
      <c r="W343">
        <f t="shared" si="11"/>
        <v>0</v>
      </c>
      <c r="X343">
        <v>1</v>
      </c>
    </row>
    <row r="344" spans="1:24" x14ac:dyDescent="0.25">
      <c r="A344">
        <v>1995</v>
      </c>
      <c r="B344">
        <v>8</v>
      </c>
      <c r="C344">
        <v>10</v>
      </c>
      <c r="D344" t="s">
        <v>31</v>
      </c>
      <c r="E344" t="s">
        <v>32</v>
      </c>
      <c r="F344">
        <v>34.083739999999999</v>
      </c>
      <c r="G344">
        <v>74.789901999999998</v>
      </c>
      <c r="H344" t="s">
        <v>3811</v>
      </c>
      <c r="I344" t="s">
        <v>3812</v>
      </c>
      <c r="J344" t="s">
        <v>3800</v>
      </c>
      <c r="K344" t="s">
        <v>23</v>
      </c>
      <c r="L344" t="s">
        <v>40</v>
      </c>
      <c r="M344">
        <v>0</v>
      </c>
      <c r="N344" t="s">
        <v>29</v>
      </c>
      <c r="O344" t="s">
        <v>35</v>
      </c>
      <c r="P344">
        <v>1</v>
      </c>
      <c r="Q344">
        <v>0</v>
      </c>
      <c r="R344">
        <v>1</v>
      </c>
      <c r="S344">
        <v>0</v>
      </c>
      <c r="T344">
        <v>1</v>
      </c>
      <c r="U344" t="s">
        <v>3813</v>
      </c>
      <c r="V344">
        <f t="shared" si="10"/>
        <v>2</v>
      </c>
      <c r="W344">
        <f t="shared" si="11"/>
        <v>1</v>
      </c>
      <c r="X344">
        <v>1</v>
      </c>
    </row>
    <row r="345" spans="1:24" x14ac:dyDescent="0.25">
      <c r="A345">
        <v>1995</v>
      </c>
      <c r="B345">
        <v>8</v>
      </c>
      <c r="C345">
        <v>11</v>
      </c>
      <c r="D345" t="s">
        <v>31</v>
      </c>
      <c r="E345" t="s">
        <v>32</v>
      </c>
      <c r="F345">
        <v>34.083739999999999</v>
      </c>
      <c r="G345">
        <v>74.789901999999998</v>
      </c>
      <c r="H345" t="s">
        <v>3811</v>
      </c>
      <c r="I345" t="s">
        <v>3812</v>
      </c>
      <c r="J345" t="s">
        <v>3798</v>
      </c>
      <c r="K345" t="s">
        <v>50</v>
      </c>
      <c r="L345" t="s">
        <v>40</v>
      </c>
      <c r="M345">
        <v>0</v>
      </c>
      <c r="N345" t="s">
        <v>19</v>
      </c>
      <c r="O345" t="s">
        <v>42</v>
      </c>
      <c r="P345">
        <v>0</v>
      </c>
      <c r="Q345">
        <v>0</v>
      </c>
      <c r="R345">
        <v>0</v>
      </c>
      <c r="S345">
        <v>0</v>
      </c>
      <c r="T345">
        <v>1</v>
      </c>
      <c r="U345" t="s">
        <v>3813</v>
      </c>
      <c r="V345">
        <f t="shared" si="10"/>
        <v>0</v>
      </c>
      <c r="W345">
        <f t="shared" si="11"/>
        <v>0</v>
      </c>
      <c r="X345">
        <v>1</v>
      </c>
    </row>
    <row r="346" spans="1:24" x14ac:dyDescent="0.25">
      <c r="A346">
        <v>1995</v>
      </c>
      <c r="B346">
        <v>8</v>
      </c>
      <c r="C346">
        <v>11</v>
      </c>
      <c r="D346" t="s">
        <v>31</v>
      </c>
      <c r="E346" t="s">
        <v>32</v>
      </c>
      <c r="F346">
        <v>34.083739999999999</v>
      </c>
      <c r="G346">
        <v>74.789901999999998</v>
      </c>
      <c r="H346" t="s">
        <v>3811</v>
      </c>
      <c r="I346" t="s">
        <v>3812</v>
      </c>
      <c r="J346" t="s">
        <v>3798</v>
      </c>
      <c r="K346" t="s">
        <v>50</v>
      </c>
      <c r="L346" t="s">
        <v>40</v>
      </c>
      <c r="M346">
        <v>0</v>
      </c>
      <c r="N346" t="s">
        <v>19</v>
      </c>
      <c r="O346" t="s">
        <v>42</v>
      </c>
      <c r="P346">
        <v>0</v>
      </c>
      <c r="Q346">
        <v>0</v>
      </c>
      <c r="R346">
        <v>0</v>
      </c>
      <c r="S346">
        <v>0</v>
      </c>
      <c r="T346">
        <v>1</v>
      </c>
      <c r="U346" t="s">
        <v>3813</v>
      </c>
      <c r="V346">
        <f t="shared" si="10"/>
        <v>0</v>
      </c>
      <c r="W346">
        <f t="shared" si="11"/>
        <v>0</v>
      </c>
      <c r="X346">
        <v>1</v>
      </c>
    </row>
    <row r="347" spans="1:24" x14ac:dyDescent="0.25">
      <c r="A347">
        <v>1995</v>
      </c>
      <c r="B347">
        <v>8</v>
      </c>
      <c r="C347">
        <v>11</v>
      </c>
      <c r="D347" t="s">
        <v>31</v>
      </c>
      <c r="E347" t="s">
        <v>32</v>
      </c>
      <c r="F347">
        <v>34.083739999999999</v>
      </c>
      <c r="G347">
        <v>74.789901999999998</v>
      </c>
      <c r="H347" t="s">
        <v>3811</v>
      </c>
      <c r="I347" t="s">
        <v>3812</v>
      </c>
      <c r="J347" t="s">
        <v>3798</v>
      </c>
      <c r="K347" t="s">
        <v>50</v>
      </c>
      <c r="L347" t="s">
        <v>40</v>
      </c>
      <c r="M347">
        <v>0</v>
      </c>
      <c r="N347" t="s">
        <v>19</v>
      </c>
      <c r="O347" t="s">
        <v>42</v>
      </c>
      <c r="P347">
        <v>0</v>
      </c>
      <c r="Q347">
        <v>0</v>
      </c>
      <c r="R347">
        <v>0</v>
      </c>
      <c r="S347">
        <v>0</v>
      </c>
      <c r="T347">
        <v>1</v>
      </c>
      <c r="U347" t="s">
        <v>3813</v>
      </c>
      <c r="V347">
        <f t="shared" si="10"/>
        <v>0</v>
      </c>
      <c r="W347">
        <f t="shared" si="11"/>
        <v>0</v>
      </c>
      <c r="X347">
        <v>1</v>
      </c>
    </row>
    <row r="348" spans="1:24" x14ac:dyDescent="0.25">
      <c r="A348">
        <v>1995</v>
      </c>
      <c r="B348">
        <v>8</v>
      </c>
      <c r="C348">
        <v>15</v>
      </c>
      <c r="D348" t="s">
        <v>31</v>
      </c>
      <c r="E348" t="s">
        <v>95</v>
      </c>
      <c r="F348">
        <v>32.726602</v>
      </c>
      <c r="G348">
        <v>74.857026000000005</v>
      </c>
      <c r="H348" t="s">
        <v>3811</v>
      </c>
      <c r="I348" t="s">
        <v>3812</v>
      </c>
      <c r="J348" t="s">
        <v>3798</v>
      </c>
      <c r="K348" t="s">
        <v>50</v>
      </c>
      <c r="L348" t="s">
        <v>40</v>
      </c>
      <c r="M348">
        <v>0</v>
      </c>
      <c r="N348" t="s">
        <v>19</v>
      </c>
      <c r="O348" t="s">
        <v>20</v>
      </c>
      <c r="P348">
        <v>0</v>
      </c>
      <c r="Q348">
        <v>0</v>
      </c>
      <c r="R348">
        <v>10</v>
      </c>
      <c r="S348">
        <v>0</v>
      </c>
      <c r="T348">
        <v>1</v>
      </c>
      <c r="U348" t="s">
        <v>3813</v>
      </c>
      <c r="V348">
        <f t="shared" si="10"/>
        <v>10</v>
      </c>
      <c r="W348">
        <f t="shared" si="11"/>
        <v>0</v>
      </c>
      <c r="X348">
        <v>1</v>
      </c>
    </row>
    <row r="349" spans="1:24" x14ac:dyDescent="0.25">
      <c r="A349">
        <v>1995</v>
      </c>
      <c r="B349">
        <v>8</v>
      </c>
      <c r="C349">
        <v>21</v>
      </c>
      <c r="D349" t="s">
        <v>50</v>
      </c>
      <c r="E349" t="s">
        <v>50</v>
      </c>
      <c r="F349">
        <v>0</v>
      </c>
      <c r="G349">
        <v>0</v>
      </c>
      <c r="H349" t="s">
        <v>3811</v>
      </c>
      <c r="I349" t="s">
        <v>3812</v>
      </c>
      <c r="J349" t="s">
        <v>3797</v>
      </c>
      <c r="K349" t="s">
        <v>25</v>
      </c>
      <c r="L349" t="s">
        <v>162</v>
      </c>
      <c r="M349">
        <v>0</v>
      </c>
      <c r="N349" t="s">
        <v>50</v>
      </c>
      <c r="O349" t="s">
        <v>51</v>
      </c>
      <c r="P349">
        <v>0</v>
      </c>
      <c r="Q349">
        <v>0</v>
      </c>
      <c r="R349">
        <v>0</v>
      </c>
      <c r="S349">
        <v>0</v>
      </c>
      <c r="T349">
        <v>1</v>
      </c>
      <c r="U349" t="s">
        <v>3813</v>
      </c>
      <c r="V349">
        <f t="shared" si="10"/>
        <v>0</v>
      </c>
      <c r="W349">
        <f t="shared" si="11"/>
        <v>0</v>
      </c>
      <c r="X349">
        <v>1</v>
      </c>
    </row>
    <row r="350" spans="1:24" x14ac:dyDescent="0.25">
      <c r="A350">
        <v>1995</v>
      </c>
      <c r="B350">
        <v>8</v>
      </c>
      <c r="C350">
        <v>21</v>
      </c>
      <c r="D350" t="s">
        <v>50</v>
      </c>
      <c r="E350" t="s">
        <v>50</v>
      </c>
      <c r="F350">
        <v>0</v>
      </c>
      <c r="G350">
        <v>0</v>
      </c>
      <c r="H350" t="s">
        <v>3811</v>
      </c>
      <c r="I350" t="s">
        <v>3812</v>
      </c>
      <c r="J350" t="s">
        <v>3797</v>
      </c>
      <c r="K350" t="s">
        <v>25</v>
      </c>
      <c r="L350" t="s">
        <v>162</v>
      </c>
      <c r="M350">
        <v>0</v>
      </c>
      <c r="N350" t="s">
        <v>50</v>
      </c>
      <c r="O350" t="s">
        <v>51</v>
      </c>
      <c r="P350">
        <v>0</v>
      </c>
      <c r="Q350">
        <v>0</v>
      </c>
      <c r="R350">
        <v>0</v>
      </c>
      <c r="S350">
        <v>0</v>
      </c>
      <c r="T350">
        <v>1</v>
      </c>
      <c r="U350" t="s">
        <v>3813</v>
      </c>
      <c r="V350">
        <f t="shared" si="10"/>
        <v>0</v>
      </c>
      <c r="W350">
        <f t="shared" si="11"/>
        <v>0</v>
      </c>
      <c r="X350">
        <v>1</v>
      </c>
    </row>
    <row r="351" spans="1:24" x14ac:dyDescent="0.25">
      <c r="A351">
        <v>1995</v>
      </c>
      <c r="B351">
        <v>9</v>
      </c>
      <c r="C351">
        <v>4</v>
      </c>
      <c r="D351" t="s">
        <v>31</v>
      </c>
      <c r="E351" t="s">
        <v>32</v>
      </c>
      <c r="F351">
        <v>34.083739999999999</v>
      </c>
      <c r="G351">
        <v>74.789901999999998</v>
      </c>
      <c r="H351" t="s">
        <v>3811</v>
      </c>
      <c r="I351" t="s">
        <v>3812</v>
      </c>
      <c r="J351" t="s">
        <v>3798</v>
      </c>
      <c r="K351" t="s">
        <v>38</v>
      </c>
      <c r="L351" t="s">
        <v>52</v>
      </c>
      <c r="M351">
        <v>0</v>
      </c>
      <c r="N351" t="s">
        <v>19</v>
      </c>
      <c r="O351" t="s">
        <v>44</v>
      </c>
      <c r="P351">
        <v>13</v>
      </c>
      <c r="Q351">
        <v>0</v>
      </c>
      <c r="R351">
        <v>25</v>
      </c>
      <c r="S351">
        <v>0</v>
      </c>
      <c r="T351">
        <v>1</v>
      </c>
      <c r="U351" t="s">
        <v>3813</v>
      </c>
      <c r="V351">
        <f t="shared" si="10"/>
        <v>38</v>
      </c>
      <c r="W351">
        <f t="shared" si="11"/>
        <v>13</v>
      </c>
      <c r="X351">
        <v>1</v>
      </c>
    </row>
    <row r="352" spans="1:24" x14ac:dyDescent="0.25">
      <c r="A352">
        <v>1995</v>
      </c>
      <c r="B352">
        <v>9</v>
      </c>
      <c r="C352">
        <v>7</v>
      </c>
      <c r="D352" t="s">
        <v>31</v>
      </c>
      <c r="E352" t="s">
        <v>32</v>
      </c>
      <c r="F352">
        <v>34.083739999999999</v>
      </c>
      <c r="G352">
        <v>74.789901999999998</v>
      </c>
      <c r="H352" t="s">
        <v>3811</v>
      </c>
      <c r="I352" t="s">
        <v>3812</v>
      </c>
      <c r="J352" t="s">
        <v>3798</v>
      </c>
      <c r="K352" t="s">
        <v>60</v>
      </c>
      <c r="L352" t="s">
        <v>163</v>
      </c>
      <c r="M352">
        <v>1</v>
      </c>
      <c r="N352" t="s">
        <v>19</v>
      </c>
      <c r="O352" t="s">
        <v>164</v>
      </c>
      <c r="P352">
        <v>1</v>
      </c>
      <c r="Q352">
        <v>0</v>
      </c>
      <c r="R352">
        <v>2</v>
      </c>
      <c r="S352">
        <v>0</v>
      </c>
      <c r="T352">
        <v>1</v>
      </c>
      <c r="U352" t="s">
        <v>3813</v>
      </c>
      <c r="V352">
        <f t="shared" si="10"/>
        <v>3</v>
      </c>
      <c r="W352">
        <f t="shared" si="11"/>
        <v>1</v>
      </c>
      <c r="X352">
        <v>1</v>
      </c>
    </row>
    <row r="353" spans="1:24" x14ac:dyDescent="0.25">
      <c r="A353">
        <v>1995</v>
      </c>
      <c r="B353">
        <v>9</v>
      </c>
      <c r="C353">
        <v>14</v>
      </c>
      <c r="D353" t="s">
        <v>31</v>
      </c>
      <c r="E353" t="s">
        <v>32</v>
      </c>
      <c r="F353">
        <v>34.083739999999999</v>
      </c>
      <c r="G353">
        <v>74.789901999999998</v>
      </c>
      <c r="H353" t="s">
        <v>3811</v>
      </c>
      <c r="I353" t="s">
        <v>3812</v>
      </c>
      <c r="J353" t="s">
        <v>3800</v>
      </c>
      <c r="K353" t="s">
        <v>101</v>
      </c>
      <c r="L353" t="s">
        <v>40</v>
      </c>
      <c r="M353">
        <v>0</v>
      </c>
      <c r="N353" t="s">
        <v>29</v>
      </c>
      <c r="O353" t="s">
        <v>136</v>
      </c>
      <c r="P353">
        <v>1</v>
      </c>
      <c r="Q353">
        <v>0</v>
      </c>
      <c r="R353">
        <v>1</v>
      </c>
      <c r="S353">
        <v>0</v>
      </c>
      <c r="T353">
        <v>1</v>
      </c>
      <c r="U353" t="s">
        <v>3813</v>
      </c>
      <c r="V353">
        <f t="shared" si="10"/>
        <v>2</v>
      </c>
      <c r="W353">
        <f t="shared" si="11"/>
        <v>1</v>
      </c>
      <c r="X353">
        <v>1</v>
      </c>
    </row>
    <row r="354" spans="1:24" x14ac:dyDescent="0.25">
      <c r="A354">
        <v>1995</v>
      </c>
      <c r="B354">
        <v>9</v>
      </c>
      <c r="C354">
        <v>29</v>
      </c>
      <c r="D354" t="s">
        <v>31</v>
      </c>
      <c r="E354" t="s">
        <v>32</v>
      </c>
      <c r="F354">
        <v>34.083739999999999</v>
      </c>
      <c r="G354">
        <v>74.789901999999998</v>
      </c>
      <c r="H354" t="s">
        <v>3811</v>
      </c>
      <c r="I354" t="s">
        <v>3812</v>
      </c>
      <c r="J354" t="s">
        <v>3799</v>
      </c>
      <c r="K354" t="s">
        <v>23</v>
      </c>
      <c r="L354" t="s">
        <v>41</v>
      </c>
      <c r="M354">
        <v>0</v>
      </c>
      <c r="N354" t="s">
        <v>29</v>
      </c>
      <c r="O354" t="s">
        <v>136</v>
      </c>
      <c r="P354">
        <v>0</v>
      </c>
      <c r="Q354">
        <v>0</v>
      </c>
      <c r="R354">
        <v>0</v>
      </c>
      <c r="S354">
        <v>0</v>
      </c>
      <c r="T354">
        <v>1</v>
      </c>
      <c r="U354" t="s">
        <v>3813</v>
      </c>
      <c r="V354">
        <f t="shared" si="10"/>
        <v>0</v>
      </c>
      <c r="W354">
        <f t="shared" si="11"/>
        <v>0</v>
      </c>
      <c r="X354">
        <v>1</v>
      </c>
    </row>
    <row r="355" spans="1:24" x14ac:dyDescent="0.25">
      <c r="A355">
        <v>1995</v>
      </c>
      <c r="B355">
        <v>10</v>
      </c>
      <c r="C355">
        <v>19</v>
      </c>
      <c r="D355" t="s">
        <v>31</v>
      </c>
      <c r="E355" t="s">
        <v>165</v>
      </c>
      <c r="F355">
        <v>34.447499999999998</v>
      </c>
      <c r="G355">
        <v>74.584721999999999</v>
      </c>
      <c r="H355" t="s">
        <v>3811</v>
      </c>
      <c r="I355" t="s">
        <v>3812</v>
      </c>
      <c r="J355" t="s">
        <v>16</v>
      </c>
      <c r="K355" t="s">
        <v>39</v>
      </c>
      <c r="L355" t="s">
        <v>159</v>
      </c>
      <c r="M355">
        <v>30</v>
      </c>
      <c r="N355" t="s">
        <v>29</v>
      </c>
      <c r="O355" t="s">
        <v>35</v>
      </c>
      <c r="P355">
        <v>0</v>
      </c>
      <c r="Q355">
        <v>0</v>
      </c>
      <c r="R355">
        <v>0</v>
      </c>
      <c r="S355">
        <v>0</v>
      </c>
      <c r="T355">
        <v>1</v>
      </c>
      <c r="U355" t="s">
        <v>3813</v>
      </c>
      <c r="V355">
        <f t="shared" si="10"/>
        <v>0</v>
      </c>
      <c r="W355">
        <f t="shared" si="11"/>
        <v>0</v>
      </c>
      <c r="X355">
        <v>1</v>
      </c>
    </row>
    <row r="356" spans="1:24" x14ac:dyDescent="0.25">
      <c r="A356">
        <v>1995</v>
      </c>
      <c r="B356">
        <v>10</v>
      </c>
      <c r="C356">
        <v>22</v>
      </c>
      <c r="D356" t="s">
        <v>31</v>
      </c>
      <c r="E356" t="s">
        <v>166</v>
      </c>
      <c r="F356">
        <v>34.161541</v>
      </c>
      <c r="G356">
        <v>74.553093000000004</v>
      </c>
      <c r="H356" t="s">
        <v>3811</v>
      </c>
      <c r="I356" t="s">
        <v>3812</v>
      </c>
      <c r="J356" t="s">
        <v>3798</v>
      </c>
      <c r="K356" t="s">
        <v>33</v>
      </c>
      <c r="L356" t="s">
        <v>43</v>
      </c>
      <c r="M356">
        <v>0</v>
      </c>
      <c r="N356" t="s">
        <v>19</v>
      </c>
      <c r="O356" t="s">
        <v>109</v>
      </c>
      <c r="P356">
        <v>5</v>
      </c>
      <c r="Q356">
        <v>0</v>
      </c>
      <c r="R356">
        <v>5</v>
      </c>
      <c r="S356">
        <v>0</v>
      </c>
      <c r="T356">
        <v>1</v>
      </c>
      <c r="U356" t="s">
        <v>3813</v>
      </c>
      <c r="V356">
        <f t="shared" si="10"/>
        <v>10</v>
      </c>
      <c r="W356">
        <f t="shared" si="11"/>
        <v>5</v>
      </c>
      <c r="X356">
        <v>1</v>
      </c>
    </row>
    <row r="357" spans="1:24" x14ac:dyDescent="0.25">
      <c r="A357">
        <v>1995</v>
      </c>
      <c r="B357">
        <v>11</v>
      </c>
      <c r="C357">
        <v>15</v>
      </c>
      <c r="D357" t="s">
        <v>31</v>
      </c>
      <c r="E357" t="s">
        <v>167</v>
      </c>
      <c r="F357">
        <v>33.137577999999998</v>
      </c>
      <c r="G357">
        <v>75.554598999999996</v>
      </c>
      <c r="H357" t="s">
        <v>3811</v>
      </c>
      <c r="I357" t="s">
        <v>3812</v>
      </c>
      <c r="J357" t="s">
        <v>3797</v>
      </c>
      <c r="K357" t="s">
        <v>45</v>
      </c>
      <c r="L357" t="s">
        <v>135</v>
      </c>
      <c r="M357">
        <v>0</v>
      </c>
      <c r="N357" t="s">
        <v>29</v>
      </c>
      <c r="O357" t="s">
        <v>136</v>
      </c>
      <c r="P357">
        <v>0</v>
      </c>
      <c r="Q357">
        <v>0</v>
      </c>
      <c r="R357">
        <v>0</v>
      </c>
      <c r="S357">
        <v>0</v>
      </c>
      <c r="T357">
        <v>1</v>
      </c>
      <c r="U357" t="s">
        <v>3813</v>
      </c>
      <c r="V357">
        <f t="shared" si="10"/>
        <v>0</v>
      </c>
      <c r="W357">
        <f t="shared" si="11"/>
        <v>0</v>
      </c>
      <c r="X357">
        <v>1</v>
      </c>
    </row>
    <row r="358" spans="1:24" x14ac:dyDescent="0.25">
      <c r="A358">
        <v>1995</v>
      </c>
      <c r="B358">
        <v>11</v>
      </c>
      <c r="C358">
        <v>21</v>
      </c>
      <c r="D358" t="s">
        <v>14</v>
      </c>
      <c r="E358" t="s">
        <v>15</v>
      </c>
      <c r="F358">
        <v>28.585836</v>
      </c>
      <c r="G358">
        <v>77.153335999999996</v>
      </c>
      <c r="H358" t="s">
        <v>3811</v>
      </c>
      <c r="I358" t="s">
        <v>3812</v>
      </c>
      <c r="J358" t="s">
        <v>3798</v>
      </c>
      <c r="K358" t="s">
        <v>36</v>
      </c>
      <c r="L358" t="s">
        <v>168</v>
      </c>
      <c r="M358">
        <v>0</v>
      </c>
      <c r="N358" t="s">
        <v>19</v>
      </c>
      <c r="O358" t="s">
        <v>20</v>
      </c>
      <c r="P358">
        <v>0</v>
      </c>
      <c r="Q358">
        <v>0</v>
      </c>
      <c r="R358">
        <v>23</v>
      </c>
      <c r="S358">
        <v>0</v>
      </c>
      <c r="T358">
        <v>1</v>
      </c>
      <c r="U358" t="s">
        <v>3813</v>
      </c>
      <c r="V358">
        <f t="shared" si="10"/>
        <v>23</v>
      </c>
      <c r="W358">
        <f t="shared" si="11"/>
        <v>0</v>
      </c>
      <c r="X358">
        <v>1</v>
      </c>
    </row>
    <row r="359" spans="1:24" x14ac:dyDescent="0.25">
      <c r="A359">
        <v>1995</v>
      </c>
      <c r="B359">
        <v>12</v>
      </c>
      <c r="C359">
        <v>8</v>
      </c>
      <c r="D359" t="s">
        <v>31</v>
      </c>
      <c r="E359" t="s">
        <v>32</v>
      </c>
      <c r="F359">
        <v>34.083739999999999</v>
      </c>
      <c r="G359">
        <v>74.789901999999998</v>
      </c>
      <c r="H359" t="s">
        <v>3811</v>
      </c>
      <c r="I359" t="s">
        <v>3812</v>
      </c>
      <c r="J359" t="s">
        <v>3797</v>
      </c>
      <c r="K359" t="s">
        <v>60</v>
      </c>
      <c r="L359" t="s">
        <v>34</v>
      </c>
      <c r="M359">
        <v>0</v>
      </c>
      <c r="N359" t="s">
        <v>29</v>
      </c>
      <c r="O359" t="s">
        <v>136</v>
      </c>
      <c r="P359">
        <v>0</v>
      </c>
      <c r="Q359">
        <v>0</v>
      </c>
      <c r="R359">
        <v>1</v>
      </c>
      <c r="S359">
        <v>0</v>
      </c>
      <c r="T359">
        <v>1</v>
      </c>
      <c r="U359" t="s">
        <v>3813</v>
      </c>
      <c r="V359">
        <f t="shared" si="10"/>
        <v>1</v>
      </c>
      <c r="W359">
        <f t="shared" si="11"/>
        <v>0</v>
      </c>
      <c r="X359">
        <v>1</v>
      </c>
    </row>
    <row r="360" spans="1:24" x14ac:dyDescent="0.25">
      <c r="A360">
        <v>1996</v>
      </c>
      <c r="B360">
        <v>1</v>
      </c>
      <c r="C360">
        <v>3</v>
      </c>
      <c r="D360" t="s">
        <v>14</v>
      </c>
      <c r="E360" t="s">
        <v>15</v>
      </c>
      <c r="F360">
        <v>28.585836</v>
      </c>
      <c r="G360">
        <v>77.153335999999996</v>
      </c>
      <c r="H360" t="s">
        <v>3811</v>
      </c>
      <c r="I360" t="s">
        <v>3812</v>
      </c>
      <c r="J360" t="s">
        <v>3798</v>
      </c>
      <c r="K360" t="s">
        <v>25</v>
      </c>
      <c r="L360" t="s">
        <v>168</v>
      </c>
      <c r="M360">
        <v>0</v>
      </c>
      <c r="N360" t="s">
        <v>19</v>
      </c>
      <c r="O360" t="s">
        <v>44</v>
      </c>
      <c r="P360">
        <v>13</v>
      </c>
      <c r="Q360">
        <v>0</v>
      </c>
      <c r="R360">
        <v>38</v>
      </c>
      <c r="S360">
        <v>0</v>
      </c>
      <c r="T360">
        <v>1</v>
      </c>
      <c r="U360" t="s">
        <v>3813</v>
      </c>
      <c r="V360">
        <f t="shared" si="10"/>
        <v>51</v>
      </c>
      <c r="W360">
        <f t="shared" si="11"/>
        <v>13</v>
      </c>
      <c r="X360">
        <v>1</v>
      </c>
    </row>
    <row r="361" spans="1:24" x14ac:dyDescent="0.25">
      <c r="A361">
        <v>1996</v>
      </c>
      <c r="B361">
        <v>3</v>
      </c>
      <c r="C361">
        <v>24</v>
      </c>
      <c r="D361" t="s">
        <v>31</v>
      </c>
      <c r="E361" t="s">
        <v>32</v>
      </c>
      <c r="F361">
        <v>34.083739999999999</v>
      </c>
      <c r="G361">
        <v>74.789901999999998</v>
      </c>
      <c r="H361" t="s">
        <v>3811</v>
      </c>
      <c r="I361" t="s">
        <v>3812</v>
      </c>
      <c r="J361" t="s">
        <v>3800</v>
      </c>
      <c r="K361" t="s">
        <v>33</v>
      </c>
      <c r="L361" t="s">
        <v>41</v>
      </c>
      <c r="M361">
        <v>0</v>
      </c>
      <c r="N361" t="s">
        <v>29</v>
      </c>
      <c r="O361" t="s">
        <v>35</v>
      </c>
      <c r="P361">
        <v>11</v>
      </c>
      <c r="Q361">
        <v>0</v>
      </c>
      <c r="R361">
        <v>0</v>
      </c>
      <c r="S361">
        <v>0</v>
      </c>
      <c r="T361">
        <v>1</v>
      </c>
      <c r="U361" t="s">
        <v>3813</v>
      </c>
      <c r="V361">
        <f t="shared" si="10"/>
        <v>11</v>
      </c>
      <c r="W361">
        <f t="shared" si="11"/>
        <v>11</v>
      </c>
      <c r="X361">
        <v>1</v>
      </c>
    </row>
    <row r="362" spans="1:24" x14ac:dyDescent="0.25">
      <c r="A362">
        <v>1996</v>
      </c>
      <c r="B362">
        <v>4</v>
      </c>
      <c r="C362">
        <v>8</v>
      </c>
      <c r="D362" t="s">
        <v>31</v>
      </c>
      <c r="E362" t="s">
        <v>169</v>
      </c>
      <c r="F362">
        <v>33.871516999999997</v>
      </c>
      <c r="G362">
        <v>74.899550000000005</v>
      </c>
      <c r="H362" t="s">
        <v>3811</v>
      </c>
      <c r="I362" t="s">
        <v>3812</v>
      </c>
      <c r="J362" t="s">
        <v>27</v>
      </c>
      <c r="K362" t="s">
        <v>45</v>
      </c>
      <c r="L362" t="s">
        <v>40</v>
      </c>
      <c r="M362">
        <v>0</v>
      </c>
      <c r="N362" t="s">
        <v>29</v>
      </c>
      <c r="O362" t="s">
        <v>136</v>
      </c>
      <c r="P362">
        <v>1</v>
      </c>
      <c r="Q362">
        <v>0</v>
      </c>
      <c r="R362">
        <v>0</v>
      </c>
      <c r="S362">
        <v>0</v>
      </c>
      <c r="T362">
        <v>1</v>
      </c>
      <c r="U362" t="s">
        <v>3813</v>
      </c>
      <c r="V362">
        <f t="shared" si="10"/>
        <v>1</v>
      </c>
      <c r="W362">
        <f t="shared" si="11"/>
        <v>1</v>
      </c>
      <c r="X362">
        <v>1</v>
      </c>
    </row>
    <row r="363" spans="1:24" x14ac:dyDescent="0.25">
      <c r="A363">
        <v>1996</v>
      </c>
      <c r="B363">
        <v>4</v>
      </c>
      <c r="C363">
        <v>15</v>
      </c>
      <c r="D363" t="s">
        <v>31</v>
      </c>
      <c r="E363" t="s">
        <v>170</v>
      </c>
      <c r="F363">
        <v>33.681457000000002</v>
      </c>
      <c r="G363">
        <v>75.169103000000007</v>
      </c>
      <c r="H363" t="s">
        <v>3812</v>
      </c>
      <c r="I363" t="s">
        <v>3812</v>
      </c>
      <c r="J363" t="s">
        <v>3798</v>
      </c>
      <c r="K363" t="s">
        <v>45</v>
      </c>
      <c r="L363" t="s">
        <v>40</v>
      </c>
      <c r="M363">
        <v>3</v>
      </c>
      <c r="N363" t="s">
        <v>19</v>
      </c>
      <c r="O363" t="s">
        <v>42</v>
      </c>
      <c r="P363">
        <v>0</v>
      </c>
      <c r="Q363">
        <v>0</v>
      </c>
      <c r="R363">
        <v>0</v>
      </c>
      <c r="S363">
        <v>0</v>
      </c>
      <c r="T363">
        <v>1</v>
      </c>
      <c r="U363" t="s">
        <v>3813</v>
      </c>
      <c r="V363">
        <f t="shared" si="10"/>
        <v>0</v>
      </c>
      <c r="W363">
        <f t="shared" si="11"/>
        <v>0</v>
      </c>
      <c r="X363">
        <v>1</v>
      </c>
    </row>
    <row r="364" spans="1:24" x14ac:dyDescent="0.25">
      <c r="A364">
        <v>1996</v>
      </c>
      <c r="B364">
        <v>5</v>
      </c>
      <c r="C364">
        <v>21</v>
      </c>
      <c r="D364" t="s">
        <v>14</v>
      </c>
      <c r="E364" t="s">
        <v>15</v>
      </c>
      <c r="F364">
        <v>28.585836</v>
      </c>
      <c r="G364">
        <v>77.153335999999996</v>
      </c>
      <c r="H364" t="s">
        <v>3811</v>
      </c>
      <c r="I364" t="s">
        <v>3812</v>
      </c>
      <c r="J364" t="s">
        <v>3798</v>
      </c>
      <c r="K364" t="s">
        <v>25</v>
      </c>
      <c r="L364" t="s">
        <v>41</v>
      </c>
      <c r="M364">
        <v>6</v>
      </c>
      <c r="N364" t="s">
        <v>19</v>
      </c>
      <c r="O364" t="s">
        <v>171</v>
      </c>
      <c r="P364">
        <v>13</v>
      </c>
      <c r="Q364">
        <v>0</v>
      </c>
      <c r="R364">
        <v>38</v>
      </c>
      <c r="S364">
        <v>0</v>
      </c>
      <c r="T364">
        <v>1</v>
      </c>
      <c r="U364" t="s">
        <v>3813</v>
      </c>
      <c r="V364">
        <f t="shared" si="10"/>
        <v>51</v>
      </c>
      <c r="W364">
        <f t="shared" si="11"/>
        <v>13</v>
      </c>
      <c r="X364">
        <v>1</v>
      </c>
    </row>
    <row r="365" spans="1:24" x14ac:dyDescent="0.25">
      <c r="A365">
        <v>1996</v>
      </c>
      <c r="B365">
        <v>5</v>
      </c>
      <c r="C365">
        <v>22</v>
      </c>
      <c r="D365" t="s">
        <v>121</v>
      </c>
      <c r="E365" t="s">
        <v>50</v>
      </c>
      <c r="F365">
        <v>27.023803000000001</v>
      </c>
      <c r="G365">
        <v>74.217933000000002</v>
      </c>
      <c r="H365" t="s">
        <v>3811</v>
      </c>
      <c r="I365" t="s">
        <v>3812</v>
      </c>
      <c r="J365" t="s">
        <v>3798</v>
      </c>
      <c r="K365" t="s">
        <v>39</v>
      </c>
      <c r="L365" t="s">
        <v>168</v>
      </c>
      <c r="M365">
        <v>2</v>
      </c>
      <c r="N365" t="s">
        <v>19</v>
      </c>
      <c r="O365" t="s">
        <v>172</v>
      </c>
      <c r="P365">
        <v>8</v>
      </c>
      <c r="Q365">
        <v>0</v>
      </c>
      <c r="R365">
        <v>30</v>
      </c>
      <c r="S365">
        <v>0</v>
      </c>
      <c r="T365">
        <v>1</v>
      </c>
      <c r="U365" t="s">
        <v>3813</v>
      </c>
      <c r="V365">
        <f t="shared" si="10"/>
        <v>38</v>
      </c>
      <c r="W365">
        <f t="shared" si="11"/>
        <v>8</v>
      </c>
      <c r="X365">
        <v>1</v>
      </c>
    </row>
    <row r="366" spans="1:24" x14ac:dyDescent="0.25">
      <c r="A366">
        <v>1996</v>
      </c>
      <c r="B366">
        <v>5</v>
      </c>
      <c r="C366">
        <v>30</v>
      </c>
      <c r="D366" t="s">
        <v>110</v>
      </c>
      <c r="E366" t="s">
        <v>173</v>
      </c>
      <c r="F366">
        <v>22.551729000000002</v>
      </c>
      <c r="G366">
        <v>88.352340999999996</v>
      </c>
      <c r="H366" t="s">
        <v>3811</v>
      </c>
      <c r="I366" t="s">
        <v>3812</v>
      </c>
      <c r="J366" t="s">
        <v>3798</v>
      </c>
      <c r="K366" t="s">
        <v>33</v>
      </c>
      <c r="L366" t="s">
        <v>34</v>
      </c>
      <c r="M366">
        <v>0</v>
      </c>
      <c r="N366" t="s">
        <v>19</v>
      </c>
      <c r="O366" t="s">
        <v>20</v>
      </c>
      <c r="P366">
        <v>3</v>
      </c>
      <c r="Q366">
        <v>0</v>
      </c>
      <c r="R366">
        <v>7</v>
      </c>
      <c r="S366">
        <v>0</v>
      </c>
      <c r="T366">
        <v>1</v>
      </c>
      <c r="U366" t="s">
        <v>3813</v>
      </c>
      <c r="V366">
        <f t="shared" si="10"/>
        <v>10</v>
      </c>
      <c r="W366">
        <f t="shared" si="11"/>
        <v>3</v>
      </c>
      <c r="X366">
        <v>1</v>
      </c>
    </row>
    <row r="367" spans="1:24" x14ac:dyDescent="0.25">
      <c r="A367">
        <v>1996</v>
      </c>
      <c r="B367">
        <v>5</v>
      </c>
      <c r="C367">
        <v>31</v>
      </c>
      <c r="D367" t="s">
        <v>110</v>
      </c>
      <c r="E367" t="s">
        <v>173</v>
      </c>
      <c r="F367">
        <v>22.551729000000002</v>
      </c>
      <c r="G367">
        <v>88.352340999999996</v>
      </c>
      <c r="H367" t="s">
        <v>3811</v>
      </c>
      <c r="I367" t="s">
        <v>3812</v>
      </c>
      <c r="J367" t="s">
        <v>3798</v>
      </c>
      <c r="K367" t="s">
        <v>33</v>
      </c>
      <c r="L367" t="s">
        <v>34</v>
      </c>
      <c r="M367">
        <v>0</v>
      </c>
      <c r="N367" t="s">
        <v>19</v>
      </c>
      <c r="O367" t="s">
        <v>20</v>
      </c>
      <c r="P367">
        <v>1</v>
      </c>
      <c r="Q367">
        <v>0</v>
      </c>
      <c r="R367">
        <v>3</v>
      </c>
      <c r="S367">
        <v>0</v>
      </c>
      <c r="T367">
        <v>1</v>
      </c>
      <c r="U367" t="s">
        <v>3813</v>
      </c>
      <c r="V367">
        <f t="shared" si="10"/>
        <v>4</v>
      </c>
      <c r="W367">
        <f t="shared" si="11"/>
        <v>1</v>
      </c>
      <c r="X367">
        <v>1</v>
      </c>
    </row>
    <row r="368" spans="1:24" x14ac:dyDescent="0.25">
      <c r="A368">
        <v>1996</v>
      </c>
      <c r="B368">
        <v>6</v>
      </c>
      <c r="C368">
        <v>2</v>
      </c>
      <c r="D368" t="s">
        <v>31</v>
      </c>
      <c r="E368" t="s">
        <v>63</v>
      </c>
      <c r="F368">
        <v>33.732216000000001</v>
      </c>
      <c r="G368">
        <v>75.157912999999994</v>
      </c>
      <c r="H368" t="s">
        <v>3811</v>
      </c>
      <c r="I368" t="s">
        <v>3812</v>
      </c>
      <c r="J368" t="s">
        <v>3800</v>
      </c>
      <c r="K368" t="s">
        <v>45</v>
      </c>
      <c r="L368" t="s">
        <v>174</v>
      </c>
      <c r="M368">
        <v>0</v>
      </c>
      <c r="N368" t="s">
        <v>53</v>
      </c>
      <c r="O368" t="s">
        <v>143</v>
      </c>
      <c r="P368">
        <v>5</v>
      </c>
      <c r="Q368">
        <v>5</v>
      </c>
      <c r="R368">
        <v>0</v>
      </c>
      <c r="S368">
        <v>0</v>
      </c>
      <c r="T368">
        <v>1</v>
      </c>
      <c r="U368" t="s">
        <v>3813</v>
      </c>
      <c r="V368">
        <f t="shared" si="10"/>
        <v>10</v>
      </c>
      <c r="W368">
        <f t="shared" si="11"/>
        <v>10</v>
      </c>
      <c r="X368">
        <v>1</v>
      </c>
    </row>
    <row r="369" spans="1:24" x14ac:dyDescent="0.25">
      <c r="A369">
        <v>1996</v>
      </c>
      <c r="B369">
        <v>7</v>
      </c>
      <c r="C369">
        <v>8</v>
      </c>
      <c r="D369" t="s">
        <v>31</v>
      </c>
      <c r="E369" t="s">
        <v>32</v>
      </c>
      <c r="F369">
        <v>34.083739999999999</v>
      </c>
      <c r="G369">
        <v>74.789901999999998</v>
      </c>
      <c r="H369" t="s">
        <v>3811</v>
      </c>
      <c r="I369" t="s">
        <v>3812</v>
      </c>
      <c r="J369" t="s">
        <v>3797</v>
      </c>
      <c r="K369" t="s">
        <v>60</v>
      </c>
      <c r="L369" t="s">
        <v>174</v>
      </c>
      <c r="M369">
        <v>0</v>
      </c>
      <c r="N369" t="s">
        <v>50</v>
      </c>
      <c r="O369" t="s">
        <v>51</v>
      </c>
      <c r="P369">
        <v>0</v>
      </c>
      <c r="Q369">
        <v>0</v>
      </c>
      <c r="R369">
        <v>0</v>
      </c>
      <c r="S369">
        <v>0</v>
      </c>
      <c r="T369">
        <v>1</v>
      </c>
      <c r="U369" t="s">
        <v>3813</v>
      </c>
      <c r="V369">
        <f t="shared" si="10"/>
        <v>0</v>
      </c>
      <c r="W369">
        <f t="shared" si="11"/>
        <v>0</v>
      </c>
      <c r="X369">
        <v>1</v>
      </c>
    </row>
    <row r="370" spans="1:24" x14ac:dyDescent="0.25">
      <c r="A370">
        <v>1996</v>
      </c>
      <c r="B370">
        <v>9</v>
      </c>
      <c r="C370">
        <v>7</v>
      </c>
      <c r="D370" t="s">
        <v>31</v>
      </c>
      <c r="E370" t="s">
        <v>71</v>
      </c>
      <c r="F370">
        <v>34.205604999999998</v>
      </c>
      <c r="G370">
        <v>74.353866999999994</v>
      </c>
      <c r="H370" t="s">
        <v>3811</v>
      </c>
      <c r="I370" t="s">
        <v>3812</v>
      </c>
      <c r="J370" t="s">
        <v>3798</v>
      </c>
      <c r="K370" t="s">
        <v>50</v>
      </c>
      <c r="L370" t="s">
        <v>40</v>
      </c>
      <c r="M370">
        <v>0</v>
      </c>
      <c r="N370" t="s">
        <v>19</v>
      </c>
      <c r="O370" t="s">
        <v>20</v>
      </c>
      <c r="P370">
        <v>0</v>
      </c>
      <c r="Q370">
        <v>0</v>
      </c>
      <c r="R370">
        <v>0</v>
      </c>
      <c r="S370">
        <v>0</v>
      </c>
      <c r="T370">
        <v>1</v>
      </c>
      <c r="U370" t="s">
        <v>3813</v>
      </c>
      <c r="V370">
        <f t="shared" si="10"/>
        <v>0</v>
      </c>
      <c r="W370">
        <f t="shared" si="11"/>
        <v>0</v>
      </c>
      <c r="X370">
        <v>1</v>
      </c>
    </row>
    <row r="371" spans="1:24" x14ac:dyDescent="0.25">
      <c r="A371">
        <v>1996</v>
      </c>
      <c r="B371">
        <v>9</v>
      </c>
      <c r="C371">
        <v>7</v>
      </c>
      <c r="D371" t="s">
        <v>31</v>
      </c>
      <c r="E371" t="s">
        <v>50</v>
      </c>
      <c r="F371">
        <v>33.778174999999997</v>
      </c>
      <c r="G371">
        <v>76.576171000000002</v>
      </c>
      <c r="H371" t="s">
        <v>3811</v>
      </c>
      <c r="I371" t="s">
        <v>3812</v>
      </c>
      <c r="J371" t="s">
        <v>3798</v>
      </c>
      <c r="K371" t="s">
        <v>50</v>
      </c>
      <c r="L371" t="s">
        <v>40</v>
      </c>
      <c r="M371">
        <v>0</v>
      </c>
      <c r="N371" t="s">
        <v>19</v>
      </c>
      <c r="O371" t="s">
        <v>20</v>
      </c>
      <c r="P371">
        <v>0</v>
      </c>
      <c r="Q371">
        <v>0</v>
      </c>
      <c r="R371">
        <v>0</v>
      </c>
      <c r="S371">
        <v>0</v>
      </c>
      <c r="T371">
        <v>1</v>
      </c>
      <c r="U371" t="s">
        <v>3813</v>
      </c>
      <c r="V371">
        <f t="shared" si="10"/>
        <v>0</v>
      </c>
      <c r="W371">
        <f t="shared" si="11"/>
        <v>0</v>
      </c>
      <c r="X371">
        <v>1</v>
      </c>
    </row>
    <row r="372" spans="1:24" x14ac:dyDescent="0.25">
      <c r="A372">
        <v>1996</v>
      </c>
      <c r="B372">
        <v>9</v>
      </c>
      <c r="C372">
        <v>7</v>
      </c>
      <c r="D372" t="s">
        <v>31</v>
      </c>
      <c r="E372" t="s">
        <v>175</v>
      </c>
      <c r="F372">
        <v>33.778174999999997</v>
      </c>
      <c r="G372">
        <v>76.576171000000002</v>
      </c>
      <c r="H372" t="s">
        <v>3812</v>
      </c>
      <c r="I372" t="s">
        <v>3812</v>
      </c>
      <c r="J372" t="s">
        <v>3800</v>
      </c>
      <c r="K372" t="s">
        <v>33</v>
      </c>
      <c r="L372" t="s">
        <v>40</v>
      </c>
      <c r="M372">
        <v>0</v>
      </c>
      <c r="N372" t="s">
        <v>29</v>
      </c>
      <c r="O372" t="s">
        <v>136</v>
      </c>
      <c r="P372">
        <v>1</v>
      </c>
      <c r="Q372">
        <v>0</v>
      </c>
      <c r="R372">
        <v>0</v>
      </c>
      <c r="S372">
        <v>0</v>
      </c>
      <c r="T372">
        <v>1</v>
      </c>
      <c r="U372" t="s">
        <v>3813</v>
      </c>
      <c r="V372">
        <f t="shared" si="10"/>
        <v>1</v>
      </c>
      <c r="W372">
        <f t="shared" si="11"/>
        <v>1</v>
      </c>
      <c r="X372">
        <v>1</v>
      </c>
    </row>
    <row r="373" spans="1:24" x14ac:dyDescent="0.25">
      <c r="A373">
        <v>1996</v>
      </c>
      <c r="B373">
        <v>9</v>
      </c>
      <c r="C373">
        <v>7</v>
      </c>
      <c r="D373" t="s">
        <v>31</v>
      </c>
      <c r="E373" t="s">
        <v>176</v>
      </c>
      <c r="F373">
        <v>33.778174999999997</v>
      </c>
      <c r="G373">
        <v>76.576171000000002</v>
      </c>
      <c r="H373" t="s">
        <v>3811</v>
      </c>
      <c r="I373" t="s">
        <v>3812</v>
      </c>
      <c r="J373" t="s">
        <v>3798</v>
      </c>
      <c r="K373" t="s">
        <v>25</v>
      </c>
      <c r="L373" t="s">
        <v>40</v>
      </c>
      <c r="M373">
        <v>0</v>
      </c>
      <c r="N373" t="s">
        <v>19</v>
      </c>
      <c r="O373" t="s">
        <v>76</v>
      </c>
      <c r="P373">
        <v>2</v>
      </c>
      <c r="Q373">
        <v>0</v>
      </c>
      <c r="R373">
        <v>7</v>
      </c>
      <c r="S373">
        <v>0</v>
      </c>
      <c r="T373">
        <v>1</v>
      </c>
      <c r="U373" t="s">
        <v>3813</v>
      </c>
      <c r="V373">
        <f t="shared" si="10"/>
        <v>9</v>
      </c>
      <c r="W373">
        <f t="shared" si="11"/>
        <v>2</v>
      </c>
      <c r="X373">
        <v>1</v>
      </c>
    </row>
    <row r="374" spans="1:24" x14ac:dyDescent="0.25">
      <c r="A374">
        <v>1996</v>
      </c>
      <c r="B374">
        <v>9</v>
      </c>
      <c r="C374">
        <v>7</v>
      </c>
      <c r="D374" t="s">
        <v>31</v>
      </c>
      <c r="E374" t="s">
        <v>177</v>
      </c>
      <c r="F374">
        <v>34.150953999999999</v>
      </c>
      <c r="G374">
        <v>74.645167000000001</v>
      </c>
      <c r="H374" t="s">
        <v>3811</v>
      </c>
      <c r="I374" t="s">
        <v>3812</v>
      </c>
      <c r="J374" t="s">
        <v>3798</v>
      </c>
      <c r="K374" t="s">
        <v>50</v>
      </c>
      <c r="L374" t="s">
        <v>40</v>
      </c>
      <c r="M374">
        <v>0</v>
      </c>
      <c r="N374" t="s">
        <v>19</v>
      </c>
      <c r="O374" t="s">
        <v>20</v>
      </c>
      <c r="P374">
        <v>0</v>
      </c>
      <c r="Q374">
        <v>0</v>
      </c>
      <c r="R374">
        <v>0</v>
      </c>
      <c r="S374">
        <v>0</v>
      </c>
      <c r="T374">
        <v>1</v>
      </c>
      <c r="U374" t="s">
        <v>3813</v>
      </c>
      <c r="V374">
        <f t="shared" si="10"/>
        <v>0</v>
      </c>
      <c r="W374">
        <f t="shared" si="11"/>
        <v>0</v>
      </c>
      <c r="X374">
        <v>1</v>
      </c>
    </row>
    <row r="375" spans="1:24" x14ac:dyDescent="0.25">
      <c r="A375">
        <v>1996</v>
      </c>
      <c r="B375">
        <v>9</v>
      </c>
      <c r="C375">
        <v>11</v>
      </c>
      <c r="D375" t="s">
        <v>31</v>
      </c>
      <c r="E375" t="s">
        <v>74</v>
      </c>
      <c r="F375">
        <v>33.789496999999997</v>
      </c>
      <c r="G375">
        <v>75.103386</v>
      </c>
      <c r="H375" t="s">
        <v>3812</v>
      </c>
      <c r="I375" t="s">
        <v>3812</v>
      </c>
      <c r="J375" t="s">
        <v>3798</v>
      </c>
      <c r="K375" t="s">
        <v>45</v>
      </c>
      <c r="L375" t="s">
        <v>40</v>
      </c>
      <c r="M375">
        <v>0</v>
      </c>
      <c r="N375" t="s">
        <v>19</v>
      </c>
      <c r="O375" t="s">
        <v>42</v>
      </c>
      <c r="P375">
        <v>0</v>
      </c>
      <c r="Q375">
        <v>0</v>
      </c>
      <c r="R375">
        <v>0</v>
      </c>
      <c r="S375">
        <v>0</v>
      </c>
      <c r="T375">
        <v>1</v>
      </c>
      <c r="U375" t="s">
        <v>3813</v>
      </c>
      <c r="V375">
        <f t="shared" si="10"/>
        <v>0</v>
      </c>
      <c r="W375">
        <f t="shared" si="11"/>
        <v>0</v>
      </c>
      <c r="X375">
        <v>1</v>
      </c>
    </row>
    <row r="376" spans="1:24" x14ac:dyDescent="0.25">
      <c r="A376">
        <v>1996</v>
      </c>
      <c r="B376">
        <v>9</v>
      </c>
      <c r="C376">
        <v>13</v>
      </c>
      <c r="D376" t="s">
        <v>31</v>
      </c>
      <c r="E376" t="s">
        <v>32</v>
      </c>
      <c r="F376">
        <v>34.083739999999999</v>
      </c>
      <c r="G376">
        <v>74.789901999999998</v>
      </c>
      <c r="H376" t="s">
        <v>3812</v>
      </c>
      <c r="I376" t="s">
        <v>3812</v>
      </c>
      <c r="J376" t="s">
        <v>27</v>
      </c>
      <c r="K376" t="s">
        <v>45</v>
      </c>
      <c r="L376" t="s">
        <v>40</v>
      </c>
      <c r="M376">
        <v>0</v>
      </c>
      <c r="N376" t="s">
        <v>29</v>
      </c>
      <c r="O376" t="s">
        <v>136</v>
      </c>
      <c r="P376">
        <v>3</v>
      </c>
      <c r="Q376">
        <v>0</v>
      </c>
      <c r="R376">
        <v>5</v>
      </c>
      <c r="S376">
        <v>0</v>
      </c>
      <c r="T376">
        <v>1</v>
      </c>
      <c r="U376" t="s">
        <v>3813</v>
      </c>
      <c r="V376">
        <f t="shared" si="10"/>
        <v>8</v>
      </c>
      <c r="W376">
        <f t="shared" si="11"/>
        <v>3</v>
      </c>
      <c r="X376">
        <v>1</v>
      </c>
    </row>
    <row r="377" spans="1:24" x14ac:dyDescent="0.25">
      <c r="A377">
        <v>1996</v>
      </c>
      <c r="B377">
        <v>9</v>
      </c>
      <c r="C377">
        <v>16</v>
      </c>
      <c r="D377" t="s">
        <v>31</v>
      </c>
      <c r="E377" t="s">
        <v>63</v>
      </c>
      <c r="F377">
        <v>33.732216000000001</v>
      </c>
      <c r="G377">
        <v>75.157912999999994</v>
      </c>
      <c r="H377" t="s">
        <v>3811</v>
      </c>
      <c r="I377" t="s">
        <v>3812</v>
      </c>
      <c r="J377" t="s">
        <v>3798</v>
      </c>
      <c r="K377" t="s">
        <v>45</v>
      </c>
      <c r="L377" t="s">
        <v>40</v>
      </c>
      <c r="M377">
        <v>0</v>
      </c>
      <c r="N377" t="s">
        <v>19</v>
      </c>
      <c r="O377" t="s">
        <v>42</v>
      </c>
      <c r="P377">
        <v>0</v>
      </c>
      <c r="Q377">
        <v>0</v>
      </c>
      <c r="R377">
        <v>3</v>
      </c>
      <c r="S377">
        <v>0</v>
      </c>
      <c r="T377">
        <v>1</v>
      </c>
      <c r="U377" t="s">
        <v>3813</v>
      </c>
      <c r="V377">
        <f t="shared" si="10"/>
        <v>3</v>
      </c>
      <c r="W377">
        <f t="shared" si="11"/>
        <v>0</v>
      </c>
      <c r="X377">
        <v>1</v>
      </c>
    </row>
    <row r="378" spans="1:24" x14ac:dyDescent="0.25">
      <c r="A378">
        <v>1996</v>
      </c>
      <c r="B378">
        <v>9</v>
      </c>
      <c r="C378">
        <v>16</v>
      </c>
      <c r="D378" t="s">
        <v>31</v>
      </c>
      <c r="E378" t="s">
        <v>63</v>
      </c>
      <c r="F378">
        <v>33.732216000000001</v>
      </c>
      <c r="G378">
        <v>75.157912999999994</v>
      </c>
      <c r="H378" t="s">
        <v>3811</v>
      </c>
      <c r="I378" t="s">
        <v>3812</v>
      </c>
      <c r="J378" t="s">
        <v>3798</v>
      </c>
      <c r="K378" t="s">
        <v>45</v>
      </c>
      <c r="L378" t="s">
        <v>40</v>
      </c>
      <c r="M378">
        <v>0</v>
      </c>
      <c r="N378" t="s">
        <v>19</v>
      </c>
      <c r="O378" t="s">
        <v>42</v>
      </c>
      <c r="P378">
        <v>0</v>
      </c>
      <c r="Q378">
        <v>0</v>
      </c>
      <c r="R378">
        <v>3</v>
      </c>
      <c r="S378">
        <v>0</v>
      </c>
      <c r="T378">
        <v>1</v>
      </c>
      <c r="U378" t="s">
        <v>3813</v>
      </c>
      <c r="V378">
        <f t="shared" si="10"/>
        <v>3</v>
      </c>
      <c r="W378">
        <f t="shared" si="11"/>
        <v>0</v>
      </c>
      <c r="X378">
        <v>1</v>
      </c>
    </row>
    <row r="379" spans="1:24" x14ac:dyDescent="0.25">
      <c r="A379">
        <v>1996</v>
      </c>
      <c r="B379">
        <v>9</v>
      </c>
      <c r="C379">
        <v>16</v>
      </c>
      <c r="D379" t="s">
        <v>31</v>
      </c>
      <c r="E379" t="s">
        <v>63</v>
      </c>
      <c r="F379">
        <v>33.732216000000001</v>
      </c>
      <c r="G379">
        <v>75.157912999999994</v>
      </c>
      <c r="H379" t="s">
        <v>3811</v>
      </c>
      <c r="I379" t="s">
        <v>3812</v>
      </c>
      <c r="J379" t="s">
        <v>3798</v>
      </c>
      <c r="K379" t="s">
        <v>45</v>
      </c>
      <c r="L379" t="s">
        <v>40</v>
      </c>
      <c r="M379">
        <v>0</v>
      </c>
      <c r="N379" t="s">
        <v>19</v>
      </c>
      <c r="O379" t="s">
        <v>20</v>
      </c>
      <c r="P379">
        <v>0</v>
      </c>
      <c r="Q379">
        <v>0</v>
      </c>
      <c r="R379">
        <v>0</v>
      </c>
      <c r="S379">
        <v>0</v>
      </c>
      <c r="T379">
        <v>1</v>
      </c>
      <c r="U379" t="s">
        <v>3813</v>
      </c>
      <c r="V379">
        <f t="shared" si="10"/>
        <v>0</v>
      </c>
      <c r="W379">
        <f t="shared" si="11"/>
        <v>0</v>
      </c>
      <c r="X379">
        <v>1</v>
      </c>
    </row>
    <row r="380" spans="1:24" x14ac:dyDescent="0.25">
      <c r="A380">
        <v>1996</v>
      </c>
      <c r="B380">
        <v>9</v>
      </c>
      <c r="C380">
        <v>16</v>
      </c>
      <c r="D380" t="s">
        <v>31</v>
      </c>
      <c r="E380" t="s">
        <v>63</v>
      </c>
      <c r="F380">
        <v>33.732216000000001</v>
      </c>
      <c r="G380">
        <v>75.157912999999994</v>
      </c>
      <c r="H380" t="s">
        <v>3811</v>
      </c>
      <c r="I380" t="s">
        <v>3812</v>
      </c>
      <c r="J380" t="s">
        <v>3798</v>
      </c>
      <c r="K380" t="s">
        <v>45</v>
      </c>
      <c r="L380" t="s">
        <v>40</v>
      </c>
      <c r="M380">
        <v>0</v>
      </c>
      <c r="N380" t="s">
        <v>19</v>
      </c>
      <c r="O380" t="s">
        <v>20</v>
      </c>
      <c r="P380">
        <v>0</v>
      </c>
      <c r="Q380">
        <v>0</v>
      </c>
      <c r="R380">
        <v>0</v>
      </c>
      <c r="S380">
        <v>0</v>
      </c>
      <c r="T380">
        <v>1</v>
      </c>
      <c r="U380" t="s">
        <v>3813</v>
      </c>
      <c r="V380">
        <f t="shared" si="10"/>
        <v>0</v>
      </c>
      <c r="W380">
        <f t="shared" si="11"/>
        <v>0</v>
      </c>
      <c r="X380">
        <v>1</v>
      </c>
    </row>
    <row r="381" spans="1:24" x14ac:dyDescent="0.25">
      <c r="A381">
        <v>1996</v>
      </c>
      <c r="B381">
        <v>9</v>
      </c>
      <c r="C381">
        <v>16</v>
      </c>
      <c r="D381" t="s">
        <v>31</v>
      </c>
      <c r="E381" t="s">
        <v>63</v>
      </c>
      <c r="F381">
        <v>33.732216000000001</v>
      </c>
      <c r="G381">
        <v>75.157912999999994</v>
      </c>
      <c r="H381" t="s">
        <v>3811</v>
      </c>
      <c r="I381" t="s">
        <v>3812</v>
      </c>
      <c r="J381" t="s">
        <v>3798</v>
      </c>
      <c r="K381" t="s">
        <v>45</v>
      </c>
      <c r="L381" t="s">
        <v>40</v>
      </c>
      <c r="M381">
        <v>0</v>
      </c>
      <c r="N381" t="s">
        <v>19</v>
      </c>
      <c r="O381" t="s">
        <v>20</v>
      </c>
      <c r="P381">
        <v>0</v>
      </c>
      <c r="Q381">
        <v>0</v>
      </c>
      <c r="R381">
        <v>0</v>
      </c>
      <c r="S381">
        <v>0</v>
      </c>
      <c r="T381">
        <v>1</v>
      </c>
      <c r="U381" t="s">
        <v>3813</v>
      </c>
      <c r="V381">
        <f t="shared" si="10"/>
        <v>0</v>
      </c>
      <c r="W381">
        <f t="shared" si="11"/>
        <v>0</v>
      </c>
      <c r="X381">
        <v>1</v>
      </c>
    </row>
    <row r="382" spans="1:24" x14ac:dyDescent="0.25">
      <c r="A382">
        <v>1996</v>
      </c>
      <c r="B382">
        <v>9</v>
      </c>
      <c r="C382">
        <v>18</v>
      </c>
      <c r="D382" t="s">
        <v>31</v>
      </c>
      <c r="E382" t="s">
        <v>32</v>
      </c>
      <c r="F382">
        <v>34.083739999999999</v>
      </c>
      <c r="G382">
        <v>74.789901999999998</v>
      </c>
      <c r="H382" t="s">
        <v>3811</v>
      </c>
      <c r="I382" t="s">
        <v>3812</v>
      </c>
      <c r="J382" t="s">
        <v>3798</v>
      </c>
      <c r="K382" t="s">
        <v>67</v>
      </c>
      <c r="L382" t="s">
        <v>40</v>
      </c>
      <c r="M382">
        <v>0</v>
      </c>
      <c r="N382" t="s">
        <v>19</v>
      </c>
      <c r="O382" t="s">
        <v>20</v>
      </c>
      <c r="P382">
        <v>0</v>
      </c>
      <c r="Q382">
        <v>0</v>
      </c>
      <c r="R382">
        <v>0</v>
      </c>
      <c r="S382">
        <v>0</v>
      </c>
      <c r="T382">
        <v>1</v>
      </c>
      <c r="U382" t="s">
        <v>3813</v>
      </c>
      <c r="V382">
        <f t="shared" si="10"/>
        <v>0</v>
      </c>
      <c r="W382">
        <f t="shared" si="11"/>
        <v>0</v>
      </c>
      <c r="X382">
        <v>1</v>
      </c>
    </row>
    <row r="383" spans="1:24" x14ac:dyDescent="0.25">
      <c r="A383">
        <v>1996</v>
      </c>
      <c r="B383">
        <v>9</v>
      </c>
      <c r="C383">
        <v>19</v>
      </c>
      <c r="D383" t="s">
        <v>31</v>
      </c>
      <c r="E383" t="s">
        <v>32</v>
      </c>
      <c r="F383">
        <v>34.083739999999999</v>
      </c>
      <c r="G383">
        <v>74.789901999999998</v>
      </c>
      <c r="H383" t="s">
        <v>3811</v>
      </c>
      <c r="I383" t="s">
        <v>3812</v>
      </c>
      <c r="J383" t="s">
        <v>3798</v>
      </c>
      <c r="K383" t="s">
        <v>33</v>
      </c>
      <c r="L383" t="s">
        <v>40</v>
      </c>
      <c r="M383">
        <v>0</v>
      </c>
      <c r="N383" t="s">
        <v>19</v>
      </c>
      <c r="O383" t="s">
        <v>42</v>
      </c>
      <c r="P383">
        <v>0</v>
      </c>
      <c r="Q383">
        <v>0</v>
      </c>
      <c r="R383">
        <v>0</v>
      </c>
      <c r="S383">
        <v>0</v>
      </c>
      <c r="T383">
        <v>1</v>
      </c>
      <c r="U383" t="s">
        <v>3813</v>
      </c>
      <c r="V383">
        <f t="shared" si="10"/>
        <v>0</v>
      </c>
      <c r="W383">
        <f t="shared" si="11"/>
        <v>0</v>
      </c>
      <c r="X383">
        <v>1</v>
      </c>
    </row>
    <row r="384" spans="1:24" x14ac:dyDescent="0.25">
      <c r="A384">
        <v>1996</v>
      </c>
      <c r="B384">
        <v>9</v>
      </c>
      <c r="C384">
        <v>19</v>
      </c>
      <c r="D384" t="s">
        <v>31</v>
      </c>
      <c r="E384" t="s">
        <v>32</v>
      </c>
      <c r="F384">
        <v>34.083739999999999</v>
      </c>
      <c r="G384">
        <v>74.789901999999998</v>
      </c>
      <c r="H384" t="s">
        <v>3811</v>
      </c>
      <c r="I384" t="s">
        <v>3812</v>
      </c>
      <c r="J384" t="s">
        <v>3798</v>
      </c>
      <c r="K384" t="s">
        <v>33</v>
      </c>
      <c r="L384" t="s">
        <v>40</v>
      </c>
      <c r="M384">
        <v>0</v>
      </c>
      <c r="N384" t="s">
        <v>19</v>
      </c>
      <c r="O384" t="s">
        <v>42</v>
      </c>
      <c r="P384">
        <v>0</v>
      </c>
      <c r="Q384">
        <v>0</v>
      </c>
      <c r="R384">
        <v>0</v>
      </c>
      <c r="S384">
        <v>0</v>
      </c>
      <c r="T384">
        <v>1</v>
      </c>
      <c r="U384" t="s">
        <v>3813</v>
      </c>
      <c r="V384">
        <f t="shared" si="10"/>
        <v>0</v>
      </c>
      <c r="W384">
        <f t="shared" si="11"/>
        <v>0</v>
      </c>
      <c r="X384">
        <v>1</v>
      </c>
    </row>
    <row r="385" spans="1:24" x14ac:dyDescent="0.25">
      <c r="A385">
        <v>1996</v>
      </c>
      <c r="B385">
        <v>9</v>
      </c>
      <c r="C385">
        <v>19</v>
      </c>
      <c r="D385" t="s">
        <v>31</v>
      </c>
      <c r="E385" t="s">
        <v>32</v>
      </c>
      <c r="F385">
        <v>34.083739999999999</v>
      </c>
      <c r="G385">
        <v>74.789901999999998</v>
      </c>
      <c r="H385" t="s">
        <v>3811</v>
      </c>
      <c r="I385" t="s">
        <v>3812</v>
      </c>
      <c r="J385" t="s">
        <v>3798</v>
      </c>
      <c r="K385" t="s">
        <v>33</v>
      </c>
      <c r="L385" t="s">
        <v>40</v>
      </c>
      <c r="M385">
        <v>0</v>
      </c>
      <c r="N385" t="s">
        <v>19</v>
      </c>
      <c r="O385" t="s">
        <v>42</v>
      </c>
      <c r="P385">
        <v>0</v>
      </c>
      <c r="Q385">
        <v>0</v>
      </c>
      <c r="R385">
        <v>0</v>
      </c>
      <c r="S385">
        <v>0</v>
      </c>
      <c r="T385">
        <v>1</v>
      </c>
      <c r="U385" t="s">
        <v>3813</v>
      </c>
      <c r="V385">
        <f t="shared" si="10"/>
        <v>0</v>
      </c>
      <c r="W385">
        <f t="shared" si="11"/>
        <v>0</v>
      </c>
      <c r="X385">
        <v>1</v>
      </c>
    </row>
    <row r="386" spans="1:24" x14ac:dyDescent="0.25">
      <c r="A386">
        <v>1996</v>
      </c>
      <c r="B386">
        <v>9</v>
      </c>
      <c r="C386">
        <v>19</v>
      </c>
      <c r="D386" t="s">
        <v>31</v>
      </c>
      <c r="E386" t="s">
        <v>32</v>
      </c>
      <c r="F386">
        <v>34.083739999999999</v>
      </c>
      <c r="G386">
        <v>74.789901999999998</v>
      </c>
      <c r="H386" t="s">
        <v>3811</v>
      </c>
      <c r="I386" t="s">
        <v>3812</v>
      </c>
      <c r="J386" t="s">
        <v>3798</v>
      </c>
      <c r="K386" t="s">
        <v>33</v>
      </c>
      <c r="L386" t="s">
        <v>40</v>
      </c>
      <c r="M386">
        <v>0</v>
      </c>
      <c r="N386" t="s">
        <v>19</v>
      </c>
      <c r="O386" t="s">
        <v>42</v>
      </c>
      <c r="P386">
        <v>0</v>
      </c>
      <c r="Q386">
        <v>0</v>
      </c>
      <c r="R386">
        <v>0</v>
      </c>
      <c r="S386">
        <v>0</v>
      </c>
      <c r="T386">
        <v>1</v>
      </c>
      <c r="U386" t="s">
        <v>3813</v>
      </c>
      <c r="V386">
        <f t="shared" ref="V386:V449" si="12">SUM(P386:S386)</f>
        <v>0</v>
      </c>
      <c r="W386">
        <f t="shared" ref="W386:W449" si="13">SUM(P386:Q386)</f>
        <v>0</v>
      </c>
      <c r="X386">
        <v>1</v>
      </c>
    </row>
    <row r="387" spans="1:24" x14ac:dyDescent="0.25">
      <c r="A387">
        <v>1996</v>
      </c>
      <c r="B387">
        <v>9</v>
      </c>
      <c r="C387">
        <v>19</v>
      </c>
      <c r="D387" t="s">
        <v>31</v>
      </c>
      <c r="E387" t="s">
        <v>32</v>
      </c>
      <c r="F387">
        <v>34.083739999999999</v>
      </c>
      <c r="G387">
        <v>74.789901999999998</v>
      </c>
      <c r="H387" t="s">
        <v>3811</v>
      </c>
      <c r="I387" t="s">
        <v>3812</v>
      </c>
      <c r="J387" t="s">
        <v>3798</v>
      </c>
      <c r="K387" t="s">
        <v>33</v>
      </c>
      <c r="L387" t="s">
        <v>40</v>
      </c>
      <c r="M387">
        <v>0</v>
      </c>
      <c r="N387" t="s">
        <v>19</v>
      </c>
      <c r="O387" t="s">
        <v>42</v>
      </c>
      <c r="P387">
        <v>0</v>
      </c>
      <c r="Q387">
        <v>0</v>
      </c>
      <c r="R387">
        <v>0</v>
      </c>
      <c r="S387">
        <v>0</v>
      </c>
      <c r="T387">
        <v>1</v>
      </c>
      <c r="U387" t="s">
        <v>3813</v>
      </c>
      <c r="V387">
        <f t="shared" si="12"/>
        <v>0</v>
      </c>
      <c r="W387">
        <f t="shared" si="13"/>
        <v>0</v>
      </c>
      <c r="X387">
        <v>1</v>
      </c>
    </row>
    <row r="388" spans="1:24" x14ac:dyDescent="0.25">
      <c r="A388">
        <v>1996</v>
      </c>
      <c r="B388">
        <v>9</v>
      </c>
      <c r="C388">
        <v>19</v>
      </c>
      <c r="D388" t="s">
        <v>31</v>
      </c>
      <c r="E388" t="s">
        <v>32</v>
      </c>
      <c r="F388">
        <v>34.083739999999999</v>
      </c>
      <c r="G388">
        <v>74.789901999999998</v>
      </c>
      <c r="H388" t="s">
        <v>3811</v>
      </c>
      <c r="I388" t="s">
        <v>3812</v>
      </c>
      <c r="J388" t="s">
        <v>3798</v>
      </c>
      <c r="K388" t="s">
        <v>33</v>
      </c>
      <c r="L388" t="s">
        <v>40</v>
      </c>
      <c r="M388">
        <v>0</v>
      </c>
      <c r="N388" t="s">
        <v>19</v>
      </c>
      <c r="O388" t="s">
        <v>42</v>
      </c>
      <c r="P388">
        <v>0</v>
      </c>
      <c r="Q388">
        <v>0</v>
      </c>
      <c r="R388">
        <v>0</v>
      </c>
      <c r="S388">
        <v>0</v>
      </c>
      <c r="T388">
        <v>1</v>
      </c>
      <c r="U388" t="s">
        <v>3813</v>
      </c>
      <c r="V388">
        <f t="shared" si="12"/>
        <v>0</v>
      </c>
      <c r="W388">
        <f t="shared" si="13"/>
        <v>0</v>
      </c>
      <c r="X388">
        <v>1</v>
      </c>
    </row>
    <row r="389" spans="1:24" x14ac:dyDescent="0.25">
      <c r="A389">
        <v>1996</v>
      </c>
      <c r="B389">
        <v>9</v>
      </c>
      <c r="C389">
        <v>19</v>
      </c>
      <c r="D389" t="s">
        <v>31</v>
      </c>
      <c r="E389" t="s">
        <v>32</v>
      </c>
      <c r="F389">
        <v>34.083739999999999</v>
      </c>
      <c r="G389">
        <v>74.789901999999998</v>
      </c>
      <c r="H389" t="s">
        <v>3811</v>
      </c>
      <c r="I389" t="s">
        <v>3812</v>
      </c>
      <c r="J389" t="s">
        <v>3798</v>
      </c>
      <c r="K389" t="s">
        <v>33</v>
      </c>
      <c r="L389" t="s">
        <v>40</v>
      </c>
      <c r="M389">
        <v>0</v>
      </c>
      <c r="N389" t="s">
        <v>19</v>
      </c>
      <c r="O389" t="s">
        <v>42</v>
      </c>
      <c r="P389">
        <v>0</v>
      </c>
      <c r="Q389">
        <v>0</v>
      </c>
      <c r="R389">
        <v>0</v>
      </c>
      <c r="S389">
        <v>0</v>
      </c>
      <c r="T389">
        <v>1</v>
      </c>
      <c r="U389" t="s">
        <v>3813</v>
      </c>
      <c r="V389">
        <f t="shared" si="12"/>
        <v>0</v>
      </c>
      <c r="W389">
        <f t="shared" si="13"/>
        <v>0</v>
      </c>
      <c r="X389">
        <v>1</v>
      </c>
    </row>
    <row r="390" spans="1:24" x14ac:dyDescent="0.25">
      <c r="A390">
        <v>1996</v>
      </c>
      <c r="B390">
        <v>9</v>
      </c>
      <c r="C390">
        <v>19</v>
      </c>
      <c r="D390" t="s">
        <v>31</v>
      </c>
      <c r="E390" t="s">
        <v>32</v>
      </c>
      <c r="F390">
        <v>34.083739999999999</v>
      </c>
      <c r="G390">
        <v>74.789901999999998</v>
      </c>
      <c r="H390" t="s">
        <v>3811</v>
      </c>
      <c r="I390" t="s">
        <v>3812</v>
      </c>
      <c r="J390" t="s">
        <v>3798</v>
      </c>
      <c r="K390" t="s">
        <v>33</v>
      </c>
      <c r="L390" t="s">
        <v>40</v>
      </c>
      <c r="M390">
        <v>0</v>
      </c>
      <c r="N390" t="s">
        <v>19</v>
      </c>
      <c r="O390" t="s">
        <v>42</v>
      </c>
      <c r="P390">
        <v>0</v>
      </c>
      <c r="Q390">
        <v>0</v>
      </c>
      <c r="R390">
        <v>0</v>
      </c>
      <c r="S390">
        <v>0</v>
      </c>
      <c r="T390">
        <v>1</v>
      </c>
      <c r="U390" t="s">
        <v>3813</v>
      </c>
      <c r="V390">
        <f t="shared" si="12"/>
        <v>0</v>
      </c>
      <c r="W390">
        <f t="shared" si="13"/>
        <v>0</v>
      </c>
      <c r="X390">
        <v>1</v>
      </c>
    </row>
    <row r="391" spans="1:24" x14ac:dyDescent="0.25">
      <c r="A391">
        <v>1996</v>
      </c>
      <c r="B391">
        <v>9</v>
      </c>
      <c r="C391">
        <v>19</v>
      </c>
      <c r="D391" t="s">
        <v>31</v>
      </c>
      <c r="E391" t="s">
        <v>32</v>
      </c>
      <c r="F391">
        <v>34.083739999999999</v>
      </c>
      <c r="G391">
        <v>74.789901999999998</v>
      </c>
      <c r="H391" t="s">
        <v>3811</v>
      </c>
      <c r="I391" t="s">
        <v>3812</v>
      </c>
      <c r="J391" t="s">
        <v>3798</v>
      </c>
      <c r="K391" t="s">
        <v>33</v>
      </c>
      <c r="L391" t="s">
        <v>40</v>
      </c>
      <c r="M391">
        <v>0</v>
      </c>
      <c r="N391" t="s">
        <v>19</v>
      </c>
      <c r="O391" t="s">
        <v>42</v>
      </c>
      <c r="P391">
        <v>0</v>
      </c>
      <c r="Q391">
        <v>0</v>
      </c>
      <c r="R391">
        <v>0</v>
      </c>
      <c r="S391">
        <v>0</v>
      </c>
      <c r="T391">
        <v>1</v>
      </c>
      <c r="U391" t="s">
        <v>3813</v>
      </c>
      <c r="V391">
        <f t="shared" si="12"/>
        <v>0</v>
      </c>
      <c r="W391">
        <f t="shared" si="13"/>
        <v>0</v>
      </c>
      <c r="X391">
        <v>1</v>
      </c>
    </row>
    <row r="392" spans="1:24" x14ac:dyDescent="0.25">
      <c r="A392">
        <v>1996</v>
      </c>
      <c r="B392">
        <v>9</v>
      </c>
      <c r="C392">
        <v>19</v>
      </c>
      <c r="D392" t="s">
        <v>31</v>
      </c>
      <c r="E392" t="s">
        <v>32</v>
      </c>
      <c r="F392">
        <v>34.083739999999999</v>
      </c>
      <c r="G392">
        <v>74.789901999999998</v>
      </c>
      <c r="H392" t="s">
        <v>3811</v>
      </c>
      <c r="I392" t="s">
        <v>3812</v>
      </c>
      <c r="J392" t="s">
        <v>3798</v>
      </c>
      <c r="K392" t="s">
        <v>33</v>
      </c>
      <c r="L392" t="s">
        <v>40</v>
      </c>
      <c r="M392">
        <v>0</v>
      </c>
      <c r="N392" t="s">
        <v>19</v>
      </c>
      <c r="O392" t="s">
        <v>42</v>
      </c>
      <c r="P392">
        <v>0</v>
      </c>
      <c r="Q392">
        <v>0</v>
      </c>
      <c r="R392">
        <v>0</v>
      </c>
      <c r="S392">
        <v>0</v>
      </c>
      <c r="T392">
        <v>1</v>
      </c>
      <c r="U392" t="s">
        <v>3813</v>
      </c>
      <c r="V392">
        <f t="shared" si="12"/>
        <v>0</v>
      </c>
      <c r="W392">
        <f t="shared" si="13"/>
        <v>0</v>
      </c>
      <c r="X392">
        <v>1</v>
      </c>
    </row>
    <row r="393" spans="1:24" x14ac:dyDescent="0.25">
      <c r="A393">
        <v>1996</v>
      </c>
      <c r="B393">
        <v>9</v>
      </c>
      <c r="C393">
        <v>21</v>
      </c>
      <c r="D393" t="s">
        <v>31</v>
      </c>
      <c r="E393" t="s">
        <v>32</v>
      </c>
      <c r="F393">
        <v>34.083739999999999</v>
      </c>
      <c r="G393">
        <v>74.789901999999998</v>
      </c>
      <c r="H393" t="s">
        <v>3811</v>
      </c>
      <c r="I393" t="s">
        <v>3812</v>
      </c>
      <c r="J393" t="s">
        <v>3798</v>
      </c>
      <c r="K393" t="s">
        <v>45</v>
      </c>
      <c r="L393" t="s">
        <v>40</v>
      </c>
      <c r="M393">
        <v>0</v>
      </c>
      <c r="N393" t="s">
        <v>19</v>
      </c>
      <c r="O393" t="s">
        <v>42</v>
      </c>
      <c r="P393">
        <v>1</v>
      </c>
      <c r="Q393">
        <v>0</v>
      </c>
      <c r="R393">
        <v>24</v>
      </c>
      <c r="S393">
        <v>0</v>
      </c>
      <c r="T393">
        <v>1</v>
      </c>
      <c r="U393" t="s">
        <v>3813</v>
      </c>
      <c r="V393">
        <f t="shared" si="12"/>
        <v>25</v>
      </c>
      <c r="W393">
        <f t="shared" si="13"/>
        <v>1</v>
      </c>
      <c r="X393">
        <v>1</v>
      </c>
    </row>
    <row r="394" spans="1:24" x14ac:dyDescent="0.25">
      <c r="A394">
        <v>1996</v>
      </c>
      <c r="B394">
        <v>9</v>
      </c>
      <c r="C394">
        <v>23</v>
      </c>
      <c r="D394" t="s">
        <v>31</v>
      </c>
      <c r="E394" t="s">
        <v>32</v>
      </c>
      <c r="F394">
        <v>34.083739999999999</v>
      </c>
      <c r="G394">
        <v>74.789901999999998</v>
      </c>
      <c r="H394" t="s">
        <v>3811</v>
      </c>
      <c r="I394" t="s">
        <v>3812</v>
      </c>
      <c r="J394" t="s">
        <v>3798</v>
      </c>
      <c r="K394" t="s">
        <v>45</v>
      </c>
      <c r="L394" t="s">
        <v>40</v>
      </c>
      <c r="M394">
        <v>0</v>
      </c>
      <c r="N394" t="s">
        <v>19</v>
      </c>
      <c r="O394" t="s">
        <v>42</v>
      </c>
      <c r="P394">
        <v>0</v>
      </c>
      <c r="Q394">
        <v>0</v>
      </c>
      <c r="R394">
        <v>4</v>
      </c>
      <c r="S394">
        <v>0</v>
      </c>
      <c r="T394">
        <v>1</v>
      </c>
      <c r="U394" t="s">
        <v>3813</v>
      </c>
      <c r="V394">
        <f t="shared" si="12"/>
        <v>4</v>
      </c>
      <c r="W394">
        <f t="shared" si="13"/>
        <v>0</v>
      </c>
      <c r="X394">
        <v>1</v>
      </c>
    </row>
    <row r="395" spans="1:24" x14ac:dyDescent="0.25">
      <c r="A395">
        <v>1996</v>
      </c>
      <c r="B395">
        <v>9</v>
      </c>
      <c r="C395">
        <v>23</v>
      </c>
      <c r="D395" t="s">
        <v>31</v>
      </c>
      <c r="E395" t="s">
        <v>178</v>
      </c>
      <c r="F395">
        <v>33.313293999999999</v>
      </c>
      <c r="G395">
        <v>75.763367000000002</v>
      </c>
      <c r="H395" t="s">
        <v>3812</v>
      </c>
      <c r="I395" t="s">
        <v>3812</v>
      </c>
      <c r="J395" t="s">
        <v>27</v>
      </c>
      <c r="K395" t="s">
        <v>45</v>
      </c>
      <c r="L395" t="s">
        <v>40</v>
      </c>
      <c r="M395">
        <v>0</v>
      </c>
      <c r="N395" t="s">
        <v>19</v>
      </c>
      <c r="O395" t="s">
        <v>42</v>
      </c>
      <c r="P395">
        <v>0</v>
      </c>
      <c r="Q395">
        <v>0</v>
      </c>
      <c r="R395">
        <v>15</v>
      </c>
      <c r="S395">
        <v>0</v>
      </c>
      <c r="T395">
        <v>1</v>
      </c>
      <c r="U395" t="s">
        <v>3813</v>
      </c>
      <c r="V395">
        <f t="shared" si="12"/>
        <v>15</v>
      </c>
      <c r="W395">
        <f t="shared" si="13"/>
        <v>0</v>
      </c>
      <c r="X395">
        <v>1</v>
      </c>
    </row>
    <row r="396" spans="1:24" x14ac:dyDescent="0.25">
      <c r="A396">
        <v>1996</v>
      </c>
      <c r="B396">
        <v>9</v>
      </c>
      <c r="C396">
        <v>30</v>
      </c>
      <c r="D396" t="s">
        <v>31</v>
      </c>
      <c r="E396" t="s">
        <v>50</v>
      </c>
      <c r="F396">
        <v>33.778174999999997</v>
      </c>
      <c r="G396">
        <v>76.576171000000002</v>
      </c>
      <c r="H396" t="s">
        <v>3812</v>
      </c>
      <c r="I396" t="s">
        <v>3812</v>
      </c>
      <c r="J396" t="s">
        <v>3800</v>
      </c>
      <c r="K396" t="s">
        <v>45</v>
      </c>
      <c r="L396" t="s">
        <v>40</v>
      </c>
      <c r="M396">
        <v>0</v>
      </c>
      <c r="N396" t="s">
        <v>29</v>
      </c>
      <c r="O396" t="s">
        <v>35</v>
      </c>
      <c r="P396">
        <v>0</v>
      </c>
      <c r="Q396">
        <v>0</v>
      </c>
      <c r="R396">
        <v>0</v>
      </c>
      <c r="S396">
        <v>0</v>
      </c>
      <c r="T396">
        <v>1</v>
      </c>
      <c r="U396" t="s">
        <v>3813</v>
      </c>
      <c r="V396">
        <f t="shared" si="12"/>
        <v>0</v>
      </c>
      <c r="W396">
        <f t="shared" si="13"/>
        <v>0</v>
      </c>
      <c r="X396">
        <v>1</v>
      </c>
    </row>
    <row r="397" spans="1:24" x14ac:dyDescent="0.25">
      <c r="A397">
        <v>1996</v>
      </c>
      <c r="B397">
        <v>9</v>
      </c>
      <c r="C397">
        <v>30</v>
      </c>
      <c r="D397" t="s">
        <v>31</v>
      </c>
      <c r="E397" t="s">
        <v>50</v>
      </c>
      <c r="F397">
        <v>33.778174999999997</v>
      </c>
      <c r="G397">
        <v>76.576171000000002</v>
      </c>
      <c r="H397" t="s">
        <v>3812</v>
      </c>
      <c r="I397" t="s">
        <v>3812</v>
      </c>
      <c r="J397" t="s">
        <v>3800</v>
      </c>
      <c r="K397" t="s">
        <v>45</v>
      </c>
      <c r="L397" t="s">
        <v>40</v>
      </c>
      <c r="M397">
        <v>0</v>
      </c>
      <c r="N397" t="s">
        <v>29</v>
      </c>
      <c r="O397" t="s">
        <v>35</v>
      </c>
      <c r="P397">
        <v>0</v>
      </c>
      <c r="Q397">
        <v>0</v>
      </c>
      <c r="R397">
        <v>0</v>
      </c>
      <c r="S397">
        <v>0</v>
      </c>
      <c r="T397">
        <v>1</v>
      </c>
      <c r="U397" t="s">
        <v>3813</v>
      </c>
      <c r="V397">
        <f t="shared" si="12"/>
        <v>0</v>
      </c>
      <c r="W397">
        <f t="shared" si="13"/>
        <v>0</v>
      </c>
      <c r="X397">
        <v>1</v>
      </c>
    </row>
    <row r="398" spans="1:24" x14ac:dyDescent="0.25">
      <c r="A398">
        <v>1996</v>
      </c>
      <c r="B398">
        <v>9</v>
      </c>
      <c r="C398">
        <v>30</v>
      </c>
      <c r="D398" t="s">
        <v>31</v>
      </c>
      <c r="E398" t="s">
        <v>50</v>
      </c>
      <c r="F398">
        <v>33.778174999999997</v>
      </c>
      <c r="G398">
        <v>76.576171000000002</v>
      </c>
      <c r="H398" t="s">
        <v>3812</v>
      </c>
      <c r="I398" t="s">
        <v>3812</v>
      </c>
      <c r="J398" t="s">
        <v>3800</v>
      </c>
      <c r="K398" t="s">
        <v>45</v>
      </c>
      <c r="L398" t="s">
        <v>40</v>
      </c>
      <c r="M398">
        <v>0</v>
      </c>
      <c r="N398" t="s">
        <v>29</v>
      </c>
      <c r="O398" t="s">
        <v>35</v>
      </c>
      <c r="P398">
        <v>0</v>
      </c>
      <c r="Q398">
        <v>0</v>
      </c>
      <c r="R398">
        <v>0</v>
      </c>
      <c r="S398">
        <v>0</v>
      </c>
      <c r="T398">
        <v>1</v>
      </c>
      <c r="U398" t="s">
        <v>3813</v>
      </c>
      <c r="V398">
        <f t="shared" si="12"/>
        <v>0</v>
      </c>
      <c r="W398">
        <f t="shared" si="13"/>
        <v>0</v>
      </c>
      <c r="X398">
        <v>1</v>
      </c>
    </row>
    <row r="399" spans="1:24" x14ac:dyDescent="0.25">
      <c r="A399">
        <v>1996</v>
      </c>
      <c r="B399">
        <v>9</v>
      </c>
      <c r="C399">
        <v>30</v>
      </c>
      <c r="D399" t="s">
        <v>31</v>
      </c>
      <c r="E399" t="s">
        <v>50</v>
      </c>
      <c r="F399">
        <v>33.778174999999997</v>
      </c>
      <c r="G399">
        <v>76.576171000000002</v>
      </c>
      <c r="H399" t="s">
        <v>3812</v>
      </c>
      <c r="I399" t="s">
        <v>3812</v>
      </c>
      <c r="J399" t="s">
        <v>3800</v>
      </c>
      <c r="K399" t="s">
        <v>45</v>
      </c>
      <c r="L399" t="s">
        <v>40</v>
      </c>
      <c r="M399">
        <v>0</v>
      </c>
      <c r="N399" t="s">
        <v>29</v>
      </c>
      <c r="O399" t="s">
        <v>35</v>
      </c>
      <c r="P399">
        <v>0</v>
      </c>
      <c r="Q399">
        <v>0</v>
      </c>
      <c r="R399">
        <v>0</v>
      </c>
      <c r="S399">
        <v>0</v>
      </c>
      <c r="T399">
        <v>1</v>
      </c>
      <c r="U399" t="s">
        <v>3813</v>
      </c>
      <c r="V399">
        <f t="shared" si="12"/>
        <v>0</v>
      </c>
      <c r="W399">
        <f t="shared" si="13"/>
        <v>0</v>
      </c>
      <c r="X399">
        <v>1</v>
      </c>
    </row>
    <row r="400" spans="1:24" x14ac:dyDescent="0.25">
      <c r="A400">
        <v>1996</v>
      </c>
      <c r="B400">
        <v>10</v>
      </c>
      <c r="C400">
        <v>23</v>
      </c>
      <c r="D400" t="s">
        <v>31</v>
      </c>
      <c r="E400" t="s">
        <v>32</v>
      </c>
      <c r="F400">
        <v>34.083739999999999</v>
      </c>
      <c r="G400">
        <v>74.789901999999998</v>
      </c>
      <c r="H400" t="s">
        <v>3811</v>
      </c>
      <c r="I400" t="s">
        <v>3812</v>
      </c>
      <c r="J400" t="s">
        <v>3798</v>
      </c>
      <c r="K400" t="s">
        <v>45</v>
      </c>
      <c r="L400" t="s">
        <v>179</v>
      </c>
      <c r="M400">
        <v>0</v>
      </c>
      <c r="N400" t="s">
        <v>19</v>
      </c>
      <c r="O400" t="s">
        <v>44</v>
      </c>
      <c r="P400">
        <v>2</v>
      </c>
      <c r="Q400">
        <v>0</v>
      </c>
      <c r="R400">
        <v>5</v>
      </c>
      <c r="S400">
        <v>0</v>
      </c>
      <c r="T400">
        <v>1</v>
      </c>
      <c r="U400" t="s">
        <v>3813</v>
      </c>
      <c r="V400">
        <f t="shared" si="12"/>
        <v>7</v>
      </c>
      <c r="W400">
        <f t="shared" si="13"/>
        <v>2</v>
      </c>
      <c r="X400">
        <v>1</v>
      </c>
    </row>
    <row r="401" spans="1:24" x14ac:dyDescent="0.25">
      <c r="A401">
        <v>1996</v>
      </c>
      <c r="B401">
        <v>10</v>
      </c>
      <c r="C401">
        <v>25</v>
      </c>
      <c r="D401" t="s">
        <v>31</v>
      </c>
      <c r="E401" t="s">
        <v>71</v>
      </c>
      <c r="F401">
        <v>34.205604999999998</v>
      </c>
      <c r="G401">
        <v>74.353866999999994</v>
      </c>
      <c r="H401" t="s">
        <v>3811</v>
      </c>
      <c r="I401" t="s">
        <v>3812</v>
      </c>
      <c r="J401" t="s">
        <v>3798</v>
      </c>
      <c r="K401" t="s">
        <v>25</v>
      </c>
      <c r="L401" t="s">
        <v>40</v>
      </c>
      <c r="M401">
        <v>0</v>
      </c>
      <c r="N401" t="s">
        <v>19</v>
      </c>
      <c r="O401" t="s">
        <v>76</v>
      </c>
      <c r="P401">
        <v>5</v>
      </c>
      <c r="Q401">
        <v>0</v>
      </c>
      <c r="R401">
        <v>0</v>
      </c>
      <c r="S401">
        <v>0</v>
      </c>
      <c r="T401">
        <v>1</v>
      </c>
      <c r="U401" t="s">
        <v>3813</v>
      </c>
      <c r="V401">
        <f t="shared" si="12"/>
        <v>5</v>
      </c>
      <c r="W401">
        <f t="shared" si="13"/>
        <v>5</v>
      </c>
      <c r="X401">
        <v>1</v>
      </c>
    </row>
    <row r="402" spans="1:24" x14ac:dyDescent="0.25">
      <c r="A402">
        <v>1996</v>
      </c>
      <c r="B402">
        <v>10</v>
      </c>
      <c r="C402">
        <v>28</v>
      </c>
      <c r="D402" t="s">
        <v>31</v>
      </c>
      <c r="E402" t="s">
        <v>32</v>
      </c>
      <c r="F402">
        <v>34.083739999999999</v>
      </c>
      <c r="G402">
        <v>74.789901999999998</v>
      </c>
      <c r="H402" t="s">
        <v>3811</v>
      </c>
      <c r="I402" t="s">
        <v>3812</v>
      </c>
      <c r="J402" t="s">
        <v>27</v>
      </c>
      <c r="K402" t="s">
        <v>33</v>
      </c>
      <c r="L402" t="s">
        <v>43</v>
      </c>
      <c r="M402">
        <v>0</v>
      </c>
      <c r="N402" t="s">
        <v>29</v>
      </c>
      <c r="O402" t="s">
        <v>136</v>
      </c>
      <c r="P402">
        <v>1</v>
      </c>
      <c r="Q402">
        <v>0</v>
      </c>
      <c r="R402">
        <v>1</v>
      </c>
      <c r="S402">
        <v>0</v>
      </c>
      <c r="T402">
        <v>1</v>
      </c>
      <c r="U402" t="s">
        <v>3813</v>
      </c>
      <c r="V402">
        <f t="shared" si="12"/>
        <v>2</v>
      </c>
      <c r="W402">
        <f t="shared" si="13"/>
        <v>1</v>
      </c>
      <c r="X402">
        <v>1</v>
      </c>
    </row>
    <row r="403" spans="1:24" x14ac:dyDescent="0.25">
      <c r="A403">
        <v>1996</v>
      </c>
      <c r="B403">
        <v>11</v>
      </c>
      <c r="C403">
        <v>12</v>
      </c>
      <c r="D403" t="s">
        <v>31</v>
      </c>
      <c r="E403" t="s">
        <v>32</v>
      </c>
      <c r="F403">
        <v>34.083739999999999</v>
      </c>
      <c r="G403">
        <v>74.789901999999998</v>
      </c>
      <c r="H403" t="s">
        <v>3811</v>
      </c>
      <c r="I403" t="s">
        <v>3812</v>
      </c>
      <c r="J403" t="s">
        <v>3798</v>
      </c>
      <c r="K403" t="s">
        <v>38</v>
      </c>
      <c r="L403" t="s">
        <v>43</v>
      </c>
      <c r="M403">
        <v>0</v>
      </c>
      <c r="N403" t="s">
        <v>19</v>
      </c>
      <c r="O403" t="s">
        <v>42</v>
      </c>
      <c r="P403">
        <v>1</v>
      </c>
      <c r="Q403">
        <v>0</v>
      </c>
      <c r="R403">
        <v>1</v>
      </c>
      <c r="S403">
        <v>0</v>
      </c>
      <c r="T403">
        <v>1</v>
      </c>
      <c r="U403" t="s">
        <v>3813</v>
      </c>
      <c r="V403">
        <f t="shared" si="12"/>
        <v>2</v>
      </c>
      <c r="W403">
        <f t="shared" si="13"/>
        <v>1</v>
      </c>
      <c r="X403">
        <v>1</v>
      </c>
    </row>
    <row r="404" spans="1:24" x14ac:dyDescent="0.25">
      <c r="A404">
        <v>1996</v>
      </c>
      <c r="B404">
        <v>12</v>
      </c>
      <c r="C404">
        <v>1</v>
      </c>
      <c r="D404" t="s">
        <v>31</v>
      </c>
      <c r="E404" t="s">
        <v>32</v>
      </c>
      <c r="F404">
        <v>34.083739999999999</v>
      </c>
      <c r="G404">
        <v>74.789901999999998</v>
      </c>
      <c r="H404" t="s">
        <v>3811</v>
      </c>
      <c r="I404" t="s">
        <v>3812</v>
      </c>
      <c r="J404" t="s">
        <v>3798</v>
      </c>
      <c r="K404" t="s">
        <v>38</v>
      </c>
      <c r="L404" t="s">
        <v>43</v>
      </c>
      <c r="M404">
        <v>0</v>
      </c>
      <c r="N404" t="s">
        <v>19</v>
      </c>
      <c r="O404" t="s">
        <v>42</v>
      </c>
      <c r="P404">
        <v>3</v>
      </c>
      <c r="Q404">
        <v>0</v>
      </c>
      <c r="R404">
        <v>7</v>
      </c>
      <c r="S404">
        <v>0</v>
      </c>
      <c r="T404">
        <v>1</v>
      </c>
      <c r="U404" t="s">
        <v>3813</v>
      </c>
      <c r="V404">
        <f t="shared" si="12"/>
        <v>10</v>
      </c>
      <c r="W404">
        <f t="shared" si="13"/>
        <v>3</v>
      </c>
      <c r="X404">
        <v>1</v>
      </c>
    </row>
    <row r="405" spans="1:24" x14ac:dyDescent="0.25">
      <c r="A405">
        <v>1996</v>
      </c>
      <c r="B405">
        <v>12</v>
      </c>
      <c r="C405">
        <v>4</v>
      </c>
      <c r="D405" t="s">
        <v>31</v>
      </c>
      <c r="E405" t="s">
        <v>84</v>
      </c>
      <c r="F405">
        <v>33.645420000000001</v>
      </c>
      <c r="G405">
        <v>75.019676000000004</v>
      </c>
      <c r="H405" t="s">
        <v>3811</v>
      </c>
      <c r="I405" t="s">
        <v>3812</v>
      </c>
      <c r="J405" t="s">
        <v>3798</v>
      </c>
      <c r="K405" t="s">
        <v>65</v>
      </c>
      <c r="L405" t="s">
        <v>43</v>
      </c>
      <c r="M405">
        <v>0</v>
      </c>
      <c r="N405" t="s">
        <v>19</v>
      </c>
      <c r="O405" t="s">
        <v>42</v>
      </c>
      <c r="P405">
        <v>4</v>
      </c>
      <c r="Q405">
        <v>0</v>
      </c>
      <c r="R405">
        <v>15</v>
      </c>
      <c r="S405">
        <v>0</v>
      </c>
      <c r="T405">
        <v>1</v>
      </c>
      <c r="U405" t="s">
        <v>3813</v>
      </c>
      <c r="V405">
        <f t="shared" si="12"/>
        <v>19</v>
      </c>
      <c r="W405">
        <f t="shared" si="13"/>
        <v>4</v>
      </c>
      <c r="X405">
        <v>1</v>
      </c>
    </row>
    <row r="406" spans="1:24" x14ac:dyDescent="0.25">
      <c r="A406">
        <v>1996</v>
      </c>
      <c r="B406">
        <v>12</v>
      </c>
      <c r="C406">
        <v>5</v>
      </c>
      <c r="D406" t="s">
        <v>31</v>
      </c>
      <c r="E406" t="s">
        <v>32</v>
      </c>
      <c r="F406">
        <v>34.083739999999999</v>
      </c>
      <c r="G406">
        <v>74.789901999999998</v>
      </c>
      <c r="H406" t="s">
        <v>3812</v>
      </c>
      <c r="I406" t="s">
        <v>3812</v>
      </c>
      <c r="J406" t="s">
        <v>3798</v>
      </c>
      <c r="K406" t="s">
        <v>45</v>
      </c>
      <c r="L406" t="s">
        <v>43</v>
      </c>
      <c r="M406">
        <v>0</v>
      </c>
      <c r="N406" t="s">
        <v>19</v>
      </c>
      <c r="O406" t="s">
        <v>20</v>
      </c>
      <c r="P406">
        <v>0</v>
      </c>
      <c r="Q406">
        <v>0</v>
      </c>
      <c r="R406">
        <v>0</v>
      </c>
      <c r="S406">
        <v>0</v>
      </c>
      <c r="T406">
        <v>1</v>
      </c>
      <c r="U406" t="s">
        <v>3813</v>
      </c>
      <c r="V406">
        <f t="shared" si="12"/>
        <v>0</v>
      </c>
      <c r="W406">
        <f t="shared" si="13"/>
        <v>0</v>
      </c>
      <c r="X406">
        <v>1</v>
      </c>
    </row>
    <row r="407" spans="1:24" x14ac:dyDescent="0.25">
      <c r="A407">
        <v>1996</v>
      </c>
      <c r="B407">
        <v>12</v>
      </c>
      <c r="C407">
        <v>5</v>
      </c>
      <c r="D407" t="s">
        <v>31</v>
      </c>
      <c r="E407" t="s">
        <v>32</v>
      </c>
      <c r="F407">
        <v>34.083739999999999</v>
      </c>
      <c r="G407">
        <v>74.789901999999998</v>
      </c>
      <c r="H407" t="s">
        <v>3811</v>
      </c>
      <c r="I407" t="s">
        <v>3812</v>
      </c>
      <c r="J407" t="s">
        <v>3798</v>
      </c>
      <c r="K407" t="s">
        <v>33</v>
      </c>
      <c r="L407" t="s">
        <v>43</v>
      </c>
      <c r="M407">
        <v>0</v>
      </c>
      <c r="N407" t="s">
        <v>19</v>
      </c>
      <c r="O407" t="s">
        <v>42</v>
      </c>
      <c r="P407">
        <v>1</v>
      </c>
      <c r="Q407">
        <v>0</v>
      </c>
      <c r="R407">
        <v>5</v>
      </c>
      <c r="S407">
        <v>0</v>
      </c>
      <c r="T407">
        <v>1</v>
      </c>
      <c r="U407" t="s">
        <v>3813</v>
      </c>
      <c r="V407">
        <f t="shared" si="12"/>
        <v>6</v>
      </c>
      <c r="W407">
        <f t="shared" si="13"/>
        <v>1</v>
      </c>
      <c r="X407">
        <v>1</v>
      </c>
    </row>
    <row r="408" spans="1:24" x14ac:dyDescent="0.25">
      <c r="A408">
        <v>1996</v>
      </c>
      <c r="B408">
        <v>12</v>
      </c>
      <c r="C408">
        <v>28</v>
      </c>
      <c r="D408" t="s">
        <v>180</v>
      </c>
      <c r="E408" t="s">
        <v>181</v>
      </c>
      <c r="F408">
        <v>28.928774000000001</v>
      </c>
      <c r="G408">
        <v>77.091280999999995</v>
      </c>
      <c r="H408" t="s">
        <v>3811</v>
      </c>
      <c r="I408" t="s">
        <v>3812</v>
      </c>
      <c r="J408" t="s">
        <v>3798</v>
      </c>
      <c r="K408" t="s">
        <v>36</v>
      </c>
      <c r="L408" t="s">
        <v>182</v>
      </c>
      <c r="M408">
        <v>-99</v>
      </c>
      <c r="N408" t="s">
        <v>19</v>
      </c>
      <c r="O408" t="s">
        <v>20</v>
      </c>
      <c r="P408">
        <v>0</v>
      </c>
      <c r="Q408">
        <v>0</v>
      </c>
      <c r="R408">
        <v>8</v>
      </c>
      <c r="S408">
        <v>0</v>
      </c>
      <c r="T408">
        <v>1</v>
      </c>
      <c r="U408" t="s">
        <v>3813</v>
      </c>
      <c r="V408">
        <f t="shared" si="12"/>
        <v>8</v>
      </c>
      <c r="W408">
        <f t="shared" si="13"/>
        <v>0</v>
      </c>
      <c r="X408">
        <v>1</v>
      </c>
    </row>
    <row r="409" spans="1:24" x14ac:dyDescent="0.25">
      <c r="A409">
        <v>1996</v>
      </c>
      <c r="B409">
        <v>12</v>
      </c>
      <c r="C409">
        <v>28</v>
      </c>
      <c r="D409" t="s">
        <v>180</v>
      </c>
      <c r="E409" t="s">
        <v>181</v>
      </c>
      <c r="F409">
        <v>28.928774000000001</v>
      </c>
      <c r="G409">
        <v>77.091280999999995</v>
      </c>
      <c r="H409" t="s">
        <v>3811</v>
      </c>
      <c r="I409" t="s">
        <v>3812</v>
      </c>
      <c r="J409" t="s">
        <v>3798</v>
      </c>
      <c r="K409" t="s">
        <v>36</v>
      </c>
      <c r="L409" t="s">
        <v>182</v>
      </c>
      <c r="M409">
        <v>-99</v>
      </c>
      <c r="N409" t="s">
        <v>19</v>
      </c>
      <c r="O409" t="s">
        <v>20</v>
      </c>
      <c r="P409">
        <v>0</v>
      </c>
      <c r="Q409">
        <v>0</v>
      </c>
      <c r="R409">
        <v>7</v>
      </c>
      <c r="S409">
        <v>0</v>
      </c>
      <c r="T409">
        <v>1</v>
      </c>
      <c r="U409" t="s">
        <v>3813</v>
      </c>
      <c r="V409">
        <f t="shared" si="12"/>
        <v>7</v>
      </c>
      <c r="W409">
        <f t="shared" si="13"/>
        <v>0</v>
      </c>
      <c r="X409">
        <v>1</v>
      </c>
    </row>
    <row r="410" spans="1:24" x14ac:dyDescent="0.25">
      <c r="A410">
        <v>1997</v>
      </c>
      <c r="B410">
        <v>1</v>
      </c>
      <c r="C410">
        <v>3</v>
      </c>
      <c r="D410" t="s">
        <v>31</v>
      </c>
      <c r="E410" t="s">
        <v>32</v>
      </c>
      <c r="F410">
        <v>34.083739999999999</v>
      </c>
      <c r="G410">
        <v>74.789901999999998</v>
      </c>
      <c r="H410" t="s">
        <v>3811</v>
      </c>
      <c r="I410" t="s">
        <v>3812</v>
      </c>
      <c r="J410" t="s">
        <v>3798</v>
      </c>
      <c r="K410" t="s">
        <v>45</v>
      </c>
      <c r="L410" t="s">
        <v>179</v>
      </c>
      <c r="M410">
        <v>0</v>
      </c>
      <c r="N410" t="s">
        <v>19</v>
      </c>
      <c r="O410" t="s">
        <v>109</v>
      </c>
      <c r="P410">
        <v>7</v>
      </c>
      <c r="Q410">
        <v>0</v>
      </c>
      <c r="R410">
        <v>10</v>
      </c>
      <c r="S410">
        <v>0</v>
      </c>
      <c r="T410">
        <v>1</v>
      </c>
      <c r="U410" t="s">
        <v>3813</v>
      </c>
      <c r="V410">
        <f t="shared" si="12"/>
        <v>17</v>
      </c>
      <c r="W410">
        <f t="shared" si="13"/>
        <v>7</v>
      </c>
      <c r="X410">
        <v>1</v>
      </c>
    </row>
    <row r="411" spans="1:24" x14ac:dyDescent="0.25">
      <c r="A411">
        <v>1997</v>
      </c>
      <c r="B411">
        <v>1</v>
      </c>
      <c r="C411">
        <v>3</v>
      </c>
      <c r="D411" t="s">
        <v>31</v>
      </c>
      <c r="E411" t="s">
        <v>32</v>
      </c>
      <c r="F411">
        <v>34.083739999999999</v>
      </c>
      <c r="G411">
        <v>74.789901999999998</v>
      </c>
      <c r="H411" t="s">
        <v>3811</v>
      </c>
      <c r="I411" t="s">
        <v>3812</v>
      </c>
      <c r="J411" t="s">
        <v>3798</v>
      </c>
      <c r="K411" t="s">
        <v>45</v>
      </c>
      <c r="L411" t="s">
        <v>179</v>
      </c>
      <c r="M411">
        <v>0</v>
      </c>
      <c r="N411" t="s">
        <v>19</v>
      </c>
      <c r="O411" t="s">
        <v>109</v>
      </c>
      <c r="P411">
        <v>4</v>
      </c>
      <c r="Q411">
        <v>0</v>
      </c>
      <c r="R411">
        <v>3</v>
      </c>
      <c r="S411">
        <v>0</v>
      </c>
      <c r="T411">
        <v>1</v>
      </c>
      <c r="U411" t="s">
        <v>3813</v>
      </c>
      <c r="V411">
        <f t="shared" si="12"/>
        <v>7</v>
      </c>
      <c r="W411">
        <f t="shared" si="13"/>
        <v>4</v>
      </c>
      <c r="X411">
        <v>1</v>
      </c>
    </row>
    <row r="412" spans="1:24" x14ac:dyDescent="0.25">
      <c r="A412">
        <v>1997</v>
      </c>
      <c r="B412">
        <v>3</v>
      </c>
      <c r="C412">
        <v>29</v>
      </c>
      <c r="D412" t="s">
        <v>31</v>
      </c>
      <c r="E412" t="s">
        <v>50</v>
      </c>
      <c r="F412">
        <v>33.778174999999997</v>
      </c>
      <c r="G412">
        <v>76.576171000000002</v>
      </c>
      <c r="H412" t="s">
        <v>3811</v>
      </c>
      <c r="I412" t="s">
        <v>3812</v>
      </c>
      <c r="J412" t="s">
        <v>3798</v>
      </c>
      <c r="K412" t="s">
        <v>39</v>
      </c>
      <c r="L412" t="s">
        <v>183</v>
      </c>
      <c r="M412">
        <v>-99</v>
      </c>
      <c r="N412" t="s">
        <v>19</v>
      </c>
      <c r="O412" t="s">
        <v>44</v>
      </c>
      <c r="P412">
        <v>18</v>
      </c>
      <c r="Q412">
        <v>0</v>
      </c>
      <c r="R412">
        <v>53</v>
      </c>
      <c r="S412">
        <v>0</v>
      </c>
      <c r="T412">
        <v>1</v>
      </c>
      <c r="U412" t="s">
        <v>3813</v>
      </c>
      <c r="V412">
        <f t="shared" si="12"/>
        <v>71</v>
      </c>
      <c r="W412">
        <f t="shared" si="13"/>
        <v>18</v>
      </c>
      <c r="X412">
        <v>1</v>
      </c>
    </row>
    <row r="413" spans="1:24" x14ac:dyDescent="0.25">
      <c r="A413">
        <v>1997</v>
      </c>
      <c r="B413">
        <v>5</v>
      </c>
      <c r="C413">
        <v>28</v>
      </c>
      <c r="D413" t="s">
        <v>31</v>
      </c>
      <c r="E413" t="s">
        <v>32</v>
      </c>
      <c r="F413">
        <v>34.083739999999999</v>
      </c>
      <c r="G413">
        <v>74.789901999999998</v>
      </c>
      <c r="H413" t="s">
        <v>3811</v>
      </c>
      <c r="I413" t="s">
        <v>3812</v>
      </c>
      <c r="J413" t="s">
        <v>3798</v>
      </c>
      <c r="K413" t="s">
        <v>33</v>
      </c>
      <c r="L413" t="s">
        <v>184</v>
      </c>
      <c r="M413">
        <v>0</v>
      </c>
      <c r="N413" t="s">
        <v>19</v>
      </c>
      <c r="O413" t="s">
        <v>109</v>
      </c>
      <c r="P413">
        <v>0</v>
      </c>
      <c r="Q413">
        <v>0</v>
      </c>
      <c r="R413">
        <v>9</v>
      </c>
      <c r="S413">
        <v>0</v>
      </c>
      <c r="T413">
        <v>1</v>
      </c>
      <c r="U413" t="s">
        <v>3813</v>
      </c>
      <c r="V413">
        <f t="shared" si="12"/>
        <v>9</v>
      </c>
      <c r="W413">
        <f t="shared" si="13"/>
        <v>0</v>
      </c>
      <c r="X413">
        <v>1</v>
      </c>
    </row>
    <row r="414" spans="1:24" x14ac:dyDescent="0.25">
      <c r="A414">
        <v>1997</v>
      </c>
      <c r="B414">
        <v>6</v>
      </c>
      <c r="C414">
        <v>29</v>
      </c>
      <c r="D414" t="s">
        <v>121</v>
      </c>
      <c r="E414" t="s">
        <v>122</v>
      </c>
      <c r="F414">
        <v>26.912434000000001</v>
      </c>
      <c r="G414">
        <v>75.787271000000004</v>
      </c>
      <c r="H414" t="s">
        <v>3812</v>
      </c>
      <c r="I414" t="s">
        <v>3812</v>
      </c>
      <c r="J414" t="s">
        <v>3798</v>
      </c>
      <c r="K414" t="s">
        <v>50</v>
      </c>
      <c r="L414" t="s">
        <v>132</v>
      </c>
      <c r="M414">
        <v>0</v>
      </c>
      <c r="N414" t="s">
        <v>19</v>
      </c>
      <c r="O414" t="s">
        <v>20</v>
      </c>
      <c r="P414">
        <v>0</v>
      </c>
      <c r="Q414">
        <v>0</v>
      </c>
      <c r="R414">
        <v>0</v>
      </c>
      <c r="S414">
        <v>0</v>
      </c>
      <c r="T414">
        <v>1</v>
      </c>
      <c r="U414" t="s">
        <v>3813</v>
      </c>
      <c r="V414">
        <f t="shared" si="12"/>
        <v>0</v>
      </c>
      <c r="W414">
        <f t="shared" si="13"/>
        <v>0</v>
      </c>
      <c r="X414">
        <v>1</v>
      </c>
    </row>
    <row r="415" spans="1:24" x14ac:dyDescent="0.25">
      <c r="A415">
        <v>1997</v>
      </c>
      <c r="B415">
        <v>6</v>
      </c>
      <c r="C415">
        <v>29</v>
      </c>
      <c r="D415" t="s">
        <v>121</v>
      </c>
      <c r="E415" t="s">
        <v>122</v>
      </c>
      <c r="F415">
        <v>26.912434000000001</v>
      </c>
      <c r="G415">
        <v>75.787271000000004</v>
      </c>
      <c r="H415" t="s">
        <v>3812</v>
      </c>
      <c r="I415" t="s">
        <v>3812</v>
      </c>
      <c r="J415" t="s">
        <v>3798</v>
      </c>
      <c r="K415" t="s">
        <v>50</v>
      </c>
      <c r="L415" t="s">
        <v>132</v>
      </c>
      <c r="M415">
        <v>0</v>
      </c>
      <c r="N415" t="s">
        <v>19</v>
      </c>
      <c r="O415" t="s">
        <v>20</v>
      </c>
      <c r="P415">
        <v>0</v>
      </c>
      <c r="Q415">
        <v>0</v>
      </c>
      <c r="R415">
        <v>0</v>
      </c>
      <c r="S415">
        <v>0</v>
      </c>
      <c r="T415">
        <v>1</v>
      </c>
      <c r="U415" t="s">
        <v>3813</v>
      </c>
      <c r="V415">
        <f t="shared" si="12"/>
        <v>0</v>
      </c>
      <c r="W415">
        <f t="shared" si="13"/>
        <v>0</v>
      </c>
      <c r="X415">
        <v>1</v>
      </c>
    </row>
    <row r="416" spans="1:24" x14ac:dyDescent="0.25">
      <c r="A416">
        <v>1997</v>
      </c>
      <c r="B416">
        <v>10</v>
      </c>
      <c r="C416">
        <v>18</v>
      </c>
      <c r="D416" t="s">
        <v>14</v>
      </c>
      <c r="E416" t="s">
        <v>15</v>
      </c>
      <c r="F416">
        <v>28.585836</v>
      </c>
      <c r="G416">
        <v>77.153335999999996</v>
      </c>
      <c r="H416" t="s">
        <v>3811</v>
      </c>
      <c r="I416" t="s">
        <v>3812</v>
      </c>
      <c r="J416" t="s">
        <v>3798</v>
      </c>
      <c r="K416" t="s">
        <v>50</v>
      </c>
      <c r="L416" t="s">
        <v>185</v>
      </c>
      <c r="M416">
        <v>0</v>
      </c>
      <c r="N416" t="s">
        <v>19</v>
      </c>
      <c r="O416" t="s">
        <v>20</v>
      </c>
      <c r="P416">
        <v>1</v>
      </c>
      <c r="Q416">
        <v>0</v>
      </c>
      <c r="R416">
        <v>21</v>
      </c>
      <c r="S416">
        <v>0</v>
      </c>
      <c r="T416">
        <v>1</v>
      </c>
      <c r="U416" t="s">
        <v>3813</v>
      </c>
      <c r="V416">
        <f t="shared" si="12"/>
        <v>22</v>
      </c>
      <c r="W416">
        <f t="shared" si="13"/>
        <v>1</v>
      </c>
      <c r="X416">
        <v>1</v>
      </c>
    </row>
    <row r="417" spans="1:24" x14ac:dyDescent="0.25">
      <c r="A417">
        <v>1997</v>
      </c>
      <c r="B417">
        <v>10</v>
      </c>
      <c r="C417">
        <v>18</v>
      </c>
      <c r="D417" t="s">
        <v>14</v>
      </c>
      <c r="E417" t="s">
        <v>15</v>
      </c>
      <c r="F417">
        <v>28.585836</v>
      </c>
      <c r="G417">
        <v>77.153335999999996</v>
      </c>
      <c r="H417" t="s">
        <v>3811</v>
      </c>
      <c r="I417" t="s">
        <v>3812</v>
      </c>
      <c r="J417" t="s">
        <v>3798</v>
      </c>
      <c r="K417" t="s">
        <v>50</v>
      </c>
      <c r="L417" t="s">
        <v>185</v>
      </c>
      <c r="M417">
        <v>0</v>
      </c>
      <c r="N417" t="s">
        <v>19</v>
      </c>
      <c r="O417" t="s">
        <v>20</v>
      </c>
      <c r="P417">
        <v>1</v>
      </c>
      <c r="Q417">
        <v>0</v>
      </c>
      <c r="R417">
        <v>21</v>
      </c>
      <c r="S417">
        <v>0</v>
      </c>
      <c r="T417">
        <v>1</v>
      </c>
      <c r="U417" t="s">
        <v>3813</v>
      </c>
      <c r="V417">
        <f t="shared" si="12"/>
        <v>22</v>
      </c>
      <c r="W417">
        <f t="shared" si="13"/>
        <v>1</v>
      </c>
      <c r="X417">
        <v>1</v>
      </c>
    </row>
    <row r="418" spans="1:24" x14ac:dyDescent="0.25">
      <c r="A418">
        <v>1998</v>
      </c>
      <c r="B418">
        <v>2</v>
      </c>
      <c r="C418">
        <v>14</v>
      </c>
      <c r="D418" t="s">
        <v>186</v>
      </c>
      <c r="E418" t="s">
        <v>187</v>
      </c>
      <c r="F418">
        <v>11.016845</v>
      </c>
      <c r="G418">
        <v>76.955832000000001</v>
      </c>
      <c r="H418" t="s">
        <v>3811</v>
      </c>
      <c r="I418" t="s">
        <v>3812</v>
      </c>
      <c r="J418" t="s">
        <v>3798</v>
      </c>
      <c r="K418" t="s">
        <v>25</v>
      </c>
      <c r="L418" t="s">
        <v>188</v>
      </c>
      <c r="M418">
        <v>0</v>
      </c>
      <c r="N418" t="s">
        <v>19</v>
      </c>
      <c r="O418" t="s">
        <v>44</v>
      </c>
      <c r="P418">
        <v>3</v>
      </c>
      <c r="Q418">
        <v>0</v>
      </c>
      <c r="R418">
        <v>9</v>
      </c>
      <c r="S418">
        <v>0</v>
      </c>
      <c r="T418">
        <v>1</v>
      </c>
      <c r="U418" t="s">
        <v>3813</v>
      </c>
      <c r="V418">
        <f t="shared" si="12"/>
        <v>12</v>
      </c>
      <c r="W418">
        <f t="shared" si="13"/>
        <v>3</v>
      </c>
      <c r="X418">
        <v>1</v>
      </c>
    </row>
    <row r="419" spans="1:24" x14ac:dyDescent="0.25">
      <c r="A419">
        <v>1998</v>
      </c>
      <c r="B419">
        <v>2</v>
      </c>
      <c r="C419">
        <v>14</v>
      </c>
      <c r="D419" t="s">
        <v>186</v>
      </c>
      <c r="E419" t="s">
        <v>187</v>
      </c>
      <c r="F419">
        <v>11.016845</v>
      </c>
      <c r="G419">
        <v>76.955832000000001</v>
      </c>
      <c r="H419" t="s">
        <v>3811</v>
      </c>
      <c r="I419" t="s">
        <v>3812</v>
      </c>
      <c r="J419" t="s">
        <v>3798</v>
      </c>
      <c r="K419" t="s">
        <v>25</v>
      </c>
      <c r="L419" t="s">
        <v>188</v>
      </c>
      <c r="M419">
        <v>0</v>
      </c>
      <c r="N419" t="s">
        <v>19</v>
      </c>
      <c r="O419" t="s">
        <v>44</v>
      </c>
      <c r="P419">
        <v>3</v>
      </c>
      <c r="Q419">
        <v>0</v>
      </c>
      <c r="R419">
        <v>9</v>
      </c>
      <c r="S419">
        <v>0</v>
      </c>
      <c r="T419">
        <v>1</v>
      </c>
      <c r="U419" t="s">
        <v>3813</v>
      </c>
      <c r="V419">
        <f t="shared" si="12"/>
        <v>12</v>
      </c>
      <c r="W419">
        <f t="shared" si="13"/>
        <v>3</v>
      </c>
      <c r="X419">
        <v>1</v>
      </c>
    </row>
    <row r="420" spans="1:24" x14ac:dyDescent="0.25">
      <c r="A420">
        <v>1998</v>
      </c>
      <c r="B420">
        <v>2</v>
      </c>
      <c r="C420">
        <v>14</v>
      </c>
      <c r="D420" t="s">
        <v>186</v>
      </c>
      <c r="E420" t="s">
        <v>187</v>
      </c>
      <c r="F420">
        <v>11.016845</v>
      </c>
      <c r="G420">
        <v>76.955832000000001</v>
      </c>
      <c r="H420" t="s">
        <v>3811</v>
      </c>
      <c r="I420" t="s">
        <v>3812</v>
      </c>
      <c r="J420" t="s">
        <v>3798</v>
      </c>
      <c r="K420" t="s">
        <v>25</v>
      </c>
      <c r="L420" t="s">
        <v>188</v>
      </c>
      <c r="M420">
        <v>0</v>
      </c>
      <c r="N420" t="s">
        <v>19</v>
      </c>
      <c r="O420" t="s">
        <v>44</v>
      </c>
      <c r="P420">
        <v>3</v>
      </c>
      <c r="Q420">
        <v>0</v>
      </c>
      <c r="R420">
        <v>9</v>
      </c>
      <c r="S420">
        <v>0</v>
      </c>
      <c r="T420">
        <v>1</v>
      </c>
      <c r="U420" t="s">
        <v>3813</v>
      </c>
      <c r="V420">
        <f t="shared" si="12"/>
        <v>12</v>
      </c>
      <c r="W420">
        <f t="shared" si="13"/>
        <v>3</v>
      </c>
      <c r="X420">
        <v>1</v>
      </c>
    </row>
    <row r="421" spans="1:24" x14ac:dyDescent="0.25">
      <c r="A421">
        <v>1998</v>
      </c>
      <c r="B421">
        <v>2</v>
      </c>
      <c r="C421">
        <v>14</v>
      </c>
      <c r="D421" t="s">
        <v>186</v>
      </c>
      <c r="E421" t="s">
        <v>187</v>
      </c>
      <c r="F421">
        <v>11.016845</v>
      </c>
      <c r="G421">
        <v>76.955832000000001</v>
      </c>
      <c r="H421" t="s">
        <v>3811</v>
      </c>
      <c r="I421" t="s">
        <v>3812</v>
      </c>
      <c r="J421" t="s">
        <v>3798</v>
      </c>
      <c r="K421" t="s">
        <v>25</v>
      </c>
      <c r="L421" t="s">
        <v>188</v>
      </c>
      <c r="M421">
        <v>0</v>
      </c>
      <c r="N421" t="s">
        <v>19</v>
      </c>
      <c r="O421" t="s">
        <v>44</v>
      </c>
      <c r="P421">
        <v>3</v>
      </c>
      <c r="Q421">
        <v>0</v>
      </c>
      <c r="R421">
        <v>9</v>
      </c>
      <c r="S421">
        <v>0</v>
      </c>
      <c r="T421">
        <v>1</v>
      </c>
      <c r="U421" t="s">
        <v>3813</v>
      </c>
      <c r="V421">
        <f t="shared" si="12"/>
        <v>12</v>
      </c>
      <c r="W421">
        <f t="shared" si="13"/>
        <v>3</v>
      </c>
      <c r="X421">
        <v>1</v>
      </c>
    </row>
    <row r="422" spans="1:24" x14ac:dyDescent="0.25">
      <c r="A422">
        <v>1998</v>
      </c>
      <c r="B422">
        <v>2</v>
      </c>
      <c r="C422">
        <v>14</v>
      </c>
      <c r="D422" t="s">
        <v>186</v>
      </c>
      <c r="E422" t="s">
        <v>187</v>
      </c>
      <c r="F422">
        <v>11.016845</v>
      </c>
      <c r="G422">
        <v>76.955832000000001</v>
      </c>
      <c r="H422" t="s">
        <v>3811</v>
      </c>
      <c r="I422" t="s">
        <v>3812</v>
      </c>
      <c r="J422" t="s">
        <v>3798</v>
      </c>
      <c r="K422" t="s">
        <v>25</v>
      </c>
      <c r="L422" t="s">
        <v>188</v>
      </c>
      <c r="M422">
        <v>0</v>
      </c>
      <c r="N422" t="s">
        <v>19</v>
      </c>
      <c r="O422" t="s">
        <v>44</v>
      </c>
      <c r="P422">
        <v>3</v>
      </c>
      <c r="Q422">
        <v>0</v>
      </c>
      <c r="R422">
        <v>8</v>
      </c>
      <c r="S422">
        <v>0</v>
      </c>
      <c r="T422">
        <v>1</v>
      </c>
      <c r="U422" t="s">
        <v>3813</v>
      </c>
      <c r="V422">
        <f t="shared" si="12"/>
        <v>11</v>
      </c>
      <c r="W422">
        <f t="shared" si="13"/>
        <v>3</v>
      </c>
      <c r="X422">
        <v>1</v>
      </c>
    </row>
    <row r="423" spans="1:24" x14ac:dyDescent="0.25">
      <c r="A423">
        <v>1998</v>
      </c>
      <c r="B423">
        <v>2</v>
      </c>
      <c r="C423">
        <v>14</v>
      </c>
      <c r="D423" t="s">
        <v>186</v>
      </c>
      <c r="E423" t="s">
        <v>187</v>
      </c>
      <c r="F423">
        <v>11.016845</v>
      </c>
      <c r="G423">
        <v>76.955832000000001</v>
      </c>
      <c r="H423" t="s">
        <v>3811</v>
      </c>
      <c r="I423" t="s">
        <v>3812</v>
      </c>
      <c r="J423" t="s">
        <v>3798</v>
      </c>
      <c r="K423" t="s">
        <v>25</v>
      </c>
      <c r="L423" t="s">
        <v>188</v>
      </c>
      <c r="M423">
        <v>0</v>
      </c>
      <c r="N423" t="s">
        <v>19</v>
      </c>
      <c r="O423" t="s">
        <v>44</v>
      </c>
      <c r="P423">
        <v>3</v>
      </c>
      <c r="Q423">
        <v>0</v>
      </c>
      <c r="R423">
        <v>8</v>
      </c>
      <c r="S423">
        <v>0</v>
      </c>
      <c r="T423">
        <v>1</v>
      </c>
      <c r="U423" t="s">
        <v>3813</v>
      </c>
      <c r="V423">
        <f t="shared" si="12"/>
        <v>11</v>
      </c>
      <c r="W423">
        <f t="shared" si="13"/>
        <v>3</v>
      </c>
      <c r="X423">
        <v>1</v>
      </c>
    </row>
    <row r="424" spans="1:24" x14ac:dyDescent="0.25">
      <c r="A424">
        <v>1998</v>
      </c>
      <c r="B424">
        <v>2</v>
      </c>
      <c r="C424">
        <v>14</v>
      </c>
      <c r="D424" t="s">
        <v>186</v>
      </c>
      <c r="E424" t="s">
        <v>187</v>
      </c>
      <c r="F424">
        <v>11.016845</v>
      </c>
      <c r="G424">
        <v>76.955832000000001</v>
      </c>
      <c r="H424" t="s">
        <v>3811</v>
      </c>
      <c r="I424" t="s">
        <v>3812</v>
      </c>
      <c r="J424" t="s">
        <v>3798</v>
      </c>
      <c r="K424" t="s">
        <v>25</v>
      </c>
      <c r="L424" t="s">
        <v>188</v>
      </c>
      <c r="M424">
        <v>0</v>
      </c>
      <c r="N424" t="s">
        <v>19</v>
      </c>
      <c r="O424" t="s">
        <v>44</v>
      </c>
      <c r="P424">
        <v>3</v>
      </c>
      <c r="Q424">
        <v>0</v>
      </c>
      <c r="R424">
        <v>8</v>
      </c>
      <c r="S424">
        <v>0</v>
      </c>
      <c r="T424">
        <v>1</v>
      </c>
      <c r="U424" t="s">
        <v>3813</v>
      </c>
      <c r="V424">
        <f t="shared" si="12"/>
        <v>11</v>
      </c>
      <c r="W424">
        <f t="shared" si="13"/>
        <v>3</v>
      </c>
      <c r="X424">
        <v>1</v>
      </c>
    </row>
    <row r="425" spans="1:24" x14ac:dyDescent="0.25">
      <c r="A425">
        <v>1998</v>
      </c>
      <c r="B425">
        <v>2</v>
      </c>
      <c r="C425">
        <v>14</v>
      </c>
      <c r="D425" t="s">
        <v>186</v>
      </c>
      <c r="E425" t="s">
        <v>187</v>
      </c>
      <c r="F425">
        <v>11.016845</v>
      </c>
      <c r="G425">
        <v>76.955832000000001</v>
      </c>
      <c r="H425" t="s">
        <v>3811</v>
      </c>
      <c r="I425" t="s">
        <v>3812</v>
      </c>
      <c r="J425" t="s">
        <v>3798</v>
      </c>
      <c r="K425" t="s">
        <v>25</v>
      </c>
      <c r="L425" t="s">
        <v>188</v>
      </c>
      <c r="M425">
        <v>0</v>
      </c>
      <c r="N425" t="s">
        <v>19</v>
      </c>
      <c r="O425" t="s">
        <v>44</v>
      </c>
      <c r="P425">
        <v>3</v>
      </c>
      <c r="Q425">
        <v>0</v>
      </c>
      <c r="R425">
        <v>8</v>
      </c>
      <c r="S425">
        <v>0</v>
      </c>
      <c r="T425">
        <v>1</v>
      </c>
      <c r="U425" t="s">
        <v>3813</v>
      </c>
      <c r="V425">
        <f t="shared" si="12"/>
        <v>11</v>
      </c>
      <c r="W425">
        <f t="shared" si="13"/>
        <v>3</v>
      </c>
      <c r="X425">
        <v>1</v>
      </c>
    </row>
    <row r="426" spans="1:24" x14ac:dyDescent="0.25">
      <c r="A426">
        <v>1998</v>
      </c>
      <c r="B426">
        <v>2</v>
      </c>
      <c r="C426">
        <v>14</v>
      </c>
      <c r="D426" t="s">
        <v>186</v>
      </c>
      <c r="E426" t="s">
        <v>187</v>
      </c>
      <c r="F426">
        <v>11.016845</v>
      </c>
      <c r="G426">
        <v>76.955832000000001</v>
      </c>
      <c r="H426" t="s">
        <v>3811</v>
      </c>
      <c r="I426" t="s">
        <v>3812</v>
      </c>
      <c r="J426" t="s">
        <v>3798</v>
      </c>
      <c r="K426" t="s">
        <v>25</v>
      </c>
      <c r="L426" t="s">
        <v>188</v>
      </c>
      <c r="M426">
        <v>0</v>
      </c>
      <c r="N426" t="s">
        <v>19</v>
      </c>
      <c r="O426" t="s">
        <v>44</v>
      </c>
      <c r="P426">
        <v>3</v>
      </c>
      <c r="Q426">
        <v>0</v>
      </c>
      <c r="R426">
        <v>8</v>
      </c>
      <c r="S426">
        <v>0</v>
      </c>
      <c r="T426">
        <v>1</v>
      </c>
      <c r="U426" t="s">
        <v>3813</v>
      </c>
      <c r="V426">
        <f t="shared" si="12"/>
        <v>11</v>
      </c>
      <c r="W426">
        <f t="shared" si="13"/>
        <v>3</v>
      </c>
      <c r="X426">
        <v>1</v>
      </c>
    </row>
    <row r="427" spans="1:24" x14ac:dyDescent="0.25">
      <c r="A427">
        <v>1998</v>
      </c>
      <c r="B427">
        <v>2</v>
      </c>
      <c r="C427">
        <v>14</v>
      </c>
      <c r="D427" t="s">
        <v>186</v>
      </c>
      <c r="E427" t="s">
        <v>187</v>
      </c>
      <c r="F427">
        <v>11.016845</v>
      </c>
      <c r="G427">
        <v>76.955832000000001</v>
      </c>
      <c r="H427" t="s">
        <v>3811</v>
      </c>
      <c r="I427" t="s">
        <v>3812</v>
      </c>
      <c r="J427" t="s">
        <v>3798</v>
      </c>
      <c r="K427" t="s">
        <v>25</v>
      </c>
      <c r="L427" t="s">
        <v>188</v>
      </c>
      <c r="M427">
        <v>0</v>
      </c>
      <c r="N427" t="s">
        <v>19</v>
      </c>
      <c r="O427" t="s">
        <v>44</v>
      </c>
      <c r="P427">
        <v>3</v>
      </c>
      <c r="Q427">
        <v>0</v>
      </c>
      <c r="R427">
        <v>8</v>
      </c>
      <c r="S427">
        <v>0</v>
      </c>
      <c r="T427">
        <v>1</v>
      </c>
      <c r="U427" t="s">
        <v>3813</v>
      </c>
      <c r="V427">
        <f t="shared" si="12"/>
        <v>11</v>
      </c>
      <c r="W427">
        <f t="shared" si="13"/>
        <v>3</v>
      </c>
      <c r="X427">
        <v>1</v>
      </c>
    </row>
    <row r="428" spans="1:24" x14ac:dyDescent="0.25">
      <c r="A428">
        <v>1998</v>
      </c>
      <c r="B428">
        <v>2</v>
      </c>
      <c r="C428">
        <v>14</v>
      </c>
      <c r="D428" t="s">
        <v>186</v>
      </c>
      <c r="E428" t="s">
        <v>187</v>
      </c>
      <c r="F428">
        <v>11.016845</v>
      </c>
      <c r="G428">
        <v>76.955832000000001</v>
      </c>
      <c r="H428" t="s">
        <v>3811</v>
      </c>
      <c r="I428" t="s">
        <v>3812</v>
      </c>
      <c r="J428" t="s">
        <v>3798</v>
      </c>
      <c r="K428" t="s">
        <v>25</v>
      </c>
      <c r="L428" t="s">
        <v>188</v>
      </c>
      <c r="M428">
        <v>0</v>
      </c>
      <c r="N428" t="s">
        <v>19</v>
      </c>
      <c r="O428" t="s">
        <v>44</v>
      </c>
      <c r="P428">
        <v>3</v>
      </c>
      <c r="Q428">
        <v>0</v>
      </c>
      <c r="R428">
        <v>8</v>
      </c>
      <c r="S428">
        <v>0</v>
      </c>
      <c r="T428">
        <v>1</v>
      </c>
      <c r="U428" t="s">
        <v>3813</v>
      </c>
      <c r="V428">
        <f t="shared" si="12"/>
        <v>11</v>
      </c>
      <c r="W428">
        <f t="shared" si="13"/>
        <v>3</v>
      </c>
      <c r="X428">
        <v>1</v>
      </c>
    </row>
    <row r="429" spans="1:24" x14ac:dyDescent="0.25">
      <c r="A429">
        <v>1998</v>
      </c>
      <c r="B429">
        <v>2</v>
      </c>
      <c r="C429">
        <v>14</v>
      </c>
      <c r="D429" t="s">
        <v>186</v>
      </c>
      <c r="E429" t="s">
        <v>187</v>
      </c>
      <c r="F429">
        <v>11.016845</v>
      </c>
      <c r="G429">
        <v>76.955832000000001</v>
      </c>
      <c r="H429" t="s">
        <v>3811</v>
      </c>
      <c r="I429" t="s">
        <v>3812</v>
      </c>
      <c r="J429" t="s">
        <v>3798</v>
      </c>
      <c r="K429" t="s">
        <v>25</v>
      </c>
      <c r="L429" t="s">
        <v>188</v>
      </c>
      <c r="M429">
        <v>0</v>
      </c>
      <c r="N429" t="s">
        <v>19</v>
      </c>
      <c r="O429" t="s">
        <v>44</v>
      </c>
      <c r="P429">
        <v>3</v>
      </c>
      <c r="Q429">
        <v>0</v>
      </c>
      <c r="R429">
        <v>8</v>
      </c>
      <c r="S429">
        <v>0</v>
      </c>
      <c r="T429">
        <v>1</v>
      </c>
      <c r="U429" t="s">
        <v>3813</v>
      </c>
      <c r="V429">
        <f t="shared" si="12"/>
        <v>11</v>
      </c>
      <c r="W429">
        <f t="shared" si="13"/>
        <v>3</v>
      </c>
      <c r="X429">
        <v>1</v>
      </c>
    </row>
    <row r="430" spans="1:24" x14ac:dyDescent="0.25">
      <c r="A430">
        <v>1998</v>
      </c>
      <c r="B430">
        <v>8</v>
      </c>
      <c r="C430">
        <v>3</v>
      </c>
      <c r="D430" t="s">
        <v>31</v>
      </c>
      <c r="E430" t="s">
        <v>189</v>
      </c>
      <c r="F430">
        <v>33.778174999999997</v>
      </c>
      <c r="G430">
        <v>76.576171000000002</v>
      </c>
      <c r="H430" t="s">
        <v>3811</v>
      </c>
      <c r="I430" t="s">
        <v>3812</v>
      </c>
      <c r="J430" t="s">
        <v>3800</v>
      </c>
      <c r="K430" t="s">
        <v>25</v>
      </c>
      <c r="L430" t="s">
        <v>52</v>
      </c>
      <c r="M430">
        <v>0</v>
      </c>
      <c r="N430" t="s">
        <v>29</v>
      </c>
      <c r="O430" t="s">
        <v>136</v>
      </c>
      <c r="P430">
        <v>19</v>
      </c>
      <c r="Q430">
        <v>0</v>
      </c>
      <c r="R430">
        <v>0</v>
      </c>
      <c r="S430">
        <v>0</v>
      </c>
      <c r="T430">
        <v>1</v>
      </c>
      <c r="U430" t="s">
        <v>3813</v>
      </c>
      <c r="V430">
        <f t="shared" si="12"/>
        <v>19</v>
      </c>
      <c r="W430">
        <f t="shared" si="13"/>
        <v>19</v>
      </c>
      <c r="X430">
        <v>1</v>
      </c>
    </row>
    <row r="431" spans="1:24" x14ac:dyDescent="0.25">
      <c r="A431">
        <v>1999</v>
      </c>
      <c r="B431">
        <v>4</v>
      </c>
      <c r="C431">
        <v>1</v>
      </c>
      <c r="D431" t="s">
        <v>31</v>
      </c>
      <c r="E431" t="s">
        <v>190</v>
      </c>
      <c r="F431">
        <v>32.925224</v>
      </c>
      <c r="G431">
        <v>75.135264000000006</v>
      </c>
      <c r="H431" t="s">
        <v>3811</v>
      </c>
      <c r="I431" t="s">
        <v>3812</v>
      </c>
      <c r="J431" t="s">
        <v>3798</v>
      </c>
      <c r="K431" t="s">
        <v>38</v>
      </c>
      <c r="L431" t="s">
        <v>182</v>
      </c>
      <c r="M431">
        <v>0</v>
      </c>
      <c r="N431" t="s">
        <v>29</v>
      </c>
      <c r="O431" t="s">
        <v>35</v>
      </c>
      <c r="P431">
        <v>31</v>
      </c>
      <c r="Q431">
        <v>0</v>
      </c>
      <c r="R431">
        <v>0</v>
      </c>
      <c r="S431">
        <v>0</v>
      </c>
      <c r="T431">
        <v>1</v>
      </c>
      <c r="U431" t="s">
        <v>3813</v>
      </c>
      <c r="V431">
        <f t="shared" si="12"/>
        <v>31</v>
      </c>
      <c r="W431">
        <f t="shared" si="13"/>
        <v>31</v>
      </c>
      <c r="X431">
        <v>1</v>
      </c>
    </row>
    <row r="432" spans="1:24" x14ac:dyDescent="0.25">
      <c r="A432">
        <v>1999</v>
      </c>
      <c r="B432">
        <v>5</v>
      </c>
      <c r="C432">
        <v>5</v>
      </c>
      <c r="D432" t="s">
        <v>31</v>
      </c>
      <c r="E432" t="s">
        <v>191</v>
      </c>
      <c r="F432">
        <v>33.904121000000004</v>
      </c>
      <c r="G432">
        <v>75.085402999999999</v>
      </c>
      <c r="H432" t="s">
        <v>3811</v>
      </c>
      <c r="I432" t="s">
        <v>3812</v>
      </c>
      <c r="J432" t="s">
        <v>27</v>
      </c>
      <c r="K432" t="s">
        <v>45</v>
      </c>
      <c r="L432" t="s">
        <v>52</v>
      </c>
      <c r="M432">
        <v>-99</v>
      </c>
      <c r="N432" t="s">
        <v>29</v>
      </c>
      <c r="O432" t="s">
        <v>35</v>
      </c>
      <c r="P432">
        <v>1</v>
      </c>
      <c r="Q432">
        <v>0</v>
      </c>
      <c r="R432">
        <v>2</v>
      </c>
      <c r="S432">
        <v>0</v>
      </c>
      <c r="T432">
        <v>1</v>
      </c>
      <c r="U432" t="s">
        <v>3813</v>
      </c>
      <c r="V432">
        <f t="shared" si="12"/>
        <v>3</v>
      </c>
      <c r="W432">
        <f t="shared" si="13"/>
        <v>1</v>
      </c>
      <c r="X432">
        <v>1</v>
      </c>
    </row>
    <row r="433" spans="1:24" x14ac:dyDescent="0.25">
      <c r="A433">
        <v>1999</v>
      </c>
      <c r="B433">
        <v>5</v>
      </c>
      <c r="C433">
        <v>30</v>
      </c>
      <c r="D433" t="s">
        <v>186</v>
      </c>
      <c r="E433" t="s">
        <v>192</v>
      </c>
      <c r="F433">
        <v>13.08268</v>
      </c>
      <c r="G433">
        <v>80.270718000000002</v>
      </c>
      <c r="H433" t="s">
        <v>3811</v>
      </c>
      <c r="I433" t="s">
        <v>3812</v>
      </c>
      <c r="J433" t="s">
        <v>3798</v>
      </c>
      <c r="K433" t="s">
        <v>36</v>
      </c>
      <c r="L433" t="s">
        <v>141</v>
      </c>
      <c r="M433">
        <v>0</v>
      </c>
      <c r="N433" t="s">
        <v>19</v>
      </c>
      <c r="O433" t="s">
        <v>20</v>
      </c>
      <c r="P433">
        <v>0</v>
      </c>
      <c r="Q433">
        <v>0</v>
      </c>
      <c r="R433">
        <v>0</v>
      </c>
      <c r="S433">
        <v>0</v>
      </c>
      <c r="T433">
        <v>1</v>
      </c>
      <c r="U433" t="s">
        <v>3813</v>
      </c>
      <c r="V433">
        <f t="shared" si="12"/>
        <v>0</v>
      </c>
      <c r="W433">
        <f t="shared" si="13"/>
        <v>0</v>
      </c>
      <c r="X433">
        <v>1</v>
      </c>
    </row>
    <row r="434" spans="1:24" x14ac:dyDescent="0.25">
      <c r="A434">
        <v>1999</v>
      </c>
      <c r="B434">
        <v>5</v>
      </c>
      <c r="C434">
        <v>30</v>
      </c>
      <c r="D434" t="s">
        <v>186</v>
      </c>
      <c r="E434" t="s">
        <v>192</v>
      </c>
      <c r="F434">
        <v>13.08268</v>
      </c>
      <c r="G434">
        <v>80.270718000000002</v>
      </c>
      <c r="H434" t="s">
        <v>3812</v>
      </c>
      <c r="I434" t="s">
        <v>3812</v>
      </c>
      <c r="J434" t="s">
        <v>3798</v>
      </c>
      <c r="K434" t="s">
        <v>33</v>
      </c>
      <c r="L434" t="s">
        <v>141</v>
      </c>
      <c r="M434">
        <v>0</v>
      </c>
      <c r="N434" t="s">
        <v>19</v>
      </c>
      <c r="O434" t="s">
        <v>193</v>
      </c>
      <c r="P434">
        <v>0</v>
      </c>
      <c r="Q434">
        <v>0</v>
      </c>
      <c r="R434">
        <v>0</v>
      </c>
      <c r="S434">
        <v>0</v>
      </c>
      <c r="T434">
        <v>1</v>
      </c>
      <c r="U434" t="s">
        <v>3813</v>
      </c>
      <c r="V434">
        <f t="shared" si="12"/>
        <v>0</v>
      </c>
      <c r="W434">
        <f t="shared" si="13"/>
        <v>0</v>
      </c>
      <c r="X434">
        <v>1</v>
      </c>
    </row>
    <row r="435" spans="1:24" x14ac:dyDescent="0.25">
      <c r="A435">
        <v>1999</v>
      </c>
      <c r="B435">
        <v>5</v>
      </c>
      <c r="C435">
        <v>30</v>
      </c>
      <c r="D435" t="s">
        <v>186</v>
      </c>
      <c r="E435" t="s">
        <v>194</v>
      </c>
      <c r="F435">
        <v>10.815277999999999</v>
      </c>
      <c r="G435">
        <v>78.696388999999996</v>
      </c>
      <c r="H435" t="s">
        <v>3812</v>
      </c>
      <c r="I435" t="s">
        <v>3812</v>
      </c>
      <c r="J435" t="s">
        <v>3798</v>
      </c>
      <c r="K435" t="s">
        <v>33</v>
      </c>
      <c r="L435" t="s">
        <v>141</v>
      </c>
      <c r="M435">
        <v>2</v>
      </c>
      <c r="N435" t="s">
        <v>19</v>
      </c>
      <c r="O435" t="s">
        <v>193</v>
      </c>
      <c r="P435">
        <v>0</v>
      </c>
      <c r="Q435">
        <v>0</v>
      </c>
      <c r="R435">
        <v>0</v>
      </c>
      <c r="S435">
        <v>0</v>
      </c>
      <c r="T435">
        <v>1</v>
      </c>
      <c r="U435" t="s">
        <v>3813</v>
      </c>
      <c r="V435">
        <f t="shared" si="12"/>
        <v>0</v>
      </c>
      <c r="W435">
        <f t="shared" si="13"/>
        <v>0</v>
      </c>
      <c r="X435">
        <v>1</v>
      </c>
    </row>
    <row r="436" spans="1:24" x14ac:dyDescent="0.25">
      <c r="A436">
        <v>1999</v>
      </c>
      <c r="B436">
        <v>5</v>
      </c>
      <c r="C436">
        <v>30</v>
      </c>
      <c r="D436" t="s">
        <v>186</v>
      </c>
      <c r="E436" t="s">
        <v>187</v>
      </c>
      <c r="F436">
        <v>11.016845</v>
      </c>
      <c r="G436">
        <v>76.955832000000001</v>
      </c>
      <c r="H436" t="s">
        <v>3812</v>
      </c>
      <c r="I436" t="s">
        <v>3812</v>
      </c>
      <c r="J436" t="s">
        <v>3798</v>
      </c>
      <c r="K436" t="s">
        <v>33</v>
      </c>
      <c r="L436" t="s">
        <v>141</v>
      </c>
      <c r="M436">
        <v>0</v>
      </c>
      <c r="N436" t="s">
        <v>19</v>
      </c>
      <c r="O436" t="s">
        <v>193</v>
      </c>
      <c r="P436">
        <v>0</v>
      </c>
      <c r="Q436">
        <v>0</v>
      </c>
      <c r="R436">
        <v>0</v>
      </c>
      <c r="S436">
        <v>0</v>
      </c>
      <c r="T436">
        <v>1</v>
      </c>
      <c r="U436" t="s">
        <v>3813</v>
      </c>
      <c r="V436">
        <f t="shared" si="12"/>
        <v>0</v>
      </c>
      <c r="W436">
        <f t="shared" si="13"/>
        <v>0</v>
      </c>
      <c r="X436">
        <v>1</v>
      </c>
    </row>
    <row r="437" spans="1:24" x14ac:dyDescent="0.25">
      <c r="A437">
        <v>1999</v>
      </c>
      <c r="B437">
        <v>7</v>
      </c>
      <c r="C437">
        <v>13</v>
      </c>
      <c r="D437" t="s">
        <v>31</v>
      </c>
      <c r="E437" t="s">
        <v>195</v>
      </c>
      <c r="F437">
        <v>34.415556000000002</v>
      </c>
      <c r="G437">
        <v>74.656666999999999</v>
      </c>
      <c r="H437" t="s">
        <v>3811</v>
      </c>
      <c r="I437" t="s">
        <v>3812</v>
      </c>
      <c r="J437" t="s">
        <v>3797</v>
      </c>
      <c r="K437" t="s">
        <v>38</v>
      </c>
      <c r="L437" t="s">
        <v>182</v>
      </c>
      <c r="M437">
        <v>6</v>
      </c>
      <c r="N437" t="s">
        <v>19</v>
      </c>
      <c r="O437" t="s">
        <v>42</v>
      </c>
      <c r="P437">
        <v>1</v>
      </c>
      <c r="Q437">
        <v>1</v>
      </c>
      <c r="R437">
        <v>0</v>
      </c>
      <c r="S437">
        <v>0</v>
      </c>
      <c r="T437">
        <v>1</v>
      </c>
      <c r="U437" t="s">
        <v>3813</v>
      </c>
      <c r="V437">
        <f t="shared" si="12"/>
        <v>2</v>
      </c>
      <c r="W437">
        <f t="shared" si="13"/>
        <v>2</v>
      </c>
      <c r="X437">
        <v>1</v>
      </c>
    </row>
    <row r="438" spans="1:24" x14ac:dyDescent="0.25">
      <c r="A438">
        <v>1999</v>
      </c>
      <c r="B438">
        <v>7</v>
      </c>
      <c r="C438">
        <v>19</v>
      </c>
      <c r="D438" t="s">
        <v>31</v>
      </c>
      <c r="E438" t="s">
        <v>196</v>
      </c>
      <c r="F438">
        <v>33.778174999999997</v>
      </c>
      <c r="G438">
        <v>76.576171000000002</v>
      </c>
      <c r="H438" t="s">
        <v>3811</v>
      </c>
      <c r="I438" t="s">
        <v>3812</v>
      </c>
      <c r="J438" t="s">
        <v>3800</v>
      </c>
      <c r="K438" t="s">
        <v>33</v>
      </c>
      <c r="L438" t="s">
        <v>52</v>
      </c>
      <c r="M438">
        <v>0</v>
      </c>
      <c r="N438" t="s">
        <v>29</v>
      </c>
      <c r="O438" t="s">
        <v>136</v>
      </c>
      <c r="P438">
        <v>15</v>
      </c>
      <c r="Q438">
        <v>0</v>
      </c>
      <c r="R438">
        <v>5</v>
      </c>
      <c r="S438">
        <v>0</v>
      </c>
      <c r="T438">
        <v>1</v>
      </c>
      <c r="U438" t="s">
        <v>3813</v>
      </c>
      <c r="V438">
        <f t="shared" si="12"/>
        <v>20</v>
      </c>
      <c r="W438">
        <f t="shared" si="13"/>
        <v>15</v>
      </c>
      <c r="X438">
        <v>1</v>
      </c>
    </row>
    <row r="439" spans="1:24" x14ac:dyDescent="0.25">
      <c r="A439">
        <v>1999</v>
      </c>
      <c r="B439">
        <v>7</v>
      </c>
      <c r="C439">
        <v>19</v>
      </c>
      <c r="D439" t="s">
        <v>31</v>
      </c>
      <c r="E439" t="s">
        <v>197</v>
      </c>
      <c r="F439">
        <v>33.795977000000001</v>
      </c>
      <c r="G439">
        <v>74.253879999999995</v>
      </c>
      <c r="H439" t="s">
        <v>3811</v>
      </c>
      <c r="I439" t="s">
        <v>3812</v>
      </c>
      <c r="J439" t="s">
        <v>3800</v>
      </c>
      <c r="K439" t="s">
        <v>45</v>
      </c>
      <c r="L439" t="s">
        <v>52</v>
      </c>
      <c r="M439">
        <v>0</v>
      </c>
      <c r="N439" t="s">
        <v>29</v>
      </c>
      <c r="O439" t="s">
        <v>35</v>
      </c>
      <c r="P439">
        <v>4</v>
      </c>
      <c r="Q439">
        <v>0</v>
      </c>
      <c r="R439">
        <v>1</v>
      </c>
      <c r="S439">
        <v>0</v>
      </c>
      <c r="T439">
        <v>1</v>
      </c>
      <c r="U439" t="s">
        <v>3813</v>
      </c>
      <c r="V439">
        <f t="shared" si="12"/>
        <v>5</v>
      </c>
      <c r="W439">
        <f t="shared" si="13"/>
        <v>4</v>
      </c>
      <c r="X439">
        <v>1</v>
      </c>
    </row>
    <row r="440" spans="1:24" x14ac:dyDescent="0.25">
      <c r="A440">
        <v>1999</v>
      </c>
      <c r="B440">
        <v>8</v>
      </c>
      <c r="C440">
        <v>6</v>
      </c>
      <c r="D440" t="s">
        <v>31</v>
      </c>
      <c r="E440" t="s">
        <v>198</v>
      </c>
      <c r="F440">
        <v>34.426355000000001</v>
      </c>
      <c r="G440">
        <v>74.322821000000005</v>
      </c>
      <c r="H440" t="s">
        <v>3811</v>
      </c>
      <c r="I440" t="s">
        <v>3812</v>
      </c>
      <c r="J440" t="s">
        <v>3800</v>
      </c>
      <c r="K440" t="s">
        <v>38</v>
      </c>
      <c r="L440" t="s">
        <v>52</v>
      </c>
      <c r="M440">
        <v>0</v>
      </c>
      <c r="N440" t="s">
        <v>19</v>
      </c>
      <c r="O440" t="s">
        <v>76</v>
      </c>
      <c r="P440">
        <v>11</v>
      </c>
      <c r="Q440">
        <v>6</v>
      </c>
      <c r="R440">
        <v>13</v>
      </c>
      <c r="S440">
        <v>3</v>
      </c>
      <c r="T440">
        <v>1</v>
      </c>
      <c r="U440" t="s">
        <v>3813</v>
      </c>
      <c r="V440">
        <f t="shared" si="12"/>
        <v>33</v>
      </c>
      <c r="W440">
        <f t="shared" si="13"/>
        <v>17</v>
      </c>
      <c r="X440">
        <v>1</v>
      </c>
    </row>
    <row r="441" spans="1:24" x14ac:dyDescent="0.25">
      <c r="A441">
        <v>1999</v>
      </c>
      <c r="B441">
        <v>8</v>
      </c>
      <c r="C441">
        <v>7</v>
      </c>
      <c r="D441" t="s">
        <v>31</v>
      </c>
      <c r="E441" t="s">
        <v>86</v>
      </c>
      <c r="F441">
        <v>34.526178999999999</v>
      </c>
      <c r="G441">
        <v>74.254614000000004</v>
      </c>
      <c r="H441" t="s">
        <v>3811</v>
      </c>
      <c r="I441" t="s">
        <v>3812</v>
      </c>
      <c r="J441" t="s">
        <v>3800</v>
      </c>
      <c r="K441" t="s">
        <v>38</v>
      </c>
      <c r="L441" t="s">
        <v>52</v>
      </c>
      <c r="M441">
        <v>0</v>
      </c>
      <c r="N441" t="s">
        <v>29</v>
      </c>
      <c r="O441" t="s">
        <v>136</v>
      </c>
      <c r="P441">
        <v>4</v>
      </c>
      <c r="Q441">
        <v>0</v>
      </c>
      <c r="R441">
        <v>0</v>
      </c>
      <c r="S441">
        <v>0</v>
      </c>
      <c r="T441">
        <v>1</v>
      </c>
      <c r="U441" t="s">
        <v>3813</v>
      </c>
      <c r="V441">
        <f t="shared" si="12"/>
        <v>4</v>
      </c>
      <c r="W441">
        <f t="shared" si="13"/>
        <v>4</v>
      </c>
      <c r="X441">
        <v>1</v>
      </c>
    </row>
    <row r="442" spans="1:24" x14ac:dyDescent="0.25">
      <c r="A442">
        <v>1999</v>
      </c>
      <c r="B442">
        <v>8</v>
      </c>
      <c r="C442">
        <v>15</v>
      </c>
      <c r="D442" t="s">
        <v>31</v>
      </c>
      <c r="E442" t="s">
        <v>199</v>
      </c>
      <c r="F442">
        <v>33.035542</v>
      </c>
      <c r="G442">
        <v>75.285156999999998</v>
      </c>
      <c r="H442" t="s">
        <v>3811</v>
      </c>
      <c r="I442" t="s">
        <v>3812</v>
      </c>
      <c r="J442" t="s">
        <v>3798</v>
      </c>
      <c r="K442" t="s">
        <v>33</v>
      </c>
      <c r="L442" t="s">
        <v>182</v>
      </c>
      <c r="M442">
        <v>0</v>
      </c>
      <c r="N442" t="s">
        <v>19</v>
      </c>
      <c r="O442" t="s">
        <v>76</v>
      </c>
      <c r="P442">
        <v>0</v>
      </c>
      <c r="Q442">
        <v>0</v>
      </c>
      <c r="R442">
        <v>0</v>
      </c>
      <c r="S442">
        <v>0</v>
      </c>
      <c r="T442">
        <v>1</v>
      </c>
      <c r="U442" t="s">
        <v>3813</v>
      </c>
      <c r="V442">
        <f t="shared" si="12"/>
        <v>0</v>
      </c>
      <c r="W442">
        <f t="shared" si="13"/>
        <v>0</v>
      </c>
      <c r="X442">
        <v>1</v>
      </c>
    </row>
    <row r="443" spans="1:24" x14ac:dyDescent="0.25">
      <c r="A443">
        <v>1999</v>
      </c>
      <c r="B443">
        <v>8</v>
      </c>
      <c r="C443">
        <v>15</v>
      </c>
      <c r="D443" t="s">
        <v>31</v>
      </c>
      <c r="E443" t="s">
        <v>199</v>
      </c>
      <c r="F443">
        <v>33.035542</v>
      </c>
      <c r="G443">
        <v>75.285156999999998</v>
      </c>
      <c r="H443" t="s">
        <v>3811</v>
      </c>
      <c r="I443" t="s">
        <v>3812</v>
      </c>
      <c r="J443" t="s">
        <v>3798</v>
      </c>
      <c r="K443" t="s">
        <v>33</v>
      </c>
      <c r="L443" t="s">
        <v>182</v>
      </c>
      <c r="M443">
        <v>0</v>
      </c>
      <c r="N443" t="s">
        <v>19</v>
      </c>
      <c r="O443" t="s">
        <v>109</v>
      </c>
      <c r="P443">
        <v>4</v>
      </c>
      <c r="Q443">
        <v>0</v>
      </c>
      <c r="R443">
        <v>12</v>
      </c>
      <c r="S443">
        <v>0</v>
      </c>
      <c r="T443">
        <v>1</v>
      </c>
      <c r="U443" t="s">
        <v>3813</v>
      </c>
      <c r="V443">
        <f t="shared" si="12"/>
        <v>16</v>
      </c>
      <c r="W443">
        <f t="shared" si="13"/>
        <v>4</v>
      </c>
      <c r="X443">
        <v>1</v>
      </c>
    </row>
    <row r="444" spans="1:24" x14ac:dyDescent="0.25">
      <c r="A444">
        <v>1999</v>
      </c>
      <c r="B444">
        <v>9</v>
      </c>
      <c r="C444">
        <v>29</v>
      </c>
      <c r="D444" t="s">
        <v>31</v>
      </c>
      <c r="E444" t="s">
        <v>32</v>
      </c>
      <c r="F444">
        <v>34.083739999999999</v>
      </c>
      <c r="G444">
        <v>74.789901999999998</v>
      </c>
      <c r="H444" t="s">
        <v>3811</v>
      </c>
      <c r="I444" t="s">
        <v>3812</v>
      </c>
      <c r="J444" t="s">
        <v>3800</v>
      </c>
      <c r="K444" t="s">
        <v>45</v>
      </c>
      <c r="L444" t="s">
        <v>200</v>
      </c>
      <c r="M444">
        <v>2</v>
      </c>
      <c r="N444" t="s">
        <v>19</v>
      </c>
      <c r="O444" t="s">
        <v>76</v>
      </c>
      <c r="P444">
        <v>1</v>
      </c>
      <c r="Q444">
        <v>0</v>
      </c>
      <c r="R444">
        <v>5</v>
      </c>
      <c r="S444">
        <v>0</v>
      </c>
      <c r="T444">
        <v>1</v>
      </c>
      <c r="U444" t="s">
        <v>3813</v>
      </c>
      <c r="V444">
        <f t="shared" si="12"/>
        <v>6</v>
      </c>
      <c r="W444">
        <f t="shared" si="13"/>
        <v>1</v>
      </c>
      <c r="X444">
        <v>1</v>
      </c>
    </row>
    <row r="445" spans="1:24" x14ac:dyDescent="0.25">
      <c r="A445">
        <v>1999</v>
      </c>
      <c r="B445">
        <v>10</v>
      </c>
      <c r="C445">
        <v>7</v>
      </c>
      <c r="D445" t="s">
        <v>31</v>
      </c>
      <c r="E445" t="s">
        <v>32</v>
      </c>
      <c r="F445">
        <v>34.083739999999999</v>
      </c>
      <c r="G445">
        <v>74.789901999999998</v>
      </c>
      <c r="H445" t="s">
        <v>3812</v>
      </c>
      <c r="I445" t="s">
        <v>3812</v>
      </c>
      <c r="J445" t="s">
        <v>3798</v>
      </c>
      <c r="K445" t="s">
        <v>39</v>
      </c>
      <c r="L445" t="s">
        <v>47</v>
      </c>
      <c r="M445">
        <v>0</v>
      </c>
      <c r="N445" t="s">
        <v>19</v>
      </c>
      <c r="O445" t="s">
        <v>20</v>
      </c>
      <c r="P445">
        <v>0</v>
      </c>
      <c r="Q445">
        <v>0</v>
      </c>
      <c r="R445">
        <v>0</v>
      </c>
      <c r="S445">
        <v>0</v>
      </c>
      <c r="T445">
        <v>1</v>
      </c>
      <c r="U445" t="s">
        <v>3813</v>
      </c>
      <c r="V445">
        <f t="shared" si="12"/>
        <v>0</v>
      </c>
      <c r="W445">
        <f t="shared" si="13"/>
        <v>0</v>
      </c>
      <c r="X445">
        <v>1</v>
      </c>
    </row>
    <row r="446" spans="1:24" x14ac:dyDescent="0.25">
      <c r="A446">
        <v>1999</v>
      </c>
      <c r="B446">
        <v>11</v>
      </c>
      <c r="C446">
        <v>3</v>
      </c>
      <c r="D446" t="s">
        <v>31</v>
      </c>
      <c r="E446" t="s">
        <v>32</v>
      </c>
      <c r="F446">
        <v>34.083739999999999</v>
      </c>
      <c r="G446">
        <v>74.789901999999998</v>
      </c>
      <c r="H446" t="s">
        <v>3811</v>
      </c>
      <c r="I446" t="s">
        <v>3811</v>
      </c>
      <c r="J446" t="s">
        <v>3800</v>
      </c>
      <c r="K446" t="s">
        <v>38</v>
      </c>
      <c r="L446" t="s">
        <v>182</v>
      </c>
      <c r="M446">
        <v>3</v>
      </c>
      <c r="N446" t="s">
        <v>29</v>
      </c>
      <c r="O446" t="s">
        <v>35</v>
      </c>
      <c r="P446">
        <v>8</v>
      </c>
      <c r="Q446">
        <v>2</v>
      </c>
      <c r="R446">
        <v>2</v>
      </c>
      <c r="S446">
        <v>0</v>
      </c>
      <c r="T446">
        <v>1</v>
      </c>
      <c r="U446" t="s">
        <v>3813</v>
      </c>
      <c r="V446">
        <f t="shared" si="12"/>
        <v>12</v>
      </c>
      <c r="W446">
        <f t="shared" si="13"/>
        <v>10</v>
      </c>
      <c r="X446">
        <v>1</v>
      </c>
    </row>
    <row r="447" spans="1:24" x14ac:dyDescent="0.25">
      <c r="A447">
        <v>1999</v>
      </c>
      <c r="B447">
        <v>12</v>
      </c>
      <c r="C447">
        <v>15</v>
      </c>
      <c r="D447" t="s">
        <v>126</v>
      </c>
      <c r="E447" t="s">
        <v>201</v>
      </c>
      <c r="F447">
        <v>23.849325</v>
      </c>
      <c r="G447">
        <v>72.126626000000002</v>
      </c>
      <c r="H447" t="s">
        <v>3811</v>
      </c>
      <c r="I447" t="s">
        <v>3812</v>
      </c>
      <c r="J447" t="s">
        <v>3798</v>
      </c>
      <c r="K447" t="s">
        <v>33</v>
      </c>
      <c r="L447" t="s">
        <v>52</v>
      </c>
      <c r="M447">
        <v>0</v>
      </c>
      <c r="N447" t="s">
        <v>19</v>
      </c>
      <c r="O447" t="s">
        <v>76</v>
      </c>
      <c r="P447">
        <v>1</v>
      </c>
      <c r="Q447">
        <v>0</v>
      </c>
      <c r="R447">
        <v>0</v>
      </c>
      <c r="S447">
        <v>0</v>
      </c>
      <c r="T447">
        <v>1</v>
      </c>
      <c r="U447" t="s">
        <v>3813</v>
      </c>
      <c r="V447">
        <f t="shared" si="12"/>
        <v>1</v>
      </c>
      <c r="W447">
        <f t="shared" si="13"/>
        <v>1</v>
      </c>
      <c r="X447">
        <v>1</v>
      </c>
    </row>
    <row r="448" spans="1:24" x14ac:dyDescent="0.25">
      <c r="A448">
        <v>1999</v>
      </c>
      <c r="B448">
        <v>12</v>
      </c>
      <c r="C448">
        <v>15</v>
      </c>
      <c r="D448" t="s">
        <v>31</v>
      </c>
      <c r="E448" t="s">
        <v>202</v>
      </c>
      <c r="F448">
        <v>34.312413999999997</v>
      </c>
      <c r="G448">
        <v>74.345242999999996</v>
      </c>
      <c r="H448" t="s">
        <v>3811</v>
      </c>
      <c r="I448" t="s">
        <v>3812</v>
      </c>
      <c r="J448" t="s">
        <v>3798</v>
      </c>
      <c r="K448" t="s">
        <v>38</v>
      </c>
      <c r="L448" t="s">
        <v>182</v>
      </c>
      <c r="M448">
        <v>20</v>
      </c>
      <c r="N448" t="s">
        <v>19</v>
      </c>
      <c r="O448" t="s">
        <v>42</v>
      </c>
      <c r="P448">
        <v>1</v>
      </c>
      <c r="Q448">
        <v>0</v>
      </c>
      <c r="R448">
        <v>0</v>
      </c>
      <c r="S448">
        <v>0</v>
      </c>
      <c r="T448">
        <v>1</v>
      </c>
      <c r="U448" t="s">
        <v>3813</v>
      </c>
      <c r="V448">
        <f t="shared" si="12"/>
        <v>1</v>
      </c>
      <c r="W448">
        <f t="shared" si="13"/>
        <v>1</v>
      </c>
      <c r="X448">
        <v>1</v>
      </c>
    </row>
    <row r="449" spans="1:24" x14ac:dyDescent="0.25">
      <c r="A449">
        <v>2000</v>
      </c>
      <c r="B449">
        <v>1</v>
      </c>
      <c r="C449">
        <v>1</v>
      </c>
      <c r="D449" t="s">
        <v>31</v>
      </c>
      <c r="E449" t="s">
        <v>203</v>
      </c>
      <c r="F449">
        <v>32.925224</v>
      </c>
      <c r="G449">
        <v>75.135264000000006</v>
      </c>
      <c r="H449" t="s">
        <v>3811</v>
      </c>
      <c r="I449" t="s">
        <v>3812</v>
      </c>
      <c r="J449" t="s">
        <v>3800</v>
      </c>
      <c r="K449" t="s">
        <v>33</v>
      </c>
      <c r="L449" t="s">
        <v>182</v>
      </c>
      <c r="M449">
        <v>0</v>
      </c>
      <c r="N449" t="s">
        <v>29</v>
      </c>
      <c r="O449" t="s">
        <v>136</v>
      </c>
      <c r="P449">
        <v>1</v>
      </c>
      <c r="Q449">
        <v>0</v>
      </c>
      <c r="R449">
        <v>2</v>
      </c>
      <c r="S449">
        <v>0</v>
      </c>
      <c r="T449">
        <v>1</v>
      </c>
      <c r="U449" t="s">
        <v>3813</v>
      </c>
      <c r="V449">
        <f t="shared" si="12"/>
        <v>3</v>
      </c>
      <c r="W449">
        <f t="shared" si="13"/>
        <v>1</v>
      </c>
      <c r="X449">
        <v>1</v>
      </c>
    </row>
    <row r="450" spans="1:24" x14ac:dyDescent="0.25">
      <c r="A450">
        <v>2000</v>
      </c>
      <c r="B450">
        <v>1</v>
      </c>
      <c r="C450">
        <v>12</v>
      </c>
      <c r="D450" t="s">
        <v>31</v>
      </c>
      <c r="E450" t="s">
        <v>204</v>
      </c>
      <c r="F450">
        <v>33.741092999999999</v>
      </c>
      <c r="G450">
        <v>75.129728</v>
      </c>
      <c r="H450" t="s">
        <v>3811</v>
      </c>
      <c r="I450" t="s">
        <v>3812</v>
      </c>
      <c r="J450" t="s">
        <v>3800</v>
      </c>
      <c r="K450" t="s">
        <v>38</v>
      </c>
      <c r="L450" t="s">
        <v>182</v>
      </c>
      <c r="M450">
        <v>0</v>
      </c>
      <c r="N450" t="s">
        <v>29</v>
      </c>
      <c r="O450" t="s">
        <v>136</v>
      </c>
      <c r="P450">
        <v>20</v>
      </c>
      <c r="Q450">
        <v>3</v>
      </c>
      <c r="R450">
        <v>0</v>
      </c>
      <c r="S450">
        <v>0</v>
      </c>
      <c r="T450">
        <v>1</v>
      </c>
      <c r="U450" t="s">
        <v>3813</v>
      </c>
      <c r="V450">
        <f t="shared" ref="V450:V513" si="14">SUM(P450:S450)</f>
        <v>23</v>
      </c>
      <c r="W450">
        <f t="shared" ref="W450:W513" si="15">SUM(P450:Q450)</f>
        <v>23</v>
      </c>
      <c r="X450">
        <v>1</v>
      </c>
    </row>
    <row r="451" spans="1:24" x14ac:dyDescent="0.25">
      <c r="A451">
        <v>2000</v>
      </c>
      <c r="B451">
        <v>1</v>
      </c>
      <c r="C451">
        <v>16</v>
      </c>
      <c r="D451" t="s">
        <v>31</v>
      </c>
      <c r="E451" t="s">
        <v>205</v>
      </c>
      <c r="F451">
        <v>34.021244000000003</v>
      </c>
      <c r="G451">
        <v>74.722282000000007</v>
      </c>
      <c r="H451" t="s">
        <v>3811</v>
      </c>
      <c r="I451" t="s">
        <v>3812</v>
      </c>
      <c r="J451" t="s">
        <v>3798</v>
      </c>
      <c r="K451" t="s">
        <v>149</v>
      </c>
      <c r="L451" t="s">
        <v>182</v>
      </c>
      <c r="M451">
        <v>0</v>
      </c>
      <c r="N451" t="s">
        <v>19</v>
      </c>
      <c r="O451" t="s">
        <v>20</v>
      </c>
      <c r="P451">
        <v>0</v>
      </c>
      <c r="Q451">
        <v>0</v>
      </c>
      <c r="R451">
        <v>0</v>
      </c>
      <c r="S451">
        <v>0</v>
      </c>
      <c r="T451">
        <v>1</v>
      </c>
      <c r="U451" t="s">
        <v>3813</v>
      </c>
      <c r="V451">
        <f t="shared" si="14"/>
        <v>0</v>
      </c>
      <c r="W451">
        <f t="shared" si="15"/>
        <v>0</v>
      </c>
      <c r="X451">
        <v>1</v>
      </c>
    </row>
    <row r="452" spans="1:24" x14ac:dyDescent="0.25">
      <c r="A452">
        <v>2000</v>
      </c>
      <c r="B452">
        <v>1</v>
      </c>
      <c r="C452">
        <v>24</v>
      </c>
      <c r="D452" t="s">
        <v>31</v>
      </c>
      <c r="E452" t="s">
        <v>32</v>
      </c>
      <c r="F452">
        <v>34.083739999999999</v>
      </c>
      <c r="G452">
        <v>74.789901999999998</v>
      </c>
      <c r="H452" t="s">
        <v>3811</v>
      </c>
      <c r="I452" t="s">
        <v>3812</v>
      </c>
      <c r="J452" t="s">
        <v>3800</v>
      </c>
      <c r="K452" t="s">
        <v>38</v>
      </c>
      <c r="L452" t="s">
        <v>141</v>
      </c>
      <c r="M452">
        <v>0</v>
      </c>
      <c r="N452" t="s">
        <v>19</v>
      </c>
      <c r="O452" t="s">
        <v>42</v>
      </c>
      <c r="P452">
        <v>4</v>
      </c>
      <c r="Q452">
        <v>2</v>
      </c>
      <c r="R452">
        <v>6</v>
      </c>
      <c r="S452">
        <v>0</v>
      </c>
      <c r="T452">
        <v>1</v>
      </c>
      <c r="U452" t="s">
        <v>3813</v>
      </c>
      <c r="V452">
        <f t="shared" si="14"/>
        <v>12</v>
      </c>
      <c r="W452">
        <f t="shared" si="15"/>
        <v>6</v>
      </c>
      <c r="X452">
        <v>1</v>
      </c>
    </row>
    <row r="453" spans="1:24" x14ac:dyDescent="0.25">
      <c r="A453">
        <v>2000</v>
      </c>
      <c r="B453">
        <v>2</v>
      </c>
      <c r="C453">
        <v>17</v>
      </c>
      <c r="D453" t="s">
        <v>31</v>
      </c>
      <c r="E453" t="s">
        <v>145</v>
      </c>
      <c r="F453">
        <v>34.225807000000003</v>
      </c>
      <c r="G453">
        <v>74.641022000000007</v>
      </c>
      <c r="H453" t="s">
        <v>3811</v>
      </c>
      <c r="I453" t="s">
        <v>3812</v>
      </c>
      <c r="J453" t="s">
        <v>27</v>
      </c>
      <c r="K453" t="s">
        <v>38</v>
      </c>
      <c r="L453" t="s">
        <v>52</v>
      </c>
      <c r="M453">
        <v>0</v>
      </c>
      <c r="N453" t="s">
        <v>19</v>
      </c>
      <c r="O453" t="s">
        <v>206</v>
      </c>
      <c r="P453">
        <v>2</v>
      </c>
      <c r="Q453">
        <v>0</v>
      </c>
      <c r="R453">
        <v>2</v>
      </c>
      <c r="S453">
        <v>0</v>
      </c>
      <c r="T453">
        <v>1</v>
      </c>
      <c r="U453" t="s">
        <v>3813</v>
      </c>
      <c r="V453">
        <f t="shared" si="14"/>
        <v>4</v>
      </c>
      <c r="W453">
        <f t="shared" si="15"/>
        <v>2</v>
      </c>
      <c r="X453">
        <v>1</v>
      </c>
    </row>
    <row r="454" spans="1:24" x14ac:dyDescent="0.25">
      <c r="A454">
        <v>2000</v>
      </c>
      <c r="B454">
        <v>3</v>
      </c>
      <c r="C454">
        <v>14</v>
      </c>
      <c r="D454" t="s">
        <v>31</v>
      </c>
      <c r="E454" t="s">
        <v>207</v>
      </c>
      <c r="F454">
        <v>33.538587999999997</v>
      </c>
      <c r="G454">
        <v>74.369286000000002</v>
      </c>
      <c r="H454" t="s">
        <v>3811</v>
      </c>
      <c r="I454" t="s">
        <v>3812</v>
      </c>
      <c r="J454" t="s">
        <v>3800</v>
      </c>
      <c r="K454" t="s">
        <v>38</v>
      </c>
      <c r="L454" t="s">
        <v>182</v>
      </c>
      <c r="M454">
        <v>4</v>
      </c>
      <c r="N454" t="s">
        <v>29</v>
      </c>
      <c r="O454" t="s">
        <v>35</v>
      </c>
      <c r="P454">
        <v>2</v>
      </c>
      <c r="Q454">
        <v>1</v>
      </c>
      <c r="R454">
        <v>0</v>
      </c>
      <c r="S454">
        <v>1</v>
      </c>
      <c r="T454">
        <v>1</v>
      </c>
      <c r="U454" t="s">
        <v>3813</v>
      </c>
      <c r="V454">
        <f t="shared" si="14"/>
        <v>4</v>
      </c>
      <c r="W454">
        <f t="shared" si="15"/>
        <v>3</v>
      </c>
      <c r="X454">
        <v>1</v>
      </c>
    </row>
    <row r="455" spans="1:24" x14ac:dyDescent="0.25">
      <c r="A455">
        <v>2000</v>
      </c>
      <c r="B455">
        <v>3</v>
      </c>
      <c r="C455">
        <v>21</v>
      </c>
      <c r="D455" t="s">
        <v>31</v>
      </c>
      <c r="E455" t="s">
        <v>208</v>
      </c>
      <c r="F455">
        <v>33.778174999999997</v>
      </c>
      <c r="G455">
        <v>76.576171000000002</v>
      </c>
      <c r="H455" t="s">
        <v>3811</v>
      </c>
      <c r="I455" t="s">
        <v>3812</v>
      </c>
      <c r="J455" t="s">
        <v>3800</v>
      </c>
      <c r="K455" t="s">
        <v>25</v>
      </c>
      <c r="L455" t="s">
        <v>182</v>
      </c>
      <c r="M455">
        <v>17</v>
      </c>
      <c r="N455" t="s">
        <v>29</v>
      </c>
      <c r="O455" t="s">
        <v>35</v>
      </c>
      <c r="P455">
        <v>35</v>
      </c>
      <c r="Q455">
        <v>0</v>
      </c>
      <c r="R455">
        <v>1</v>
      </c>
      <c r="S455">
        <v>0</v>
      </c>
      <c r="T455">
        <v>1</v>
      </c>
      <c r="U455" t="s">
        <v>3813</v>
      </c>
      <c r="V455">
        <f t="shared" si="14"/>
        <v>36</v>
      </c>
      <c r="W455">
        <f t="shared" si="15"/>
        <v>35</v>
      </c>
      <c r="X455">
        <v>1</v>
      </c>
    </row>
    <row r="456" spans="1:24" x14ac:dyDescent="0.25">
      <c r="A456">
        <v>2000</v>
      </c>
      <c r="B456">
        <v>4</v>
      </c>
      <c r="C456">
        <v>19</v>
      </c>
      <c r="D456" t="s">
        <v>31</v>
      </c>
      <c r="E456" t="s">
        <v>85</v>
      </c>
      <c r="F456">
        <v>34.288891</v>
      </c>
      <c r="G456">
        <v>74.463714999999993</v>
      </c>
      <c r="H456" t="s">
        <v>3811</v>
      </c>
      <c r="I456" t="s">
        <v>3811</v>
      </c>
      <c r="J456" t="s">
        <v>3798</v>
      </c>
      <c r="K456" t="s">
        <v>38</v>
      </c>
      <c r="L456" t="s">
        <v>209</v>
      </c>
      <c r="M456">
        <v>1</v>
      </c>
      <c r="N456" t="s">
        <v>19</v>
      </c>
      <c r="O456" t="s">
        <v>44</v>
      </c>
      <c r="P456">
        <v>1</v>
      </c>
      <c r="Q456">
        <v>1</v>
      </c>
      <c r="R456">
        <v>7</v>
      </c>
      <c r="S456">
        <v>0</v>
      </c>
      <c r="T456">
        <v>1</v>
      </c>
      <c r="U456" t="s">
        <v>3813</v>
      </c>
      <c r="V456">
        <f t="shared" si="14"/>
        <v>9</v>
      </c>
      <c r="W456">
        <f t="shared" si="15"/>
        <v>2</v>
      </c>
      <c r="X456">
        <v>1</v>
      </c>
    </row>
    <row r="457" spans="1:24" x14ac:dyDescent="0.25">
      <c r="A457">
        <v>2000</v>
      </c>
      <c r="B457">
        <v>5</v>
      </c>
      <c r="C457">
        <v>15</v>
      </c>
      <c r="D457" t="s">
        <v>31</v>
      </c>
      <c r="E457" t="s">
        <v>210</v>
      </c>
      <c r="F457">
        <v>33.561228</v>
      </c>
      <c r="G457">
        <v>75.205876000000004</v>
      </c>
      <c r="H457" t="s">
        <v>3811</v>
      </c>
      <c r="I457" t="s">
        <v>3812</v>
      </c>
      <c r="J457" t="s">
        <v>27</v>
      </c>
      <c r="K457" t="s">
        <v>45</v>
      </c>
      <c r="L457" t="s">
        <v>52</v>
      </c>
      <c r="M457">
        <v>0</v>
      </c>
      <c r="N457" t="s">
        <v>19</v>
      </c>
      <c r="O457" t="s">
        <v>206</v>
      </c>
      <c r="P457">
        <v>5</v>
      </c>
      <c r="Q457">
        <v>0</v>
      </c>
      <c r="R457">
        <v>2</v>
      </c>
      <c r="S457">
        <v>0</v>
      </c>
      <c r="T457">
        <v>1</v>
      </c>
      <c r="U457" t="s">
        <v>3813</v>
      </c>
      <c r="V457">
        <f t="shared" si="14"/>
        <v>7</v>
      </c>
      <c r="W457">
        <f t="shared" si="15"/>
        <v>5</v>
      </c>
      <c r="X457">
        <v>1</v>
      </c>
    </row>
    <row r="458" spans="1:24" x14ac:dyDescent="0.25">
      <c r="A458">
        <v>2000</v>
      </c>
      <c r="B458">
        <v>5</v>
      </c>
      <c r="C458">
        <v>15</v>
      </c>
      <c r="D458" t="s">
        <v>31</v>
      </c>
      <c r="E458" t="s">
        <v>210</v>
      </c>
      <c r="F458">
        <v>33.561228</v>
      </c>
      <c r="G458">
        <v>75.205876000000004</v>
      </c>
      <c r="H458" t="s">
        <v>3811</v>
      </c>
      <c r="I458" t="s">
        <v>3812</v>
      </c>
      <c r="J458" t="s">
        <v>27</v>
      </c>
      <c r="K458" t="s">
        <v>45</v>
      </c>
      <c r="L458" t="s">
        <v>52</v>
      </c>
      <c r="M458">
        <v>0</v>
      </c>
      <c r="N458" t="s">
        <v>19</v>
      </c>
      <c r="O458" t="s">
        <v>171</v>
      </c>
      <c r="P458">
        <v>5</v>
      </c>
      <c r="Q458">
        <v>0</v>
      </c>
      <c r="R458">
        <v>2</v>
      </c>
      <c r="S458">
        <v>0</v>
      </c>
      <c r="T458">
        <v>1</v>
      </c>
      <c r="U458" t="s">
        <v>3813</v>
      </c>
      <c r="V458">
        <f t="shared" si="14"/>
        <v>7</v>
      </c>
      <c r="W458">
        <f t="shared" si="15"/>
        <v>5</v>
      </c>
      <c r="X458">
        <v>1</v>
      </c>
    </row>
    <row r="459" spans="1:24" x14ac:dyDescent="0.25">
      <c r="A459">
        <v>2000</v>
      </c>
      <c r="B459">
        <v>6</v>
      </c>
      <c r="C459">
        <v>4</v>
      </c>
      <c r="D459" t="s">
        <v>31</v>
      </c>
      <c r="E459" t="s">
        <v>32</v>
      </c>
      <c r="F459">
        <v>34.083739999999999</v>
      </c>
      <c r="G459">
        <v>74.789901999999998</v>
      </c>
      <c r="H459" t="s">
        <v>3811</v>
      </c>
      <c r="I459" t="s">
        <v>3812</v>
      </c>
      <c r="J459" t="s">
        <v>3800</v>
      </c>
      <c r="K459" t="s">
        <v>33</v>
      </c>
      <c r="L459" t="s">
        <v>209</v>
      </c>
      <c r="M459">
        <v>0</v>
      </c>
      <c r="N459" t="s">
        <v>29</v>
      </c>
      <c r="O459" t="s">
        <v>136</v>
      </c>
      <c r="P459">
        <v>2</v>
      </c>
      <c r="Q459">
        <v>0</v>
      </c>
      <c r="R459">
        <v>0</v>
      </c>
      <c r="S459">
        <v>0</v>
      </c>
      <c r="T459">
        <v>1</v>
      </c>
      <c r="U459" t="s">
        <v>3813</v>
      </c>
      <c r="V459">
        <f t="shared" si="14"/>
        <v>2</v>
      </c>
      <c r="W459">
        <f t="shared" si="15"/>
        <v>2</v>
      </c>
      <c r="X459">
        <v>1</v>
      </c>
    </row>
    <row r="460" spans="1:24" x14ac:dyDescent="0.25">
      <c r="A460">
        <v>2000</v>
      </c>
      <c r="B460">
        <v>6</v>
      </c>
      <c r="C460">
        <v>4</v>
      </c>
      <c r="D460" t="s">
        <v>31</v>
      </c>
      <c r="E460" t="s">
        <v>32</v>
      </c>
      <c r="F460">
        <v>34.083739999999999</v>
      </c>
      <c r="G460">
        <v>74.789901999999998</v>
      </c>
      <c r="H460" t="s">
        <v>3811</v>
      </c>
      <c r="I460" t="s">
        <v>3812</v>
      </c>
      <c r="J460" t="s">
        <v>3800</v>
      </c>
      <c r="K460" t="s">
        <v>33</v>
      </c>
      <c r="L460" t="s">
        <v>209</v>
      </c>
      <c r="M460">
        <v>0</v>
      </c>
      <c r="N460" t="s">
        <v>29</v>
      </c>
      <c r="O460" t="s">
        <v>136</v>
      </c>
      <c r="P460">
        <v>1</v>
      </c>
      <c r="Q460">
        <v>0</v>
      </c>
      <c r="R460">
        <v>1</v>
      </c>
      <c r="S460">
        <v>0</v>
      </c>
      <c r="T460">
        <v>1</v>
      </c>
      <c r="U460" t="s">
        <v>3813</v>
      </c>
      <c r="V460">
        <f t="shared" si="14"/>
        <v>2</v>
      </c>
      <c r="W460">
        <f t="shared" si="15"/>
        <v>1</v>
      </c>
      <c r="X460">
        <v>1</v>
      </c>
    </row>
    <row r="461" spans="1:24" x14ac:dyDescent="0.25">
      <c r="A461">
        <v>2000</v>
      </c>
      <c r="B461">
        <v>8</v>
      </c>
      <c r="C461">
        <v>0</v>
      </c>
      <c r="D461" t="s">
        <v>31</v>
      </c>
      <c r="E461" t="s">
        <v>32</v>
      </c>
      <c r="F461">
        <v>34.083739999999999</v>
      </c>
      <c r="G461">
        <v>74.789901999999998</v>
      </c>
      <c r="H461" t="s">
        <v>3811</v>
      </c>
      <c r="I461" t="s">
        <v>3812</v>
      </c>
      <c r="J461" t="s">
        <v>3798</v>
      </c>
      <c r="K461" t="s">
        <v>25</v>
      </c>
      <c r="L461" t="s">
        <v>52</v>
      </c>
      <c r="M461">
        <v>-99</v>
      </c>
      <c r="N461" t="s">
        <v>19</v>
      </c>
      <c r="O461" t="s">
        <v>42</v>
      </c>
      <c r="P461">
        <v>0</v>
      </c>
      <c r="Q461">
        <v>0</v>
      </c>
      <c r="R461">
        <v>4</v>
      </c>
      <c r="S461">
        <v>0</v>
      </c>
      <c r="T461">
        <v>1</v>
      </c>
      <c r="U461" t="s">
        <v>3813</v>
      </c>
      <c r="V461">
        <f t="shared" si="14"/>
        <v>4</v>
      </c>
      <c r="W461">
        <f t="shared" si="15"/>
        <v>0</v>
      </c>
      <c r="X461">
        <v>1</v>
      </c>
    </row>
    <row r="462" spans="1:24" x14ac:dyDescent="0.25">
      <c r="A462">
        <v>2000</v>
      </c>
      <c r="B462">
        <v>8</v>
      </c>
      <c r="C462">
        <v>10</v>
      </c>
      <c r="D462" t="s">
        <v>31</v>
      </c>
      <c r="E462" t="s">
        <v>32</v>
      </c>
      <c r="F462">
        <v>34.083739999999999</v>
      </c>
      <c r="G462">
        <v>74.789901999999998</v>
      </c>
      <c r="H462" t="s">
        <v>3811</v>
      </c>
      <c r="I462" t="s">
        <v>3812</v>
      </c>
      <c r="J462" t="s">
        <v>3798</v>
      </c>
      <c r="K462" t="s">
        <v>38</v>
      </c>
      <c r="L462" t="s">
        <v>52</v>
      </c>
      <c r="M462">
        <v>0</v>
      </c>
      <c r="N462" t="s">
        <v>19</v>
      </c>
      <c r="O462" t="s">
        <v>44</v>
      </c>
      <c r="P462">
        <v>10</v>
      </c>
      <c r="Q462">
        <v>0</v>
      </c>
      <c r="R462">
        <v>18</v>
      </c>
      <c r="S462">
        <v>0</v>
      </c>
      <c r="T462">
        <v>1</v>
      </c>
      <c r="U462" t="s">
        <v>3813</v>
      </c>
      <c r="V462">
        <f t="shared" si="14"/>
        <v>28</v>
      </c>
      <c r="W462">
        <f t="shared" si="15"/>
        <v>10</v>
      </c>
      <c r="X462">
        <v>1</v>
      </c>
    </row>
    <row r="463" spans="1:24" x14ac:dyDescent="0.25">
      <c r="A463">
        <v>2000</v>
      </c>
      <c r="B463">
        <v>8</v>
      </c>
      <c r="C463">
        <v>13</v>
      </c>
      <c r="D463" t="s">
        <v>31</v>
      </c>
      <c r="E463" t="s">
        <v>211</v>
      </c>
      <c r="F463">
        <v>33.079037</v>
      </c>
      <c r="G463">
        <v>75.293840000000003</v>
      </c>
      <c r="H463" t="s">
        <v>3811</v>
      </c>
      <c r="I463" t="s">
        <v>3812</v>
      </c>
      <c r="J463" t="s">
        <v>3798</v>
      </c>
      <c r="K463" t="s">
        <v>38</v>
      </c>
      <c r="L463" t="s">
        <v>52</v>
      </c>
      <c r="M463">
        <v>-99</v>
      </c>
      <c r="N463" t="s">
        <v>19</v>
      </c>
      <c r="O463" t="s">
        <v>109</v>
      </c>
      <c r="P463">
        <v>4</v>
      </c>
      <c r="Q463">
        <v>0</v>
      </c>
      <c r="R463">
        <v>32</v>
      </c>
      <c r="S463">
        <v>0</v>
      </c>
      <c r="T463">
        <v>1</v>
      </c>
      <c r="U463" t="s">
        <v>3813</v>
      </c>
      <c r="V463">
        <f t="shared" si="14"/>
        <v>36</v>
      </c>
      <c r="W463">
        <f t="shared" si="15"/>
        <v>4</v>
      </c>
      <c r="X463">
        <v>1</v>
      </c>
    </row>
    <row r="464" spans="1:24" x14ac:dyDescent="0.25">
      <c r="A464">
        <v>2000</v>
      </c>
      <c r="B464">
        <v>8</v>
      </c>
      <c r="C464">
        <v>13</v>
      </c>
      <c r="D464" t="s">
        <v>31</v>
      </c>
      <c r="E464" t="s">
        <v>95</v>
      </c>
      <c r="F464">
        <v>32.726602</v>
      </c>
      <c r="G464">
        <v>74.857026000000005</v>
      </c>
      <c r="H464" t="s">
        <v>3811</v>
      </c>
      <c r="I464" t="s">
        <v>3812</v>
      </c>
      <c r="J464" t="s">
        <v>3798</v>
      </c>
      <c r="K464" t="s">
        <v>38</v>
      </c>
      <c r="L464" t="s">
        <v>52</v>
      </c>
      <c r="M464">
        <v>-99</v>
      </c>
      <c r="N464" t="s">
        <v>19</v>
      </c>
      <c r="O464" t="s">
        <v>109</v>
      </c>
      <c r="P464">
        <v>1</v>
      </c>
      <c r="Q464">
        <v>0</v>
      </c>
      <c r="R464">
        <v>6</v>
      </c>
      <c r="S464">
        <v>0</v>
      </c>
      <c r="T464">
        <v>1</v>
      </c>
      <c r="U464" t="s">
        <v>3813</v>
      </c>
      <c r="V464">
        <f t="shared" si="14"/>
        <v>7</v>
      </c>
      <c r="W464">
        <f t="shared" si="15"/>
        <v>1</v>
      </c>
      <c r="X464">
        <v>1</v>
      </c>
    </row>
    <row r="465" spans="1:24" x14ac:dyDescent="0.25">
      <c r="A465">
        <v>2000</v>
      </c>
      <c r="B465">
        <v>8</v>
      </c>
      <c r="C465">
        <v>13</v>
      </c>
      <c r="D465" t="s">
        <v>31</v>
      </c>
      <c r="E465" t="s">
        <v>32</v>
      </c>
      <c r="F465">
        <v>34.083739999999999</v>
      </c>
      <c r="G465">
        <v>74.789901999999998</v>
      </c>
      <c r="H465" t="s">
        <v>3811</v>
      </c>
      <c r="I465" t="s">
        <v>3812</v>
      </c>
      <c r="J465" t="s">
        <v>3798</v>
      </c>
      <c r="K465" t="s">
        <v>25</v>
      </c>
      <c r="L465" t="s">
        <v>52</v>
      </c>
      <c r="M465">
        <v>-99</v>
      </c>
      <c r="N465" t="s">
        <v>19</v>
      </c>
      <c r="O465" t="s">
        <v>20</v>
      </c>
      <c r="P465">
        <v>0</v>
      </c>
      <c r="Q465">
        <v>0</v>
      </c>
      <c r="R465">
        <v>0</v>
      </c>
      <c r="S465">
        <v>0</v>
      </c>
      <c r="T465">
        <v>1</v>
      </c>
      <c r="U465" t="s">
        <v>3813</v>
      </c>
      <c r="V465">
        <f t="shared" si="14"/>
        <v>0</v>
      </c>
      <c r="W465">
        <f t="shared" si="15"/>
        <v>0</v>
      </c>
      <c r="X465">
        <v>1</v>
      </c>
    </row>
    <row r="466" spans="1:24" x14ac:dyDescent="0.25">
      <c r="A466">
        <v>2000</v>
      </c>
      <c r="B466">
        <v>8</v>
      </c>
      <c r="C466">
        <v>13</v>
      </c>
      <c r="D466" t="s">
        <v>31</v>
      </c>
      <c r="E466" t="s">
        <v>32</v>
      </c>
      <c r="F466">
        <v>34.083739999999999</v>
      </c>
      <c r="G466">
        <v>74.789901999999998</v>
      </c>
      <c r="H466" t="s">
        <v>3811</v>
      </c>
      <c r="I466" t="s">
        <v>3812</v>
      </c>
      <c r="J466" t="s">
        <v>3798</v>
      </c>
      <c r="K466" t="s">
        <v>25</v>
      </c>
      <c r="L466" t="s">
        <v>52</v>
      </c>
      <c r="M466">
        <v>-99</v>
      </c>
      <c r="N466" t="s">
        <v>19</v>
      </c>
      <c r="O466" t="s">
        <v>20</v>
      </c>
      <c r="P466">
        <v>0</v>
      </c>
      <c r="Q466">
        <v>0</v>
      </c>
      <c r="R466">
        <v>0</v>
      </c>
      <c r="S466">
        <v>0</v>
      </c>
      <c r="T466">
        <v>1</v>
      </c>
      <c r="U466" t="s">
        <v>3813</v>
      </c>
      <c r="V466">
        <f t="shared" si="14"/>
        <v>0</v>
      </c>
      <c r="W466">
        <f t="shared" si="15"/>
        <v>0</v>
      </c>
      <c r="X466">
        <v>1</v>
      </c>
    </row>
    <row r="467" spans="1:24" x14ac:dyDescent="0.25">
      <c r="A467">
        <v>2000</v>
      </c>
      <c r="B467">
        <v>8</v>
      </c>
      <c r="C467">
        <v>10</v>
      </c>
      <c r="D467" t="s">
        <v>14</v>
      </c>
      <c r="E467" t="s">
        <v>15</v>
      </c>
      <c r="F467">
        <v>28.585836</v>
      </c>
      <c r="G467">
        <v>77.153335999999996</v>
      </c>
      <c r="H467" t="s">
        <v>3812</v>
      </c>
      <c r="I467" t="s">
        <v>3812</v>
      </c>
      <c r="J467" t="s">
        <v>3798</v>
      </c>
      <c r="K467" t="s">
        <v>25</v>
      </c>
      <c r="L467" t="s">
        <v>52</v>
      </c>
      <c r="M467">
        <v>1</v>
      </c>
      <c r="N467" t="s">
        <v>19</v>
      </c>
      <c r="O467" t="s">
        <v>206</v>
      </c>
      <c r="P467">
        <v>0</v>
      </c>
      <c r="Q467">
        <v>0</v>
      </c>
      <c r="R467">
        <v>0</v>
      </c>
      <c r="S467">
        <v>0</v>
      </c>
      <c r="T467">
        <v>1</v>
      </c>
      <c r="U467" t="s">
        <v>3813</v>
      </c>
      <c r="V467">
        <f t="shared" si="14"/>
        <v>0</v>
      </c>
      <c r="W467">
        <f t="shared" si="15"/>
        <v>0</v>
      </c>
      <c r="X467">
        <v>1</v>
      </c>
    </row>
    <row r="468" spans="1:24" x14ac:dyDescent="0.25">
      <c r="A468">
        <v>2000</v>
      </c>
      <c r="B468">
        <v>8</v>
      </c>
      <c r="C468">
        <v>17</v>
      </c>
      <c r="D468" t="s">
        <v>31</v>
      </c>
      <c r="E468" t="s">
        <v>212</v>
      </c>
      <c r="F468">
        <v>33.393332999999998</v>
      </c>
      <c r="G468">
        <v>74.377499999999998</v>
      </c>
      <c r="H468" t="s">
        <v>3811</v>
      </c>
      <c r="I468" t="s">
        <v>3812</v>
      </c>
      <c r="J468" t="s">
        <v>3800</v>
      </c>
      <c r="K468" t="s">
        <v>25</v>
      </c>
      <c r="L468" t="s">
        <v>34</v>
      </c>
      <c r="M468">
        <v>8</v>
      </c>
      <c r="N468" t="s">
        <v>29</v>
      </c>
      <c r="O468" t="s">
        <v>35</v>
      </c>
      <c r="P468">
        <v>6</v>
      </c>
      <c r="Q468">
        <v>0</v>
      </c>
      <c r="R468">
        <v>6</v>
      </c>
      <c r="S468">
        <v>0</v>
      </c>
      <c r="T468">
        <v>1</v>
      </c>
      <c r="U468" t="s">
        <v>3813</v>
      </c>
      <c r="V468">
        <f t="shared" si="14"/>
        <v>12</v>
      </c>
      <c r="W468">
        <f t="shared" si="15"/>
        <v>6</v>
      </c>
      <c r="X468">
        <v>1</v>
      </c>
    </row>
    <row r="469" spans="1:24" x14ac:dyDescent="0.25">
      <c r="A469">
        <v>2000</v>
      </c>
      <c r="B469">
        <v>8</v>
      </c>
      <c r="C469">
        <v>19</v>
      </c>
      <c r="D469" t="s">
        <v>31</v>
      </c>
      <c r="E469" t="s">
        <v>213</v>
      </c>
      <c r="F469">
        <v>33.217500000000001</v>
      </c>
      <c r="G469">
        <v>75.031666999999999</v>
      </c>
      <c r="H469" t="s">
        <v>3811</v>
      </c>
      <c r="I469" t="s">
        <v>3812</v>
      </c>
      <c r="J469" t="s">
        <v>3800</v>
      </c>
      <c r="K469" t="s">
        <v>25</v>
      </c>
      <c r="L469" t="s">
        <v>34</v>
      </c>
      <c r="M469">
        <v>5</v>
      </c>
      <c r="N469" t="s">
        <v>29</v>
      </c>
      <c r="O469" t="s">
        <v>35</v>
      </c>
      <c r="P469">
        <v>4</v>
      </c>
      <c r="Q469">
        <v>0</v>
      </c>
      <c r="R469">
        <v>1</v>
      </c>
      <c r="S469">
        <v>0</v>
      </c>
      <c r="T469">
        <v>1</v>
      </c>
      <c r="U469" t="s">
        <v>3813</v>
      </c>
      <c r="V469">
        <f t="shared" si="14"/>
        <v>5</v>
      </c>
      <c r="W469">
        <f t="shared" si="15"/>
        <v>4</v>
      </c>
      <c r="X469">
        <v>1</v>
      </c>
    </row>
    <row r="470" spans="1:24" x14ac:dyDescent="0.25">
      <c r="A470">
        <v>2000</v>
      </c>
      <c r="B470">
        <v>9</v>
      </c>
      <c r="C470">
        <v>1</v>
      </c>
      <c r="D470" t="s">
        <v>31</v>
      </c>
      <c r="E470" t="s">
        <v>214</v>
      </c>
      <c r="F470">
        <v>34.152585999999999</v>
      </c>
      <c r="G470">
        <v>77.577053000000006</v>
      </c>
      <c r="H470" t="s">
        <v>3811</v>
      </c>
      <c r="I470" t="s">
        <v>3812</v>
      </c>
      <c r="J470" t="s">
        <v>3800</v>
      </c>
      <c r="K470" t="s">
        <v>38</v>
      </c>
      <c r="L470" t="s">
        <v>52</v>
      </c>
      <c r="M470">
        <v>0</v>
      </c>
      <c r="N470" t="s">
        <v>29</v>
      </c>
      <c r="O470" t="s">
        <v>136</v>
      </c>
      <c r="P470">
        <v>5</v>
      </c>
      <c r="Q470">
        <v>3</v>
      </c>
      <c r="R470">
        <v>2</v>
      </c>
      <c r="S470">
        <v>0</v>
      </c>
      <c r="T470">
        <v>1</v>
      </c>
      <c r="U470" t="s">
        <v>3813</v>
      </c>
      <c r="V470">
        <f t="shared" si="14"/>
        <v>10</v>
      </c>
      <c r="W470">
        <f t="shared" si="15"/>
        <v>8</v>
      </c>
      <c r="X470">
        <v>1</v>
      </c>
    </row>
    <row r="471" spans="1:24" x14ac:dyDescent="0.25">
      <c r="A471">
        <v>2000</v>
      </c>
      <c r="B471">
        <v>9</v>
      </c>
      <c r="C471">
        <v>12</v>
      </c>
      <c r="D471" t="s">
        <v>31</v>
      </c>
      <c r="E471" t="s">
        <v>205</v>
      </c>
      <c r="F471">
        <v>34.021244000000003</v>
      </c>
      <c r="G471">
        <v>74.722282000000007</v>
      </c>
      <c r="H471" t="s">
        <v>3811</v>
      </c>
      <c r="I471" t="s">
        <v>3812</v>
      </c>
      <c r="J471" t="s">
        <v>3800</v>
      </c>
      <c r="K471" t="s">
        <v>38</v>
      </c>
      <c r="L471" t="s">
        <v>182</v>
      </c>
      <c r="M471">
        <v>2</v>
      </c>
      <c r="N471" t="s">
        <v>29</v>
      </c>
      <c r="O471" t="s">
        <v>136</v>
      </c>
      <c r="P471">
        <v>13</v>
      </c>
      <c r="Q471">
        <v>2</v>
      </c>
      <c r="R471">
        <v>5</v>
      </c>
      <c r="S471">
        <v>0</v>
      </c>
      <c r="T471">
        <v>1</v>
      </c>
      <c r="U471" t="s">
        <v>3813</v>
      </c>
      <c r="V471">
        <f t="shared" si="14"/>
        <v>20</v>
      </c>
      <c r="W471">
        <f t="shared" si="15"/>
        <v>15</v>
      </c>
      <c r="X471">
        <v>1</v>
      </c>
    </row>
    <row r="472" spans="1:24" x14ac:dyDescent="0.25">
      <c r="A472">
        <v>2000</v>
      </c>
      <c r="B472">
        <v>10</v>
      </c>
      <c r="C472">
        <v>27</v>
      </c>
      <c r="D472" t="s">
        <v>31</v>
      </c>
      <c r="E472" t="s">
        <v>215</v>
      </c>
      <c r="F472">
        <v>33.639868999999997</v>
      </c>
      <c r="G472">
        <v>74.263416000000007</v>
      </c>
      <c r="H472" t="s">
        <v>3811</v>
      </c>
      <c r="I472" t="s">
        <v>3812</v>
      </c>
      <c r="J472" t="s">
        <v>3799</v>
      </c>
      <c r="K472" t="s">
        <v>33</v>
      </c>
      <c r="L472" t="s">
        <v>182</v>
      </c>
      <c r="M472">
        <v>2</v>
      </c>
      <c r="N472" t="s">
        <v>29</v>
      </c>
      <c r="O472" t="s">
        <v>136</v>
      </c>
      <c r="P472">
        <v>2</v>
      </c>
      <c r="Q472">
        <v>1</v>
      </c>
      <c r="R472">
        <v>0</v>
      </c>
      <c r="S472">
        <v>0</v>
      </c>
      <c r="T472">
        <v>1</v>
      </c>
      <c r="U472" t="s">
        <v>3813</v>
      </c>
      <c r="V472">
        <f t="shared" si="14"/>
        <v>3</v>
      </c>
      <c r="W472">
        <f t="shared" si="15"/>
        <v>3</v>
      </c>
      <c r="X472">
        <v>1</v>
      </c>
    </row>
    <row r="473" spans="1:24" x14ac:dyDescent="0.25">
      <c r="A473">
        <v>2000</v>
      </c>
      <c r="B473">
        <v>11</v>
      </c>
      <c r="C473">
        <v>24</v>
      </c>
      <c r="D473" t="s">
        <v>31</v>
      </c>
      <c r="E473" t="s">
        <v>178</v>
      </c>
      <c r="F473">
        <v>33.313293999999999</v>
      </c>
      <c r="G473">
        <v>75.763367000000002</v>
      </c>
      <c r="H473" t="s">
        <v>3811</v>
      </c>
      <c r="I473" t="s">
        <v>3812</v>
      </c>
      <c r="J473" t="s">
        <v>3797</v>
      </c>
      <c r="K473" t="s">
        <v>25</v>
      </c>
      <c r="L473" t="s">
        <v>182</v>
      </c>
      <c r="M473">
        <v>10</v>
      </c>
      <c r="N473" t="s">
        <v>29</v>
      </c>
      <c r="O473" t="s">
        <v>136</v>
      </c>
      <c r="P473">
        <v>5</v>
      </c>
      <c r="Q473">
        <v>0</v>
      </c>
      <c r="R473">
        <v>0</v>
      </c>
      <c r="S473">
        <v>0</v>
      </c>
      <c r="T473">
        <v>1</v>
      </c>
      <c r="U473" t="s">
        <v>3813</v>
      </c>
      <c r="V473">
        <f t="shared" si="14"/>
        <v>5</v>
      </c>
      <c r="W473">
        <f t="shared" si="15"/>
        <v>5</v>
      </c>
      <c r="X473">
        <v>1</v>
      </c>
    </row>
    <row r="474" spans="1:24" x14ac:dyDescent="0.25">
      <c r="A474">
        <v>2000</v>
      </c>
      <c r="B474">
        <v>12</v>
      </c>
      <c r="C474">
        <v>3</v>
      </c>
      <c r="D474" t="s">
        <v>31</v>
      </c>
      <c r="E474" t="s">
        <v>216</v>
      </c>
      <c r="F474">
        <v>33.592697000000001</v>
      </c>
      <c r="G474">
        <v>75.165839000000005</v>
      </c>
      <c r="H474" t="s">
        <v>3811</v>
      </c>
      <c r="I474" t="s">
        <v>3812</v>
      </c>
      <c r="J474" t="s">
        <v>3800</v>
      </c>
      <c r="K474" t="s">
        <v>25</v>
      </c>
      <c r="L474" t="s">
        <v>43</v>
      </c>
      <c r="M474">
        <v>-99</v>
      </c>
      <c r="N474" t="s">
        <v>29</v>
      </c>
      <c r="O474" t="s">
        <v>136</v>
      </c>
      <c r="P474">
        <v>0</v>
      </c>
      <c r="Q474">
        <v>0</v>
      </c>
      <c r="R474">
        <v>2</v>
      </c>
      <c r="S474">
        <v>0</v>
      </c>
      <c r="T474">
        <v>1</v>
      </c>
      <c r="U474" t="s">
        <v>3813</v>
      </c>
      <c r="V474">
        <f t="shared" si="14"/>
        <v>2</v>
      </c>
      <c r="W474">
        <f t="shared" si="15"/>
        <v>0</v>
      </c>
      <c r="X474">
        <v>1</v>
      </c>
    </row>
    <row r="475" spans="1:24" x14ac:dyDescent="0.25">
      <c r="A475">
        <v>2000</v>
      </c>
      <c r="B475">
        <v>12</v>
      </c>
      <c r="C475">
        <v>11</v>
      </c>
      <c r="D475" t="s">
        <v>14</v>
      </c>
      <c r="E475" t="s">
        <v>15</v>
      </c>
      <c r="F475">
        <v>28.585836</v>
      </c>
      <c r="G475">
        <v>77.153335999999996</v>
      </c>
      <c r="H475" t="s">
        <v>3811</v>
      </c>
      <c r="I475" t="s">
        <v>3812</v>
      </c>
      <c r="J475" t="s">
        <v>3798</v>
      </c>
      <c r="K475" t="s">
        <v>33</v>
      </c>
      <c r="L475" t="s">
        <v>209</v>
      </c>
      <c r="M475">
        <v>0</v>
      </c>
      <c r="N475" t="s">
        <v>19</v>
      </c>
      <c r="O475" t="s">
        <v>109</v>
      </c>
      <c r="P475">
        <v>1</v>
      </c>
      <c r="Q475">
        <v>0</v>
      </c>
      <c r="R475">
        <v>8</v>
      </c>
      <c r="S475">
        <v>0</v>
      </c>
      <c r="T475">
        <v>1</v>
      </c>
      <c r="U475" t="s">
        <v>3813</v>
      </c>
      <c r="V475">
        <f t="shared" si="14"/>
        <v>9</v>
      </c>
      <c r="W475">
        <f t="shared" si="15"/>
        <v>1</v>
      </c>
      <c r="X475">
        <v>1</v>
      </c>
    </row>
    <row r="476" spans="1:24" x14ac:dyDescent="0.25">
      <c r="A476">
        <v>2000</v>
      </c>
      <c r="B476">
        <v>12</v>
      </c>
      <c r="C476">
        <v>22</v>
      </c>
      <c r="D476" t="s">
        <v>14</v>
      </c>
      <c r="E476" t="s">
        <v>15</v>
      </c>
      <c r="F476">
        <v>28.585836</v>
      </c>
      <c r="G476">
        <v>77.153335999999996</v>
      </c>
      <c r="H476" t="s">
        <v>3811</v>
      </c>
      <c r="I476" t="s">
        <v>3812</v>
      </c>
      <c r="J476" t="s">
        <v>3799</v>
      </c>
      <c r="K476" t="s">
        <v>38</v>
      </c>
      <c r="L476" t="s">
        <v>182</v>
      </c>
      <c r="M476">
        <v>2</v>
      </c>
      <c r="N476" t="s">
        <v>29</v>
      </c>
      <c r="O476" t="s">
        <v>35</v>
      </c>
      <c r="P476">
        <v>3</v>
      </c>
      <c r="Q476">
        <v>0</v>
      </c>
      <c r="R476">
        <v>0</v>
      </c>
      <c r="S476">
        <v>0</v>
      </c>
      <c r="T476">
        <v>1</v>
      </c>
      <c r="U476" t="s">
        <v>3813</v>
      </c>
      <c r="V476">
        <f t="shared" si="14"/>
        <v>3</v>
      </c>
      <c r="W476">
        <f t="shared" si="15"/>
        <v>3</v>
      </c>
      <c r="X476">
        <v>1</v>
      </c>
    </row>
    <row r="477" spans="1:24" x14ac:dyDescent="0.25">
      <c r="A477">
        <v>2000</v>
      </c>
      <c r="B477">
        <v>12</v>
      </c>
      <c r="C477">
        <v>25</v>
      </c>
      <c r="D477" t="s">
        <v>31</v>
      </c>
      <c r="E477" t="s">
        <v>50</v>
      </c>
      <c r="F477">
        <v>33.778174999999997</v>
      </c>
      <c r="G477">
        <v>76.576171000000002</v>
      </c>
      <c r="H477" t="s">
        <v>3811</v>
      </c>
      <c r="I477" t="s">
        <v>3812</v>
      </c>
      <c r="J477" t="s">
        <v>3798</v>
      </c>
      <c r="K477" t="s">
        <v>38</v>
      </c>
      <c r="L477" t="s">
        <v>179</v>
      </c>
      <c r="M477">
        <v>0</v>
      </c>
      <c r="N477" t="s">
        <v>19</v>
      </c>
      <c r="O477" t="s">
        <v>44</v>
      </c>
      <c r="P477">
        <v>8</v>
      </c>
      <c r="Q477">
        <v>0</v>
      </c>
      <c r="R477">
        <v>23</v>
      </c>
      <c r="S477">
        <v>0</v>
      </c>
      <c r="T477">
        <v>1</v>
      </c>
      <c r="U477" t="s">
        <v>3813</v>
      </c>
      <c r="V477">
        <f t="shared" si="14"/>
        <v>31</v>
      </c>
      <c r="W477">
        <f t="shared" si="15"/>
        <v>8</v>
      </c>
      <c r="X477">
        <v>1</v>
      </c>
    </row>
    <row r="478" spans="1:24" x14ac:dyDescent="0.25">
      <c r="A478">
        <v>2001</v>
      </c>
      <c r="B478">
        <v>1</v>
      </c>
      <c r="C478">
        <v>5</v>
      </c>
      <c r="D478" t="s">
        <v>31</v>
      </c>
      <c r="E478" t="s">
        <v>217</v>
      </c>
      <c r="F478">
        <v>33.767001</v>
      </c>
      <c r="G478">
        <v>74.092404000000002</v>
      </c>
      <c r="H478" t="s">
        <v>3811</v>
      </c>
      <c r="I478" t="s">
        <v>3812</v>
      </c>
      <c r="J478" t="s">
        <v>3800</v>
      </c>
      <c r="K478" t="s">
        <v>38</v>
      </c>
      <c r="L478" t="s">
        <v>52</v>
      </c>
      <c r="M478">
        <v>0</v>
      </c>
      <c r="N478" t="s">
        <v>29</v>
      </c>
      <c r="O478" t="s">
        <v>35</v>
      </c>
      <c r="P478">
        <v>9</v>
      </c>
      <c r="Q478">
        <v>0</v>
      </c>
      <c r="R478">
        <v>15</v>
      </c>
      <c r="S478">
        <v>0</v>
      </c>
      <c r="T478">
        <v>1</v>
      </c>
      <c r="U478" t="s">
        <v>3813</v>
      </c>
      <c r="V478">
        <f t="shared" si="14"/>
        <v>24</v>
      </c>
      <c r="W478">
        <f t="shared" si="15"/>
        <v>9</v>
      </c>
      <c r="X478">
        <v>1</v>
      </c>
    </row>
    <row r="479" spans="1:24" x14ac:dyDescent="0.25">
      <c r="A479">
        <v>2001</v>
      </c>
      <c r="B479">
        <v>1</v>
      </c>
      <c r="C479">
        <v>7</v>
      </c>
      <c r="D479" t="s">
        <v>31</v>
      </c>
      <c r="E479" t="s">
        <v>85</v>
      </c>
      <c r="F479">
        <v>34.288891</v>
      </c>
      <c r="G479">
        <v>74.463714999999993</v>
      </c>
      <c r="H479" t="s">
        <v>3811</v>
      </c>
      <c r="I479" t="s">
        <v>3812</v>
      </c>
      <c r="J479" t="s">
        <v>3798</v>
      </c>
      <c r="K479" t="s">
        <v>38</v>
      </c>
      <c r="L479" t="s">
        <v>40</v>
      </c>
      <c r="M479">
        <v>-99</v>
      </c>
      <c r="N479" t="s">
        <v>19</v>
      </c>
      <c r="O479" t="s">
        <v>42</v>
      </c>
      <c r="P479">
        <v>0</v>
      </c>
      <c r="Q479">
        <v>0</v>
      </c>
      <c r="R479">
        <v>26</v>
      </c>
      <c r="S479">
        <v>0</v>
      </c>
      <c r="T479">
        <v>1</v>
      </c>
      <c r="U479" t="s">
        <v>3813</v>
      </c>
      <c r="V479">
        <f t="shared" si="14"/>
        <v>26</v>
      </c>
      <c r="W479">
        <f t="shared" si="15"/>
        <v>0</v>
      </c>
      <c r="X479">
        <v>1</v>
      </c>
    </row>
    <row r="480" spans="1:24" x14ac:dyDescent="0.25">
      <c r="A480">
        <v>2001</v>
      </c>
      <c r="B480">
        <v>1</v>
      </c>
      <c r="C480">
        <v>16</v>
      </c>
      <c r="D480" t="s">
        <v>31</v>
      </c>
      <c r="E480" t="s">
        <v>32</v>
      </c>
      <c r="F480">
        <v>34.002039000000003</v>
      </c>
      <c r="G480">
        <v>74.762445999999997</v>
      </c>
      <c r="H480" t="s">
        <v>3811</v>
      </c>
      <c r="I480" t="s">
        <v>3811</v>
      </c>
      <c r="J480" t="s">
        <v>3800</v>
      </c>
      <c r="K480" t="s">
        <v>17</v>
      </c>
      <c r="L480" t="s">
        <v>182</v>
      </c>
      <c r="M480">
        <v>6</v>
      </c>
      <c r="N480" t="s">
        <v>19</v>
      </c>
      <c r="O480" t="s">
        <v>42</v>
      </c>
      <c r="P480">
        <v>11</v>
      </c>
      <c r="Q480">
        <v>6</v>
      </c>
      <c r="R480">
        <v>14</v>
      </c>
      <c r="S480">
        <v>0</v>
      </c>
      <c r="T480">
        <v>1</v>
      </c>
      <c r="U480" t="s">
        <v>3813</v>
      </c>
      <c r="V480">
        <f t="shared" si="14"/>
        <v>31</v>
      </c>
      <c r="W480">
        <f t="shared" si="15"/>
        <v>17</v>
      </c>
      <c r="X480">
        <v>1</v>
      </c>
    </row>
    <row r="481" spans="1:24" x14ac:dyDescent="0.25">
      <c r="A481">
        <v>2001</v>
      </c>
      <c r="B481">
        <v>1</v>
      </c>
      <c r="C481">
        <v>21</v>
      </c>
      <c r="D481" t="s">
        <v>31</v>
      </c>
      <c r="E481" t="s">
        <v>95</v>
      </c>
      <c r="F481">
        <v>32.726602</v>
      </c>
      <c r="G481">
        <v>74.857026000000005</v>
      </c>
      <c r="H481" t="s">
        <v>3811</v>
      </c>
      <c r="I481" t="s">
        <v>3812</v>
      </c>
      <c r="J481" t="s">
        <v>3798</v>
      </c>
      <c r="K481" t="s">
        <v>45</v>
      </c>
      <c r="L481" t="s">
        <v>141</v>
      </c>
      <c r="M481">
        <v>0</v>
      </c>
      <c r="N481" t="s">
        <v>19</v>
      </c>
      <c r="O481" t="s">
        <v>20</v>
      </c>
      <c r="P481">
        <v>0</v>
      </c>
      <c r="Q481">
        <v>0</v>
      </c>
      <c r="R481">
        <v>0</v>
      </c>
      <c r="S481">
        <v>0</v>
      </c>
      <c r="T481">
        <v>1</v>
      </c>
      <c r="U481" t="s">
        <v>3813</v>
      </c>
      <c r="V481">
        <f t="shared" si="14"/>
        <v>0</v>
      </c>
      <c r="W481">
        <f t="shared" si="15"/>
        <v>0</v>
      </c>
      <c r="X481">
        <v>1</v>
      </c>
    </row>
    <row r="482" spans="1:24" x14ac:dyDescent="0.25">
      <c r="A482">
        <v>2001</v>
      </c>
      <c r="B482">
        <v>2</v>
      </c>
      <c r="C482">
        <v>3</v>
      </c>
      <c r="D482" t="s">
        <v>31</v>
      </c>
      <c r="E482" t="s">
        <v>32</v>
      </c>
      <c r="F482">
        <v>34.083739999999999</v>
      </c>
      <c r="G482">
        <v>74.789901999999998</v>
      </c>
      <c r="H482" t="s">
        <v>3811</v>
      </c>
      <c r="I482" t="s">
        <v>3812</v>
      </c>
      <c r="J482" t="s">
        <v>3800</v>
      </c>
      <c r="K482" t="s">
        <v>25</v>
      </c>
      <c r="L482" t="s">
        <v>40</v>
      </c>
      <c r="M482">
        <v>-99</v>
      </c>
      <c r="N482" t="s">
        <v>29</v>
      </c>
      <c r="O482" t="s">
        <v>136</v>
      </c>
      <c r="P482">
        <v>6</v>
      </c>
      <c r="Q482">
        <v>0</v>
      </c>
      <c r="R482">
        <v>5</v>
      </c>
      <c r="S482">
        <v>0</v>
      </c>
      <c r="T482">
        <v>1</v>
      </c>
      <c r="U482" t="s">
        <v>3813</v>
      </c>
      <c r="V482">
        <f t="shared" si="14"/>
        <v>11</v>
      </c>
      <c r="W482">
        <f t="shared" si="15"/>
        <v>6</v>
      </c>
      <c r="X482">
        <v>1</v>
      </c>
    </row>
    <row r="483" spans="1:24" x14ac:dyDescent="0.25">
      <c r="A483">
        <v>2001</v>
      </c>
      <c r="B483">
        <v>2</v>
      </c>
      <c r="C483">
        <v>9</v>
      </c>
      <c r="D483" t="s">
        <v>31</v>
      </c>
      <c r="E483" t="s">
        <v>32</v>
      </c>
      <c r="F483">
        <v>34.083739999999999</v>
      </c>
      <c r="G483">
        <v>74.789901999999998</v>
      </c>
      <c r="H483" t="s">
        <v>3811</v>
      </c>
      <c r="I483" t="s">
        <v>3812</v>
      </c>
      <c r="J483" t="s">
        <v>3800</v>
      </c>
      <c r="K483" t="s">
        <v>33</v>
      </c>
      <c r="L483" t="s">
        <v>182</v>
      </c>
      <c r="M483">
        <v>4</v>
      </c>
      <c r="N483" t="s">
        <v>19</v>
      </c>
      <c r="O483" t="s">
        <v>42</v>
      </c>
      <c r="P483">
        <v>10</v>
      </c>
      <c r="Q483">
        <v>0</v>
      </c>
      <c r="R483">
        <v>6</v>
      </c>
      <c r="S483">
        <v>0</v>
      </c>
      <c r="T483">
        <v>1</v>
      </c>
      <c r="U483" t="s">
        <v>3813</v>
      </c>
      <c r="V483">
        <f t="shared" si="14"/>
        <v>16</v>
      </c>
      <c r="W483">
        <f t="shared" si="15"/>
        <v>10</v>
      </c>
      <c r="X483">
        <v>1</v>
      </c>
    </row>
    <row r="484" spans="1:24" x14ac:dyDescent="0.25">
      <c r="A484">
        <v>2001</v>
      </c>
      <c r="B484">
        <v>3</v>
      </c>
      <c r="C484">
        <v>26</v>
      </c>
      <c r="D484" t="s">
        <v>31</v>
      </c>
      <c r="E484" t="s">
        <v>32</v>
      </c>
      <c r="F484">
        <v>34.083739999999999</v>
      </c>
      <c r="G484">
        <v>74.789901999999998</v>
      </c>
      <c r="H484" t="s">
        <v>3811</v>
      </c>
      <c r="I484" t="s">
        <v>3812</v>
      </c>
      <c r="J484" t="s">
        <v>3800</v>
      </c>
      <c r="K484" t="s">
        <v>33</v>
      </c>
      <c r="L484" t="s">
        <v>182</v>
      </c>
      <c r="M484">
        <v>3</v>
      </c>
      <c r="N484" t="s">
        <v>29</v>
      </c>
      <c r="O484" t="s">
        <v>136</v>
      </c>
      <c r="P484">
        <v>3</v>
      </c>
      <c r="Q484">
        <v>0</v>
      </c>
      <c r="R484">
        <v>5</v>
      </c>
      <c r="S484">
        <v>0</v>
      </c>
      <c r="T484">
        <v>1</v>
      </c>
      <c r="U484" t="s">
        <v>3813</v>
      </c>
      <c r="V484">
        <f t="shared" si="14"/>
        <v>8</v>
      </c>
      <c r="W484">
        <f t="shared" si="15"/>
        <v>3</v>
      </c>
      <c r="X484">
        <v>1</v>
      </c>
    </row>
    <row r="485" spans="1:24" x14ac:dyDescent="0.25">
      <c r="A485">
        <v>2001</v>
      </c>
      <c r="B485">
        <v>4</v>
      </c>
      <c r="C485">
        <v>3</v>
      </c>
      <c r="D485" t="s">
        <v>31</v>
      </c>
      <c r="E485" t="s">
        <v>218</v>
      </c>
      <c r="F485">
        <v>34.319167</v>
      </c>
      <c r="G485">
        <v>74.373056000000005</v>
      </c>
      <c r="H485" t="s">
        <v>3811</v>
      </c>
      <c r="I485" t="s">
        <v>3812</v>
      </c>
      <c r="J485" t="s">
        <v>3800</v>
      </c>
      <c r="K485" t="s">
        <v>38</v>
      </c>
      <c r="L485" t="s">
        <v>182</v>
      </c>
      <c r="M485">
        <v>0</v>
      </c>
      <c r="N485" t="s">
        <v>29</v>
      </c>
      <c r="O485" t="s">
        <v>136</v>
      </c>
      <c r="P485">
        <v>1</v>
      </c>
      <c r="Q485">
        <v>0</v>
      </c>
      <c r="R485">
        <v>5</v>
      </c>
      <c r="S485">
        <v>0</v>
      </c>
      <c r="T485">
        <v>1</v>
      </c>
      <c r="U485" t="s">
        <v>3813</v>
      </c>
      <c r="V485">
        <f t="shared" si="14"/>
        <v>6</v>
      </c>
      <c r="W485">
        <f t="shared" si="15"/>
        <v>1</v>
      </c>
      <c r="X485">
        <v>1</v>
      </c>
    </row>
    <row r="486" spans="1:24" x14ac:dyDescent="0.25">
      <c r="A486">
        <v>2001</v>
      </c>
      <c r="B486">
        <v>4</v>
      </c>
      <c r="C486">
        <v>10</v>
      </c>
      <c r="D486" t="s">
        <v>14</v>
      </c>
      <c r="E486" t="s">
        <v>15</v>
      </c>
      <c r="F486">
        <v>28.585836</v>
      </c>
      <c r="G486">
        <v>77.153335999999996</v>
      </c>
      <c r="H486" t="s">
        <v>3812</v>
      </c>
      <c r="I486" t="s">
        <v>3812</v>
      </c>
      <c r="J486" t="s">
        <v>3798</v>
      </c>
      <c r="K486" t="s">
        <v>45</v>
      </c>
      <c r="L486" t="s">
        <v>219</v>
      </c>
      <c r="M486">
        <v>-99</v>
      </c>
      <c r="N486" t="s">
        <v>19</v>
      </c>
      <c r="O486" t="s">
        <v>193</v>
      </c>
      <c r="P486">
        <v>0</v>
      </c>
      <c r="Q486">
        <v>0</v>
      </c>
      <c r="R486">
        <v>0</v>
      </c>
      <c r="S486">
        <v>0</v>
      </c>
      <c r="T486">
        <v>1</v>
      </c>
      <c r="U486" t="s">
        <v>3813</v>
      </c>
      <c r="V486">
        <f t="shared" si="14"/>
        <v>0</v>
      </c>
      <c r="W486">
        <f t="shared" si="15"/>
        <v>0</v>
      </c>
      <c r="X486">
        <v>1</v>
      </c>
    </row>
    <row r="487" spans="1:24" x14ac:dyDescent="0.25">
      <c r="A487">
        <v>2001</v>
      </c>
      <c r="B487">
        <v>5</v>
      </c>
      <c r="C487">
        <v>9</v>
      </c>
      <c r="D487" t="s">
        <v>31</v>
      </c>
      <c r="E487" t="s">
        <v>220</v>
      </c>
      <c r="F487">
        <v>34.092796</v>
      </c>
      <c r="G487">
        <v>74.589591999999996</v>
      </c>
      <c r="H487" t="s">
        <v>3811</v>
      </c>
      <c r="I487" t="s">
        <v>3811</v>
      </c>
      <c r="J487" t="s">
        <v>3798</v>
      </c>
      <c r="K487" t="s">
        <v>38</v>
      </c>
      <c r="L487" t="s">
        <v>182</v>
      </c>
      <c r="M487">
        <v>0</v>
      </c>
      <c r="N487" t="s">
        <v>19</v>
      </c>
      <c r="O487" t="s">
        <v>221</v>
      </c>
      <c r="P487">
        <v>8</v>
      </c>
      <c r="Q487">
        <v>2</v>
      </c>
      <c r="R487">
        <v>0</v>
      </c>
      <c r="S487">
        <v>0</v>
      </c>
      <c r="T487">
        <v>1</v>
      </c>
      <c r="U487" t="s">
        <v>3813</v>
      </c>
      <c r="V487">
        <f t="shared" si="14"/>
        <v>10</v>
      </c>
      <c r="W487">
        <f t="shared" si="15"/>
        <v>10</v>
      </c>
      <c r="X487">
        <v>1</v>
      </c>
    </row>
    <row r="488" spans="1:24" x14ac:dyDescent="0.25">
      <c r="A488">
        <v>2001</v>
      </c>
      <c r="B488">
        <v>5</v>
      </c>
      <c r="C488">
        <v>9</v>
      </c>
      <c r="D488" t="s">
        <v>14</v>
      </c>
      <c r="E488" t="s">
        <v>15</v>
      </c>
      <c r="F488">
        <v>28.585836</v>
      </c>
      <c r="G488">
        <v>77.153335999999996</v>
      </c>
      <c r="H488" t="s">
        <v>3811</v>
      </c>
      <c r="I488" t="s">
        <v>3812</v>
      </c>
      <c r="J488" t="s">
        <v>3798</v>
      </c>
      <c r="K488" t="s">
        <v>38</v>
      </c>
      <c r="L488" t="s">
        <v>52</v>
      </c>
      <c r="M488">
        <v>0</v>
      </c>
      <c r="N488" t="s">
        <v>19</v>
      </c>
      <c r="O488" t="s">
        <v>20</v>
      </c>
      <c r="P488">
        <v>0</v>
      </c>
      <c r="Q488">
        <v>0</v>
      </c>
      <c r="R488">
        <v>1</v>
      </c>
      <c r="S488">
        <v>0</v>
      </c>
      <c r="T488">
        <v>1</v>
      </c>
      <c r="U488" t="s">
        <v>3813</v>
      </c>
      <c r="V488">
        <f t="shared" si="14"/>
        <v>1</v>
      </c>
      <c r="W488">
        <f t="shared" si="15"/>
        <v>0</v>
      </c>
      <c r="X488">
        <v>1</v>
      </c>
    </row>
    <row r="489" spans="1:24" x14ac:dyDescent="0.25">
      <c r="A489">
        <v>2001</v>
      </c>
      <c r="B489">
        <v>5</v>
      </c>
      <c r="C489">
        <v>10</v>
      </c>
      <c r="D489" t="s">
        <v>31</v>
      </c>
      <c r="E489" t="s">
        <v>32</v>
      </c>
      <c r="F489">
        <v>34.083739999999999</v>
      </c>
      <c r="G489">
        <v>74.789901999999998</v>
      </c>
      <c r="H489" t="s">
        <v>3811</v>
      </c>
      <c r="I489" t="s">
        <v>3812</v>
      </c>
      <c r="J489" t="s">
        <v>3798</v>
      </c>
      <c r="K489" t="s">
        <v>25</v>
      </c>
      <c r="L489" t="s">
        <v>222</v>
      </c>
      <c r="M489">
        <v>0</v>
      </c>
      <c r="N489" t="s">
        <v>19</v>
      </c>
      <c r="O489" t="s">
        <v>42</v>
      </c>
      <c r="P489">
        <v>0</v>
      </c>
      <c r="Q489">
        <v>0</v>
      </c>
      <c r="R489">
        <v>0</v>
      </c>
      <c r="S489">
        <v>0</v>
      </c>
      <c r="T489">
        <v>1</v>
      </c>
      <c r="U489" t="s">
        <v>3813</v>
      </c>
      <c r="V489">
        <f t="shared" si="14"/>
        <v>0</v>
      </c>
      <c r="W489">
        <f t="shared" si="15"/>
        <v>0</v>
      </c>
      <c r="X489">
        <v>1</v>
      </c>
    </row>
    <row r="490" spans="1:24" x14ac:dyDescent="0.25">
      <c r="A490">
        <v>2001</v>
      </c>
      <c r="B490">
        <v>5</v>
      </c>
      <c r="C490">
        <v>10</v>
      </c>
      <c r="D490" t="s">
        <v>31</v>
      </c>
      <c r="E490" t="s">
        <v>223</v>
      </c>
      <c r="F490">
        <v>33.778174999999997</v>
      </c>
      <c r="G490">
        <v>76.576171000000002</v>
      </c>
      <c r="H490" t="s">
        <v>3811</v>
      </c>
      <c r="I490" t="s">
        <v>3812</v>
      </c>
      <c r="J490" t="s">
        <v>3800</v>
      </c>
      <c r="K490" t="s">
        <v>25</v>
      </c>
      <c r="L490" t="s">
        <v>182</v>
      </c>
      <c r="M490">
        <v>0</v>
      </c>
      <c r="N490" t="s">
        <v>53</v>
      </c>
      <c r="O490" t="s">
        <v>125</v>
      </c>
      <c r="P490">
        <v>8</v>
      </c>
      <c r="Q490">
        <v>0</v>
      </c>
      <c r="R490">
        <v>3</v>
      </c>
      <c r="S490">
        <v>0</v>
      </c>
      <c r="T490">
        <v>1</v>
      </c>
      <c r="U490" t="s">
        <v>3813</v>
      </c>
      <c r="V490">
        <f t="shared" si="14"/>
        <v>11</v>
      </c>
      <c r="W490">
        <f t="shared" si="15"/>
        <v>8</v>
      </c>
      <c r="X490">
        <v>1</v>
      </c>
    </row>
    <row r="491" spans="1:24" x14ac:dyDescent="0.25">
      <c r="A491">
        <v>2001</v>
      </c>
      <c r="B491">
        <v>5</v>
      </c>
      <c r="C491">
        <v>25</v>
      </c>
      <c r="D491" t="s">
        <v>31</v>
      </c>
      <c r="E491" t="s">
        <v>224</v>
      </c>
      <c r="F491">
        <v>34.151936999999997</v>
      </c>
      <c r="G491">
        <v>74.987170000000006</v>
      </c>
      <c r="H491" t="s">
        <v>3811</v>
      </c>
      <c r="I491" t="s">
        <v>3812</v>
      </c>
      <c r="J491" t="s">
        <v>3798</v>
      </c>
      <c r="K491" t="s">
        <v>33</v>
      </c>
      <c r="L491" t="s">
        <v>52</v>
      </c>
      <c r="M491">
        <v>0</v>
      </c>
      <c r="N491" t="s">
        <v>19</v>
      </c>
      <c r="O491" t="s">
        <v>109</v>
      </c>
      <c r="P491">
        <v>5</v>
      </c>
      <c r="Q491">
        <v>0</v>
      </c>
      <c r="R491">
        <v>2</v>
      </c>
      <c r="S491">
        <v>0</v>
      </c>
      <c r="T491">
        <v>1</v>
      </c>
      <c r="U491" t="s">
        <v>3813</v>
      </c>
      <c r="V491">
        <f t="shared" si="14"/>
        <v>7</v>
      </c>
      <c r="W491">
        <f t="shared" si="15"/>
        <v>5</v>
      </c>
      <c r="X491">
        <v>1</v>
      </c>
    </row>
    <row r="492" spans="1:24" x14ac:dyDescent="0.25">
      <c r="A492">
        <v>2001</v>
      </c>
      <c r="B492">
        <v>5</v>
      </c>
      <c r="C492">
        <v>28</v>
      </c>
      <c r="D492" t="s">
        <v>31</v>
      </c>
      <c r="E492" t="s">
        <v>225</v>
      </c>
      <c r="F492">
        <v>34.244370000000004</v>
      </c>
      <c r="G492">
        <v>74.449611000000004</v>
      </c>
      <c r="H492" t="s">
        <v>3811</v>
      </c>
      <c r="I492" t="s">
        <v>3812</v>
      </c>
      <c r="J492" t="s">
        <v>3798</v>
      </c>
      <c r="K492" t="s">
        <v>38</v>
      </c>
      <c r="L492" t="s">
        <v>52</v>
      </c>
      <c r="M492">
        <v>0</v>
      </c>
      <c r="N492" t="s">
        <v>19</v>
      </c>
      <c r="O492" t="s">
        <v>20</v>
      </c>
      <c r="P492">
        <v>2</v>
      </c>
      <c r="Q492">
        <v>0</v>
      </c>
      <c r="R492">
        <v>7</v>
      </c>
      <c r="S492">
        <v>0</v>
      </c>
      <c r="T492">
        <v>1</v>
      </c>
      <c r="U492" t="s">
        <v>3813</v>
      </c>
      <c r="V492">
        <f t="shared" si="14"/>
        <v>9</v>
      </c>
      <c r="W492">
        <f t="shared" si="15"/>
        <v>2</v>
      </c>
      <c r="X492">
        <v>1</v>
      </c>
    </row>
    <row r="493" spans="1:24" x14ac:dyDescent="0.25">
      <c r="A493">
        <v>2001</v>
      </c>
      <c r="B493">
        <v>5</v>
      </c>
      <c r="C493">
        <v>29</v>
      </c>
      <c r="D493" t="s">
        <v>31</v>
      </c>
      <c r="E493" t="s">
        <v>32</v>
      </c>
      <c r="F493">
        <v>34.083739999999999</v>
      </c>
      <c r="G493">
        <v>74.789901999999998</v>
      </c>
      <c r="H493" t="s">
        <v>3812</v>
      </c>
      <c r="I493" t="s">
        <v>3812</v>
      </c>
      <c r="J493" t="s">
        <v>27</v>
      </c>
      <c r="K493" t="s">
        <v>67</v>
      </c>
      <c r="L493" t="s">
        <v>52</v>
      </c>
      <c r="M493">
        <v>0</v>
      </c>
      <c r="N493" t="s">
        <v>19</v>
      </c>
      <c r="O493" t="s">
        <v>76</v>
      </c>
      <c r="P493">
        <v>0</v>
      </c>
      <c r="Q493">
        <v>0</v>
      </c>
      <c r="R493">
        <v>4</v>
      </c>
      <c r="S493">
        <v>0</v>
      </c>
      <c r="T493">
        <v>1</v>
      </c>
      <c r="U493" t="s">
        <v>3813</v>
      </c>
      <c r="V493">
        <f t="shared" si="14"/>
        <v>4</v>
      </c>
      <c r="W493">
        <f t="shared" si="15"/>
        <v>0</v>
      </c>
      <c r="X493">
        <v>1</v>
      </c>
    </row>
    <row r="494" spans="1:24" x14ac:dyDescent="0.25">
      <c r="A494">
        <v>2001</v>
      </c>
      <c r="B494">
        <v>6</v>
      </c>
      <c r="C494">
        <v>6</v>
      </c>
      <c r="D494" t="s">
        <v>31</v>
      </c>
      <c r="E494" t="s">
        <v>32</v>
      </c>
      <c r="F494">
        <v>34.083739999999999</v>
      </c>
      <c r="G494">
        <v>74.789901999999998</v>
      </c>
      <c r="H494" t="s">
        <v>3811</v>
      </c>
      <c r="I494" t="s">
        <v>3812</v>
      </c>
      <c r="J494" t="s">
        <v>3800</v>
      </c>
      <c r="K494" t="s">
        <v>33</v>
      </c>
      <c r="L494" t="s">
        <v>182</v>
      </c>
      <c r="M494">
        <v>0</v>
      </c>
      <c r="N494" t="s">
        <v>29</v>
      </c>
      <c r="O494" t="s">
        <v>61</v>
      </c>
      <c r="P494">
        <v>2</v>
      </c>
      <c r="Q494">
        <v>0</v>
      </c>
      <c r="R494">
        <v>0</v>
      </c>
      <c r="S494">
        <v>0</v>
      </c>
      <c r="T494">
        <v>1</v>
      </c>
      <c r="U494" t="s">
        <v>3813</v>
      </c>
      <c r="V494">
        <f t="shared" si="14"/>
        <v>2</v>
      </c>
      <c r="W494">
        <f t="shared" si="15"/>
        <v>2</v>
      </c>
      <c r="X494">
        <v>1</v>
      </c>
    </row>
    <row r="495" spans="1:24" x14ac:dyDescent="0.25">
      <c r="A495">
        <v>2001</v>
      </c>
      <c r="B495">
        <v>6</v>
      </c>
      <c r="C495">
        <v>25</v>
      </c>
      <c r="D495" t="s">
        <v>31</v>
      </c>
      <c r="E495" t="s">
        <v>95</v>
      </c>
      <c r="F495">
        <v>32.706547999999998</v>
      </c>
      <c r="G495">
        <v>74.880683000000005</v>
      </c>
      <c r="H495" t="s">
        <v>3811</v>
      </c>
      <c r="I495" t="s">
        <v>3812</v>
      </c>
      <c r="J495" t="s">
        <v>3798</v>
      </c>
      <c r="K495" t="s">
        <v>39</v>
      </c>
      <c r="L495" t="s">
        <v>34</v>
      </c>
      <c r="M495">
        <v>-99</v>
      </c>
      <c r="N495" t="s">
        <v>19</v>
      </c>
      <c r="O495" t="s">
        <v>193</v>
      </c>
      <c r="P495">
        <v>0</v>
      </c>
      <c r="Q495">
        <v>0</v>
      </c>
      <c r="R495">
        <v>40</v>
      </c>
      <c r="S495">
        <v>0</v>
      </c>
      <c r="T495">
        <v>1</v>
      </c>
      <c r="U495" t="s">
        <v>3813</v>
      </c>
      <c r="V495">
        <f t="shared" si="14"/>
        <v>40</v>
      </c>
      <c r="W495">
        <f t="shared" si="15"/>
        <v>0</v>
      </c>
      <c r="X495">
        <v>1</v>
      </c>
    </row>
    <row r="496" spans="1:24" x14ac:dyDescent="0.25">
      <c r="A496">
        <v>2001</v>
      </c>
      <c r="B496">
        <v>7</v>
      </c>
      <c r="C496">
        <v>21</v>
      </c>
      <c r="D496" t="s">
        <v>31</v>
      </c>
      <c r="E496" t="s">
        <v>226</v>
      </c>
      <c r="F496">
        <v>34.100327</v>
      </c>
      <c r="G496">
        <v>75.506758000000005</v>
      </c>
      <c r="H496" t="s">
        <v>3811</v>
      </c>
      <c r="I496" t="s">
        <v>3812</v>
      </c>
      <c r="J496" t="s">
        <v>3800</v>
      </c>
      <c r="K496" t="s">
        <v>25</v>
      </c>
      <c r="L496" t="s">
        <v>90</v>
      </c>
      <c r="M496">
        <v>2</v>
      </c>
      <c r="N496" t="s">
        <v>29</v>
      </c>
      <c r="O496" t="s">
        <v>136</v>
      </c>
      <c r="P496">
        <v>13</v>
      </c>
      <c r="Q496">
        <v>1</v>
      </c>
      <c r="R496">
        <v>14</v>
      </c>
      <c r="S496">
        <v>0</v>
      </c>
      <c r="T496">
        <v>1</v>
      </c>
      <c r="U496" t="s">
        <v>3813</v>
      </c>
      <c r="V496">
        <f t="shared" si="14"/>
        <v>28</v>
      </c>
      <c r="W496">
        <f t="shared" si="15"/>
        <v>14</v>
      </c>
      <c r="X496">
        <v>1</v>
      </c>
    </row>
    <row r="497" spans="1:24" x14ac:dyDescent="0.25">
      <c r="A497">
        <v>2001</v>
      </c>
      <c r="B497">
        <v>7</v>
      </c>
      <c r="C497">
        <v>21</v>
      </c>
      <c r="D497" t="s">
        <v>31</v>
      </c>
      <c r="E497" t="s">
        <v>32</v>
      </c>
      <c r="F497">
        <v>34.083739999999999</v>
      </c>
      <c r="G497">
        <v>74.789901999999998</v>
      </c>
      <c r="H497" t="s">
        <v>3811</v>
      </c>
      <c r="I497" t="s">
        <v>3812</v>
      </c>
      <c r="J497" t="s">
        <v>3798</v>
      </c>
      <c r="K497" t="s">
        <v>25</v>
      </c>
      <c r="L497" t="s">
        <v>209</v>
      </c>
      <c r="M497">
        <v>0</v>
      </c>
      <c r="N497" t="s">
        <v>19</v>
      </c>
      <c r="O497" t="s">
        <v>20</v>
      </c>
      <c r="P497">
        <v>0</v>
      </c>
      <c r="Q497">
        <v>0</v>
      </c>
      <c r="R497">
        <v>9</v>
      </c>
      <c r="S497">
        <v>0</v>
      </c>
      <c r="T497">
        <v>1</v>
      </c>
      <c r="U497" t="s">
        <v>3813</v>
      </c>
      <c r="V497">
        <f t="shared" si="14"/>
        <v>9</v>
      </c>
      <c r="W497">
        <f t="shared" si="15"/>
        <v>0</v>
      </c>
      <c r="X497">
        <v>1</v>
      </c>
    </row>
    <row r="498" spans="1:24" x14ac:dyDescent="0.25">
      <c r="A498">
        <v>2001</v>
      </c>
      <c r="B498">
        <v>8</v>
      </c>
      <c r="C498">
        <v>4</v>
      </c>
      <c r="D498" t="s">
        <v>31</v>
      </c>
      <c r="E498" t="s">
        <v>227</v>
      </c>
      <c r="F498">
        <v>33.778174999999997</v>
      </c>
      <c r="G498">
        <v>76.576171000000002</v>
      </c>
      <c r="H498" t="s">
        <v>3811</v>
      </c>
      <c r="I498" t="s">
        <v>3812</v>
      </c>
      <c r="J498" t="s">
        <v>3800</v>
      </c>
      <c r="K498" t="s">
        <v>25</v>
      </c>
      <c r="L498" t="s">
        <v>182</v>
      </c>
      <c r="M498">
        <v>0</v>
      </c>
      <c r="N498" t="s">
        <v>29</v>
      </c>
      <c r="O498" t="s">
        <v>136</v>
      </c>
      <c r="P498">
        <v>13</v>
      </c>
      <c r="Q498">
        <v>0</v>
      </c>
      <c r="R498">
        <v>5</v>
      </c>
      <c r="S498">
        <v>0</v>
      </c>
      <c r="T498">
        <v>1</v>
      </c>
      <c r="U498" t="s">
        <v>3813</v>
      </c>
      <c r="V498">
        <f t="shared" si="14"/>
        <v>18</v>
      </c>
      <c r="W498">
        <f t="shared" si="15"/>
        <v>13</v>
      </c>
      <c r="X498">
        <v>1</v>
      </c>
    </row>
    <row r="499" spans="1:24" x14ac:dyDescent="0.25">
      <c r="A499">
        <v>2001</v>
      </c>
      <c r="B499">
        <v>8</v>
      </c>
      <c r="C499">
        <v>7</v>
      </c>
      <c r="D499" t="s">
        <v>31</v>
      </c>
      <c r="E499" t="s">
        <v>228</v>
      </c>
      <c r="F499">
        <v>34.303162</v>
      </c>
      <c r="G499">
        <v>75.293110999999996</v>
      </c>
      <c r="H499" t="s">
        <v>3811</v>
      </c>
      <c r="I499" t="s">
        <v>3812</v>
      </c>
      <c r="J499" t="s">
        <v>3800</v>
      </c>
      <c r="K499" t="s">
        <v>67</v>
      </c>
      <c r="L499" t="s">
        <v>229</v>
      </c>
      <c r="M499">
        <v>0</v>
      </c>
      <c r="N499" t="s">
        <v>230</v>
      </c>
      <c r="O499" t="s">
        <v>51</v>
      </c>
      <c r="P499">
        <v>0</v>
      </c>
      <c r="Q499">
        <v>0</v>
      </c>
      <c r="R499">
        <v>2</v>
      </c>
      <c r="S499">
        <v>0</v>
      </c>
      <c r="T499">
        <v>1</v>
      </c>
      <c r="U499" t="s">
        <v>3813</v>
      </c>
      <c r="V499">
        <f t="shared" si="14"/>
        <v>2</v>
      </c>
      <c r="W499">
        <f t="shared" si="15"/>
        <v>0</v>
      </c>
      <c r="X499">
        <v>1</v>
      </c>
    </row>
    <row r="500" spans="1:24" x14ac:dyDescent="0.25">
      <c r="A500">
        <v>2001</v>
      </c>
      <c r="B500">
        <v>8</v>
      </c>
      <c r="C500">
        <v>7</v>
      </c>
      <c r="D500" t="s">
        <v>31</v>
      </c>
      <c r="E500" t="s">
        <v>32</v>
      </c>
      <c r="F500">
        <v>34.083739999999999</v>
      </c>
      <c r="G500">
        <v>74.789901999999998</v>
      </c>
      <c r="H500" t="s">
        <v>3811</v>
      </c>
      <c r="I500" t="s">
        <v>3812</v>
      </c>
      <c r="J500" t="s">
        <v>3800</v>
      </c>
      <c r="K500" t="s">
        <v>25</v>
      </c>
      <c r="L500" t="s">
        <v>229</v>
      </c>
      <c r="M500">
        <v>0</v>
      </c>
      <c r="N500" t="s">
        <v>230</v>
      </c>
      <c r="O500" t="s">
        <v>51</v>
      </c>
      <c r="P500">
        <v>0</v>
      </c>
      <c r="Q500">
        <v>0</v>
      </c>
      <c r="R500">
        <v>2</v>
      </c>
      <c r="S500">
        <v>0</v>
      </c>
      <c r="T500">
        <v>1</v>
      </c>
      <c r="U500" t="s">
        <v>3813</v>
      </c>
      <c r="V500">
        <f t="shared" si="14"/>
        <v>2</v>
      </c>
      <c r="W500">
        <f t="shared" si="15"/>
        <v>0</v>
      </c>
      <c r="X500">
        <v>1</v>
      </c>
    </row>
    <row r="501" spans="1:24" x14ac:dyDescent="0.25">
      <c r="A501">
        <v>2001</v>
      </c>
      <c r="B501">
        <v>8</v>
      </c>
      <c r="C501">
        <v>10</v>
      </c>
      <c r="D501" t="s">
        <v>31</v>
      </c>
      <c r="E501" t="s">
        <v>231</v>
      </c>
      <c r="F501">
        <v>33.758958</v>
      </c>
      <c r="G501">
        <v>75.042108999999996</v>
      </c>
      <c r="H501" t="s">
        <v>3811</v>
      </c>
      <c r="I501" t="s">
        <v>3812</v>
      </c>
      <c r="J501" t="s">
        <v>27</v>
      </c>
      <c r="K501" t="s">
        <v>45</v>
      </c>
      <c r="L501" t="s">
        <v>52</v>
      </c>
      <c r="M501">
        <v>2</v>
      </c>
      <c r="N501" t="s">
        <v>29</v>
      </c>
      <c r="O501" t="s">
        <v>136</v>
      </c>
      <c r="P501">
        <v>1</v>
      </c>
      <c r="Q501">
        <v>0</v>
      </c>
      <c r="R501">
        <v>0</v>
      </c>
      <c r="S501">
        <v>0</v>
      </c>
      <c r="T501">
        <v>1</v>
      </c>
      <c r="U501" t="s">
        <v>3813</v>
      </c>
      <c r="V501">
        <f t="shared" si="14"/>
        <v>1</v>
      </c>
      <c r="W501">
        <f t="shared" si="15"/>
        <v>1</v>
      </c>
      <c r="X501">
        <v>1</v>
      </c>
    </row>
    <row r="502" spans="1:24" x14ac:dyDescent="0.25">
      <c r="A502">
        <v>2001</v>
      </c>
      <c r="B502">
        <v>8</v>
      </c>
      <c r="C502">
        <v>11</v>
      </c>
      <c r="D502" t="s">
        <v>14</v>
      </c>
      <c r="E502" t="s">
        <v>15</v>
      </c>
      <c r="F502">
        <v>28.585836</v>
      </c>
      <c r="G502">
        <v>77.153335999999996</v>
      </c>
      <c r="H502" t="s">
        <v>3811</v>
      </c>
      <c r="I502" t="s">
        <v>3812</v>
      </c>
      <c r="J502" t="s">
        <v>3798</v>
      </c>
      <c r="K502" t="s">
        <v>25</v>
      </c>
      <c r="L502" t="s">
        <v>219</v>
      </c>
      <c r="M502">
        <v>3</v>
      </c>
      <c r="N502" t="s">
        <v>19</v>
      </c>
      <c r="O502" t="s">
        <v>44</v>
      </c>
      <c r="P502">
        <v>0</v>
      </c>
      <c r="Q502">
        <v>0</v>
      </c>
      <c r="R502">
        <v>2</v>
      </c>
      <c r="S502">
        <v>0</v>
      </c>
      <c r="T502">
        <v>1</v>
      </c>
      <c r="U502" t="s">
        <v>3813</v>
      </c>
      <c r="V502">
        <f t="shared" si="14"/>
        <v>2</v>
      </c>
      <c r="W502">
        <f t="shared" si="15"/>
        <v>0</v>
      </c>
      <c r="X502">
        <v>1</v>
      </c>
    </row>
    <row r="503" spans="1:24" x14ac:dyDescent="0.25">
      <c r="A503">
        <v>2001</v>
      </c>
      <c r="B503">
        <v>8</v>
      </c>
      <c r="C503">
        <v>14</v>
      </c>
      <c r="D503" t="s">
        <v>31</v>
      </c>
      <c r="E503" t="s">
        <v>232</v>
      </c>
      <c r="F503">
        <v>33.315527000000003</v>
      </c>
      <c r="G503">
        <v>74.622476000000006</v>
      </c>
      <c r="H503" t="s">
        <v>3811</v>
      </c>
      <c r="I503" t="s">
        <v>3812</v>
      </c>
      <c r="J503" t="s">
        <v>3800</v>
      </c>
      <c r="K503" t="s">
        <v>25</v>
      </c>
      <c r="L503" t="s">
        <v>182</v>
      </c>
      <c r="M503">
        <v>0</v>
      </c>
      <c r="N503" t="s">
        <v>29</v>
      </c>
      <c r="O503" t="s">
        <v>136</v>
      </c>
      <c r="P503">
        <v>5</v>
      </c>
      <c r="Q503">
        <v>0</v>
      </c>
      <c r="R503">
        <v>1</v>
      </c>
      <c r="S503">
        <v>0</v>
      </c>
      <c r="T503">
        <v>1</v>
      </c>
      <c r="U503" t="s">
        <v>3813</v>
      </c>
      <c r="V503">
        <f t="shared" si="14"/>
        <v>6</v>
      </c>
      <c r="W503">
        <f t="shared" si="15"/>
        <v>5</v>
      </c>
      <c r="X503">
        <v>1</v>
      </c>
    </row>
    <row r="504" spans="1:24" x14ac:dyDescent="0.25">
      <c r="A504">
        <v>2001</v>
      </c>
      <c r="B504">
        <v>8</v>
      </c>
      <c r="C504">
        <v>15</v>
      </c>
      <c r="D504" t="s">
        <v>31</v>
      </c>
      <c r="E504" t="s">
        <v>232</v>
      </c>
      <c r="F504">
        <v>33.315527000000003</v>
      </c>
      <c r="G504">
        <v>74.622476000000006</v>
      </c>
      <c r="H504" t="s">
        <v>3811</v>
      </c>
      <c r="I504" t="s">
        <v>3812</v>
      </c>
      <c r="J504" t="s">
        <v>3798</v>
      </c>
      <c r="K504" t="s">
        <v>25</v>
      </c>
      <c r="L504" t="s">
        <v>182</v>
      </c>
      <c r="M504">
        <v>0</v>
      </c>
      <c r="N504" t="s">
        <v>19</v>
      </c>
      <c r="O504" t="s">
        <v>42</v>
      </c>
      <c r="P504">
        <v>2</v>
      </c>
      <c r="Q504">
        <v>0</v>
      </c>
      <c r="R504">
        <v>1</v>
      </c>
      <c r="S504">
        <v>0</v>
      </c>
      <c r="T504">
        <v>1</v>
      </c>
      <c r="U504" t="s">
        <v>3813</v>
      </c>
      <c r="V504">
        <f t="shared" si="14"/>
        <v>3</v>
      </c>
      <c r="W504">
        <f t="shared" si="15"/>
        <v>2</v>
      </c>
      <c r="X504">
        <v>1</v>
      </c>
    </row>
    <row r="505" spans="1:24" x14ac:dyDescent="0.25">
      <c r="A505">
        <v>2001</v>
      </c>
      <c r="B505">
        <v>8</v>
      </c>
      <c r="C505">
        <v>15</v>
      </c>
      <c r="D505" t="s">
        <v>31</v>
      </c>
      <c r="E505" t="s">
        <v>233</v>
      </c>
      <c r="F505">
        <v>34.399281000000002</v>
      </c>
      <c r="G505">
        <v>74.281272999999999</v>
      </c>
      <c r="H505" t="s">
        <v>3811</v>
      </c>
      <c r="I505" t="s">
        <v>3812</v>
      </c>
      <c r="J505" t="s">
        <v>3798</v>
      </c>
      <c r="K505" t="s">
        <v>67</v>
      </c>
      <c r="L505" t="s">
        <v>182</v>
      </c>
      <c r="M505">
        <v>1</v>
      </c>
      <c r="N505" t="s">
        <v>19</v>
      </c>
      <c r="O505" t="s">
        <v>42</v>
      </c>
      <c r="P505">
        <v>0</v>
      </c>
      <c r="Q505">
        <v>0</v>
      </c>
      <c r="R505">
        <v>18</v>
      </c>
      <c r="S505">
        <v>0</v>
      </c>
      <c r="T505">
        <v>1</v>
      </c>
      <c r="U505" t="s">
        <v>3813</v>
      </c>
      <c r="V505">
        <f t="shared" si="14"/>
        <v>18</v>
      </c>
      <c r="W505">
        <f t="shared" si="15"/>
        <v>0</v>
      </c>
      <c r="X505">
        <v>1</v>
      </c>
    </row>
    <row r="506" spans="1:24" x14ac:dyDescent="0.25">
      <c r="A506">
        <v>2001</v>
      </c>
      <c r="B506">
        <v>8</v>
      </c>
      <c r="C506">
        <v>23</v>
      </c>
      <c r="D506" t="s">
        <v>31</v>
      </c>
      <c r="E506" t="s">
        <v>217</v>
      </c>
      <c r="F506">
        <v>33.767001</v>
      </c>
      <c r="G506">
        <v>74.092404000000002</v>
      </c>
      <c r="H506" t="s">
        <v>3811</v>
      </c>
      <c r="I506" t="s">
        <v>3812</v>
      </c>
      <c r="J506" t="s">
        <v>3800</v>
      </c>
      <c r="K506" t="s">
        <v>33</v>
      </c>
      <c r="L506" t="s">
        <v>182</v>
      </c>
      <c r="M506">
        <v>0</v>
      </c>
      <c r="N506" t="s">
        <v>19</v>
      </c>
      <c r="O506" t="s">
        <v>42</v>
      </c>
      <c r="P506">
        <v>7</v>
      </c>
      <c r="Q506">
        <v>0</v>
      </c>
      <c r="R506">
        <v>0</v>
      </c>
      <c r="S506">
        <v>0</v>
      </c>
      <c r="T506">
        <v>1</v>
      </c>
      <c r="U506" t="s">
        <v>3813</v>
      </c>
      <c r="V506">
        <f t="shared" si="14"/>
        <v>7</v>
      </c>
      <c r="W506">
        <f t="shared" si="15"/>
        <v>7</v>
      </c>
      <c r="X506">
        <v>1</v>
      </c>
    </row>
    <row r="507" spans="1:24" x14ac:dyDescent="0.25">
      <c r="A507">
        <v>2001</v>
      </c>
      <c r="B507">
        <v>8</v>
      </c>
      <c r="C507">
        <v>25</v>
      </c>
      <c r="D507" t="s">
        <v>31</v>
      </c>
      <c r="E507" t="s">
        <v>32</v>
      </c>
      <c r="F507">
        <v>34.083739999999999</v>
      </c>
      <c r="G507">
        <v>74.789901999999998</v>
      </c>
      <c r="H507" t="s">
        <v>3812</v>
      </c>
      <c r="I507" t="s">
        <v>3812</v>
      </c>
      <c r="J507" t="s">
        <v>27</v>
      </c>
      <c r="K507" t="s">
        <v>45</v>
      </c>
      <c r="L507" t="s">
        <v>90</v>
      </c>
      <c r="M507">
        <v>0</v>
      </c>
      <c r="N507" t="s">
        <v>29</v>
      </c>
      <c r="O507" t="s">
        <v>30</v>
      </c>
      <c r="P507">
        <v>0</v>
      </c>
      <c r="Q507">
        <v>0</v>
      </c>
      <c r="R507">
        <v>1</v>
      </c>
      <c r="S507">
        <v>0</v>
      </c>
      <c r="T507">
        <v>1</v>
      </c>
      <c r="U507" t="s">
        <v>3813</v>
      </c>
      <c r="V507">
        <f t="shared" si="14"/>
        <v>1</v>
      </c>
      <c r="W507">
        <f t="shared" si="15"/>
        <v>0</v>
      </c>
      <c r="X507">
        <v>1</v>
      </c>
    </row>
    <row r="508" spans="1:24" x14ac:dyDescent="0.25">
      <c r="A508">
        <v>2001</v>
      </c>
      <c r="B508">
        <v>8</v>
      </c>
      <c r="C508">
        <v>29</v>
      </c>
      <c r="D508" t="s">
        <v>31</v>
      </c>
      <c r="E508" t="s">
        <v>128</v>
      </c>
      <c r="F508">
        <v>33.371715000000002</v>
      </c>
      <c r="G508">
        <v>74.315313000000003</v>
      </c>
      <c r="H508" t="s">
        <v>3811</v>
      </c>
      <c r="I508" t="s">
        <v>3812</v>
      </c>
      <c r="J508" t="s">
        <v>3798</v>
      </c>
      <c r="K508" t="s">
        <v>39</v>
      </c>
      <c r="L508" t="s">
        <v>182</v>
      </c>
      <c r="M508">
        <v>0</v>
      </c>
      <c r="N508" t="s">
        <v>19</v>
      </c>
      <c r="O508" t="s">
        <v>20</v>
      </c>
      <c r="P508">
        <v>0</v>
      </c>
      <c r="Q508">
        <v>0</v>
      </c>
      <c r="R508">
        <v>0</v>
      </c>
      <c r="S508">
        <v>0</v>
      </c>
      <c r="T508">
        <v>1</v>
      </c>
      <c r="U508" t="s">
        <v>3813</v>
      </c>
      <c r="V508">
        <f t="shared" si="14"/>
        <v>0</v>
      </c>
      <c r="W508">
        <f t="shared" si="15"/>
        <v>0</v>
      </c>
      <c r="X508">
        <v>1</v>
      </c>
    </row>
    <row r="509" spans="1:24" x14ac:dyDescent="0.25">
      <c r="A509">
        <v>2001</v>
      </c>
      <c r="B509">
        <v>8</v>
      </c>
      <c r="C509">
        <v>29</v>
      </c>
      <c r="D509" t="s">
        <v>31</v>
      </c>
      <c r="E509" t="s">
        <v>234</v>
      </c>
      <c r="F509">
        <v>33.778174999999997</v>
      </c>
      <c r="G509">
        <v>76.576171000000002</v>
      </c>
      <c r="H509" t="s">
        <v>3811</v>
      </c>
      <c r="I509" t="s">
        <v>3812</v>
      </c>
      <c r="J509" t="s">
        <v>3798</v>
      </c>
      <c r="K509" t="s">
        <v>39</v>
      </c>
      <c r="L509" t="s">
        <v>52</v>
      </c>
      <c r="M509">
        <v>0</v>
      </c>
      <c r="N509" t="s">
        <v>19</v>
      </c>
      <c r="O509" t="s">
        <v>109</v>
      </c>
      <c r="P509">
        <v>8</v>
      </c>
      <c r="Q509">
        <v>0</v>
      </c>
      <c r="R509">
        <v>13</v>
      </c>
      <c r="S509">
        <v>0</v>
      </c>
      <c r="T509">
        <v>1</v>
      </c>
      <c r="U509" t="s">
        <v>3813</v>
      </c>
      <c r="V509">
        <f t="shared" si="14"/>
        <v>21</v>
      </c>
      <c r="W509">
        <f t="shared" si="15"/>
        <v>8</v>
      </c>
      <c r="X509">
        <v>1</v>
      </c>
    </row>
    <row r="510" spans="1:24" x14ac:dyDescent="0.25">
      <c r="A510">
        <v>2001</v>
      </c>
      <c r="B510">
        <v>8</v>
      </c>
      <c r="C510">
        <v>30</v>
      </c>
      <c r="D510" t="s">
        <v>31</v>
      </c>
      <c r="E510" t="s">
        <v>235</v>
      </c>
      <c r="F510">
        <v>34.367604</v>
      </c>
      <c r="G510">
        <v>74.674441000000002</v>
      </c>
      <c r="H510" t="s">
        <v>3811</v>
      </c>
      <c r="I510" t="s">
        <v>3812</v>
      </c>
      <c r="J510" t="s">
        <v>3800</v>
      </c>
      <c r="K510" t="s">
        <v>25</v>
      </c>
      <c r="L510" t="s">
        <v>182</v>
      </c>
      <c r="M510">
        <v>0</v>
      </c>
      <c r="N510" t="s">
        <v>29</v>
      </c>
      <c r="O510" t="s">
        <v>136</v>
      </c>
      <c r="P510">
        <v>3</v>
      </c>
      <c r="Q510">
        <v>0</v>
      </c>
      <c r="R510">
        <v>1</v>
      </c>
      <c r="S510">
        <v>0</v>
      </c>
      <c r="T510">
        <v>1</v>
      </c>
      <c r="U510" t="s">
        <v>3813</v>
      </c>
      <c r="V510">
        <f t="shared" si="14"/>
        <v>4</v>
      </c>
      <c r="W510">
        <f t="shared" si="15"/>
        <v>3</v>
      </c>
      <c r="X510">
        <v>1</v>
      </c>
    </row>
    <row r="511" spans="1:24" x14ac:dyDescent="0.25">
      <c r="A511">
        <v>2001</v>
      </c>
      <c r="B511">
        <v>9</v>
      </c>
      <c r="C511">
        <v>1</v>
      </c>
      <c r="D511" t="s">
        <v>31</v>
      </c>
      <c r="E511" t="s">
        <v>236</v>
      </c>
      <c r="F511">
        <v>34.083658</v>
      </c>
      <c r="G511">
        <v>74.797368000000006</v>
      </c>
      <c r="H511" t="s">
        <v>3811</v>
      </c>
      <c r="I511" t="s">
        <v>3812</v>
      </c>
      <c r="J511" t="s">
        <v>3798</v>
      </c>
      <c r="K511" t="s">
        <v>39</v>
      </c>
      <c r="L511" t="s">
        <v>209</v>
      </c>
      <c r="M511">
        <v>0</v>
      </c>
      <c r="N511" t="s">
        <v>19</v>
      </c>
      <c r="O511" t="s">
        <v>171</v>
      </c>
      <c r="P511">
        <v>0</v>
      </c>
      <c r="Q511">
        <v>0</v>
      </c>
      <c r="R511">
        <v>0</v>
      </c>
      <c r="S511">
        <v>0</v>
      </c>
      <c r="T511">
        <v>1</v>
      </c>
      <c r="U511" t="s">
        <v>3813</v>
      </c>
      <c r="V511">
        <f t="shared" si="14"/>
        <v>0</v>
      </c>
      <c r="W511">
        <f t="shared" si="15"/>
        <v>0</v>
      </c>
      <c r="X511">
        <v>1</v>
      </c>
    </row>
    <row r="512" spans="1:24" x14ac:dyDescent="0.25">
      <c r="A512">
        <v>2001</v>
      </c>
      <c r="B512">
        <v>9</v>
      </c>
      <c r="C512">
        <v>2</v>
      </c>
      <c r="D512" t="s">
        <v>31</v>
      </c>
      <c r="E512" t="s">
        <v>106</v>
      </c>
      <c r="F512">
        <v>33.14575</v>
      </c>
      <c r="G512">
        <v>75.548049000000006</v>
      </c>
      <c r="H512" t="s">
        <v>3811</v>
      </c>
      <c r="I512" t="s">
        <v>3812</v>
      </c>
      <c r="J512" t="s">
        <v>3798</v>
      </c>
      <c r="K512" t="s">
        <v>33</v>
      </c>
      <c r="L512" t="s">
        <v>182</v>
      </c>
      <c r="M512">
        <v>3</v>
      </c>
      <c r="N512" t="s">
        <v>19</v>
      </c>
      <c r="O512" t="s">
        <v>42</v>
      </c>
      <c r="P512">
        <v>1</v>
      </c>
      <c r="Q512">
        <v>0</v>
      </c>
      <c r="R512">
        <v>10</v>
      </c>
      <c r="S512">
        <v>0</v>
      </c>
      <c r="T512">
        <v>1</v>
      </c>
      <c r="U512" t="s">
        <v>3813</v>
      </c>
      <c r="V512">
        <f t="shared" si="14"/>
        <v>11</v>
      </c>
      <c r="W512">
        <f t="shared" si="15"/>
        <v>1</v>
      </c>
      <c r="X512">
        <v>1</v>
      </c>
    </row>
    <row r="513" spans="1:24" x14ac:dyDescent="0.25">
      <c r="A513">
        <v>2001</v>
      </c>
      <c r="B513">
        <v>9</v>
      </c>
      <c r="C513">
        <v>8</v>
      </c>
      <c r="D513" t="s">
        <v>31</v>
      </c>
      <c r="E513" t="s">
        <v>148</v>
      </c>
      <c r="F513">
        <v>32.726602</v>
      </c>
      <c r="G513">
        <v>74.857026000000005</v>
      </c>
      <c r="H513" t="s">
        <v>3811</v>
      </c>
      <c r="I513" t="s">
        <v>3812</v>
      </c>
      <c r="J513" t="s">
        <v>3798</v>
      </c>
      <c r="K513" t="s">
        <v>38</v>
      </c>
      <c r="L513" t="s">
        <v>52</v>
      </c>
      <c r="M513">
        <v>0</v>
      </c>
      <c r="N513" t="s">
        <v>19</v>
      </c>
      <c r="O513" t="s">
        <v>171</v>
      </c>
      <c r="P513">
        <v>6</v>
      </c>
      <c r="Q513">
        <v>0</v>
      </c>
      <c r="R513">
        <v>0</v>
      </c>
      <c r="S513">
        <v>0</v>
      </c>
      <c r="T513">
        <v>1</v>
      </c>
      <c r="U513" t="s">
        <v>3813</v>
      </c>
      <c r="V513">
        <f t="shared" si="14"/>
        <v>6</v>
      </c>
      <c r="W513">
        <f t="shared" si="15"/>
        <v>6</v>
      </c>
      <c r="X513">
        <v>1</v>
      </c>
    </row>
    <row r="514" spans="1:24" x14ac:dyDescent="0.25">
      <c r="A514">
        <v>2001</v>
      </c>
      <c r="B514">
        <v>9</v>
      </c>
      <c r="C514">
        <v>10</v>
      </c>
      <c r="D514" t="s">
        <v>31</v>
      </c>
      <c r="E514" t="s">
        <v>237</v>
      </c>
      <c r="F514">
        <v>32.548636999999999</v>
      </c>
      <c r="G514">
        <v>74.847789000000006</v>
      </c>
      <c r="H514" t="s">
        <v>3811</v>
      </c>
      <c r="I514" t="s">
        <v>3812</v>
      </c>
      <c r="J514" t="s">
        <v>3798</v>
      </c>
      <c r="K514" t="s">
        <v>38</v>
      </c>
      <c r="L514" t="s">
        <v>52</v>
      </c>
      <c r="M514">
        <v>0</v>
      </c>
      <c r="N514" t="s">
        <v>19</v>
      </c>
      <c r="O514" t="s">
        <v>20</v>
      </c>
      <c r="P514">
        <v>1</v>
      </c>
      <c r="Q514">
        <v>0</v>
      </c>
      <c r="R514">
        <v>6</v>
      </c>
      <c r="S514">
        <v>0</v>
      </c>
      <c r="T514">
        <v>1</v>
      </c>
      <c r="U514" t="s">
        <v>3813</v>
      </c>
      <c r="V514">
        <f t="shared" ref="V514:V577" si="16">SUM(P514:S514)</f>
        <v>7</v>
      </c>
      <c r="W514">
        <f t="shared" ref="W514:W577" si="17">SUM(P514:Q514)</f>
        <v>1</v>
      </c>
      <c r="X514">
        <v>1</v>
      </c>
    </row>
    <row r="515" spans="1:24" x14ac:dyDescent="0.25">
      <c r="A515">
        <v>2001</v>
      </c>
      <c r="B515">
        <v>9</v>
      </c>
      <c r="C515">
        <v>17</v>
      </c>
      <c r="D515" t="s">
        <v>31</v>
      </c>
      <c r="E515" t="s">
        <v>233</v>
      </c>
      <c r="F515">
        <v>34.399281000000002</v>
      </c>
      <c r="G515">
        <v>74.281272999999999</v>
      </c>
      <c r="H515" t="s">
        <v>3811</v>
      </c>
      <c r="I515" t="s">
        <v>3811</v>
      </c>
      <c r="J515" t="s">
        <v>3800</v>
      </c>
      <c r="K515" t="s">
        <v>33</v>
      </c>
      <c r="L515" t="s">
        <v>182</v>
      </c>
      <c r="M515">
        <v>0</v>
      </c>
      <c r="N515" t="s">
        <v>29</v>
      </c>
      <c r="O515" t="s">
        <v>136</v>
      </c>
      <c r="P515">
        <v>12</v>
      </c>
      <c r="Q515">
        <v>1</v>
      </c>
      <c r="R515">
        <v>9</v>
      </c>
      <c r="S515">
        <v>0</v>
      </c>
      <c r="T515">
        <v>1</v>
      </c>
      <c r="U515" t="s">
        <v>3813</v>
      </c>
      <c r="V515">
        <f t="shared" si="16"/>
        <v>22</v>
      </c>
      <c r="W515">
        <f t="shared" si="17"/>
        <v>13</v>
      </c>
      <c r="X515">
        <v>1</v>
      </c>
    </row>
    <row r="516" spans="1:24" x14ac:dyDescent="0.25">
      <c r="A516">
        <v>2001</v>
      </c>
      <c r="B516">
        <v>10</v>
      </c>
      <c r="C516">
        <v>1</v>
      </c>
      <c r="D516" t="s">
        <v>31</v>
      </c>
      <c r="E516" t="s">
        <v>32</v>
      </c>
      <c r="F516">
        <v>34.083739999999999</v>
      </c>
      <c r="G516">
        <v>74.789901999999998</v>
      </c>
      <c r="H516" t="s">
        <v>3811</v>
      </c>
      <c r="I516" t="s">
        <v>3811</v>
      </c>
      <c r="J516" t="s">
        <v>3798</v>
      </c>
      <c r="K516" t="s">
        <v>45</v>
      </c>
      <c r="L516" t="s">
        <v>209</v>
      </c>
      <c r="M516">
        <v>3</v>
      </c>
      <c r="N516" t="s">
        <v>19</v>
      </c>
      <c r="O516" t="s">
        <v>44</v>
      </c>
      <c r="P516">
        <v>31</v>
      </c>
      <c r="Q516">
        <v>1</v>
      </c>
      <c r="R516">
        <v>60</v>
      </c>
      <c r="S516">
        <v>0</v>
      </c>
      <c r="T516">
        <v>1</v>
      </c>
      <c r="U516" t="s">
        <v>3813</v>
      </c>
      <c r="V516">
        <f t="shared" si="16"/>
        <v>92</v>
      </c>
      <c r="W516">
        <f t="shared" si="17"/>
        <v>32</v>
      </c>
      <c r="X516">
        <v>1</v>
      </c>
    </row>
    <row r="517" spans="1:24" x14ac:dyDescent="0.25">
      <c r="A517">
        <v>2001</v>
      </c>
      <c r="B517">
        <v>10</v>
      </c>
      <c r="C517">
        <v>22</v>
      </c>
      <c r="D517" t="s">
        <v>31</v>
      </c>
      <c r="E517" t="s">
        <v>238</v>
      </c>
      <c r="F517">
        <v>33.921168000000002</v>
      </c>
      <c r="G517">
        <v>75.014605000000003</v>
      </c>
      <c r="H517" t="s">
        <v>3811</v>
      </c>
      <c r="I517" t="s">
        <v>3812</v>
      </c>
      <c r="J517" t="s">
        <v>3800</v>
      </c>
      <c r="K517" t="s">
        <v>38</v>
      </c>
      <c r="L517" t="s">
        <v>182</v>
      </c>
      <c r="M517">
        <v>4</v>
      </c>
      <c r="N517" t="s">
        <v>29</v>
      </c>
      <c r="O517" t="s">
        <v>35</v>
      </c>
      <c r="P517">
        <v>6</v>
      </c>
      <c r="Q517">
        <v>4</v>
      </c>
      <c r="R517">
        <v>2</v>
      </c>
      <c r="S517">
        <v>0</v>
      </c>
      <c r="T517">
        <v>1</v>
      </c>
      <c r="U517" t="s">
        <v>3813</v>
      </c>
      <c r="V517">
        <f t="shared" si="16"/>
        <v>12</v>
      </c>
      <c r="W517">
        <f t="shared" si="17"/>
        <v>10</v>
      </c>
      <c r="X517">
        <v>1</v>
      </c>
    </row>
    <row r="518" spans="1:24" x14ac:dyDescent="0.25">
      <c r="A518">
        <v>2001</v>
      </c>
      <c r="B518">
        <v>10</v>
      </c>
      <c r="C518">
        <v>26</v>
      </c>
      <c r="D518" t="s">
        <v>31</v>
      </c>
      <c r="E518" t="s">
        <v>239</v>
      </c>
      <c r="F518">
        <v>33.778174999999997</v>
      </c>
      <c r="G518">
        <v>76.576171000000002</v>
      </c>
      <c r="H518" t="s">
        <v>3811</v>
      </c>
      <c r="I518" t="s">
        <v>3812</v>
      </c>
      <c r="J518" t="s">
        <v>3800</v>
      </c>
      <c r="K518" t="s">
        <v>33</v>
      </c>
      <c r="L518" t="s">
        <v>209</v>
      </c>
      <c r="M518">
        <v>2</v>
      </c>
      <c r="N518" t="s">
        <v>29</v>
      </c>
      <c r="O518" t="s">
        <v>35</v>
      </c>
      <c r="P518">
        <v>1</v>
      </c>
      <c r="Q518">
        <v>1</v>
      </c>
      <c r="R518">
        <v>3</v>
      </c>
      <c r="S518">
        <v>0</v>
      </c>
      <c r="T518">
        <v>1</v>
      </c>
      <c r="U518" t="s">
        <v>3813</v>
      </c>
      <c r="V518">
        <f t="shared" si="16"/>
        <v>5</v>
      </c>
      <c r="W518">
        <f t="shared" si="17"/>
        <v>2</v>
      </c>
      <c r="X518">
        <v>1</v>
      </c>
    </row>
    <row r="519" spans="1:24" x14ac:dyDescent="0.25">
      <c r="A519">
        <v>2001</v>
      </c>
      <c r="B519">
        <v>10</v>
      </c>
      <c r="C519">
        <v>27</v>
      </c>
      <c r="D519" t="s">
        <v>31</v>
      </c>
      <c r="E519" t="s">
        <v>240</v>
      </c>
      <c r="F519">
        <v>32.371698000000002</v>
      </c>
      <c r="G519">
        <v>75.522908999999999</v>
      </c>
      <c r="H519" t="s">
        <v>3811</v>
      </c>
      <c r="I519" t="s">
        <v>3812</v>
      </c>
      <c r="J519" t="s">
        <v>3798</v>
      </c>
      <c r="K519" t="s">
        <v>33</v>
      </c>
      <c r="L519" t="s">
        <v>52</v>
      </c>
      <c r="M519">
        <v>0</v>
      </c>
      <c r="N519" t="s">
        <v>19</v>
      </c>
      <c r="O519" t="s">
        <v>109</v>
      </c>
      <c r="P519">
        <v>4</v>
      </c>
      <c r="Q519">
        <v>0</v>
      </c>
      <c r="R519">
        <v>3</v>
      </c>
      <c r="S519">
        <v>0</v>
      </c>
      <c r="T519">
        <v>1</v>
      </c>
      <c r="U519" t="s">
        <v>3813</v>
      </c>
      <c r="V519">
        <f t="shared" si="16"/>
        <v>7</v>
      </c>
      <c r="W519">
        <f t="shared" si="17"/>
        <v>4</v>
      </c>
      <c r="X519">
        <v>1</v>
      </c>
    </row>
    <row r="520" spans="1:24" x14ac:dyDescent="0.25">
      <c r="A520">
        <v>2001</v>
      </c>
      <c r="B520">
        <v>11</v>
      </c>
      <c r="C520">
        <v>2</v>
      </c>
      <c r="D520" t="s">
        <v>31</v>
      </c>
      <c r="E520" t="s">
        <v>32</v>
      </c>
      <c r="F520">
        <v>34.083739999999999</v>
      </c>
      <c r="G520">
        <v>74.789901999999998</v>
      </c>
      <c r="H520" t="s">
        <v>3811</v>
      </c>
      <c r="I520" t="s">
        <v>3812</v>
      </c>
      <c r="J520" t="s">
        <v>3800</v>
      </c>
      <c r="K520" t="s">
        <v>33</v>
      </c>
      <c r="L520" t="s">
        <v>52</v>
      </c>
      <c r="M520">
        <v>0</v>
      </c>
      <c r="N520" t="s">
        <v>29</v>
      </c>
      <c r="O520" t="s">
        <v>136</v>
      </c>
      <c r="P520">
        <v>1</v>
      </c>
      <c r="Q520">
        <v>0</v>
      </c>
      <c r="R520">
        <v>3</v>
      </c>
      <c r="S520">
        <v>0</v>
      </c>
      <c r="T520">
        <v>1</v>
      </c>
      <c r="U520" t="s">
        <v>3813</v>
      </c>
      <c r="V520">
        <f t="shared" si="16"/>
        <v>4</v>
      </c>
      <c r="W520">
        <f t="shared" si="17"/>
        <v>1</v>
      </c>
      <c r="X520">
        <v>1</v>
      </c>
    </row>
    <row r="521" spans="1:24" x14ac:dyDescent="0.25">
      <c r="A521">
        <v>2001</v>
      </c>
      <c r="B521">
        <v>11</v>
      </c>
      <c r="C521">
        <v>3</v>
      </c>
      <c r="D521" t="s">
        <v>31</v>
      </c>
      <c r="E521" t="s">
        <v>63</v>
      </c>
      <c r="F521">
        <v>33.732216000000001</v>
      </c>
      <c r="G521">
        <v>75.157912999999994</v>
      </c>
      <c r="H521" t="s">
        <v>3811</v>
      </c>
      <c r="I521" t="s">
        <v>3812</v>
      </c>
      <c r="J521" t="s">
        <v>3798</v>
      </c>
      <c r="K521" t="s">
        <v>38</v>
      </c>
      <c r="L521" t="s">
        <v>182</v>
      </c>
      <c r="M521">
        <v>3</v>
      </c>
      <c r="N521" t="s">
        <v>19</v>
      </c>
      <c r="O521" t="s">
        <v>42</v>
      </c>
      <c r="P521">
        <v>3</v>
      </c>
      <c r="Q521">
        <v>0</v>
      </c>
      <c r="R521">
        <v>5</v>
      </c>
      <c r="S521">
        <v>0</v>
      </c>
      <c r="T521">
        <v>1</v>
      </c>
      <c r="U521" t="s">
        <v>3813</v>
      </c>
      <c r="V521">
        <f t="shared" si="16"/>
        <v>8</v>
      </c>
      <c r="W521">
        <f t="shared" si="17"/>
        <v>3</v>
      </c>
      <c r="X521">
        <v>1</v>
      </c>
    </row>
    <row r="522" spans="1:24" x14ac:dyDescent="0.25">
      <c r="A522">
        <v>2001</v>
      </c>
      <c r="B522">
        <v>11</v>
      </c>
      <c r="C522">
        <v>14</v>
      </c>
      <c r="D522" t="s">
        <v>31</v>
      </c>
      <c r="E522" t="s">
        <v>32</v>
      </c>
      <c r="F522">
        <v>34.083739999999999</v>
      </c>
      <c r="G522">
        <v>74.789901999999998</v>
      </c>
      <c r="H522" t="s">
        <v>3811</v>
      </c>
      <c r="I522" t="s">
        <v>3812</v>
      </c>
      <c r="J522" t="s">
        <v>3798</v>
      </c>
      <c r="K522" t="s">
        <v>45</v>
      </c>
      <c r="L522" t="s">
        <v>40</v>
      </c>
      <c r="M522">
        <v>-99</v>
      </c>
      <c r="N522" t="s">
        <v>19</v>
      </c>
      <c r="O522" t="s">
        <v>42</v>
      </c>
      <c r="P522">
        <v>0</v>
      </c>
      <c r="Q522">
        <v>0</v>
      </c>
      <c r="R522">
        <v>0</v>
      </c>
      <c r="S522">
        <v>0</v>
      </c>
      <c r="T522">
        <v>1</v>
      </c>
      <c r="U522" t="s">
        <v>3813</v>
      </c>
      <c r="V522">
        <f t="shared" si="16"/>
        <v>0</v>
      </c>
      <c r="W522">
        <f t="shared" si="17"/>
        <v>0</v>
      </c>
      <c r="X522">
        <v>1</v>
      </c>
    </row>
    <row r="523" spans="1:24" x14ac:dyDescent="0.25">
      <c r="A523">
        <v>2001</v>
      </c>
      <c r="B523">
        <v>11</v>
      </c>
      <c r="C523">
        <v>18</v>
      </c>
      <c r="D523" t="s">
        <v>31</v>
      </c>
      <c r="E523" t="s">
        <v>148</v>
      </c>
      <c r="F523">
        <v>32.726602</v>
      </c>
      <c r="G523">
        <v>74.857026000000005</v>
      </c>
      <c r="H523" t="s">
        <v>3811</v>
      </c>
      <c r="I523" t="s">
        <v>3812</v>
      </c>
      <c r="J523" t="s">
        <v>3800</v>
      </c>
      <c r="K523" t="s">
        <v>38</v>
      </c>
      <c r="L523" t="s">
        <v>182</v>
      </c>
      <c r="M523">
        <v>0</v>
      </c>
      <c r="N523" t="s">
        <v>19</v>
      </c>
      <c r="O523" t="s">
        <v>42</v>
      </c>
      <c r="P523">
        <v>16</v>
      </c>
      <c r="Q523">
        <v>2</v>
      </c>
      <c r="R523">
        <v>29</v>
      </c>
      <c r="S523">
        <v>0</v>
      </c>
      <c r="T523">
        <v>1</v>
      </c>
      <c r="U523" t="s">
        <v>3813</v>
      </c>
      <c r="V523">
        <f t="shared" si="16"/>
        <v>47</v>
      </c>
      <c r="W523">
        <f t="shared" si="17"/>
        <v>18</v>
      </c>
      <c r="X523">
        <v>1</v>
      </c>
    </row>
    <row r="524" spans="1:24" x14ac:dyDescent="0.25">
      <c r="A524">
        <v>2001</v>
      </c>
      <c r="B524">
        <v>11</v>
      </c>
      <c r="C524">
        <v>23</v>
      </c>
      <c r="D524" t="s">
        <v>31</v>
      </c>
      <c r="E524" t="s">
        <v>32</v>
      </c>
      <c r="F524">
        <v>34.083739999999999</v>
      </c>
      <c r="G524">
        <v>74.789901999999998</v>
      </c>
      <c r="H524" t="s">
        <v>3811</v>
      </c>
      <c r="I524" t="s">
        <v>3812</v>
      </c>
      <c r="J524" t="s">
        <v>3798</v>
      </c>
      <c r="K524" t="s">
        <v>38</v>
      </c>
      <c r="L524" t="s">
        <v>141</v>
      </c>
      <c r="M524">
        <v>1</v>
      </c>
      <c r="N524" t="s">
        <v>19</v>
      </c>
      <c r="O524" t="s">
        <v>42</v>
      </c>
      <c r="P524">
        <v>1</v>
      </c>
      <c r="Q524">
        <v>0</v>
      </c>
      <c r="R524">
        <v>22</v>
      </c>
      <c r="S524">
        <v>0</v>
      </c>
      <c r="T524">
        <v>1</v>
      </c>
      <c r="U524" t="s">
        <v>3813</v>
      </c>
      <c r="V524">
        <f t="shared" si="16"/>
        <v>23</v>
      </c>
      <c r="W524">
        <f t="shared" si="17"/>
        <v>1</v>
      </c>
      <c r="X524">
        <v>1</v>
      </c>
    </row>
    <row r="525" spans="1:24" x14ac:dyDescent="0.25">
      <c r="A525">
        <v>2001</v>
      </c>
      <c r="B525">
        <v>11</v>
      </c>
      <c r="C525">
        <v>24</v>
      </c>
      <c r="D525" t="s">
        <v>31</v>
      </c>
      <c r="E525" t="s">
        <v>105</v>
      </c>
      <c r="F525">
        <v>34.419539</v>
      </c>
      <c r="G525">
        <v>74.638270000000006</v>
      </c>
      <c r="H525" t="s">
        <v>3811</v>
      </c>
      <c r="I525" t="s">
        <v>3811</v>
      </c>
      <c r="J525" t="s">
        <v>3800</v>
      </c>
      <c r="K525" t="s">
        <v>38</v>
      </c>
      <c r="L525" t="s">
        <v>182</v>
      </c>
      <c r="M525">
        <v>2</v>
      </c>
      <c r="N525" t="s">
        <v>19</v>
      </c>
      <c r="O525" t="s">
        <v>42</v>
      </c>
      <c r="P525">
        <v>2</v>
      </c>
      <c r="Q525">
        <v>2</v>
      </c>
      <c r="R525">
        <v>0</v>
      </c>
      <c r="S525">
        <v>0</v>
      </c>
      <c r="T525">
        <v>1</v>
      </c>
      <c r="U525" t="s">
        <v>3813</v>
      </c>
      <c r="V525">
        <f t="shared" si="16"/>
        <v>4</v>
      </c>
      <c r="W525">
        <f t="shared" si="17"/>
        <v>4</v>
      </c>
      <c r="X525">
        <v>1</v>
      </c>
    </row>
    <row r="526" spans="1:24" x14ac:dyDescent="0.25">
      <c r="A526">
        <v>2001</v>
      </c>
      <c r="B526">
        <v>11</v>
      </c>
      <c r="C526">
        <v>25</v>
      </c>
      <c r="D526" t="s">
        <v>31</v>
      </c>
      <c r="E526" t="s">
        <v>241</v>
      </c>
      <c r="F526">
        <v>33.437013</v>
      </c>
      <c r="G526">
        <v>75.193933999999999</v>
      </c>
      <c r="H526" t="s">
        <v>3811</v>
      </c>
      <c r="I526" t="s">
        <v>3812</v>
      </c>
      <c r="J526" t="s">
        <v>3798</v>
      </c>
      <c r="K526" t="s">
        <v>33</v>
      </c>
      <c r="L526" t="s">
        <v>182</v>
      </c>
      <c r="M526">
        <v>0</v>
      </c>
      <c r="N526" t="s">
        <v>19</v>
      </c>
      <c r="O526" t="s">
        <v>42</v>
      </c>
      <c r="P526">
        <v>4</v>
      </c>
      <c r="Q526">
        <v>0</v>
      </c>
      <c r="R526">
        <v>5</v>
      </c>
      <c r="S526">
        <v>0</v>
      </c>
      <c r="T526">
        <v>1</v>
      </c>
      <c r="U526" t="s">
        <v>3813</v>
      </c>
      <c r="V526">
        <f t="shared" si="16"/>
        <v>9</v>
      </c>
      <c r="W526">
        <f t="shared" si="17"/>
        <v>4</v>
      </c>
      <c r="X526">
        <v>1</v>
      </c>
    </row>
    <row r="527" spans="1:24" x14ac:dyDescent="0.25">
      <c r="A527">
        <v>2001</v>
      </c>
      <c r="B527">
        <v>12</v>
      </c>
      <c r="C527">
        <v>2</v>
      </c>
      <c r="D527" t="s">
        <v>31</v>
      </c>
      <c r="E527" t="s">
        <v>242</v>
      </c>
      <c r="F527">
        <v>32.526111</v>
      </c>
      <c r="G527">
        <v>75.632221999999999</v>
      </c>
      <c r="H527" t="s">
        <v>3811</v>
      </c>
      <c r="I527" t="s">
        <v>3812</v>
      </c>
      <c r="J527" t="s">
        <v>3800</v>
      </c>
      <c r="K527" t="s">
        <v>25</v>
      </c>
      <c r="L527" t="s">
        <v>24</v>
      </c>
      <c r="M527">
        <v>-99</v>
      </c>
      <c r="N527" t="s">
        <v>29</v>
      </c>
      <c r="O527" t="s">
        <v>136</v>
      </c>
      <c r="P527">
        <v>7</v>
      </c>
      <c r="Q527">
        <v>0</v>
      </c>
      <c r="R527">
        <v>0</v>
      </c>
      <c r="S527">
        <v>0</v>
      </c>
      <c r="T527">
        <v>1</v>
      </c>
      <c r="U527" t="s">
        <v>3813</v>
      </c>
      <c r="V527">
        <f t="shared" si="16"/>
        <v>7</v>
      </c>
      <c r="W527">
        <f t="shared" si="17"/>
        <v>7</v>
      </c>
      <c r="X527">
        <v>1</v>
      </c>
    </row>
    <row r="528" spans="1:24" x14ac:dyDescent="0.25">
      <c r="A528">
        <v>2001</v>
      </c>
      <c r="B528">
        <v>12</v>
      </c>
      <c r="C528">
        <v>13</v>
      </c>
      <c r="D528" t="s">
        <v>14</v>
      </c>
      <c r="E528" t="s">
        <v>15</v>
      </c>
      <c r="F528">
        <v>28.585836</v>
      </c>
      <c r="G528">
        <v>77.153335999999996</v>
      </c>
      <c r="H528" t="s">
        <v>3811</v>
      </c>
      <c r="I528" t="s">
        <v>3811</v>
      </c>
      <c r="J528" t="s">
        <v>3800</v>
      </c>
      <c r="K528" t="s">
        <v>45</v>
      </c>
      <c r="L528" t="s">
        <v>209</v>
      </c>
      <c r="M528">
        <v>5</v>
      </c>
      <c r="N528" t="s">
        <v>29</v>
      </c>
      <c r="O528" t="s">
        <v>35</v>
      </c>
      <c r="P528">
        <v>14</v>
      </c>
      <c r="Q528">
        <v>5</v>
      </c>
      <c r="R528">
        <v>0</v>
      </c>
      <c r="S528">
        <v>0</v>
      </c>
      <c r="T528">
        <v>1</v>
      </c>
      <c r="U528" t="s">
        <v>3813</v>
      </c>
      <c r="V528">
        <f t="shared" si="16"/>
        <v>19</v>
      </c>
      <c r="W528">
        <f t="shared" si="17"/>
        <v>19</v>
      </c>
      <c r="X528">
        <v>1</v>
      </c>
    </row>
    <row r="529" spans="1:24" x14ac:dyDescent="0.25">
      <c r="A529">
        <v>2002</v>
      </c>
      <c r="B529">
        <v>1</v>
      </c>
      <c r="C529">
        <v>1</v>
      </c>
      <c r="D529" t="s">
        <v>31</v>
      </c>
      <c r="E529" t="s">
        <v>243</v>
      </c>
      <c r="F529">
        <v>33.767001</v>
      </c>
      <c r="G529">
        <v>74.092404000000002</v>
      </c>
      <c r="H529" t="s">
        <v>3811</v>
      </c>
      <c r="I529" t="s">
        <v>3812</v>
      </c>
      <c r="J529" t="s">
        <v>3800</v>
      </c>
      <c r="K529" t="s">
        <v>25</v>
      </c>
      <c r="L529" t="s">
        <v>182</v>
      </c>
      <c r="M529">
        <v>0</v>
      </c>
      <c r="N529" t="s">
        <v>29</v>
      </c>
      <c r="O529" t="s">
        <v>136</v>
      </c>
      <c r="P529">
        <v>6</v>
      </c>
      <c r="Q529">
        <v>0</v>
      </c>
      <c r="R529">
        <v>0</v>
      </c>
      <c r="S529">
        <v>0</v>
      </c>
      <c r="T529">
        <v>1</v>
      </c>
      <c r="U529" t="s">
        <v>3813</v>
      </c>
      <c r="V529">
        <f t="shared" si="16"/>
        <v>6</v>
      </c>
      <c r="W529">
        <f t="shared" si="17"/>
        <v>6</v>
      </c>
      <c r="X529">
        <v>1</v>
      </c>
    </row>
    <row r="530" spans="1:24" x14ac:dyDescent="0.25">
      <c r="A530">
        <v>2002</v>
      </c>
      <c r="B530">
        <v>1</v>
      </c>
      <c r="C530">
        <v>17</v>
      </c>
      <c r="D530" t="s">
        <v>31</v>
      </c>
      <c r="E530" t="s">
        <v>95</v>
      </c>
      <c r="F530">
        <v>32.726602</v>
      </c>
      <c r="G530">
        <v>74.857026000000005</v>
      </c>
      <c r="H530" t="s">
        <v>3811</v>
      </c>
      <c r="I530" t="s">
        <v>3812</v>
      </c>
      <c r="J530" t="s">
        <v>3798</v>
      </c>
      <c r="K530" t="s">
        <v>25</v>
      </c>
      <c r="L530" t="s">
        <v>34</v>
      </c>
      <c r="M530">
        <v>-99</v>
      </c>
      <c r="N530" t="s">
        <v>19</v>
      </c>
      <c r="O530" t="s">
        <v>20</v>
      </c>
      <c r="P530">
        <v>2</v>
      </c>
      <c r="Q530">
        <v>0</v>
      </c>
      <c r="R530">
        <v>8</v>
      </c>
      <c r="S530">
        <v>0</v>
      </c>
      <c r="T530">
        <v>1</v>
      </c>
      <c r="U530" t="s">
        <v>3813</v>
      </c>
      <c r="V530">
        <f t="shared" si="16"/>
        <v>10</v>
      </c>
      <c r="W530">
        <f t="shared" si="17"/>
        <v>2</v>
      </c>
      <c r="X530">
        <v>1</v>
      </c>
    </row>
    <row r="531" spans="1:24" x14ac:dyDescent="0.25">
      <c r="A531">
        <v>2002</v>
      </c>
      <c r="B531">
        <v>1</v>
      </c>
      <c r="C531">
        <v>22</v>
      </c>
      <c r="D531" t="s">
        <v>110</v>
      </c>
      <c r="E531" t="s">
        <v>173</v>
      </c>
      <c r="F531">
        <v>22.551729000000002</v>
      </c>
      <c r="G531">
        <v>88.352340999999996</v>
      </c>
      <c r="H531" t="s">
        <v>3811</v>
      </c>
      <c r="I531" t="s">
        <v>3812</v>
      </c>
      <c r="J531" t="s">
        <v>3798</v>
      </c>
      <c r="K531" t="s">
        <v>67</v>
      </c>
      <c r="L531" t="s">
        <v>244</v>
      </c>
      <c r="M531">
        <v>2</v>
      </c>
      <c r="N531" t="s">
        <v>19</v>
      </c>
      <c r="O531" t="s">
        <v>20</v>
      </c>
      <c r="P531">
        <v>5</v>
      </c>
      <c r="Q531">
        <v>0</v>
      </c>
      <c r="R531">
        <v>15</v>
      </c>
      <c r="S531">
        <v>0</v>
      </c>
      <c r="T531">
        <v>1</v>
      </c>
      <c r="U531" t="s">
        <v>3813</v>
      </c>
      <c r="V531">
        <f t="shared" si="16"/>
        <v>20</v>
      </c>
      <c r="W531">
        <f t="shared" si="17"/>
        <v>5</v>
      </c>
      <c r="X531">
        <v>1</v>
      </c>
    </row>
    <row r="532" spans="1:24" x14ac:dyDescent="0.25">
      <c r="A532">
        <v>2002</v>
      </c>
      <c r="B532">
        <v>1</v>
      </c>
      <c r="C532">
        <v>30</v>
      </c>
      <c r="D532" t="s">
        <v>31</v>
      </c>
      <c r="E532" t="s">
        <v>86</v>
      </c>
      <c r="F532">
        <v>34.526178999999999</v>
      </c>
      <c r="G532">
        <v>74.254614000000004</v>
      </c>
      <c r="H532" t="s">
        <v>3812</v>
      </c>
      <c r="I532" t="s">
        <v>3812</v>
      </c>
      <c r="J532" t="s">
        <v>3798</v>
      </c>
      <c r="K532" t="s">
        <v>38</v>
      </c>
      <c r="L532" t="s">
        <v>182</v>
      </c>
      <c r="M532">
        <v>0</v>
      </c>
      <c r="N532" t="s">
        <v>19</v>
      </c>
      <c r="O532" t="s">
        <v>20</v>
      </c>
      <c r="P532">
        <v>0</v>
      </c>
      <c r="Q532">
        <v>0</v>
      </c>
      <c r="R532">
        <v>0</v>
      </c>
      <c r="S532">
        <v>0</v>
      </c>
      <c r="T532">
        <v>1</v>
      </c>
      <c r="U532" t="s">
        <v>3813</v>
      </c>
      <c r="V532">
        <f t="shared" si="16"/>
        <v>0</v>
      </c>
      <c r="W532">
        <f t="shared" si="17"/>
        <v>0</v>
      </c>
      <c r="X532">
        <v>1</v>
      </c>
    </row>
    <row r="533" spans="1:24" x14ac:dyDescent="0.25">
      <c r="A533">
        <v>2002</v>
      </c>
      <c r="B533">
        <v>1</v>
      </c>
      <c r="C533">
        <v>31</v>
      </c>
      <c r="D533" t="s">
        <v>31</v>
      </c>
      <c r="E533" t="s">
        <v>245</v>
      </c>
      <c r="F533">
        <v>33.080260000000003</v>
      </c>
      <c r="G533">
        <v>74.836624999999998</v>
      </c>
      <c r="H533" t="s">
        <v>3811</v>
      </c>
      <c r="I533" t="s">
        <v>3812</v>
      </c>
      <c r="J533" t="s">
        <v>3798</v>
      </c>
      <c r="K533" t="s">
        <v>25</v>
      </c>
      <c r="L533" t="s">
        <v>34</v>
      </c>
      <c r="M533">
        <v>-99</v>
      </c>
      <c r="N533" t="s">
        <v>19</v>
      </c>
      <c r="O533" t="s">
        <v>20</v>
      </c>
      <c r="P533">
        <v>4</v>
      </c>
      <c r="Q533">
        <v>0</v>
      </c>
      <c r="R533">
        <v>5</v>
      </c>
      <c r="S533">
        <v>0</v>
      </c>
      <c r="T533">
        <v>1</v>
      </c>
      <c r="U533" t="s">
        <v>3813</v>
      </c>
      <c r="V533">
        <f t="shared" si="16"/>
        <v>9</v>
      </c>
      <c r="W533">
        <f t="shared" si="17"/>
        <v>4</v>
      </c>
      <c r="X533">
        <v>1</v>
      </c>
    </row>
    <row r="534" spans="1:24" x14ac:dyDescent="0.25">
      <c r="A534">
        <v>2002</v>
      </c>
      <c r="B534">
        <v>2</v>
      </c>
      <c r="C534">
        <v>13</v>
      </c>
      <c r="D534" t="s">
        <v>31</v>
      </c>
      <c r="E534" t="s">
        <v>246</v>
      </c>
      <c r="F534">
        <v>33.778174999999997</v>
      </c>
      <c r="G534">
        <v>76.576171000000002</v>
      </c>
      <c r="H534" t="s">
        <v>3811</v>
      </c>
      <c r="I534" t="s">
        <v>3812</v>
      </c>
      <c r="J534" t="s">
        <v>3800</v>
      </c>
      <c r="K534" t="s">
        <v>33</v>
      </c>
      <c r="L534" t="s">
        <v>182</v>
      </c>
      <c r="M534">
        <v>0</v>
      </c>
      <c r="N534" t="s">
        <v>53</v>
      </c>
      <c r="O534" t="s">
        <v>125</v>
      </c>
      <c r="P534">
        <v>1</v>
      </c>
      <c r="Q534">
        <v>0</v>
      </c>
      <c r="R534">
        <v>0</v>
      </c>
      <c r="S534">
        <v>0</v>
      </c>
      <c r="T534">
        <v>1</v>
      </c>
      <c r="U534" t="s">
        <v>3813</v>
      </c>
      <c r="V534">
        <f t="shared" si="16"/>
        <v>1</v>
      </c>
      <c r="W534">
        <f t="shared" si="17"/>
        <v>1</v>
      </c>
      <c r="X534">
        <v>1</v>
      </c>
    </row>
    <row r="535" spans="1:24" x14ac:dyDescent="0.25">
      <c r="A535">
        <v>2002</v>
      </c>
      <c r="B535">
        <v>2</v>
      </c>
      <c r="C535">
        <v>14</v>
      </c>
      <c r="D535" t="s">
        <v>31</v>
      </c>
      <c r="E535" t="s">
        <v>247</v>
      </c>
      <c r="F535">
        <v>33.778174999999997</v>
      </c>
      <c r="G535">
        <v>76.576171000000002</v>
      </c>
      <c r="H535" t="s">
        <v>3811</v>
      </c>
      <c r="I535" t="s">
        <v>3812</v>
      </c>
      <c r="J535" t="s">
        <v>3800</v>
      </c>
      <c r="K535" t="s">
        <v>45</v>
      </c>
      <c r="L535" t="s">
        <v>209</v>
      </c>
      <c r="M535">
        <v>0</v>
      </c>
      <c r="N535" t="s">
        <v>29</v>
      </c>
      <c r="O535" t="s">
        <v>248</v>
      </c>
      <c r="P535">
        <v>1</v>
      </c>
      <c r="Q535">
        <v>0</v>
      </c>
      <c r="R535">
        <v>0</v>
      </c>
      <c r="S535">
        <v>0</v>
      </c>
      <c r="T535">
        <v>1</v>
      </c>
      <c r="U535" t="s">
        <v>3813</v>
      </c>
      <c r="V535">
        <f t="shared" si="16"/>
        <v>1</v>
      </c>
      <c r="W535">
        <f t="shared" si="17"/>
        <v>1</v>
      </c>
      <c r="X535">
        <v>1</v>
      </c>
    </row>
    <row r="536" spans="1:24" x14ac:dyDescent="0.25">
      <c r="A536">
        <v>2002</v>
      </c>
      <c r="B536">
        <v>3</v>
      </c>
      <c r="C536">
        <v>18</v>
      </c>
      <c r="D536" t="s">
        <v>31</v>
      </c>
      <c r="E536" t="s">
        <v>32</v>
      </c>
      <c r="F536">
        <v>34.083739999999999</v>
      </c>
      <c r="G536">
        <v>74.789901999999998</v>
      </c>
      <c r="H536" t="s">
        <v>3811</v>
      </c>
      <c r="I536" t="s">
        <v>3812</v>
      </c>
      <c r="J536" t="s">
        <v>3798</v>
      </c>
      <c r="K536" t="s">
        <v>38</v>
      </c>
      <c r="L536" t="s">
        <v>182</v>
      </c>
      <c r="M536">
        <v>0</v>
      </c>
      <c r="N536" t="s">
        <v>19</v>
      </c>
      <c r="O536" t="s">
        <v>42</v>
      </c>
      <c r="P536">
        <v>0</v>
      </c>
      <c r="Q536">
        <v>0</v>
      </c>
      <c r="R536">
        <v>0</v>
      </c>
      <c r="S536">
        <v>0</v>
      </c>
      <c r="T536">
        <v>1</v>
      </c>
      <c r="U536" t="s">
        <v>3813</v>
      </c>
      <c r="V536">
        <f t="shared" si="16"/>
        <v>0</v>
      </c>
      <c r="W536">
        <f t="shared" si="17"/>
        <v>0</v>
      </c>
      <c r="X536">
        <v>1</v>
      </c>
    </row>
    <row r="537" spans="1:24" x14ac:dyDescent="0.25">
      <c r="A537">
        <v>2002</v>
      </c>
      <c r="B537">
        <v>3</v>
      </c>
      <c r="C537">
        <v>30</v>
      </c>
      <c r="D537" t="s">
        <v>31</v>
      </c>
      <c r="E537" t="s">
        <v>95</v>
      </c>
      <c r="F537">
        <v>32.726602</v>
      </c>
      <c r="G537">
        <v>74.857026000000005</v>
      </c>
      <c r="H537" t="s">
        <v>3811</v>
      </c>
      <c r="I537" t="s">
        <v>3811</v>
      </c>
      <c r="J537" t="s">
        <v>3798</v>
      </c>
      <c r="K537" t="s">
        <v>23</v>
      </c>
      <c r="L537" t="s">
        <v>249</v>
      </c>
      <c r="M537">
        <v>2</v>
      </c>
      <c r="N537" t="s">
        <v>19</v>
      </c>
      <c r="O537" t="s">
        <v>42</v>
      </c>
      <c r="P537">
        <v>10</v>
      </c>
      <c r="Q537">
        <v>2</v>
      </c>
      <c r="R537">
        <v>20</v>
      </c>
      <c r="S537">
        <v>0</v>
      </c>
      <c r="T537">
        <v>1</v>
      </c>
      <c r="U537" t="s">
        <v>3813</v>
      </c>
      <c r="V537">
        <f t="shared" si="16"/>
        <v>32</v>
      </c>
      <c r="W537">
        <f t="shared" si="17"/>
        <v>12</v>
      </c>
      <c r="X537">
        <v>1</v>
      </c>
    </row>
    <row r="538" spans="1:24" x14ac:dyDescent="0.25">
      <c r="A538">
        <v>2002</v>
      </c>
      <c r="B538">
        <v>4</v>
      </c>
      <c r="C538">
        <v>8</v>
      </c>
      <c r="D538" t="s">
        <v>31</v>
      </c>
      <c r="E538" t="s">
        <v>128</v>
      </c>
      <c r="F538">
        <v>33.371715000000002</v>
      </c>
      <c r="G538">
        <v>74.315313000000003</v>
      </c>
      <c r="H538" t="s">
        <v>3811</v>
      </c>
      <c r="I538" t="s">
        <v>3812</v>
      </c>
      <c r="J538" t="s">
        <v>3798</v>
      </c>
      <c r="K538" t="s">
        <v>36</v>
      </c>
      <c r="L538" t="s">
        <v>34</v>
      </c>
      <c r="M538">
        <v>-99</v>
      </c>
      <c r="N538" t="s">
        <v>19</v>
      </c>
      <c r="O538" t="s">
        <v>20</v>
      </c>
      <c r="P538">
        <v>2</v>
      </c>
      <c r="Q538">
        <v>0</v>
      </c>
      <c r="R538">
        <v>12</v>
      </c>
      <c r="S538">
        <v>0</v>
      </c>
      <c r="T538">
        <v>1</v>
      </c>
      <c r="U538" t="s">
        <v>3813</v>
      </c>
      <c r="V538">
        <f t="shared" si="16"/>
        <v>14</v>
      </c>
      <c r="W538">
        <f t="shared" si="17"/>
        <v>2</v>
      </c>
      <c r="X538">
        <v>1</v>
      </c>
    </row>
    <row r="539" spans="1:24" x14ac:dyDescent="0.25">
      <c r="A539">
        <v>2002</v>
      </c>
      <c r="B539">
        <v>4</v>
      </c>
      <c r="C539">
        <v>9</v>
      </c>
      <c r="D539" t="s">
        <v>31</v>
      </c>
      <c r="E539" t="s">
        <v>250</v>
      </c>
      <c r="F539">
        <v>33.032215999999998</v>
      </c>
      <c r="G539">
        <v>75.910031000000004</v>
      </c>
      <c r="H539" t="s">
        <v>3811</v>
      </c>
      <c r="I539" t="s">
        <v>3812</v>
      </c>
      <c r="J539" t="s">
        <v>3800</v>
      </c>
      <c r="K539" t="s">
        <v>25</v>
      </c>
      <c r="L539" t="s">
        <v>34</v>
      </c>
      <c r="M539">
        <v>-99</v>
      </c>
      <c r="N539" t="s">
        <v>29</v>
      </c>
      <c r="O539" t="s">
        <v>35</v>
      </c>
      <c r="P539">
        <v>5</v>
      </c>
      <c r="Q539">
        <v>0</v>
      </c>
      <c r="R539">
        <v>4</v>
      </c>
      <c r="S539">
        <v>0</v>
      </c>
      <c r="T539">
        <v>1</v>
      </c>
      <c r="U539" t="s">
        <v>3813</v>
      </c>
      <c r="V539">
        <f t="shared" si="16"/>
        <v>9</v>
      </c>
      <c r="W539">
        <f t="shared" si="17"/>
        <v>5</v>
      </c>
      <c r="X539">
        <v>1</v>
      </c>
    </row>
    <row r="540" spans="1:24" x14ac:dyDescent="0.25">
      <c r="A540">
        <v>2002</v>
      </c>
      <c r="B540">
        <v>5</v>
      </c>
      <c r="C540">
        <v>14</v>
      </c>
      <c r="D540" t="s">
        <v>31</v>
      </c>
      <c r="E540" t="s">
        <v>95</v>
      </c>
      <c r="F540">
        <v>32.659050000000001</v>
      </c>
      <c r="G540">
        <v>74.881414000000007</v>
      </c>
      <c r="H540" t="s">
        <v>3811</v>
      </c>
      <c r="I540" t="s">
        <v>3811</v>
      </c>
      <c r="J540" t="s">
        <v>3800</v>
      </c>
      <c r="K540" t="s">
        <v>38</v>
      </c>
      <c r="L540" t="s">
        <v>182</v>
      </c>
      <c r="M540">
        <v>3</v>
      </c>
      <c r="N540" t="s">
        <v>29</v>
      </c>
      <c r="O540" t="s">
        <v>35</v>
      </c>
      <c r="P540">
        <v>34</v>
      </c>
      <c r="Q540">
        <v>3</v>
      </c>
      <c r="R540">
        <v>45</v>
      </c>
      <c r="S540">
        <v>0</v>
      </c>
      <c r="T540">
        <v>1</v>
      </c>
      <c r="U540" t="s">
        <v>3813</v>
      </c>
      <c r="V540">
        <f t="shared" si="16"/>
        <v>82</v>
      </c>
      <c r="W540">
        <f t="shared" si="17"/>
        <v>37</v>
      </c>
      <c r="X540">
        <v>1</v>
      </c>
    </row>
    <row r="541" spans="1:24" x14ac:dyDescent="0.25">
      <c r="A541">
        <v>2002</v>
      </c>
      <c r="B541">
        <v>5</v>
      </c>
      <c r="C541">
        <v>29</v>
      </c>
      <c r="D541" t="s">
        <v>31</v>
      </c>
      <c r="E541" t="s">
        <v>106</v>
      </c>
      <c r="F541">
        <v>33.14575</v>
      </c>
      <c r="G541">
        <v>75.548049000000006</v>
      </c>
      <c r="H541" t="s">
        <v>3811</v>
      </c>
      <c r="I541" t="s">
        <v>3812</v>
      </c>
      <c r="J541" t="s">
        <v>3798</v>
      </c>
      <c r="K541" t="s">
        <v>38</v>
      </c>
      <c r="L541" t="s">
        <v>182</v>
      </c>
      <c r="M541">
        <v>2</v>
      </c>
      <c r="N541" t="s">
        <v>19</v>
      </c>
      <c r="O541" t="s">
        <v>42</v>
      </c>
      <c r="P541">
        <v>2</v>
      </c>
      <c r="Q541">
        <v>0</v>
      </c>
      <c r="R541">
        <v>0</v>
      </c>
      <c r="S541">
        <v>0</v>
      </c>
      <c r="T541">
        <v>1</v>
      </c>
      <c r="U541" t="s">
        <v>3813</v>
      </c>
      <c r="V541">
        <f t="shared" si="16"/>
        <v>2</v>
      </c>
      <c r="W541">
        <f t="shared" si="17"/>
        <v>2</v>
      </c>
      <c r="X541">
        <v>1</v>
      </c>
    </row>
    <row r="542" spans="1:24" x14ac:dyDescent="0.25">
      <c r="A542">
        <v>2002</v>
      </c>
      <c r="B542">
        <v>6</v>
      </c>
      <c r="C542">
        <v>15</v>
      </c>
      <c r="D542" t="s">
        <v>31</v>
      </c>
      <c r="E542" t="s">
        <v>32</v>
      </c>
      <c r="F542">
        <v>34.083739999999999</v>
      </c>
      <c r="G542">
        <v>74.789901999999998</v>
      </c>
      <c r="H542" t="s">
        <v>3812</v>
      </c>
      <c r="I542" t="s">
        <v>3812</v>
      </c>
      <c r="J542" t="s">
        <v>27</v>
      </c>
      <c r="K542" t="s">
        <v>45</v>
      </c>
      <c r="L542" t="s">
        <v>251</v>
      </c>
      <c r="M542">
        <v>0</v>
      </c>
      <c r="N542" t="s">
        <v>19</v>
      </c>
      <c r="O542" t="s">
        <v>42</v>
      </c>
      <c r="P542">
        <v>0</v>
      </c>
      <c r="Q542">
        <v>0</v>
      </c>
      <c r="R542">
        <v>0</v>
      </c>
      <c r="S542">
        <v>0</v>
      </c>
      <c r="T542">
        <v>1</v>
      </c>
      <c r="U542" t="s">
        <v>3813</v>
      </c>
      <c r="V542">
        <f t="shared" si="16"/>
        <v>0</v>
      </c>
      <c r="W542">
        <f t="shared" si="17"/>
        <v>0</v>
      </c>
      <c r="X542">
        <v>1</v>
      </c>
    </row>
    <row r="543" spans="1:24" x14ac:dyDescent="0.25">
      <c r="A543">
        <v>2002</v>
      </c>
      <c r="B543">
        <v>6</v>
      </c>
      <c r="C543">
        <v>16</v>
      </c>
      <c r="D543" t="s">
        <v>31</v>
      </c>
      <c r="E543" t="s">
        <v>190</v>
      </c>
      <c r="F543">
        <v>32.925224</v>
      </c>
      <c r="G543">
        <v>75.135264000000006</v>
      </c>
      <c r="H543" t="s">
        <v>3811</v>
      </c>
      <c r="I543" t="s">
        <v>3812</v>
      </c>
      <c r="J543" t="s">
        <v>3800</v>
      </c>
      <c r="K543" t="s">
        <v>25</v>
      </c>
      <c r="L543" t="s">
        <v>40</v>
      </c>
      <c r="M543">
        <v>-99</v>
      </c>
      <c r="N543" t="s">
        <v>29</v>
      </c>
      <c r="O543" t="s">
        <v>136</v>
      </c>
      <c r="P543">
        <v>5</v>
      </c>
      <c r="Q543">
        <v>0</v>
      </c>
      <c r="R543">
        <v>3</v>
      </c>
      <c r="S543">
        <v>0</v>
      </c>
      <c r="T543">
        <v>1</v>
      </c>
      <c r="U543" t="s">
        <v>3813</v>
      </c>
      <c r="V543">
        <f t="shared" si="16"/>
        <v>8</v>
      </c>
      <c r="W543">
        <f t="shared" si="17"/>
        <v>5</v>
      </c>
      <c r="X543">
        <v>1</v>
      </c>
    </row>
    <row r="544" spans="1:24" x14ac:dyDescent="0.25">
      <c r="A544">
        <v>2002</v>
      </c>
      <c r="B544">
        <v>6</v>
      </c>
      <c r="C544">
        <v>23</v>
      </c>
      <c r="D544" t="s">
        <v>31</v>
      </c>
      <c r="E544" t="s">
        <v>32</v>
      </c>
      <c r="F544">
        <v>34.083739999999999</v>
      </c>
      <c r="G544">
        <v>74.789901999999998</v>
      </c>
      <c r="H544" t="s">
        <v>3811</v>
      </c>
      <c r="I544" t="s">
        <v>3812</v>
      </c>
      <c r="J544" t="s">
        <v>3798</v>
      </c>
      <c r="K544" t="s">
        <v>45</v>
      </c>
      <c r="L544" t="s">
        <v>52</v>
      </c>
      <c r="M544">
        <v>0</v>
      </c>
      <c r="N544" t="s">
        <v>19</v>
      </c>
      <c r="O544" t="s">
        <v>42</v>
      </c>
      <c r="P544">
        <v>0</v>
      </c>
      <c r="Q544">
        <v>0</v>
      </c>
      <c r="R544">
        <v>0</v>
      </c>
      <c r="S544">
        <v>0</v>
      </c>
      <c r="T544">
        <v>1</v>
      </c>
      <c r="U544" t="s">
        <v>3813</v>
      </c>
      <c r="V544">
        <f t="shared" si="16"/>
        <v>0</v>
      </c>
      <c r="W544">
        <f t="shared" si="17"/>
        <v>0</v>
      </c>
      <c r="X544">
        <v>1</v>
      </c>
    </row>
    <row r="545" spans="1:24" x14ac:dyDescent="0.25">
      <c r="A545">
        <v>2002</v>
      </c>
      <c r="B545">
        <v>6</v>
      </c>
      <c r="C545">
        <v>27</v>
      </c>
      <c r="D545" t="s">
        <v>31</v>
      </c>
      <c r="E545" t="s">
        <v>252</v>
      </c>
      <c r="F545">
        <v>34.061475000000002</v>
      </c>
      <c r="G545">
        <v>75.366359000000003</v>
      </c>
      <c r="H545" t="s">
        <v>3811</v>
      </c>
      <c r="I545" t="s">
        <v>3812</v>
      </c>
      <c r="J545" t="s">
        <v>3798</v>
      </c>
      <c r="K545" t="s">
        <v>38</v>
      </c>
      <c r="L545" t="s">
        <v>52</v>
      </c>
      <c r="M545">
        <v>0</v>
      </c>
      <c r="N545" t="s">
        <v>19</v>
      </c>
      <c r="O545" t="s">
        <v>20</v>
      </c>
      <c r="P545">
        <v>3</v>
      </c>
      <c r="Q545">
        <v>0</v>
      </c>
      <c r="R545">
        <v>0</v>
      </c>
      <c r="S545">
        <v>0</v>
      </c>
      <c r="T545">
        <v>1</v>
      </c>
      <c r="U545" t="s">
        <v>3813</v>
      </c>
      <c r="V545">
        <f t="shared" si="16"/>
        <v>3</v>
      </c>
      <c r="W545">
        <f t="shared" si="17"/>
        <v>3</v>
      </c>
      <c r="X545">
        <v>1</v>
      </c>
    </row>
    <row r="546" spans="1:24" x14ac:dyDescent="0.25">
      <c r="A546">
        <v>2002</v>
      </c>
      <c r="B546">
        <v>7</v>
      </c>
      <c r="C546">
        <v>12</v>
      </c>
      <c r="D546" t="s">
        <v>31</v>
      </c>
      <c r="E546" t="s">
        <v>95</v>
      </c>
      <c r="F546">
        <v>32.726602</v>
      </c>
      <c r="G546">
        <v>74.857026000000005</v>
      </c>
      <c r="H546" t="s">
        <v>3811</v>
      </c>
      <c r="I546" t="s">
        <v>3812</v>
      </c>
      <c r="J546" t="s">
        <v>3800</v>
      </c>
      <c r="K546" t="s">
        <v>25</v>
      </c>
      <c r="L546" t="s">
        <v>182</v>
      </c>
      <c r="M546">
        <v>3</v>
      </c>
      <c r="N546" t="s">
        <v>29</v>
      </c>
      <c r="O546" t="s">
        <v>136</v>
      </c>
      <c r="P546">
        <v>27</v>
      </c>
      <c r="Q546">
        <v>0</v>
      </c>
      <c r="R546">
        <v>35</v>
      </c>
      <c r="S546">
        <v>0</v>
      </c>
      <c r="T546">
        <v>1</v>
      </c>
      <c r="U546" t="s">
        <v>3813</v>
      </c>
      <c r="V546">
        <f t="shared" si="16"/>
        <v>62</v>
      </c>
      <c r="W546">
        <f t="shared" si="17"/>
        <v>27</v>
      </c>
      <c r="X546">
        <v>1</v>
      </c>
    </row>
    <row r="547" spans="1:24" x14ac:dyDescent="0.25">
      <c r="A547">
        <v>2002</v>
      </c>
      <c r="B547">
        <v>7</v>
      </c>
      <c r="C547">
        <v>13</v>
      </c>
      <c r="D547" t="s">
        <v>31</v>
      </c>
      <c r="E547" t="s">
        <v>95</v>
      </c>
      <c r="F547">
        <v>32.726602</v>
      </c>
      <c r="G547">
        <v>74.857026000000005</v>
      </c>
      <c r="H547" t="s">
        <v>3811</v>
      </c>
      <c r="I547" t="s">
        <v>3812</v>
      </c>
      <c r="J547" t="s">
        <v>3798</v>
      </c>
      <c r="K547" t="s">
        <v>25</v>
      </c>
      <c r="L547" t="s">
        <v>182</v>
      </c>
      <c r="M547">
        <v>5</v>
      </c>
      <c r="N547" t="s">
        <v>19</v>
      </c>
      <c r="O547" t="s">
        <v>42</v>
      </c>
      <c r="P547">
        <v>29</v>
      </c>
      <c r="Q547">
        <v>0</v>
      </c>
      <c r="R547">
        <v>35</v>
      </c>
      <c r="S547">
        <v>0</v>
      </c>
      <c r="T547">
        <v>1</v>
      </c>
      <c r="U547" t="s">
        <v>3813</v>
      </c>
      <c r="V547">
        <f t="shared" si="16"/>
        <v>64</v>
      </c>
      <c r="W547">
        <f t="shared" si="17"/>
        <v>29</v>
      </c>
      <c r="X547">
        <v>1</v>
      </c>
    </row>
    <row r="548" spans="1:24" x14ac:dyDescent="0.25">
      <c r="A548">
        <v>2002</v>
      </c>
      <c r="B548">
        <v>7</v>
      </c>
      <c r="C548">
        <v>22</v>
      </c>
      <c r="D548" t="s">
        <v>31</v>
      </c>
      <c r="E548" t="s">
        <v>32</v>
      </c>
      <c r="F548">
        <v>34.083739999999999</v>
      </c>
      <c r="G548">
        <v>74.789901999999998</v>
      </c>
      <c r="H548" t="s">
        <v>3811</v>
      </c>
      <c r="I548" t="s">
        <v>3812</v>
      </c>
      <c r="J548" t="s">
        <v>3798</v>
      </c>
      <c r="K548" t="s">
        <v>33</v>
      </c>
      <c r="L548" t="s">
        <v>52</v>
      </c>
      <c r="M548">
        <v>0</v>
      </c>
      <c r="N548" t="s">
        <v>19</v>
      </c>
      <c r="O548" t="s">
        <v>171</v>
      </c>
      <c r="P548">
        <v>0</v>
      </c>
      <c r="Q548">
        <v>0</v>
      </c>
      <c r="R548">
        <v>1</v>
      </c>
      <c r="S548">
        <v>0</v>
      </c>
      <c r="T548">
        <v>1</v>
      </c>
      <c r="U548" t="s">
        <v>3813</v>
      </c>
      <c r="V548">
        <f t="shared" si="16"/>
        <v>1</v>
      </c>
      <c r="W548">
        <f t="shared" si="17"/>
        <v>0</v>
      </c>
      <c r="X548">
        <v>1</v>
      </c>
    </row>
    <row r="549" spans="1:24" x14ac:dyDescent="0.25">
      <c r="A549">
        <v>2002</v>
      </c>
      <c r="B549">
        <v>7</v>
      </c>
      <c r="C549">
        <v>23</v>
      </c>
      <c r="D549" t="s">
        <v>31</v>
      </c>
      <c r="E549" t="s">
        <v>128</v>
      </c>
      <c r="F549">
        <v>33.371715000000002</v>
      </c>
      <c r="G549">
        <v>74.315313000000003</v>
      </c>
      <c r="H549" t="s">
        <v>3811</v>
      </c>
      <c r="I549" t="s">
        <v>3812</v>
      </c>
      <c r="J549" t="s">
        <v>3798</v>
      </c>
      <c r="K549" t="s">
        <v>25</v>
      </c>
      <c r="L549" t="s">
        <v>183</v>
      </c>
      <c r="M549">
        <v>-99</v>
      </c>
      <c r="N549" t="s">
        <v>19</v>
      </c>
      <c r="O549" t="s">
        <v>42</v>
      </c>
      <c r="P549">
        <v>1</v>
      </c>
      <c r="Q549">
        <v>0</v>
      </c>
      <c r="R549">
        <v>18</v>
      </c>
      <c r="S549">
        <v>0</v>
      </c>
      <c r="T549">
        <v>1</v>
      </c>
      <c r="U549" t="s">
        <v>3813</v>
      </c>
      <c r="V549">
        <f t="shared" si="16"/>
        <v>19</v>
      </c>
      <c r="W549">
        <f t="shared" si="17"/>
        <v>1</v>
      </c>
      <c r="X549">
        <v>1</v>
      </c>
    </row>
    <row r="550" spans="1:24" x14ac:dyDescent="0.25">
      <c r="A550">
        <v>2002</v>
      </c>
      <c r="B550">
        <v>7</v>
      </c>
      <c r="C550">
        <v>31</v>
      </c>
      <c r="D550" t="s">
        <v>31</v>
      </c>
      <c r="E550" t="s">
        <v>87</v>
      </c>
      <c r="F550">
        <v>33.874026999999998</v>
      </c>
      <c r="G550">
        <v>74.901505</v>
      </c>
      <c r="H550" t="s">
        <v>3811</v>
      </c>
      <c r="I550" t="s">
        <v>3812</v>
      </c>
      <c r="J550" t="s">
        <v>3800</v>
      </c>
      <c r="K550" t="s">
        <v>45</v>
      </c>
      <c r="L550" t="s">
        <v>179</v>
      </c>
      <c r="M550">
        <v>0</v>
      </c>
      <c r="N550" t="s">
        <v>29</v>
      </c>
      <c r="O550" t="s">
        <v>136</v>
      </c>
      <c r="P550">
        <v>2</v>
      </c>
      <c r="Q550">
        <v>0</v>
      </c>
      <c r="R550">
        <v>4</v>
      </c>
      <c r="S550">
        <v>0</v>
      </c>
      <c r="T550">
        <v>1</v>
      </c>
      <c r="U550" t="s">
        <v>3813</v>
      </c>
      <c r="V550">
        <f t="shared" si="16"/>
        <v>6</v>
      </c>
      <c r="W550">
        <f t="shared" si="17"/>
        <v>2</v>
      </c>
      <c r="X550">
        <v>1</v>
      </c>
    </row>
    <row r="551" spans="1:24" x14ac:dyDescent="0.25">
      <c r="A551">
        <v>2002</v>
      </c>
      <c r="B551">
        <v>8</v>
      </c>
      <c r="C551">
        <v>6</v>
      </c>
      <c r="D551" t="s">
        <v>31</v>
      </c>
      <c r="E551" t="s">
        <v>131</v>
      </c>
      <c r="F551">
        <v>34.016075000000001</v>
      </c>
      <c r="G551">
        <v>75.314980000000006</v>
      </c>
      <c r="H551" t="s">
        <v>3811</v>
      </c>
      <c r="I551" t="s">
        <v>3812</v>
      </c>
      <c r="J551" t="s">
        <v>3798</v>
      </c>
      <c r="K551" t="s">
        <v>25</v>
      </c>
      <c r="L551" t="s">
        <v>182</v>
      </c>
      <c r="M551">
        <v>0</v>
      </c>
      <c r="N551" t="s">
        <v>19</v>
      </c>
      <c r="O551" t="s">
        <v>20</v>
      </c>
      <c r="P551">
        <v>8</v>
      </c>
      <c r="Q551">
        <v>2</v>
      </c>
      <c r="R551">
        <v>20</v>
      </c>
      <c r="S551">
        <v>0</v>
      </c>
      <c r="T551">
        <v>1</v>
      </c>
      <c r="U551" t="s">
        <v>3813</v>
      </c>
      <c r="V551">
        <f t="shared" si="16"/>
        <v>30</v>
      </c>
      <c r="W551">
        <f t="shared" si="17"/>
        <v>10</v>
      </c>
      <c r="X551">
        <v>1</v>
      </c>
    </row>
    <row r="552" spans="1:24" x14ac:dyDescent="0.25">
      <c r="A552">
        <v>2002</v>
      </c>
      <c r="B552">
        <v>8</v>
      </c>
      <c r="C552">
        <v>6</v>
      </c>
      <c r="D552" t="s">
        <v>31</v>
      </c>
      <c r="E552" t="s">
        <v>253</v>
      </c>
      <c r="F552">
        <v>34.526178999999999</v>
      </c>
      <c r="G552">
        <v>74.254614000000004</v>
      </c>
      <c r="H552" t="s">
        <v>3811</v>
      </c>
      <c r="I552" t="s">
        <v>3812</v>
      </c>
      <c r="J552" t="s">
        <v>3800</v>
      </c>
      <c r="K552" t="s">
        <v>38</v>
      </c>
      <c r="L552" t="s">
        <v>254</v>
      </c>
      <c r="M552">
        <v>2</v>
      </c>
      <c r="N552" t="s">
        <v>19</v>
      </c>
      <c r="O552" t="s">
        <v>42</v>
      </c>
      <c r="P552">
        <v>7</v>
      </c>
      <c r="Q552">
        <v>1</v>
      </c>
      <c r="R552">
        <v>23</v>
      </c>
      <c r="S552">
        <v>0</v>
      </c>
      <c r="T552">
        <v>1</v>
      </c>
      <c r="U552" t="s">
        <v>3813</v>
      </c>
      <c r="V552">
        <f t="shared" si="16"/>
        <v>31</v>
      </c>
      <c r="W552">
        <f t="shared" si="17"/>
        <v>8</v>
      </c>
      <c r="X552">
        <v>1</v>
      </c>
    </row>
    <row r="553" spans="1:24" x14ac:dyDescent="0.25">
      <c r="A553">
        <v>2002</v>
      </c>
      <c r="B553">
        <v>8</v>
      </c>
      <c r="C553">
        <v>13</v>
      </c>
      <c r="D553" t="s">
        <v>31</v>
      </c>
      <c r="E553" t="s">
        <v>169</v>
      </c>
      <c r="F553">
        <v>33.872342000000003</v>
      </c>
      <c r="G553">
        <v>74.900416000000007</v>
      </c>
      <c r="H553" t="s">
        <v>3811</v>
      </c>
      <c r="I553" t="s">
        <v>3812</v>
      </c>
      <c r="J553" t="s">
        <v>3800</v>
      </c>
      <c r="K553" t="s">
        <v>38</v>
      </c>
      <c r="L553" t="s">
        <v>43</v>
      </c>
      <c r="M553">
        <v>0</v>
      </c>
      <c r="N553" t="s">
        <v>19</v>
      </c>
      <c r="O553" t="s">
        <v>76</v>
      </c>
      <c r="P553">
        <v>4</v>
      </c>
      <c r="Q553">
        <v>0</v>
      </c>
      <c r="R553">
        <v>23</v>
      </c>
      <c r="S553">
        <v>0</v>
      </c>
      <c r="T553">
        <v>1</v>
      </c>
      <c r="U553" t="s">
        <v>3813</v>
      </c>
      <c r="V553">
        <f t="shared" si="16"/>
        <v>27</v>
      </c>
      <c r="W553">
        <f t="shared" si="17"/>
        <v>4</v>
      </c>
      <c r="X553">
        <v>1</v>
      </c>
    </row>
    <row r="554" spans="1:24" x14ac:dyDescent="0.25">
      <c r="A554">
        <v>2002</v>
      </c>
      <c r="B554">
        <v>8</v>
      </c>
      <c r="C554">
        <v>25</v>
      </c>
      <c r="D554" t="s">
        <v>31</v>
      </c>
      <c r="E554" t="s">
        <v>255</v>
      </c>
      <c r="F554">
        <v>33.769444</v>
      </c>
      <c r="G554">
        <v>74.091943999999998</v>
      </c>
      <c r="H554" t="s">
        <v>3811</v>
      </c>
      <c r="I554" t="s">
        <v>3812</v>
      </c>
      <c r="J554" t="s">
        <v>3800</v>
      </c>
      <c r="K554" t="s">
        <v>33</v>
      </c>
      <c r="L554" t="s">
        <v>34</v>
      </c>
      <c r="M554">
        <v>2</v>
      </c>
      <c r="N554" t="s">
        <v>29</v>
      </c>
      <c r="O554" t="s">
        <v>136</v>
      </c>
      <c r="P554">
        <v>4</v>
      </c>
      <c r="Q554">
        <v>0</v>
      </c>
      <c r="R554">
        <v>3</v>
      </c>
      <c r="S554">
        <v>0</v>
      </c>
      <c r="T554">
        <v>1</v>
      </c>
      <c r="U554" t="s">
        <v>3813</v>
      </c>
      <c r="V554">
        <f t="shared" si="16"/>
        <v>7</v>
      </c>
      <c r="W554">
        <f t="shared" si="17"/>
        <v>4</v>
      </c>
      <c r="X554">
        <v>1</v>
      </c>
    </row>
    <row r="555" spans="1:24" x14ac:dyDescent="0.25">
      <c r="A555">
        <v>2002</v>
      </c>
      <c r="B555">
        <v>9</v>
      </c>
      <c r="C555">
        <v>1</v>
      </c>
      <c r="D555" t="s">
        <v>31</v>
      </c>
      <c r="E555" t="s">
        <v>105</v>
      </c>
      <c r="F555">
        <v>34.419539</v>
      </c>
      <c r="G555">
        <v>74.638270000000006</v>
      </c>
      <c r="H555" t="s">
        <v>3811</v>
      </c>
      <c r="I555" t="s">
        <v>3812</v>
      </c>
      <c r="J555" t="s">
        <v>3797</v>
      </c>
      <c r="K555" t="s">
        <v>45</v>
      </c>
      <c r="L555" t="s">
        <v>34</v>
      </c>
      <c r="M555">
        <v>-99</v>
      </c>
      <c r="N555" t="s">
        <v>53</v>
      </c>
      <c r="O555" t="s">
        <v>125</v>
      </c>
      <c r="P555">
        <v>1</v>
      </c>
      <c r="Q555">
        <v>0</v>
      </c>
      <c r="R555">
        <v>0</v>
      </c>
      <c r="S555">
        <v>0</v>
      </c>
      <c r="T555">
        <v>1</v>
      </c>
      <c r="U555" t="s">
        <v>3813</v>
      </c>
      <c r="V555">
        <f t="shared" si="16"/>
        <v>1</v>
      </c>
      <c r="W555">
        <f t="shared" si="17"/>
        <v>1</v>
      </c>
      <c r="X555">
        <v>1</v>
      </c>
    </row>
    <row r="556" spans="1:24" x14ac:dyDescent="0.25">
      <c r="A556">
        <v>2002</v>
      </c>
      <c r="B556">
        <v>9</v>
      </c>
      <c r="C556">
        <v>5</v>
      </c>
      <c r="D556" t="s">
        <v>31</v>
      </c>
      <c r="E556" t="s">
        <v>256</v>
      </c>
      <c r="F556">
        <v>34.084252999999997</v>
      </c>
      <c r="G556">
        <v>74.504121999999995</v>
      </c>
      <c r="H556" t="s">
        <v>3811</v>
      </c>
      <c r="I556" t="s">
        <v>3812</v>
      </c>
      <c r="J556" t="s">
        <v>3800</v>
      </c>
      <c r="K556" t="s">
        <v>45</v>
      </c>
      <c r="L556" t="s">
        <v>34</v>
      </c>
      <c r="M556">
        <v>-99</v>
      </c>
      <c r="N556" t="s">
        <v>29</v>
      </c>
      <c r="O556" t="s">
        <v>136</v>
      </c>
      <c r="P556">
        <v>1</v>
      </c>
      <c r="Q556">
        <v>0</v>
      </c>
      <c r="R556">
        <v>0</v>
      </c>
      <c r="S556">
        <v>0</v>
      </c>
      <c r="T556">
        <v>1</v>
      </c>
      <c r="U556" t="s">
        <v>3813</v>
      </c>
      <c r="V556">
        <f t="shared" si="16"/>
        <v>1</v>
      </c>
      <c r="W556">
        <f t="shared" si="17"/>
        <v>1</v>
      </c>
      <c r="X556">
        <v>1</v>
      </c>
    </row>
    <row r="557" spans="1:24" x14ac:dyDescent="0.25">
      <c r="A557">
        <v>2002</v>
      </c>
      <c r="B557">
        <v>9</v>
      </c>
      <c r="C557">
        <v>5</v>
      </c>
      <c r="D557" t="s">
        <v>31</v>
      </c>
      <c r="E557" t="s">
        <v>32</v>
      </c>
      <c r="F557">
        <v>34.015318000000001</v>
      </c>
      <c r="G557">
        <v>74.797338999999994</v>
      </c>
      <c r="H557" t="s">
        <v>3811</v>
      </c>
      <c r="I557" t="s">
        <v>3812</v>
      </c>
      <c r="J557" t="s">
        <v>3800</v>
      </c>
      <c r="K557" t="s">
        <v>45</v>
      </c>
      <c r="L557" t="s">
        <v>34</v>
      </c>
      <c r="M557">
        <v>-99</v>
      </c>
      <c r="N557" t="s">
        <v>29</v>
      </c>
      <c r="O557" t="s">
        <v>136</v>
      </c>
      <c r="P557">
        <v>1</v>
      </c>
      <c r="Q557">
        <v>0</v>
      </c>
      <c r="R557">
        <v>0</v>
      </c>
      <c r="S557">
        <v>0</v>
      </c>
      <c r="T557">
        <v>1</v>
      </c>
      <c r="U557" t="s">
        <v>3813</v>
      </c>
      <c r="V557">
        <f t="shared" si="16"/>
        <v>1</v>
      </c>
      <c r="W557">
        <f t="shared" si="17"/>
        <v>1</v>
      </c>
      <c r="X557">
        <v>1</v>
      </c>
    </row>
    <row r="558" spans="1:24" x14ac:dyDescent="0.25">
      <c r="A558">
        <v>2002</v>
      </c>
      <c r="B558">
        <v>9</v>
      </c>
      <c r="C558">
        <v>6</v>
      </c>
      <c r="D558" t="s">
        <v>31</v>
      </c>
      <c r="E558" t="s">
        <v>257</v>
      </c>
      <c r="F558">
        <v>32.897500000000001</v>
      </c>
      <c r="G558">
        <v>74.893056000000001</v>
      </c>
      <c r="H558" t="s">
        <v>3811</v>
      </c>
      <c r="I558" t="s">
        <v>3812</v>
      </c>
      <c r="J558" t="s">
        <v>27</v>
      </c>
      <c r="K558" t="s">
        <v>45</v>
      </c>
      <c r="L558" t="s">
        <v>179</v>
      </c>
      <c r="M558">
        <v>0</v>
      </c>
      <c r="N558" t="s">
        <v>29</v>
      </c>
      <c r="O558" t="s">
        <v>136</v>
      </c>
      <c r="P558">
        <v>4</v>
      </c>
      <c r="Q558">
        <v>0</v>
      </c>
      <c r="R558">
        <v>2</v>
      </c>
      <c r="S558">
        <v>0</v>
      </c>
      <c r="T558">
        <v>1</v>
      </c>
      <c r="U558" t="s">
        <v>3813</v>
      </c>
      <c r="V558">
        <f t="shared" si="16"/>
        <v>6</v>
      </c>
      <c r="W558">
        <f t="shared" si="17"/>
        <v>4</v>
      </c>
      <c r="X558">
        <v>1</v>
      </c>
    </row>
    <row r="559" spans="1:24" x14ac:dyDescent="0.25">
      <c r="A559">
        <v>2002</v>
      </c>
      <c r="B559">
        <v>9</v>
      </c>
      <c r="C559">
        <v>8</v>
      </c>
      <c r="D559" t="s">
        <v>31</v>
      </c>
      <c r="E559" t="s">
        <v>258</v>
      </c>
      <c r="F559">
        <v>33.449444</v>
      </c>
      <c r="G559">
        <v>74.318611000000004</v>
      </c>
      <c r="H559" t="s">
        <v>3811</v>
      </c>
      <c r="I559" t="s">
        <v>3812</v>
      </c>
      <c r="J559" t="s">
        <v>3800</v>
      </c>
      <c r="K559" t="s">
        <v>25</v>
      </c>
      <c r="L559" t="s">
        <v>34</v>
      </c>
      <c r="M559">
        <v>2</v>
      </c>
      <c r="N559" t="s">
        <v>29</v>
      </c>
      <c r="O559" t="s">
        <v>136</v>
      </c>
      <c r="P559">
        <v>5</v>
      </c>
      <c r="Q559">
        <v>0</v>
      </c>
      <c r="R559">
        <v>0</v>
      </c>
      <c r="S559">
        <v>0</v>
      </c>
      <c r="T559">
        <v>1</v>
      </c>
      <c r="U559" t="s">
        <v>3813</v>
      </c>
      <c r="V559">
        <f t="shared" si="16"/>
        <v>5</v>
      </c>
      <c r="W559">
        <f t="shared" si="17"/>
        <v>5</v>
      </c>
      <c r="X559">
        <v>1</v>
      </c>
    </row>
    <row r="560" spans="1:24" x14ac:dyDescent="0.25">
      <c r="A560">
        <v>2002</v>
      </c>
      <c r="B560">
        <v>9</v>
      </c>
      <c r="C560">
        <v>11</v>
      </c>
      <c r="D560" t="s">
        <v>31</v>
      </c>
      <c r="E560" t="s">
        <v>86</v>
      </c>
      <c r="F560">
        <v>34.526178999999999</v>
      </c>
      <c r="G560">
        <v>74.254614000000004</v>
      </c>
      <c r="H560" t="s">
        <v>3811</v>
      </c>
      <c r="I560" t="s">
        <v>3812</v>
      </c>
      <c r="J560" t="s">
        <v>27</v>
      </c>
      <c r="K560" t="s">
        <v>45</v>
      </c>
      <c r="L560" t="s">
        <v>259</v>
      </c>
      <c r="M560">
        <v>3</v>
      </c>
      <c r="N560" t="s">
        <v>29</v>
      </c>
      <c r="O560" t="s">
        <v>136</v>
      </c>
      <c r="P560">
        <v>3</v>
      </c>
      <c r="Q560">
        <v>0</v>
      </c>
      <c r="R560">
        <v>5</v>
      </c>
      <c r="S560">
        <v>0</v>
      </c>
      <c r="T560">
        <v>1</v>
      </c>
      <c r="U560" t="s">
        <v>3813</v>
      </c>
      <c r="V560">
        <f t="shared" si="16"/>
        <v>8</v>
      </c>
      <c r="W560">
        <f t="shared" si="17"/>
        <v>3</v>
      </c>
      <c r="X560">
        <v>1</v>
      </c>
    </row>
    <row r="561" spans="1:24" x14ac:dyDescent="0.25">
      <c r="A561">
        <v>2002</v>
      </c>
      <c r="B561">
        <v>9</v>
      </c>
      <c r="C561">
        <v>11</v>
      </c>
      <c r="D561" t="s">
        <v>31</v>
      </c>
      <c r="E561" t="s">
        <v>215</v>
      </c>
      <c r="F561">
        <v>33.639868999999997</v>
      </c>
      <c r="G561">
        <v>74.263416000000007</v>
      </c>
      <c r="H561" t="s">
        <v>3811</v>
      </c>
      <c r="I561" t="s">
        <v>3812</v>
      </c>
      <c r="J561" t="s">
        <v>3800</v>
      </c>
      <c r="K561" t="s">
        <v>25</v>
      </c>
      <c r="L561" t="s">
        <v>183</v>
      </c>
      <c r="M561">
        <v>-99</v>
      </c>
      <c r="N561" t="s">
        <v>29</v>
      </c>
      <c r="O561" t="s">
        <v>136</v>
      </c>
      <c r="P561">
        <v>12</v>
      </c>
      <c r="Q561">
        <v>2</v>
      </c>
      <c r="R561">
        <v>18</v>
      </c>
      <c r="S561">
        <v>0</v>
      </c>
      <c r="T561">
        <v>1</v>
      </c>
      <c r="U561" t="s">
        <v>3813</v>
      </c>
      <c r="V561">
        <f t="shared" si="16"/>
        <v>32</v>
      </c>
      <c r="W561">
        <f t="shared" si="17"/>
        <v>14</v>
      </c>
      <c r="X561">
        <v>1</v>
      </c>
    </row>
    <row r="562" spans="1:24" x14ac:dyDescent="0.25">
      <c r="A562">
        <v>2002</v>
      </c>
      <c r="B562">
        <v>9</v>
      </c>
      <c r="C562">
        <v>19</v>
      </c>
      <c r="D562" t="s">
        <v>31</v>
      </c>
      <c r="E562" t="s">
        <v>32</v>
      </c>
      <c r="F562">
        <v>34.083739999999999</v>
      </c>
      <c r="G562">
        <v>74.789901999999998</v>
      </c>
      <c r="H562" t="s">
        <v>3811</v>
      </c>
      <c r="I562" t="s">
        <v>3812</v>
      </c>
      <c r="J562" t="s">
        <v>3800</v>
      </c>
      <c r="K562" t="s">
        <v>45</v>
      </c>
      <c r="L562" t="s">
        <v>259</v>
      </c>
      <c r="M562">
        <v>-99</v>
      </c>
      <c r="N562" t="s">
        <v>29</v>
      </c>
      <c r="O562" t="s">
        <v>136</v>
      </c>
      <c r="P562">
        <v>1</v>
      </c>
      <c r="Q562">
        <v>0</v>
      </c>
      <c r="R562">
        <v>0</v>
      </c>
      <c r="S562">
        <v>0</v>
      </c>
      <c r="T562">
        <v>1</v>
      </c>
      <c r="U562" t="s">
        <v>3813</v>
      </c>
      <c r="V562">
        <f t="shared" si="16"/>
        <v>1</v>
      </c>
      <c r="W562">
        <f t="shared" si="17"/>
        <v>1</v>
      </c>
      <c r="X562">
        <v>1</v>
      </c>
    </row>
    <row r="563" spans="1:24" x14ac:dyDescent="0.25">
      <c r="A563">
        <v>2002</v>
      </c>
      <c r="B563">
        <v>9</v>
      </c>
      <c r="C563">
        <v>21</v>
      </c>
      <c r="D563" t="s">
        <v>31</v>
      </c>
      <c r="E563" t="s">
        <v>260</v>
      </c>
      <c r="F563">
        <v>33.644661999999997</v>
      </c>
      <c r="G563">
        <v>74.962523000000004</v>
      </c>
      <c r="H563" t="s">
        <v>3812</v>
      </c>
      <c r="I563" t="s">
        <v>3812</v>
      </c>
      <c r="J563" t="s">
        <v>3798</v>
      </c>
      <c r="K563" t="s">
        <v>45</v>
      </c>
      <c r="L563" t="s">
        <v>52</v>
      </c>
      <c r="M563">
        <v>0</v>
      </c>
      <c r="N563" t="s">
        <v>19</v>
      </c>
      <c r="O563" t="s">
        <v>109</v>
      </c>
      <c r="P563">
        <v>2</v>
      </c>
      <c r="Q563">
        <v>0</v>
      </c>
      <c r="R563">
        <v>5</v>
      </c>
      <c r="S563">
        <v>0</v>
      </c>
      <c r="T563">
        <v>1</v>
      </c>
      <c r="U563" t="s">
        <v>3813</v>
      </c>
      <c r="V563">
        <f t="shared" si="16"/>
        <v>7</v>
      </c>
      <c r="W563">
        <f t="shared" si="17"/>
        <v>2</v>
      </c>
      <c r="X563">
        <v>1</v>
      </c>
    </row>
    <row r="564" spans="1:24" x14ac:dyDescent="0.25">
      <c r="A564">
        <v>2002</v>
      </c>
      <c r="B564">
        <v>10</v>
      </c>
      <c r="C564">
        <v>8</v>
      </c>
      <c r="D564" t="s">
        <v>31</v>
      </c>
      <c r="E564" t="s">
        <v>106</v>
      </c>
      <c r="F564">
        <v>33.14575</v>
      </c>
      <c r="G564">
        <v>75.548049000000006</v>
      </c>
      <c r="H564" t="s">
        <v>3811</v>
      </c>
      <c r="I564" t="s">
        <v>3812</v>
      </c>
      <c r="J564" t="s">
        <v>3800</v>
      </c>
      <c r="K564" t="s">
        <v>45</v>
      </c>
      <c r="L564" t="s">
        <v>182</v>
      </c>
      <c r="M564">
        <v>2</v>
      </c>
      <c r="N564" t="s">
        <v>19</v>
      </c>
      <c r="O564" t="s">
        <v>42</v>
      </c>
      <c r="P564">
        <v>3</v>
      </c>
      <c r="Q564">
        <v>1</v>
      </c>
      <c r="R564">
        <v>0</v>
      </c>
      <c r="S564">
        <v>0</v>
      </c>
      <c r="T564">
        <v>1</v>
      </c>
      <c r="U564" t="s">
        <v>3813</v>
      </c>
      <c r="V564">
        <f t="shared" si="16"/>
        <v>4</v>
      </c>
      <c r="W564">
        <f t="shared" si="17"/>
        <v>4</v>
      </c>
      <c r="X564">
        <v>1</v>
      </c>
    </row>
    <row r="565" spans="1:24" x14ac:dyDescent="0.25">
      <c r="A565">
        <v>2002</v>
      </c>
      <c r="B565">
        <v>11</v>
      </c>
      <c r="C565">
        <v>2</v>
      </c>
      <c r="D565" t="s">
        <v>31</v>
      </c>
      <c r="E565" t="s">
        <v>32</v>
      </c>
      <c r="F565">
        <v>34.083739999999999</v>
      </c>
      <c r="G565">
        <v>74.789901999999998</v>
      </c>
      <c r="H565" t="s">
        <v>3811</v>
      </c>
      <c r="I565" t="s">
        <v>3812</v>
      </c>
      <c r="J565" t="s">
        <v>3798</v>
      </c>
      <c r="K565" t="s">
        <v>25</v>
      </c>
      <c r="L565" t="s">
        <v>90</v>
      </c>
      <c r="M565">
        <v>0</v>
      </c>
      <c r="N565" t="s">
        <v>19</v>
      </c>
      <c r="O565" t="s">
        <v>42</v>
      </c>
      <c r="P565">
        <v>0</v>
      </c>
      <c r="Q565">
        <v>0</v>
      </c>
      <c r="R565">
        <v>1</v>
      </c>
      <c r="S565">
        <v>0</v>
      </c>
      <c r="T565">
        <v>1</v>
      </c>
      <c r="U565" t="s">
        <v>3813</v>
      </c>
      <c r="V565">
        <f t="shared" si="16"/>
        <v>1</v>
      </c>
      <c r="W565">
        <f t="shared" si="17"/>
        <v>0</v>
      </c>
      <c r="X565">
        <v>1</v>
      </c>
    </row>
    <row r="566" spans="1:24" x14ac:dyDescent="0.25">
      <c r="A566">
        <v>2002</v>
      </c>
      <c r="B566">
        <v>11</v>
      </c>
      <c r="C566">
        <v>2</v>
      </c>
      <c r="D566" t="s">
        <v>31</v>
      </c>
      <c r="E566" t="s">
        <v>32</v>
      </c>
      <c r="F566">
        <v>34.083739999999999</v>
      </c>
      <c r="G566">
        <v>74.789901999999998</v>
      </c>
      <c r="H566" t="s">
        <v>3811</v>
      </c>
      <c r="I566" t="s">
        <v>3812</v>
      </c>
      <c r="J566" t="s">
        <v>3800</v>
      </c>
      <c r="K566" t="s">
        <v>45</v>
      </c>
      <c r="L566" t="s">
        <v>251</v>
      </c>
      <c r="M566">
        <v>2</v>
      </c>
      <c r="N566" t="s">
        <v>29</v>
      </c>
      <c r="O566" t="s">
        <v>136</v>
      </c>
      <c r="P566">
        <v>4</v>
      </c>
      <c r="Q566">
        <v>0</v>
      </c>
      <c r="R566">
        <v>0</v>
      </c>
      <c r="S566">
        <v>0</v>
      </c>
      <c r="T566">
        <v>1</v>
      </c>
      <c r="U566" t="s">
        <v>3813</v>
      </c>
      <c r="V566">
        <f t="shared" si="16"/>
        <v>4</v>
      </c>
      <c r="W566">
        <f t="shared" si="17"/>
        <v>4</v>
      </c>
      <c r="X566">
        <v>1</v>
      </c>
    </row>
    <row r="567" spans="1:24" x14ac:dyDescent="0.25">
      <c r="A567">
        <v>2002</v>
      </c>
      <c r="B567">
        <v>11</v>
      </c>
      <c r="C567">
        <v>2</v>
      </c>
      <c r="D567" t="s">
        <v>31</v>
      </c>
      <c r="E567" t="s">
        <v>32</v>
      </c>
      <c r="F567">
        <v>34.083739999999999</v>
      </c>
      <c r="G567">
        <v>74.789901999999998</v>
      </c>
      <c r="H567" t="s">
        <v>3811</v>
      </c>
      <c r="I567" t="s">
        <v>3812</v>
      </c>
      <c r="J567" t="s">
        <v>3798</v>
      </c>
      <c r="K567" t="s">
        <v>33</v>
      </c>
      <c r="L567" t="s">
        <v>251</v>
      </c>
      <c r="M567">
        <v>0</v>
      </c>
      <c r="N567" t="s">
        <v>19</v>
      </c>
      <c r="O567" t="s">
        <v>42</v>
      </c>
      <c r="P567">
        <v>0</v>
      </c>
      <c r="Q567">
        <v>0</v>
      </c>
      <c r="R567">
        <v>0</v>
      </c>
      <c r="S567">
        <v>0</v>
      </c>
      <c r="T567">
        <v>1</v>
      </c>
      <c r="U567" t="s">
        <v>3813</v>
      </c>
      <c r="V567">
        <f t="shared" si="16"/>
        <v>0</v>
      </c>
      <c r="W567">
        <f t="shared" si="17"/>
        <v>0</v>
      </c>
      <c r="X567">
        <v>1</v>
      </c>
    </row>
    <row r="568" spans="1:24" x14ac:dyDescent="0.25">
      <c r="A568">
        <v>2002</v>
      </c>
      <c r="B568">
        <v>11</v>
      </c>
      <c r="C568">
        <v>21</v>
      </c>
      <c r="D568" t="s">
        <v>31</v>
      </c>
      <c r="E568" t="s">
        <v>32</v>
      </c>
      <c r="F568">
        <v>34.083739999999999</v>
      </c>
      <c r="G568">
        <v>74.789901999999998</v>
      </c>
      <c r="H568" t="s">
        <v>3811</v>
      </c>
      <c r="I568" t="s">
        <v>3811</v>
      </c>
      <c r="J568" t="s">
        <v>3798</v>
      </c>
      <c r="K568" t="s">
        <v>33</v>
      </c>
      <c r="L568" t="s">
        <v>182</v>
      </c>
      <c r="M568">
        <v>4</v>
      </c>
      <c r="N568" t="s">
        <v>19</v>
      </c>
      <c r="O568" t="s">
        <v>221</v>
      </c>
      <c r="P568">
        <v>8</v>
      </c>
      <c r="Q568">
        <v>2</v>
      </c>
      <c r="R568">
        <v>10</v>
      </c>
      <c r="S568">
        <v>0</v>
      </c>
      <c r="T568">
        <v>1</v>
      </c>
      <c r="U568" t="s">
        <v>3813</v>
      </c>
      <c r="V568">
        <f t="shared" si="16"/>
        <v>20</v>
      </c>
      <c r="W568">
        <f t="shared" si="17"/>
        <v>10</v>
      </c>
      <c r="X568">
        <v>1</v>
      </c>
    </row>
    <row r="569" spans="1:24" x14ac:dyDescent="0.25">
      <c r="A569">
        <v>2002</v>
      </c>
      <c r="B569">
        <v>11</v>
      </c>
      <c r="C569">
        <v>23</v>
      </c>
      <c r="D569" t="s">
        <v>31</v>
      </c>
      <c r="E569" t="s">
        <v>261</v>
      </c>
      <c r="F569">
        <v>33.547975999999998</v>
      </c>
      <c r="G569">
        <v>75.210151999999994</v>
      </c>
      <c r="H569" t="s">
        <v>3811</v>
      </c>
      <c r="I569" t="s">
        <v>3812</v>
      </c>
      <c r="J569" t="s">
        <v>3798</v>
      </c>
      <c r="K569" t="s">
        <v>38</v>
      </c>
      <c r="L569" t="s">
        <v>179</v>
      </c>
      <c r="M569">
        <v>0</v>
      </c>
      <c r="N569" t="s">
        <v>19</v>
      </c>
      <c r="O569" t="s">
        <v>109</v>
      </c>
      <c r="P569">
        <v>12</v>
      </c>
      <c r="Q569">
        <v>0</v>
      </c>
      <c r="R569">
        <v>23</v>
      </c>
      <c r="S569">
        <v>0</v>
      </c>
      <c r="T569">
        <v>1</v>
      </c>
      <c r="U569" t="s">
        <v>3813</v>
      </c>
      <c r="V569">
        <f t="shared" si="16"/>
        <v>35</v>
      </c>
      <c r="W569">
        <f t="shared" si="17"/>
        <v>12</v>
      </c>
      <c r="X569">
        <v>1</v>
      </c>
    </row>
    <row r="570" spans="1:24" x14ac:dyDescent="0.25">
      <c r="A570">
        <v>2002</v>
      </c>
      <c r="B570">
        <v>11</v>
      </c>
      <c r="C570">
        <v>24</v>
      </c>
      <c r="D570" t="s">
        <v>31</v>
      </c>
      <c r="E570" t="s">
        <v>95</v>
      </c>
      <c r="F570">
        <v>32.726602</v>
      </c>
      <c r="G570">
        <v>74.857026000000005</v>
      </c>
      <c r="H570" t="s">
        <v>3811</v>
      </c>
      <c r="I570" t="s">
        <v>3812</v>
      </c>
      <c r="J570" t="s">
        <v>3798</v>
      </c>
      <c r="K570" t="s">
        <v>23</v>
      </c>
      <c r="L570" t="s">
        <v>182</v>
      </c>
      <c r="M570">
        <v>2</v>
      </c>
      <c r="N570" t="s">
        <v>19</v>
      </c>
      <c r="O570" t="s">
        <v>42</v>
      </c>
      <c r="P570">
        <v>13</v>
      </c>
      <c r="Q570">
        <v>2</v>
      </c>
      <c r="R570">
        <v>52</v>
      </c>
      <c r="S570">
        <v>0</v>
      </c>
      <c r="T570">
        <v>1</v>
      </c>
      <c r="U570" t="s">
        <v>3813</v>
      </c>
      <c r="V570">
        <f t="shared" si="16"/>
        <v>67</v>
      </c>
      <c r="W570">
        <f t="shared" si="17"/>
        <v>15</v>
      </c>
      <c r="X570">
        <v>1</v>
      </c>
    </row>
    <row r="571" spans="1:24" x14ac:dyDescent="0.25">
      <c r="A571">
        <v>2002</v>
      </c>
      <c r="B571">
        <v>11</v>
      </c>
      <c r="C571">
        <v>28</v>
      </c>
      <c r="D571" t="s">
        <v>31</v>
      </c>
      <c r="E571" t="s">
        <v>32</v>
      </c>
      <c r="F571">
        <v>34.083739999999999</v>
      </c>
      <c r="G571">
        <v>74.789901999999998</v>
      </c>
      <c r="H571" t="s">
        <v>3811</v>
      </c>
      <c r="I571" t="s">
        <v>3812</v>
      </c>
      <c r="J571" t="s">
        <v>3798</v>
      </c>
      <c r="K571" t="s">
        <v>60</v>
      </c>
      <c r="L571" t="s">
        <v>262</v>
      </c>
      <c r="M571">
        <v>0</v>
      </c>
      <c r="N571" t="s">
        <v>19</v>
      </c>
      <c r="O571" t="s">
        <v>76</v>
      </c>
      <c r="P571">
        <v>0</v>
      </c>
      <c r="Q571">
        <v>0</v>
      </c>
      <c r="R571">
        <v>0</v>
      </c>
      <c r="S571">
        <v>0</v>
      </c>
      <c r="T571">
        <v>1</v>
      </c>
      <c r="U571" t="s">
        <v>3813</v>
      </c>
      <c r="V571">
        <f t="shared" si="16"/>
        <v>0</v>
      </c>
      <c r="W571">
        <f t="shared" si="17"/>
        <v>0</v>
      </c>
      <c r="X571">
        <v>1</v>
      </c>
    </row>
    <row r="572" spans="1:24" x14ac:dyDescent="0.25">
      <c r="A572">
        <v>2002</v>
      </c>
      <c r="B572">
        <v>12</v>
      </c>
      <c r="C572">
        <v>1</v>
      </c>
      <c r="D572" t="s">
        <v>31</v>
      </c>
      <c r="E572" t="s">
        <v>50</v>
      </c>
      <c r="F572">
        <v>33.778174999999997</v>
      </c>
      <c r="G572">
        <v>76.576171000000002</v>
      </c>
      <c r="H572" t="s">
        <v>3811</v>
      </c>
      <c r="I572" t="s">
        <v>3812</v>
      </c>
      <c r="J572" t="s">
        <v>3800</v>
      </c>
      <c r="K572" t="s">
        <v>38</v>
      </c>
      <c r="L572" t="s">
        <v>141</v>
      </c>
      <c r="M572">
        <v>0</v>
      </c>
      <c r="N572" t="s">
        <v>29</v>
      </c>
      <c r="O572" t="s">
        <v>136</v>
      </c>
      <c r="P572">
        <v>10</v>
      </c>
      <c r="Q572">
        <v>4</v>
      </c>
      <c r="R572">
        <v>0</v>
      </c>
      <c r="S572">
        <v>0</v>
      </c>
      <c r="T572">
        <v>1</v>
      </c>
      <c r="U572" t="s">
        <v>3813</v>
      </c>
      <c r="V572">
        <f t="shared" si="16"/>
        <v>14</v>
      </c>
      <c r="W572">
        <f t="shared" si="17"/>
        <v>14</v>
      </c>
      <c r="X572">
        <v>1</v>
      </c>
    </row>
    <row r="573" spans="1:24" x14ac:dyDescent="0.25">
      <c r="A573">
        <v>2002</v>
      </c>
      <c r="B573">
        <v>12</v>
      </c>
      <c r="C573">
        <v>1</v>
      </c>
      <c r="D573" t="s">
        <v>31</v>
      </c>
      <c r="E573" t="s">
        <v>263</v>
      </c>
      <c r="F573">
        <v>33.778174999999997</v>
      </c>
      <c r="G573">
        <v>76.576171000000002</v>
      </c>
      <c r="H573" t="s">
        <v>3811</v>
      </c>
      <c r="I573" t="s">
        <v>3812</v>
      </c>
      <c r="J573" t="s">
        <v>3800</v>
      </c>
      <c r="K573" t="s">
        <v>38</v>
      </c>
      <c r="L573" t="s">
        <v>182</v>
      </c>
      <c r="M573">
        <v>2</v>
      </c>
      <c r="N573" t="s">
        <v>29</v>
      </c>
      <c r="O573" t="s">
        <v>136</v>
      </c>
      <c r="P573">
        <v>5</v>
      </c>
      <c r="Q573">
        <v>2</v>
      </c>
      <c r="R573">
        <v>2</v>
      </c>
      <c r="S573">
        <v>0</v>
      </c>
      <c r="T573">
        <v>1</v>
      </c>
      <c r="U573" t="s">
        <v>3813</v>
      </c>
      <c r="V573">
        <f t="shared" si="16"/>
        <v>9</v>
      </c>
      <c r="W573">
        <f t="shared" si="17"/>
        <v>7</v>
      </c>
      <c r="X573">
        <v>1</v>
      </c>
    </row>
    <row r="574" spans="1:24" x14ac:dyDescent="0.25">
      <c r="A574">
        <v>2002</v>
      </c>
      <c r="B574">
        <v>12</v>
      </c>
      <c r="C574">
        <v>12</v>
      </c>
      <c r="D574" t="s">
        <v>31</v>
      </c>
      <c r="E574" t="s">
        <v>32</v>
      </c>
      <c r="F574">
        <v>34.083739999999999</v>
      </c>
      <c r="G574">
        <v>74.789901999999998</v>
      </c>
      <c r="H574" t="s">
        <v>3811</v>
      </c>
      <c r="I574" t="s">
        <v>3812</v>
      </c>
      <c r="J574" t="s">
        <v>3798</v>
      </c>
      <c r="K574" t="s">
        <v>38</v>
      </c>
      <c r="L574" t="s">
        <v>264</v>
      </c>
      <c r="M574">
        <v>0</v>
      </c>
      <c r="N574" t="s">
        <v>19</v>
      </c>
      <c r="O574" t="s">
        <v>171</v>
      </c>
      <c r="P574">
        <v>0</v>
      </c>
      <c r="Q574">
        <v>0</v>
      </c>
      <c r="R574">
        <v>7</v>
      </c>
      <c r="S574">
        <v>0</v>
      </c>
      <c r="T574">
        <v>1</v>
      </c>
      <c r="U574" t="s">
        <v>3813</v>
      </c>
      <c r="V574">
        <f t="shared" si="16"/>
        <v>7</v>
      </c>
      <c r="W574">
        <f t="shared" si="17"/>
        <v>0</v>
      </c>
      <c r="X574">
        <v>1</v>
      </c>
    </row>
    <row r="575" spans="1:24" x14ac:dyDescent="0.25">
      <c r="A575">
        <v>2002</v>
      </c>
      <c r="B575">
        <v>12</v>
      </c>
      <c r="C575">
        <v>19</v>
      </c>
      <c r="D575" t="s">
        <v>31</v>
      </c>
      <c r="E575" t="s">
        <v>128</v>
      </c>
      <c r="F575">
        <v>33.371715000000002</v>
      </c>
      <c r="G575">
        <v>74.315313000000003</v>
      </c>
      <c r="H575" t="s">
        <v>3811</v>
      </c>
      <c r="I575" t="s">
        <v>3812</v>
      </c>
      <c r="J575" t="s">
        <v>3800</v>
      </c>
      <c r="K575" t="s">
        <v>25</v>
      </c>
      <c r="L575" t="s">
        <v>141</v>
      </c>
      <c r="M575">
        <v>0</v>
      </c>
      <c r="N575" t="s">
        <v>29</v>
      </c>
      <c r="O575" t="s">
        <v>136</v>
      </c>
      <c r="P575">
        <v>3</v>
      </c>
      <c r="Q575">
        <v>0</v>
      </c>
      <c r="R575">
        <v>0</v>
      </c>
      <c r="S575">
        <v>0</v>
      </c>
      <c r="T575">
        <v>1</v>
      </c>
      <c r="U575" t="s">
        <v>3813</v>
      </c>
      <c r="V575">
        <f t="shared" si="16"/>
        <v>3</v>
      </c>
      <c r="W575">
        <f t="shared" si="17"/>
        <v>3</v>
      </c>
      <c r="X575">
        <v>1</v>
      </c>
    </row>
    <row r="576" spans="1:24" x14ac:dyDescent="0.25">
      <c r="A576">
        <v>2002</v>
      </c>
      <c r="B576">
        <v>12</v>
      </c>
      <c r="C576">
        <v>20</v>
      </c>
      <c r="D576" t="s">
        <v>31</v>
      </c>
      <c r="E576" t="s">
        <v>265</v>
      </c>
      <c r="F576">
        <v>34.008406000000001</v>
      </c>
      <c r="G576">
        <v>74.948481999999998</v>
      </c>
      <c r="H576" t="s">
        <v>3811</v>
      </c>
      <c r="I576" t="s">
        <v>3812</v>
      </c>
      <c r="J576" t="s">
        <v>27</v>
      </c>
      <c r="K576" t="s">
        <v>45</v>
      </c>
      <c r="L576" t="s">
        <v>266</v>
      </c>
      <c r="M576">
        <v>1</v>
      </c>
      <c r="N576" t="s">
        <v>29</v>
      </c>
      <c r="O576" t="s">
        <v>61</v>
      </c>
      <c r="P576">
        <v>1</v>
      </c>
      <c r="Q576">
        <v>0</v>
      </c>
      <c r="R576">
        <v>0</v>
      </c>
      <c r="S576">
        <v>0</v>
      </c>
      <c r="T576">
        <v>1</v>
      </c>
      <c r="U576" t="s">
        <v>3813</v>
      </c>
      <c r="V576">
        <f t="shared" si="16"/>
        <v>1</v>
      </c>
      <c r="W576">
        <f t="shared" si="17"/>
        <v>1</v>
      </c>
      <c r="X576">
        <v>1</v>
      </c>
    </row>
    <row r="577" spans="1:24" x14ac:dyDescent="0.25">
      <c r="A577">
        <v>2003</v>
      </c>
      <c r="B577">
        <v>1</v>
      </c>
      <c r="C577">
        <v>14</v>
      </c>
      <c r="D577" t="s">
        <v>31</v>
      </c>
      <c r="E577" t="s">
        <v>32</v>
      </c>
      <c r="F577">
        <v>34.083739999999999</v>
      </c>
      <c r="G577">
        <v>74.789901999999998</v>
      </c>
      <c r="H577" t="s">
        <v>3811</v>
      </c>
      <c r="I577" t="s">
        <v>3812</v>
      </c>
      <c r="J577" t="s">
        <v>27</v>
      </c>
      <c r="K577" t="s">
        <v>25</v>
      </c>
      <c r="L577" t="s">
        <v>141</v>
      </c>
      <c r="M577">
        <v>1</v>
      </c>
      <c r="N577" t="s">
        <v>29</v>
      </c>
      <c r="O577" t="s">
        <v>136</v>
      </c>
      <c r="P577">
        <v>1</v>
      </c>
      <c r="Q577">
        <v>0</v>
      </c>
      <c r="R577">
        <v>0</v>
      </c>
      <c r="S577">
        <v>0</v>
      </c>
      <c r="T577">
        <v>1</v>
      </c>
      <c r="U577" t="s">
        <v>3813</v>
      </c>
      <c r="V577">
        <f t="shared" si="16"/>
        <v>1</v>
      </c>
      <c r="W577">
        <f t="shared" si="17"/>
        <v>1</v>
      </c>
      <c r="X577">
        <v>1</v>
      </c>
    </row>
    <row r="578" spans="1:24" x14ac:dyDescent="0.25">
      <c r="A578">
        <v>2003</v>
      </c>
      <c r="B578">
        <v>1</v>
      </c>
      <c r="C578">
        <v>19</v>
      </c>
      <c r="D578" t="s">
        <v>31</v>
      </c>
      <c r="E578" t="s">
        <v>84</v>
      </c>
      <c r="F578">
        <v>33.645420000000001</v>
      </c>
      <c r="G578">
        <v>75.019676000000004</v>
      </c>
      <c r="H578" t="s">
        <v>3812</v>
      </c>
      <c r="I578" t="s">
        <v>3812</v>
      </c>
      <c r="J578" t="s">
        <v>3798</v>
      </c>
      <c r="K578" t="s">
        <v>38</v>
      </c>
      <c r="L578" t="s">
        <v>141</v>
      </c>
      <c r="M578">
        <v>0</v>
      </c>
      <c r="N578" t="s">
        <v>19</v>
      </c>
      <c r="O578" t="s">
        <v>42</v>
      </c>
      <c r="P578">
        <v>0</v>
      </c>
      <c r="Q578">
        <v>0</v>
      </c>
      <c r="R578">
        <v>21</v>
      </c>
      <c r="S578">
        <v>0</v>
      </c>
      <c r="T578">
        <v>1</v>
      </c>
      <c r="U578" t="s">
        <v>3813</v>
      </c>
      <c r="V578">
        <f t="shared" ref="V578:V641" si="18">SUM(P578:S578)</f>
        <v>21</v>
      </c>
      <c r="W578">
        <f t="shared" ref="W578:W641" si="19">SUM(P578:Q578)</f>
        <v>0</v>
      </c>
      <c r="X578">
        <v>1</v>
      </c>
    </row>
    <row r="579" spans="1:24" x14ac:dyDescent="0.25">
      <c r="A579">
        <v>2003</v>
      </c>
      <c r="B579">
        <v>1</v>
      </c>
      <c r="C579">
        <v>20</v>
      </c>
      <c r="D579" t="s">
        <v>31</v>
      </c>
      <c r="E579" t="s">
        <v>71</v>
      </c>
      <c r="F579">
        <v>34.205604999999998</v>
      </c>
      <c r="G579">
        <v>74.353866999999994</v>
      </c>
      <c r="H579" t="s">
        <v>3811</v>
      </c>
      <c r="I579" t="s">
        <v>3812</v>
      </c>
      <c r="J579" t="s">
        <v>3798</v>
      </c>
      <c r="K579" t="s">
        <v>38</v>
      </c>
      <c r="L579" t="s">
        <v>267</v>
      </c>
      <c r="M579">
        <v>0</v>
      </c>
      <c r="N579" t="s">
        <v>19</v>
      </c>
      <c r="O579" t="s">
        <v>20</v>
      </c>
      <c r="P579">
        <v>1</v>
      </c>
      <c r="Q579">
        <v>0</v>
      </c>
      <c r="R579">
        <v>1</v>
      </c>
      <c r="S579">
        <v>0</v>
      </c>
      <c r="T579">
        <v>1</v>
      </c>
      <c r="U579" t="s">
        <v>3813</v>
      </c>
      <c r="V579">
        <f t="shared" si="18"/>
        <v>2</v>
      </c>
      <c r="W579">
        <f t="shared" si="19"/>
        <v>1</v>
      </c>
      <c r="X579">
        <v>1</v>
      </c>
    </row>
    <row r="580" spans="1:24" x14ac:dyDescent="0.25">
      <c r="A580">
        <v>2003</v>
      </c>
      <c r="B580">
        <v>1</v>
      </c>
      <c r="C580">
        <v>25</v>
      </c>
      <c r="D580" t="s">
        <v>31</v>
      </c>
      <c r="E580" t="s">
        <v>268</v>
      </c>
      <c r="F580">
        <v>33.863242999999997</v>
      </c>
      <c r="G580">
        <v>75.284813</v>
      </c>
      <c r="H580" t="s">
        <v>3811</v>
      </c>
      <c r="I580" t="s">
        <v>3812</v>
      </c>
      <c r="J580" t="s">
        <v>3798</v>
      </c>
      <c r="K580" t="s">
        <v>33</v>
      </c>
      <c r="L580" t="s">
        <v>52</v>
      </c>
      <c r="M580">
        <v>0</v>
      </c>
      <c r="N580" t="s">
        <v>19</v>
      </c>
      <c r="O580" t="s">
        <v>109</v>
      </c>
      <c r="P580">
        <v>1</v>
      </c>
      <c r="Q580">
        <v>0</v>
      </c>
      <c r="R580">
        <v>6</v>
      </c>
      <c r="S580">
        <v>0</v>
      </c>
      <c r="T580">
        <v>1</v>
      </c>
      <c r="U580" t="s">
        <v>3813</v>
      </c>
      <c r="V580">
        <f t="shared" si="18"/>
        <v>7</v>
      </c>
      <c r="W580">
        <f t="shared" si="19"/>
        <v>1</v>
      </c>
      <c r="X580">
        <v>1</v>
      </c>
    </row>
    <row r="581" spans="1:24" x14ac:dyDescent="0.25">
      <c r="A581">
        <v>2003</v>
      </c>
      <c r="B581">
        <v>1</v>
      </c>
      <c r="C581">
        <v>27</v>
      </c>
      <c r="D581" t="s">
        <v>68</v>
      </c>
      <c r="E581" t="s">
        <v>269</v>
      </c>
      <c r="F581">
        <v>19.103052000000002</v>
      </c>
      <c r="G581">
        <v>72.846691000000007</v>
      </c>
      <c r="H581" t="s">
        <v>3811</v>
      </c>
      <c r="I581" t="s">
        <v>3812</v>
      </c>
      <c r="J581" t="s">
        <v>3798</v>
      </c>
      <c r="K581" t="s">
        <v>25</v>
      </c>
      <c r="L581" t="s">
        <v>219</v>
      </c>
      <c r="M581">
        <v>0</v>
      </c>
      <c r="N581" t="s">
        <v>19</v>
      </c>
      <c r="O581" t="s">
        <v>20</v>
      </c>
      <c r="P581">
        <v>0</v>
      </c>
      <c r="Q581">
        <v>0</v>
      </c>
      <c r="R581">
        <v>27</v>
      </c>
      <c r="S581">
        <v>0</v>
      </c>
      <c r="T581">
        <v>1</v>
      </c>
      <c r="U581" t="s">
        <v>3813</v>
      </c>
      <c r="V581">
        <f t="shared" si="18"/>
        <v>27</v>
      </c>
      <c r="W581">
        <f t="shared" si="19"/>
        <v>0</v>
      </c>
      <c r="X581">
        <v>1</v>
      </c>
    </row>
    <row r="582" spans="1:24" x14ac:dyDescent="0.25">
      <c r="A582">
        <v>2003</v>
      </c>
      <c r="B582">
        <v>1</v>
      </c>
      <c r="C582">
        <v>27</v>
      </c>
      <c r="D582" t="s">
        <v>68</v>
      </c>
      <c r="E582" t="s">
        <v>269</v>
      </c>
      <c r="F582">
        <v>19.075983999999998</v>
      </c>
      <c r="G582">
        <v>72.877656000000002</v>
      </c>
      <c r="H582" t="s">
        <v>3811</v>
      </c>
      <c r="I582" t="s">
        <v>3812</v>
      </c>
      <c r="J582" t="s">
        <v>3798</v>
      </c>
      <c r="K582" t="s">
        <v>25</v>
      </c>
      <c r="L582" t="s">
        <v>219</v>
      </c>
      <c r="M582">
        <v>0</v>
      </c>
      <c r="N582" t="s">
        <v>19</v>
      </c>
      <c r="O582" t="s">
        <v>20</v>
      </c>
      <c r="P582">
        <v>0</v>
      </c>
      <c r="Q582">
        <v>0</v>
      </c>
      <c r="R582">
        <v>0</v>
      </c>
      <c r="S582">
        <v>0</v>
      </c>
      <c r="T582">
        <v>1</v>
      </c>
      <c r="U582" t="s">
        <v>3813</v>
      </c>
      <c r="V582">
        <f t="shared" si="18"/>
        <v>0</v>
      </c>
      <c r="W582">
        <f t="shared" si="19"/>
        <v>0</v>
      </c>
      <c r="X582">
        <v>1</v>
      </c>
    </row>
    <row r="583" spans="1:24" x14ac:dyDescent="0.25">
      <c r="A583">
        <v>2003</v>
      </c>
      <c r="B583">
        <v>2</v>
      </c>
      <c r="C583">
        <v>6</v>
      </c>
      <c r="D583" t="s">
        <v>31</v>
      </c>
      <c r="E583" t="s">
        <v>231</v>
      </c>
      <c r="F583">
        <v>33.758958</v>
      </c>
      <c r="G583">
        <v>75.042108999999996</v>
      </c>
      <c r="H583" t="s">
        <v>3811</v>
      </c>
      <c r="I583" t="s">
        <v>3812</v>
      </c>
      <c r="J583" t="s">
        <v>3800</v>
      </c>
      <c r="K583" t="s">
        <v>38</v>
      </c>
      <c r="L583" t="s">
        <v>52</v>
      </c>
      <c r="M583">
        <v>0</v>
      </c>
      <c r="N583" t="s">
        <v>29</v>
      </c>
      <c r="O583" t="s">
        <v>136</v>
      </c>
      <c r="P583">
        <v>2</v>
      </c>
      <c r="Q583">
        <v>0</v>
      </c>
      <c r="R583">
        <v>3</v>
      </c>
      <c r="S583">
        <v>0</v>
      </c>
      <c r="T583">
        <v>1</v>
      </c>
      <c r="U583" t="s">
        <v>3813</v>
      </c>
      <c r="V583">
        <f t="shared" si="18"/>
        <v>5</v>
      </c>
      <c r="W583">
        <f t="shared" si="19"/>
        <v>2</v>
      </c>
      <c r="X583">
        <v>1</v>
      </c>
    </row>
    <row r="584" spans="1:24" x14ac:dyDescent="0.25">
      <c r="A584">
        <v>2003</v>
      </c>
      <c r="B584">
        <v>3</v>
      </c>
      <c r="C584">
        <v>8</v>
      </c>
      <c r="D584" t="s">
        <v>31</v>
      </c>
      <c r="E584" t="s">
        <v>270</v>
      </c>
      <c r="F584">
        <v>33.14575</v>
      </c>
      <c r="G584">
        <v>75.548049000000006</v>
      </c>
      <c r="H584" t="s">
        <v>3811</v>
      </c>
      <c r="I584" t="s">
        <v>3812</v>
      </c>
      <c r="J584" t="s">
        <v>3798</v>
      </c>
      <c r="K584" t="s">
        <v>38</v>
      </c>
      <c r="L584" t="s">
        <v>52</v>
      </c>
      <c r="M584">
        <v>0</v>
      </c>
      <c r="N584" t="s">
        <v>19</v>
      </c>
      <c r="O584" t="s">
        <v>171</v>
      </c>
      <c r="P584">
        <v>0</v>
      </c>
      <c r="Q584">
        <v>0</v>
      </c>
      <c r="R584">
        <v>7</v>
      </c>
      <c r="S584">
        <v>0</v>
      </c>
      <c r="T584">
        <v>1</v>
      </c>
      <c r="U584" t="s">
        <v>3813</v>
      </c>
      <c r="V584">
        <f t="shared" si="18"/>
        <v>7</v>
      </c>
      <c r="W584">
        <f t="shared" si="19"/>
        <v>0</v>
      </c>
      <c r="X584">
        <v>1</v>
      </c>
    </row>
    <row r="585" spans="1:24" x14ac:dyDescent="0.25">
      <c r="A585">
        <v>2003</v>
      </c>
      <c r="B585">
        <v>3</v>
      </c>
      <c r="C585">
        <v>11</v>
      </c>
      <c r="D585" t="s">
        <v>31</v>
      </c>
      <c r="E585" t="s">
        <v>128</v>
      </c>
      <c r="F585">
        <v>33.371715000000002</v>
      </c>
      <c r="G585">
        <v>74.315313000000003</v>
      </c>
      <c r="H585" t="s">
        <v>3811</v>
      </c>
      <c r="I585" t="s">
        <v>3812</v>
      </c>
      <c r="J585" t="s">
        <v>3798</v>
      </c>
      <c r="K585" t="s">
        <v>36</v>
      </c>
      <c r="L585" t="s">
        <v>141</v>
      </c>
      <c r="M585">
        <v>0</v>
      </c>
      <c r="N585" t="s">
        <v>19</v>
      </c>
      <c r="O585" t="s">
        <v>193</v>
      </c>
      <c r="P585">
        <v>1</v>
      </c>
      <c r="Q585">
        <v>0</v>
      </c>
      <c r="R585">
        <v>11</v>
      </c>
      <c r="S585">
        <v>0</v>
      </c>
      <c r="T585">
        <v>1</v>
      </c>
      <c r="U585" t="s">
        <v>3813</v>
      </c>
      <c r="V585">
        <f t="shared" si="18"/>
        <v>12</v>
      </c>
      <c r="W585">
        <f t="shared" si="19"/>
        <v>1</v>
      </c>
      <c r="X585">
        <v>1</v>
      </c>
    </row>
    <row r="586" spans="1:24" x14ac:dyDescent="0.25">
      <c r="A586">
        <v>2003</v>
      </c>
      <c r="B586">
        <v>3</v>
      </c>
      <c r="C586">
        <v>13</v>
      </c>
      <c r="D586" t="s">
        <v>68</v>
      </c>
      <c r="E586" t="s">
        <v>269</v>
      </c>
      <c r="F586">
        <v>19.075983999999998</v>
      </c>
      <c r="G586">
        <v>72.877656000000002</v>
      </c>
      <c r="H586" t="s">
        <v>3811</v>
      </c>
      <c r="I586" t="s">
        <v>3812</v>
      </c>
      <c r="J586" t="s">
        <v>3798</v>
      </c>
      <c r="K586" t="s">
        <v>39</v>
      </c>
      <c r="L586" t="s">
        <v>219</v>
      </c>
      <c r="M586">
        <v>0</v>
      </c>
      <c r="N586" t="s">
        <v>19</v>
      </c>
      <c r="O586" t="s">
        <v>206</v>
      </c>
      <c r="P586">
        <v>11</v>
      </c>
      <c r="Q586">
        <v>0</v>
      </c>
      <c r="R586">
        <v>64</v>
      </c>
      <c r="S586">
        <v>0</v>
      </c>
      <c r="T586">
        <v>1</v>
      </c>
      <c r="U586" t="s">
        <v>3813</v>
      </c>
      <c r="V586">
        <f t="shared" si="18"/>
        <v>75</v>
      </c>
      <c r="W586">
        <f t="shared" si="19"/>
        <v>11</v>
      </c>
      <c r="X586">
        <v>1</v>
      </c>
    </row>
    <row r="587" spans="1:24" x14ac:dyDescent="0.25">
      <c r="A587">
        <v>2003</v>
      </c>
      <c r="B587">
        <v>3</v>
      </c>
      <c r="C587">
        <v>13</v>
      </c>
      <c r="D587" t="s">
        <v>31</v>
      </c>
      <c r="E587" t="s">
        <v>128</v>
      </c>
      <c r="F587">
        <v>33.371715000000002</v>
      </c>
      <c r="G587">
        <v>74.315313000000003</v>
      </c>
      <c r="H587" t="s">
        <v>3811</v>
      </c>
      <c r="I587" t="s">
        <v>3812</v>
      </c>
      <c r="J587" t="s">
        <v>3798</v>
      </c>
      <c r="K587" t="s">
        <v>39</v>
      </c>
      <c r="L587" t="s">
        <v>141</v>
      </c>
      <c r="M587">
        <v>0</v>
      </c>
      <c r="N587" t="s">
        <v>19</v>
      </c>
      <c r="O587" t="s">
        <v>20</v>
      </c>
      <c r="P587">
        <v>4</v>
      </c>
      <c r="Q587">
        <v>0</v>
      </c>
      <c r="R587">
        <v>20</v>
      </c>
      <c r="S587">
        <v>0</v>
      </c>
      <c r="T587">
        <v>1</v>
      </c>
      <c r="U587" t="s">
        <v>3813</v>
      </c>
      <c r="V587">
        <f t="shared" si="18"/>
        <v>24</v>
      </c>
      <c r="W587">
        <f t="shared" si="19"/>
        <v>4</v>
      </c>
      <c r="X587">
        <v>1</v>
      </c>
    </row>
    <row r="588" spans="1:24" x14ac:dyDescent="0.25">
      <c r="A588">
        <v>2003</v>
      </c>
      <c r="B588">
        <v>3</v>
      </c>
      <c r="C588">
        <v>14</v>
      </c>
      <c r="D588" t="s">
        <v>31</v>
      </c>
      <c r="E588" t="s">
        <v>217</v>
      </c>
      <c r="F588">
        <v>33.767001</v>
      </c>
      <c r="G588">
        <v>74.092404000000002</v>
      </c>
      <c r="H588" t="s">
        <v>3811</v>
      </c>
      <c r="I588" t="s">
        <v>3812</v>
      </c>
      <c r="J588" t="s">
        <v>3797</v>
      </c>
      <c r="K588" t="s">
        <v>25</v>
      </c>
      <c r="L588" t="s">
        <v>182</v>
      </c>
      <c r="M588">
        <v>1</v>
      </c>
      <c r="N588" t="s">
        <v>19</v>
      </c>
      <c r="O588" t="s">
        <v>42</v>
      </c>
      <c r="P588">
        <v>6</v>
      </c>
      <c r="Q588">
        <v>1</v>
      </c>
      <c r="R588">
        <v>8</v>
      </c>
      <c r="S588">
        <v>0</v>
      </c>
      <c r="T588">
        <v>1</v>
      </c>
      <c r="U588" t="s">
        <v>3813</v>
      </c>
      <c r="V588">
        <f t="shared" si="18"/>
        <v>15</v>
      </c>
      <c r="W588">
        <f t="shared" si="19"/>
        <v>7</v>
      </c>
      <c r="X588">
        <v>1</v>
      </c>
    </row>
    <row r="589" spans="1:24" x14ac:dyDescent="0.25">
      <c r="A589">
        <v>2003</v>
      </c>
      <c r="B589">
        <v>3</v>
      </c>
      <c r="C589">
        <v>15</v>
      </c>
      <c r="D589" t="s">
        <v>31</v>
      </c>
      <c r="E589" t="s">
        <v>128</v>
      </c>
      <c r="F589">
        <v>33.371715000000002</v>
      </c>
      <c r="G589">
        <v>74.315313000000003</v>
      </c>
      <c r="H589" t="s">
        <v>3811</v>
      </c>
      <c r="I589" t="s">
        <v>3812</v>
      </c>
      <c r="J589" t="s">
        <v>3799</v>
      </c>
      <c r="K589" t="s">
        <v>25</v>
      </c>
      <c r="L589" t="s">
        <v>141</v>
      </c>
      <c r="M589">
        <v>0</v>
      </c>
      <c r="N589" t="s">
        <v>70</v>
      </c>
      <c r="O589" t="s">
        <v>271</v>
      </c>
      <c r="P589">
        <v>0</v>
      </c>
      <c r="Q589">
        <v>0</v>
      </c>
      <c r="R589">
        <v>0</v>
      </c>
      <c r="S589">
        <v>0</v>
      </c>
      <c r="T589">
        <v>1</v>
      </c>
      <c r="U589" t="s">
        <v>3813</v>
      </c>
      <c r="V589">
        <f t="shared" si="18"/>
        <v>0</v>
      </c>
      <c r="W589">
        <f t="shared" si="19"/>
        <v>0</v>
      </c>
      <c r="X589">
        <v>1</v>
      </c>
    </row>
    <row r="590" spans="1:24" x14ac:dyDescent="0.25">
      <c r="A590">
        <v>2003</v>
      </c>
      <c r="B590">
        <v>3</v>
      </c>
      <c r="C590">
        <v>15</v>
      </c>
      <c r="D590" t="s">
        <v>31</v>
      </c>
      <c r="E590" t="s">
        <v>203</v>
      </c>
      <c r="F590">
        <v>32.925224</v>
      </c>
      <c r="G590">
        <v>75.135264000000006</v>
      </c>
      <c r="H590" t="s">
        <v>3811</v>
      </c>
      <c r="I590" t="s">
        <v>3812</v>
      </c>
      <c r="J590" t="s">
        <v>3800</v>
      </c>
      <c r="K590" t="s">
        <v>33</v>
      </c>
      <c r="L590" t="s">
        <v>52</v>
      </c>
      <c r="M590">
        <v>10</v>
      </c>
      <c r="N590" t="s">
        <v>29</v>
      </c>
      <c r="O590" t="s">
        <v>136</v>
      </c>
      <c r="P590">
        <v>13</v>
      </c>
      <c r="Q590">
        <v>0</v>
      </c>
      <c r="R590">
        <v>9</v>
      </c>
      <c r="S590">
        <v>0</v>
      </c>
      <c r="T590">
        <v>1</v>
      </c>
      <c r="U590" t="s">
        <v>3813</v>
      </c>
      <c r="V590">
        <f t="shared" si="18"/>
        <v>22</v>
      </c>
      <c r="W590">
        <f t="shared" si="19"/>
        <v>13</v>
      </c>
      <c r="X590">
        <v>1</v>
      </c>
    </row>
    <row r="591" spans="1:24" x14ac:dyDescent="0.25">
      <c r="A591">
        <v>2003</v>
      </c>
      <c r="B591">
        <v>3</v>
      </c>
      <c r="C591">
        <v>17</v>
      </c>
      <c r="D591" t="s">
        <v>31</v>
      </c>
      <c r="E591" t="s">
        <v>102</v>
      </c>
      <c r="F591">
        <v>33.778174999999997</v>
      </c>
      <c r="G591">
        <v>76.576171000000002</v>
      </c>
      <c r="H591" t="s">
        <v>3811</v>
      </c>
      <c r="I591" t="s">
        <v>3812</v>
      </c>
      <c r="J591" t="s">
        <v>3800</v>
      </c>
      <c r="K591" t="s">
        <v>33</v>
      </c>
      <c r="L591" t="s">
        <v>184</v>
      </c>
      <c r="M591">
        <v>0</v>
      </c>
      <c r="N591" t="s">
        <v>29</v>
      </c>
      <c r="O591" t="s">
        <v>136</v>
      </c>
      <c r="P591">
        <v>2</v>
      </c>
      <c r="Q591">
        <v>0</v>
      </c>
      <c r="R591">
        <v>0</v>
      </c>
      <c r="S591">
        <v>0</v>
      </c>
      <c r="T591">
        <v>1</v>
      </c>
      <c r="U591" t="s">
        <v>3813</v>
      </c>
      <c r="V591">
        <f t="shared" si="18"/>
        <v>2</v>
      </c>
      <c r="W591">
        <f t="shared" si="19"/>
        <v>2</v>
      </c>
      <c r="X591">
        <v>1</v>
      </c>
    </row>
    <row r="592" spans="1:24" x14ac:dyDescent="0.25">
      <c r="A592">
        <v>2003</v>
      </c>
      <c r="B592">
        <v>3</v>
      </c>
      <c r="C592">
        <v>23</v>
      </c>
      <c r="D592" t="s">
        <v>31</v>
      </c>
      <c r="E592" t="s">
        <v>272</v>
      </c>
      <c r="F592">
        <v>33.746943999999999</v>
      </c>
      <c r="G592">
        <v>75.012221999999994</v>
      </c>
      <c r="H592" t="s">
        <v>3811</v>
      </c>
      <c r="I592" t="s">
        <v>3812</v>
      </c>
      <c r="J592" t="s">
        <v>3800</v>
      </c>
      <c r="K592" t="s">
        <v>25</v>
      </c>
      <c r="L592" t="s">
        <v>182</v>
      </c>
      <c r="M592">
        <v>12</v>
      </c>
      <c r="N592" t="s">
        <v>29</v>
      </c>
      <c r="O592" t="s">
        <v>35</v>
      </c>
      <c r="P592">
        <v>24</v>
      </c>
      <c r="Q592">
        <v>0</v>
      </c>
      <c r="R592">
        <v>0</v>
      </c>
      <c r="S592">
        <v>0</v>
      </c>
      <c r="T592">
        <v>1</v>
      </c>
      <c r="U592" t="s">
        <v>3813</v>
      </c>
      <c r="V592">
        <f t="shared" si="18"/>
        <v>24</v>
      </c>
      <c r="W592">
        <f t="shared" si="19"/>
        <v>24</v>
      </c>
      <c r="X592">
        <v>1</v>
      </c>
    </row>
    <row r="593" spans="1:24" x14ac:dyDescent="0.25">
      <c r="A593">
        <v>2003</v>
      </c>
      <c r="B593">
        <v>3</v>
      </c>
      <c r="C593">
        <v>23</v>
      </c>
      <c r="D593" t="s">
        <v>31</v>
      </c>
      <c r="E593" t="s">
        <v>32</v>
      </c>
      <c r="F593">
        <v>34.083739999999999</v>
      </c>
      <c r="G593">
        <v>74.789901999999998</v>
      </c>
      <c r="H593" t="s">
        <v>3811</v>
      </c>
      <c r="I593" t="s">
        <v>3812</v>
      </c>
      <c r="J593" t="s">
        <v>3800</v>
      </c>
      <c r="K593" t="s">
        <v>33</v>
      </c>
      <c r="L593" t="s">
        <v>209</v>
      </c>
      <c r="M593">
        <v>0</v>
      </c>
      <c r="N593" t="s">
        <v>29</v>
      </c>
      <c r="O593" t="s">
        <v>136</v>
      </c>
      <c r="P593">
        <v>1</v>
      </c>
      <c r="Q593">
        <v>0</v>
      </c>
      <c r="R593">
        <v>0</v>
      </c>
      <c r="S593">
        <v>0</v>
      </c>
      <c r="T593">
        <v>1</v>
      </c>
      <c r="U593" t="s">
        <v>3813</v>
      </c>
      <c r="V593">
        <f t="shared" si="18"/>
        <v>1</v>
      </c>
      <c r="W593">
        <f t="shared" si="19"/>
        <v>1</v>
      </c>
      <c r="X593">
        <v>1</v>
      </c>
    </row>
    <row r="594" spans="1:24" x14ac:dyDescent="0.25">
      <c r="A594">
        <v>2003</v>
      </c>
      <c r="B594">
        <v>3</v>
      </c>
      <c r="C594">
        <v>23</v>
      </c>
      <c r="D594" t="s">
        <v>31</v>
      </c>
      <c r="E594" t="s">
        <v>32</v>
      </c>
      <c r="F594">
        <v>34.083739999999999</v>
      </c>
      <c r="G594">
        <v>74.789901999999998</v>
      </c>
      <c r="H594" t="s">
        <v>3812</v>
      </c>
      <c r="I594" t="s">
        <v>3812</v>
      </c>
      <c r="J594" t="s">
        <v>3800</v>
      </c>
      <c r="K594" t="s">
        <v>33</v>
      </c>
      <c r="L594" t="s">
        <v>209</v>
      </c>
      <c r="M594">
        <v>0</v>
      </c>
      <c r="N594" t="s">
        <v>29</v>
      </c>
      <c r="O594" t="s">
        <v>136</v>
      </c>
      <c r="P594">
        <v>0</v>
      </c>
      <c r="Q594">
        <v>0</v>
      </c>
      <c r="R594">
        <v>1</v>
      </c>
      <c r="S594">
        <v>0</v>
      </c>
      <c r="T594">
        <v>1</v>
      </c>
      <c r="U594" t="s">
        <v>3813</v>
      </c>
      <c r="V594">
        <f t="shared" si="18"/>
        <v>1</v>
      </c>
      <c r="W594">
        <f t="shared" si="19"/>
        <v>0</v>
      </c>
      <c r="X594">
        <v>1</v>
      </c>
    </row>
    <row r="595" spans="1:24" x14ac:dyDescent="0.25">
      <c r="A595">
        <v>2003</v>
      </c>
      <c r="B595">
        <v>3</v>
      </c>
      <c r="C595">
        <v>26</v>
      </c>
      <c r="D595" t="s">
        <v>31</v>
      </c>
      <c r="E595" t="s">
        <v>273</v>
      </c>
      <c r="F595">
        <v>34.153694999999999</v>
      </c>
      <c r="G595">
        <v>74.667535999999998</v>
      </c>
      <c r="H595" t="s">
        <v>3811</v>
      </c>
      <c r="I595" t="s">
        <v>3812</v>
      </c>
      <c r="J595" t="s">
        <v>3800</v>
      </c>
      <c r="K595" t="s">
        <v>25</v>
      </c>
      <c r="L595" t="s">
        <v>141</v>
      </c>
      <c r="M595">
        <v>0</v>
      </c>
      <c r="N595" t="s">
        <v>29</v>
      </c>
      <c r="O595" t="s">
        <v>136</v>
      </c>
      <c r="P595">
        <v>2</v>
      </c>
      <c r="Q595">
        <v>0</v>
      </c>
      <c r="R595">
        <v>0</v>
      </c>
      <c r="S595">
        <v>0</v>
      </c>
      <c r="T595">
        <v>1</v>
      </c>
      <c r="U595" t="s">
        <v>3813</v>
      </c>
      <c r="V595">
        <f t="shared" si="18"/>
        <v>2</v>
      </c>
      <c r="W595">
        <f t="shared" si="19"/>
        <v>2</v>
      </c>
      <c r="X595">
        <v>1</v>
      </c>
    </row>
    <row r="596" spans="1:24" x14ac:dyDescent="0.25">
      <c r="A596">
        <v>2003</v>
      </c>
      <c r="B596">
        <v>3</v>
      </c>
      <c r="C596">
        <v>28</v>
      </c>
      <c r="D596" t="s">
        <v>31</v>
      </c>
      <c r="E596" t="s">
        <v>241</v>
      </c>
      <c r="F596">
        <v>33.437013</v>
      </c>
      <c r="G596">
        <v>75.193933999999999</v>
      </c>
      <c r="H596" t="s">
        <v>3811</v>
      </c>
      <c r="I596" t="s">
        <v>3812</v>
      </c>
      <c r="J596" t="s">
        <v>3800</v>
      </c>
      <c r="K596" t="s">
        <v>25</v>
      </c>
      <c r="L596" t="s">
        <v>141</v>
      </c>
      <c r="M596">
        <v>7</v>
      </c>
      <c r="N596" t="s">
        <v>53</v>
      </c>
      <c r="O596" t="s">
        <v>125</v>
      </c>
      <c r="P596">
        <v>0</v>
      </c>
      <c r="Q596">
        <v>0</v>
      </c>
      <c r="R596">
        <v>5</v>
      </c>
      <c r="S596">
        <v>0</v>
      </c>
      <c r="T596">
        <v>1</v>
      </c>
      <c r="U596" t="s">
        <v>3813</v>
      </c>
      <c r="V596">
        <f t="shared" si="18"/>
        <v>5</v>
      </c>
      <c r="W596">
        <f t="shared" si="19"/>
        <v>0</v>
      </c>
      <c r="X596">
        <v>1</v>
      </c>
    </row>
    <row r="597" spans="1:24" x14ac:dyDescent="0.25">
      <c r="A597">
        <v>2003</v>
      </c>
      <c r="B597">
        <v>3</v>
      </c>
      <c r="C597">
        <v>28</v>
      </c>
      <c r="D597" t="s">
        <v>31</v>
      </c>
      <c r="E597" t="s">
        <v>274</v>
      </c>
      <c r="F597">
        <v>33.997669000000002</v>
      </c>
      <c r="G597">
        <v>75.080558999999994</v>
      </c>
      <c r="H597" t="s">
        <v>3811</v>
      </c>
      <c r="I597" t="s">
        <v>3812</v>
      </c>
      <c r="J597" t="s">
        <v>3798</v>
      </c>
      <c r="K597" t="s">
        <v>38</v>
      </c>
      <c r="L597" t="s">
        <v>141</v>
      </c>
      <c r="M597">
        <v>0</v>
      </c>
      <c r="N597" t="s">
        <v>19</v>
      </c>
      <c r="O597" t="s">
        <v>76</v>
      </c>
      <c r="P597">
        <v>1</v>
      </c>
      <c r="Q597">
        <v>0</v>
      </c>
      <c r="R597">
        <v>5</v>
      </c>
      <c r="S597">
        <v>0</v>
      </c>
      <c r="T597">
        <v>1</v>
      </c>
      <c r="U597" t="s">
        <v>3813</v>
      </c>
      <c r="V597">
        <f t="shared" si="18"/>
        <v>6</v>
      </c>
      <c r="W597">
        <f t="shared" si="19"/>
        <v>1</v>
      </c>
      <c r="X597">
        <v>1</v>
      </c>
    </row>
    <row r="598" spans="1:24" x14ac:dyDescent="0.25">
      <c r="A598">
        <v>2003</v>
      </c>
      <c r="B598">
        <v>4</v>
      </c>
      <c r="C598">
        <v>26</v>
      </c>
      <c r="D598" t="s">
        <v>31</v>
      </c>
      <c r="E598" t="s">
        <v>32</v>
      </c>
      <c r="F598">
        <v>34.083739999999999</v>
      </c>
      <c r="G598">
        <v>74.789901999999998</v>
      </c>
      <c r="H598" t="s">
        <v>3811</v>
      </c>
      <c r="I598" t="s">
        <v>3811</v>
      </c>
      <c r="J598" t="s">
        <v>3798</v>
      </c>
      <c r="K598" t="s">
        <v>60</v>
      </c>
      <c r="L598" t="s">
        <v>183</v>
      </c>
      <c r="M598">
        <v>3</v>
      </c>
      <c r="N598" t="s">
        <v>19</v>
      </c>
      <c r="O598" t="s">
        <v>44</v>
      </c>
      <c r="P598">
        <v>5</v>
      </c>
      <c r="Q598">
        <v>3</v>
      </c>
      <c r="R598">
        <v>3</v>
      </c>
      <c r="S598">
        <v>0</v>
      </c>
      <c r="T598">
        <v>1</v>
      </c>
      <c r="U598" t="s">
        <v>3813</v>
      </c>
      <c r="V598">
        <f t="shared" si="18"/>
        <v>11</v>
      </c>
      <c r="W598">
        <f t="shared" si="19"/>
        <v>8</v>
      </c>
      <c r="X598">
        <v>1</v>
      </c>
    </row>
    <row r="599" spans="1:24" x14ac:dyDescent="0.25">
      <c r="A599">
        <v>2003</v>
      </c>
      <c r="B599">
        <v>5</v>
      </c>
      <c r="C599">
        <v>1</v>
      </c>
      <c r="D599" t="s">
        <v>31</v>
      </c>
      <c r="E599" t="s">
        <v>275</v>
      </c>
      <c r="F599">
        <v>33.931010999999998</v>
      </c>
      <c r="G599">
        <v>75.114211999999995</v>
      </c>
      <c r="H599" t="s">
        <v>3811</v>
      </c>
      <c r="I599" t="s">
        <v>3812</v>
      </c>
      <c r="J599" t="s">
        <v>3800</v>
      </c>
      <c r="K599" t="s">
        <v>38</v>
      </c>
      <c r="L599" t="s">
        <v>141</v>
      </c>
      <c r="M599">
        <v>3</v>
      </c>
      <c r="N599" t="s">
        <v>29</v>
      </c>
      <c r="O599" t="s">
        <v>136</v>
      </c>
      <c r="P599">
        <v>1</v>
      </c>
      <c r="Q599">
        <v>1</v>
      </c>
      <c r="R599">
        <v>0</v>
      </c>
      <c r="S599">
        <v>0</v>
      </c>
      <c r="T599">
        <v>1</v>
      </c>
      <c r="U599" t="s">
        <v>3813</v>
      </c>
      <c r="V599">
        <f t="shared" si="18"/>
        <v>2</v>
      </c>
      <c r="W599">
        <f t="shared" si="19"/>
        <v>2</v>
      </c>
      <c r="X599">
        <v>1</v>
      </c>
    </row>
    <row r="600" spans="1:24" x14ac:dyDescent="0.25">
      <c r="A600">
        <v>2003</v>
      </c>
      <c r="B600">
        <v>5</v>
      </c>
      <c r="C600">
        <v>5</v>
      </c>
      <c r="D600" t="s">
        <v>31</v>
      </c>
      <c r="E600" t="s">
        <v>82</v>
      </c>
      <c r="F600">
        <v>34.211863999999998</v>
      </c>
      <c r="G600">
        <v>74.770803999999998</v>
      </c>
      <c r="H600" t="s">
        <v>3812</v>
      </c>
      <c r="I600" t="s">
        <v>3812</v>
      </c>
      <c r="J600" t="s">
        <v>27</v>
      </c>
      <c r="K600" t="s">
        <v>45</v>
      </c>
      <c r="L600" t="s">
        <v>141</v>
      </c>
      <c r="M600">
        <v>0</v>
      </c>
      <c r="N600" t="s">
        <v>19</v>
      </c>
      <c r="O600" t="s">
        <v>42</v>
      </c>
      <c r="P600">
        <v>0</v>
      </c>
      <c r="Q600">
        <v>0</v>
      </c>
      <c r="R600">
        <v>1</v>
      </c>
      <c r="S600">
        <v>0</v>
      </c>
      <c r="T600">
        <v>1</v>
      </c>
      <c r="U600" t="s">
        <v>3813</v>
      </c>
      <c r="V600">
        <f t="shared" si="18"/>
        <v>1</v>
      </c>
      <c r="W600">
        <f t="shared" si="19"/>
        <v>0</v>
      </c>
      <c r="X600">
        <v>1</v>
      </c>
    </row>
    <row r="601" spans="1:24" x14ac:dyDescent="0.25">
      <c r="A601">
        <v>2003</v>
      </c>
      <c r="B601">
        <v>5</v>
      </c>
      <c r="C601">
        <v>5</v>
      </c>
      <c r="D601" t="s">
        <v>31</v>
      </c>
      <c r="E601" t="s">
        <v>106</v>
      </c>
      <c r="F601">
        <v>33.14575</v>
      </c>
      <c r="G601">
        <v>75.548049000000006</v>
      </c>
      <c r="H601" t="s">
        <v>3811</v>
      </c>
      <c r="I601" t="s">
        <v>3812</v>
      </c>
      <c r="J601" t="s">
        <v>3798</v>
      </c>
      <c r="K601" t="s">
        <v>33</v>
      </c>
      <c r="L601" t="s">
        <v>52</v>
      </c>
      <c r="M601">
        <v>0</v>
      </c>
      <c r="N601" t="s">
        <v>19</v>
      </c>
      <c r="O601" t="s">
        <v>42</v>
      </c>
      <c r="P601">
        <v>1</v>
      </c>
      <c r="Q601">
        <v>0</v>
      </c>
      <c r="R601">
        <v>20</v>
      </c>
      <c r="S601">
        <v>0</v>
      </c>
      <c r="T601">
        <v>1</v>
      </c>
      <c r="U601" t="s">
        <v>3813</v>
      </c>
      <c r="V601">
        <f t="shared" si="18"/>
        <v>21</v>
      </c>
      <c r="W601">
        <f t="shared" si="19"/>
        <v>1</v>
      </c>
      <c r="X601">
        <v>1</v>
      </c>
    </row>
    <row r="602" spans="1:24" x14ac:dyDescent="0.25">
      <c r="A602">
        <v>2003</v>
      </c>
      <c r="B602">
        <v>5</v>
      </c>
      <c r="C602">
        <v>6</v>
      </c>
      <c r="D602" t="s">
        <v>31</v>
      </c>
      <c r="E602" t="s">
        <v>276</v>
      </c>
      <c r="F602">
        <v>34.043774999999997</v>
      </c>
      <c r="G602">
        <v>74.866794999999996</v>
      </c>
      <c r="H602" t="s">
        <v>3811</v>
      </c>
      <c r="I602" t="s">
        <v>3812</v>
      </c>
      <c r="J602" t="s">
        <v>3798</v>
      </c>
      <c r="K602" t="s">
        <v>33</v>
      </c>
      <c r="L602" t="s">
        <v>141</v>
      </c>
      <c r="M602">
        <v>0</v>
      </c>
      <c r="N602" t="s">
        <v>19</v>
      </c>
      <c r="O602" t="s">
        <v>20</v>
      </c>
      <c r="P602">
        <v>0</v>
      </c>
      <c r="Q602">
        <v>0</v>
      </c>
      <c r="R602">
        <v>2</v>
      </c>
      <c r="S602">
        <v>0</v>
      </c>
      <c r="T602">
        <v>1</v>
      </c>
      <c r="U602" t="s">
        <v>3813</v>
      </c>
      <c r="V602">
        <f t="shared" si="18"/>
        <v>2</v>
      </c>
      <c r="W602">
        <f t="shared" si="19"/>
        <v>0</v>
      </c>
      <c r="X602">
        <v>1</v>
      </c>
    </row>
    <row r="603" spans="1:24" x14ac:dyDescent="0.25">
      <c r="A603">
        <v>2003</v>
      </c>
      <c r="B603">
        <v>5</v>
      </c>
      <c r="C603">
        <v>6</v>
      </c>
      <c r="D603" t="s">
        <v>31</v>
      </c>
      <c r="E603" t="s">
        <v>87</v>
      </c>
      <c r="F603">
        <v>33.874026999999998</v>
      </c>
      <c r="G603">
        <v>74.901505</v>
      </c>
      <c r="H603" t="s">
        <v>3811</v>
      </c>
      <c r="I603" t="s">
        <v>3812</v>
      </c>
      <c r="J603" t="s">
        <v>3798</v>
      </c>
      <c r="K603" t="s">
        <v>33</v>
      </c>
      <c r="L603" t="s">
        <v>141</v>
      </c>
      <c r="M603">
        <v>0</v>
      </c>
      <c r="N603" t="s">
        <v>19</v>
      </c>
      <c r="O603" t="s">
        <v>42</v>
      </c>
      <c r="P603">
        <v>0</v>
      </c>
      <c r="Q603">
        <v>0</v>
      </c>
      <c r="R603">
        <v>23</v>
      </c>
      <c r="S603">
        <v>0</v>
      </c>
      <c r="T603">
        <v>1</v>
      </c>
      <c r="U603" t="s">
        <v>3813</v>
      </c>
      <c r="V603">
        <f t="shared" si="18"/>
        <v>23</v>
      </c>
      <c r="W603">
        <f t="shared" si="19"/>
        <v>0</v>
      </c>
      <c r="X603">
        <v>1</v>
      </c>
    </row>
    <row r="604" spans="1:24" x14ac:dyDescent="0.25">
      <c r="A604">
        <v>2003</v>
      </c>
      <c r="B604">
        <v>5</v>
      </c>
      <c r="C604">
        <v>7</v>
      </c>
      <c r="D604" t="s">
        <v>31</v>
      </c>
      <c r="E604" t="s">
        <v>277</v>
      </c>
      <c r="F604">
        <v>34.205140999999998</v>
      </c>
      <c r="G604">
        <v>74.349494000000007</v>
      </c>
      <c r="H604" t="s">
        <v>3811</v>
      </c>
      <c r="I604" t="s">
        <v>3812</v>
      </c>
      <c r="J604" t="s">
        <v>3798</v>
      </c>
      <c r="K604" t="s">
        <v>38</v>
      </c>
      <c r="L604" t="s">
        <v>254</v>
      </c>
      <c r="M604">
        <v>0</v>
      </c>
      <c r="N604" t="s">
        <v>19</v>
      </c>
      <c r="O604" t="s">
        <v>42</v>
      </c>
      <c r="P604">
        <v>4</v>
      </c>
      <c r="Q604">
        <v>2</v>
      </c>
      <c r="R604">
        <v>5</v>
      </c>
      <c r="S604">
        <v>0</v>
      </c>
      <c r="T604">
        <v>1</v>
      </c>
      <c r="U604" t="s">
        <v>3813</v>
      </c>
      <c r="V604">
        <f t="shared" si="18"/>
        <v>11</v>
      </c>
      <c r="W604">
        <f t="shared" si="19"/>
        <v>6</v>
      </c>
      <c r="X604">
        <v>1</v>
      </c>
    </row>
    <row r="605" spans="1:24" x14ac:dyDescent="0.25">
      <c r="A605">
        <v>2003</v>
      </c>
      <c r="B605">
        <v>5</v>
      </c>
      <c r="C605">
        <v>12</v>
      </c>
      <c r="D605" t="s">
        <v>31</v>
      </c>
      <c r="E605" t="s">
        <v>278</v>
      </c>
      <c r="F605">
        <v>33.005809999999997</v>
      </c>
      <c r="G605">
        <v>75.210875999999999</v>
      </c>
      <c r="H605" t="s">
        <v>3811</v>
      </c>
      <c r="I605" t="s">
        <v>3812</v>
      </c>
      <c r="J605" t="s">
        <v>3800</v>
      </c>
      <c r="K605" t="s">
        <v>38</v>
      </c>
      <c r="L605" t="s">
        <v>141</v>
      </c>
      <c r="M605">
        <v>0</v>
      </c>
      <c r="N605" t="s">
        <v>29</v>
      </c>
      <c r="O605" t="s">
        <v>35</v>
      </c>
      <c r="P605">
        <v>1</v>
      </c>
      <c r="Q605">
        <v>0</v>
      </c>
      <c r="R605">
        <v>1</v>
      </c>
      <c r="S605">
        <v>0</v>
      </c>
      <c r="T605">
        <v>1</v>
      </c>
      <c r="U605" t="s">
        <v>3813</v>
      </c>
      <c r="V605">
        <f t="shared" si="18"/>
        <v>2</v>
      </c>
      <c r="W605">
        <f t="shared" si="19"/>
        <v>1</v>
      </c>
      <c r="X605">
        <v>1</v>
      </c>
    </row>
    <row r="606" spans="1:24" x14ac:dyDescent="0.25">
      <c r="A606">
        <v>2003</v>
      </c>
      <c r="B606">
        <v>5</v>
      </c>
      <c r="C606">
        <v>13</v>
      </c>
      <c r="D606" t="s">
        <v>31</v>
      </c>
      <c r="E606" t="s">
        <v>207</v>
      </c>
      <c r="F606">
        <v>33.538587999999997</v>
      </c>
      <c r="G606">
        <v>74.369286000000002</v>
      </c>
      <c r="H606" t="s">
        <v>3811</v>
      </c>
      <c r="I606" t="s">
        <v>3812</v>
      </c>
      <c r="J606" t="s">
        <v>3800</v>
      </c>
      <c r="K606" t="s">
        <v>38</v>
      </c>
      <c r="L606" t="s">
        <v>141</v>
      </c>
      <c r="M606">
        <v>0</v>
      </c>
      <c r="N606" t="s">
        <v>19</v>
      </c>
      <c r="O606" t="s">
        <v>42</v>
      </c>
      <c r="P606">
        <v>1</v>
      </c>
      <c r="Q606">
        <v>0</v>
      </c>
      <c r="R606">
        <v>4</v>
      </c>
      <c r="S606">
        <v>0</v>
      </c>
      <c r="T606">
        <v>1</v>
      </c>
      <c r="U606" t="s">
        <v>3813</v>
      </c>
      <c r="V606">
        <f t="shared" si="18"/>
        <v>5</v>
      </c>
      <c r="W606">
        <f t="shared" si="19"/>
        <v>1</v>
      </c>
      <c r="X606">
        <v>1</v>
      </c>
    </row>
    <row r="607" spans="1:24" x14ac:dyDescent="0.25">
      <c r="A607">
        <v>2003</v>
      </c>
      <c r="B607">
        <v>5</v>
      </c>
      <c r="C607">
        <v>28</v>
      </c>
      <c r="D607" t="s">
        <v>31</v>
      </c>
      <c r="E607" t="s">
        <v>279</v>
      </c>
      <c r="F607">
        <v>34.314996000000001</v>
      </c>
      <c r="G607">
        <v>74.345544000000004</v>
      </c>
      <c r="H607" t="s">
        <v>3811</v>
      </c>
      <c r="I607" t="s">
        <v>3812</v>
      </c>
      <c r="J607" t="s">
        <v>3800</v>
      </c>
      <c r="K607" t="s">
        <v>38</v>
      </c>
      <c r="L607" t="s">
        <v>141</v>
      </c>
      <c r="M607">
        <v>0</v>
      </c>
      <c r="N607" t="s">
        <v>29</v>
      </c>
      <c r="O607" t="s">
        <v>35</v>
      </c>
      <c r="P607">
        <v>1</v>
      </c>
      <c r="Q607">
        <v>0</v>
      </c>
      <c r="R607">
        <v>2</v>
      </c>
      <c r="S607">
        <v>0</v>
      </c>
      <c r="T607">
        <v>1</v>
      </c>
      <c r="U607" t="s">
        <v>3813</v>
      </c>
      <c r="V607">
        <f t="shared" si="18"/>
        <v>3</v>
      </c>
      <c r="W607">
        <f t="shared" si="19"/>
        <v>1</v>
      </c>
      <c r="X607">
        <v>1</v>
      </c>
    </row>
    <row r="608" spans="1:24" x14ac:dyDescent="0.25">
      <c r="A608">
        <v>2003</v>
      </c>
      <c r="B608">
        <v>5</v>
      </c>
      <c r="C608">
        <v>30</v>
      </c>
      <c r="D608" t="s">
        <v>31</v>
      </c>
      <c r="E608" t="s">
        <v>207</v>
      </c>
      <c r="F608">
        <v>33.538587999999997</v>
      </c>
      <c r="G608">
        <v>74.369286000000002</v>
      </c>
      <c r="H608" t="s">
        <v>3811</v>
      </c>
      <c r="I608" t="s">
        <v>3812</v>
      </c>
      <c r="J608" t="s">
        <v>3798</v>
      </c>
      <c r="K608" t="s">
        <v>25</v>
      </c>
      <c r="L608" t="s">
        <v>141</v>
      </c>
      <c r="M608">
        <v>0</v>
      </c>
      <c r="N608" t="s">
        <v>19</v>
      </c>
      <c r="O608" t="s">
        <v>20</v>
      </c>
      <c r="P608">
        <v>2</v>
      </c>
      <c r="Q608">
        <v>0</v>
      </c>
      <c r="R608">
        <v>0</v>
      </c>
      <c r="S608">
        <v>0</v>
      </c>
      <c r="T608">
        <v>1</v>
      </c>
      <c r="U608" t="s">
        <v>3813</v>
      </c>
      <c r="V608">
        <f t="shared" si="18"/>
        <v>2</v>
      </c>
      <c r="W608">
        <f t="shared" si="19"/>
        <v>2</v>
      </c>
      <c r="X608">
        <v>1</v>
      </c>
    </row>
    <row r="609" spans="1:24" x14ac:dyDescent="0.25">
      <c r="A609">
        <v>2003</v>
      </c>
      <c r="B609">
        <v>6</v>
      </c>
      <c r="C609">
        <v>21</v>
      </c>
      <c r="D609" t="s">
        <v>31</v>
      </c>
      <c r="E609" t="s">
        <v>280</v>
      </c>
      <c r="F609">
        <v>33.326765999999999</v>
      </c>
      <c r="G609">
        <v>74.335936000000004</v>
      </c>
      <c r="H609" t="s">
        <v>3811</v>
      </c>
      <c r="I609" t="s">
        <v>3812</v>
      </c>
      <c r="J609" t="s">
        <v>3800</v>
      </c>
      <c r="K609" t="s">
        <v>25</v>
      </c>
      <c r="L609" t="s">
        <v>182</v>
      </c>
      <c r="M609">
        <v>0</v>
      </c>
      <c r="N609" t="s">
        <v>230</v>
      </c>
      <c r="O609" t="s">
        <v>51</v>
      </c>
      <c r="P609">
        <v>1</v>
      </c>
      <c r="Q609">
        <v>0</v>
      </c>
      <c r="R609">
        <v>0</v>
      </c>
      <c r="S609">
        <v>0</v>
      </c>
      <c r="T609">
        <v>1</v>
      </c>
      <c r="U609" t="s">
        <v>3813</v>
      </c>
      <c r="V609">
        <f t="shared" si="18"/>
        <v>1</v>
      </c>
      <c r="W609">
        <f t="shared" si="19"/>
        <v>1</v>
      </c>
      <c r="X609">
        <v>1</v>
      </c>
    </row>
    <row r="610" spans="1:24" x14ac:dyDescent="0.25">
      <c r="A610">
        <v>2003</v>
      </c>
      <c r="B610">
        <v>7</v>
      </c>
      <c r="C610">
        <v>4</v>
      </c>
      <c r="D610" t="s">
        <v>31</v>
      </c>
      <c r="E610" t="s">
        <v>281</v>
      </c>
      <c r="F610">
        <v>33.622858000000001</v>
      </c>
      <c r="G610">
        <v>75.371823000000006</v>
      </c>
      <c r="H610" t="s">
        <v>3811</v>
      </c>
      <c r="I610" t="s">
        <v>3812</v>
      </c>
      <c r="J610" t="s">
        <v>3800</v>
      </c>
      <c r="K610" t="s">
        <v>45</v>
      </c>
      <c r="L610" t="s">
        <v>179</v>
      </c>
      <c r="M610">
        <v>0</v>
      </c>
      <c r="N610" t="s">
        <v>29</v>
      </c>
      <c r="O610" t="s">
        <v>136</v>
      </c>
      <c r="P610">
        <v>3</v>
      </c>
      <c r="Q610">
        <v>0</v>
      </c>
      <c r="R610">
        <v>27</v>
      </c>
      <c r="S610">
        <v>0</v>
      </c>
      <c r="T610">
        <v>1</v>
      </c>
      <c r="U610" t="s">
        <v>3813</v>
      </c>
      <c r="V610">
        <f t="shared" si="18"/>
        <v>30</v>
      </c>
      <c r="W610">
        <f t="shared" si="19"/>
        <v>3</v>
      </c>
      <c r="X610">
        <v>1</v>
      </c>
    </row>
    <row r="611" spans="1:24" x14ac:dyDescent="0.25">
      <c r="A611">
        <v>2003</v>
      </c>
      <c r="B611">
        <v>7</v>
      </c>
      <c r="C611">
        <v>22</v>
      </c>
      <c r="D611" t="s">
        <v>31</v>
      </c>
      <c r="E611" t="s">
        <v>148</v>
      </c>
      <c r="F611">
        <v>32.726602</v>
      </c>
      <c r="G611">
        <v>74.857026000000005</v>
      </c>
      <c r="H611" t="s">
        <v>3811</v>
      </c>
      <c r="I611" t="s">
        <v>3811</v>
      </c>
      <c r="J611" t="s">
        <v>3798</v>
      </c>
      <c r="K611" t="s">
        <v>38</v>
      </c>
      <c r="L611" t="s">
        <v>282</v>
      </c>
      <c r="M611">
        <v>3</v>
      </c>
      <c r="N611" t="s">
        <v>19</v>
      </c>
      <c r="O611" t="s">
        <v>221</v>
      </c>
      <c r="P611">
        <v>8</v>
      </c>
      <c r="Q611">
        <v>3</v>
      </c>
      <c r="R611">
        <v>2</v>
      </c>
      <c r="S611">
        <v>0</v>
      </c>
      <c r="T611">
        <v>1</v>
      </c>
      <c r="U611" t="s">
        <v>3813</v>
      </c>
      <c r="V611">
        <f t="shared" si="18"/>
        <v>13</v>
      </c>
      <c r="W611">
        <f t="shared" si="19"/>
        <v>11</v>
      </c>
      <c r="X611">
        <v>1</v>
      </c>
    </row>
    <row r="612" spans="1:24" x14ac:dyDescent="0.25">
      <c r="A612">
        <v>2003</v>
      </c>
      <c r="B612">
        <v>8</v>
      </c>
      <c r="C612">
        <v>25</v>
      </c>
      <c r="D612" t="s">
        <v>68</v>
      </c>
      <c r="E612" t="s">
        <v>269</v>
      </c>
      <c r="F612">
        <v>19.075983999999998</v>
      </c>
      <c r="G612">
        <v>72.877656000000002</v>
      </c>
      <c r="H612" t="s">
        <v>3811</v>
      </c>
      <c r="I612" t="s">
        <v>3812</v>
      </c>
      <c r="J612" t="s">
        <v>3798</v>
      </c>
      <c r="K612" t="s">
        <v>25</v>
      </c>
      <c r="L612" t="s">
        <v>219</v>
      </c>
      <c r="M612">
        <v>0</v>
      </c>
      <c r="N612" t="s">
        <v>19</v>
      </c>
      <c r="O612" t="s">
        <v>44</v>
      </c>
      <c r="P612">
        <v>52</v>
      </c>
      <c r="Q612">
        <v>0</v>
      </c>
      <c r="R612">
        <v>150</v>
      </c>
      <c r="S612">
        <v>0</v>
      </c>
      <c r="T612">
        <v>1</v>
      </c>
      <c r="U612" t="s">
        <v>3813</v>
      </c>
      <c r="V612">
        <f t="shared" si="18"/>
        <v>202</v>
      </c>
      <c r="W612">
        <f t="shared" si="19"/>
        <v>52</v>
      </c>
      <c r="X612">
        <v>1</v>
      </c>
    </row>
    <row r="613" spans="1:24" x14ac:dyDescent="0.25">
      <c r="A613">
        <v>2003</v>
      </c>
      <c r="B613">
        <v>9</v>
      </c>
      <c r="C613">
        <v>6</v>
      </c>
      <c r="D613" t="s">
        <v>31</v>
      </c>
      <c r="E613" t="s">
        <v>32</v>
      </c>
      <c r="F613">
        <v>34.083739999999999</v>
      </c>
      <c r="G613">
        <v>74.789901999999998</v>
      </c>
      <c r="H613" t="s">
        <v>3811</v>
      </c>
      <c r="I613" t="s">
        <v>3812</v>
      </c>
      <c r="J613" t="s">
        <v>3798</v>
      </c>
      <c r="K613" t="s">
        <v>38</v>
      </c>
      <c r="L613" t="s">
        <v>52</v>
      </c>
      <c r="M613">
        <v>0</v>
      </c>
      <c r="N613" t="s">
        <v>19</v>
      </c>
      <c r="O613" t="s">
        <v>20</v>
      </c>
      <c r="P613">
        <v>6</v>
      </c>
      <c r="Q613">
        <v>0</v>
      </c>
      <c r="R613">
        <v>25</v>
      </c>
      <c r="S613">
        <v>0</v>
      </c>
      <c r="T613">
        <v>1</v>
      </c>
      <c r="U613" t="s">
        <v>3813</v>
      </c>
      <c r="V613">
        <f t="shared" si="18"/>
        <v>31</v>
      </c>
      <c r="W613">
        <f t="shared" si="19"/>
        <v>6</v>
      </c>
      <c r="X613">
        <v>1</v>
      </c>
    </row>
    <row r="614" spans="1:24" x14ac:dyDescent="0.25">
      <c r="A614">
        <v>2003</v>
      </c>
      <c r="B614">
        <v>9</v>
      </c>
      <c r="C614">
        <v>11</v>
      </c>
      <c r="D614" t="s">
        <v>31</v>
      </c>
      <c r="E614" t="s">
        <v>32</v>
      </c>
      <c r="F614">
        <v>34.083739999999999</v>
      </c>
      <c r="G614">
        <v>74.789901999999998</v>
      </c>
      <c r="H614" t="s">
        <v>3811</v>
      </c>
      <c r="I614" t="s">
        <v>3812</v>
      </c>
      <c r="J614" t="s">
        <v>3798</v>
      </c>
      <c r="K614" t="s">
        <v>38</v>
      </c>
      <c r="L614" t="s">
        <v>52</v>
      </c>
      <c r="M614">
        <v>0</v>
      </c>
      <c r="N614" t="s">
        <v>19</v>
      </c>
      <c r="O614" t="s">
        <v>42</v>
      </c>
      <c r="P614">
        <v>1</v>
      </c>
      <c r="Q614">
        <v>0</v>
      </c>
      <c r="R614">
        <v>20</v>
      </c>
      <c r="S614">
        <v>0</v>
      </c>
      <c r="T614">
        <v>1</v>
      </c>
      <c r="U614" t="s">
        <v>3813</v>
      </c>
      <c r="V614">
        <f t="shared" si="18"/>
        <v>21</v>
      </c>
      <c r="W614">
        <f t="shared" si="19"/>
        <v>1</v>
      </c>
      <c r="X614">
        <v>1</v>
      </c>
    </row>
    <row r="615" spans="1:24" x14ac:dyDescent="0.25">
      <c r="A615">
        <v>2003</v>
      </c>
      <c r="B615">
        <v>9</v>
      </c>
      <c r="C615">
        <v>22</v>
      </c>
      <c r="D615" t="s">
        <v>31</v>
      </c>
      <c r="E615" t="s">
        <v>128</v>
      </c>
      <c r="F615">
        <v>33.371715000000002</v>
      </c>
      <c r="G615">
        <v>74.315313000000003</v>
      </c>
      <c r="H615" t="s">
        <v>3811</v>
      </c>
      <c r="I615" t="s">
        <v>3812</v>
      </c>
      <c r="J615" t="s">
        <v>3798</v>
      </c>
      <c r="K615" t="s">
        <v>25</v>
      </c>
      <c r="L615" t="s">
        <v>182</v>
      </c>
      <c r="M615">
        <v>0</v>
      </c>
      <c r="N615" t="s">
        <v>19</v>
      </c>
      <c r="O615" t="s">
        <v>193</v>
      </c>
      <c r="P615">
        <v>2</v>
      </c>
      <c r="Q615">
        <v>0</v>
      </c>
      <c r="R615">
        <v>10</v>
      </c>
      <c r="S615">
        <v>0</v>
      </c>
      <c r="T615">
        <v>1</v>
      </c>
      <c r="U615" t="s">
        <v>3813</v>
      </c>
      <c r="V615">
        <f t="shared" si="18"/>
        <v>12</v>
      </c>
      <c r="W615">
        <f t="shared" si="19"/>
        <v>2</v>
      </c>
      <c r="X615">
        <v>1</v>
      </c>
    </row>
    <row r="616" spans="1:24" x14ac:dyDescent="0.25">
      <c r="A616">
        <v>2003</v>
      </c>
      <c r="B616">
        <v>9</v>
      </c>
      <c r="C616">
        <v>28</v>
      </c>
      <c r="D616" t="s">
        <v>31</v>
      </c>
      <c r="E616" t="s">
        <v>203</v>
      </c>
      <c r="F616">
        <v>32.925224</v>
      </c>
      <c r="G616">
        <v>75.135264000000006</v>
      </c>
      <c r="H616" t="s">
        <v>3811</v>
      </c>
      <c r="I616" t="s">
        <v>3812</v>
      </c>
      <c r="J616" t="s">
        <v>3800</v>
      </c>
      <c r="K616" t="s">
        <v>25</v>
      </c>
      <c r="L616" t="s">
        <v>52</v>
      </c>
      <c r="M616">
        <v>0</v>
      </c>
      <c r="N616" t="s">
        <v>29</v>
      </c>
      <c r="O616" t="s">
        <v>136</v>
      </c>
      <c r="P616">
        <v>4</v>
      </c>
      <c r="Q616">
        <v>0</v>
      </c>
      <c r="R616">
        <v>0</v>
      </c>
      <c r="S616">
        <v>0</v>
      </c>
      <c r="T616">
        <v>1</v>
      </c>
      <c r="U616" t="s">
        <v>3813</v>
      </c>
      <c r="V616">
        <f t="shared" si="18"/>
        <v>4</v>
      </c>
      <c r="W616">
        <f t="shared" si="19"/>
        <v>4</v>
      </c>
      <c r="X616">
        <v>1</v>
      </c>
    </row>
    <row r="617" spans="1:24" x14ac:dyDescent="0.25">
      <c r="A617">
        <v>2003</v>
      </c>
      <c r="B617">
        <v>10</v>
      </c>
      <c r="C617">
        <v>28</v>
      </c>
      <c r="D617" t="s">
        <v>31</v>
      </c>
      <c r="E617" t="s">
        <v>32</v>
      </c>
      <c r="F617">
        <v>34.083739999999999</v>
      </c>
      <c r="G617">
        <v>74.789901999999998</v>
      </c>
      <c r="H617" t="s">
        <v>3811</v>
      </c>
      <c r="I617" t="s">
        <v>3812</v>
      </c>
      <c r="J617" t="s">
        <v>3798</v>
      </c>
      <c r="K617" t="s">
        <v>62</v>
      </c>
      <c r="L617" t="s">
        <v>283</v>
      </c>
      <c r="M617">
        <v>0</v>
      </c>
      <c r="N617" t="s">
        <v>19</v>
      </c>
      <c r="O617" t="s">
        <v>42</v>
      </c>
      <c r="P617">
        <v>0</v>
      </c>
      <c r="Q617">
        <v>0</v>
      </c>
      <c r="R617">
        <v>36</v>
      </c>
      <c r="S617">
        <v>0</v>
      </c>
      <c r="T617">
        <v>1</v>
      </c>
      <c r="U617" t="s">
        <v>3813</v>
      </c>
      <c r="V617">
        <f t="shared" si="18"/>
        <v>36</v>
      </c>
      <c r="W617">
        <f t="shared" si="19"/>
        <v>0</v>
      </c>
      <c r="X617">
        <v>1</v>
      </c>
    </row>
    <row r="618" spans="1:24" x14ac:dyDescent="0.25">
      <c r="A618">
        <v>2003</v>
      </c>
      <c r="B618">
        <v>11</v>
      </c>
      <c r="C618">
        <v>18</v>
      </c>
      <c r="D618" t="s">
        <v>31</v>
      </c>
      <c r="E618" t="s">
        <v>32</v>
      </c>
      <c r="F618">
        <v>34.083739999999999</v>
      </c>
      <c r="G618">
        <v>74.789901999999998</v>
      </c>
      <c r="H618" t="s">
        <v>3811</v>
      </c>
      <c r="I618" t="s">
        <v>3812</v>
      </c>
      <c r="J618" t="s">
        <v>3800</v>
      </c>
      <c r="K618" t="s">
        <v>33</v>
      </c>
      <c r="L618" t="s">
        <v>254</v>
      </c>
      <c r="M618">
        <v>2</v>
      </c>
      <c r="N618" t="s">
        <v>29</v>
      </c>
      <c r="O618" t="s">
        <v>35</v>
      </c>
      <c r="P618">
        <v>1</v>
      </c>
      <c r="Q618">
        <v>0</v>
      </c>
      <c r="R618">
        <v>2</v>
      </c>
      <c r="S618">
        <v>0</v>
      </c>
      <c r="T618">
        <v>1</v>
      </c>
      <c r="U618" t="s">
        <v>3813</v>
      </c>
      <c r="V618">
        <f t="shared" si="18"/>
        <v>3</v>
      </c>
      <c r="W618">
        <f t="shared" si="19"/>
        <v>1</v>
      </c>
      <c r="X618">
        <v>1</v>
      </c>
    </row>
    <row r="619" spans="1:24" x14ac:dyDescent="0.25">
      <c r="A619">
        <v>2004</v>
      </c>
      <c r="B619">
        <v>1</v>
      </c>
      <c r="C619">
        <v>2</v>
      </c>
      <c r="D619" t="s">
        <v>31</v>
      </c>
      <c r="E619" t="s">
        <v>74</v>
      </c>
      <c r="F619">
        <v>33.789496999999997</v>
      </c>
      <c r="G619">
        <v>75.103386</v>
      </c>
      <c r="H619" t="s">
        <v>3812</v>
      </c>
      <c r="I619" t="s">
        <v>3812</v>
      </c>
      <c r="J619" t="s">
        <v>3798</v>
      </c>
      <c r="K619" t="s">
        <v>33</v>
      </c>
      <c r="L619" t="s">
        <v>141</v>
      </c>
      <c r="M619">
        <v>0</v>
      </c>
      <c r="N619" t="s">
        <v>19</v>
      </c>
      <c r="O619" t="s">
        <v>42</v>
      </c>
      <c r="P619">
        <v>0</v>
      </c>
      <c r="Q619">
        <v>0</v>
      </c>
      <c r="R619">
        <v>8</v>
      </c>
      <c r="S619">
        <v>0</v>
      </c>
      <c r="T619">
        <v>1</v>
      </c>
      <c r="U619" t="s">
        <v>3813</v>
      </c>
      <c r="V619">
        <f t="shared" si="18"/>
        <v>8</v>
      </c>
      <c r="W619">
        <f t="shared" si="19"/>
        <v>0</v>
      </c>
      <c r="X619">
        <v>1</v>
      </c>
    </row>
    <row r="620" spans="1:24" x14ac:dyDescent="0.25">
      <c r="A620">
        <v>2004</v>
      </c>
      <c r="B620">
        <v>1</v>
      </c>
      <c r="C620">
        <v>6</v>
      </c>
      <c r="D620" t="s">
        <v>31</v>
      </c>
      <c r="E620" t="s">
        <v>97</v>
      </c>
      <c r="F620">
        <v>33.721286999999997</v>
      </c>
      <c r="G620">
        <v>74.831062000000003</v>
      </c>
      <c r="H620" t="s">
        <v>3812</v>
      </c>
      <c r="I620" t="s">
        <v>3812</v>
      </c>
      <c r="J620" t="s">
        <v>3800</v>
      </c>
      <c r="K620" t="s">
        <v>33</v>
      </c>
      <c r="L620" t="s">
        <v>141</v>
      </c>
      <c r="M620">
        <v>0</v>
      </c>
      <c r="N620" t="s">
        <v>29</v>
      </c>
      <c r="O620" t="s">
        <v>136</v>
      </c>
      <c r="P620">
        <v>1</v>
      </c>
      <c r="Q620">
        <v>0</v>
      </c>
      <c r="R620">
        <v>0</v>
      </c>
      <c r="S620">
        <v>0</v>
      </c>
      <c r="T620">
        <v>1</v>
      </c>
      <c r="U620" t="s">
        <v>3813</v>
      </c>
      <c r="V620">
        <f t="shared" si="18"/>
        <v>1</v>
      </c>
      <c r="W620">
        <f t="shared" si="19"/>
        <v>1</v>
      </c>
      <c r="X620">
        <v>1</v>
      </c>
    </row>
    <row r="621" spans="1:24" x14ac:dyDescent="0.25">
      <c r="A621">
        <v>2004</v>
      </c>
      <c r="B621">
        <v>1</v>
      </c>
      <c r="C621">
        <v>15</v>
      </c>
      <c r="D621" t="s">
        <v>31</v>
      </c>
      <c r="E621" t="s">
        <v>284</v>
      </c>
      <c r="F621">
        <v>34.042171000000003</v>
      </c>
      <c r="G621">
        <v>74.786727999999997</v>
      </c>
      <c r="H621" t="s">
        <v>3811</v>
      </c>
      <c r="I621" t="s">
        <v>3812</v>
      </c>
      <c r="J621" t="s">
        <v>3798</v>
      </c>
      <c r="K621" t="s">
        <v>38</v>
      </c>
      <c r="L621" t="s">
        <v>52</v>
      </c>
      <c r="M621">
        <v>0</v>
      </c>
      <c r="N621" t="s">
        <v>19</v>
      </c>
      <c r="O621" t="s">
        <v>44</v>
      </c>
      <c r="P621">
        <v>0</v>
      </c>
      <c r="Q621">
        <v>0</v>
      </c>
      <c r="R621">
        <v>7</v>
      </c>
      <c r="S621">
        <v>0</v>
      </c>
      <c r="T621">
        <v>1</v>
      </c>
      <c r="U621" t="s">
        <v>3813</v>
      </c>
      <c r="V621">
        <f t="shared" si="18"/>
        <v>7</v>
      </c>
      <c r="W621">
        <f t="shared" si="19"/>
        <v>0</v>
      </c>
      <c r="X621">
        <v>1</v>
      </c>
    </row>
    <row r="622" spans="1:24" x14ac:dyDescent="0.25">
      <c r="A622">
        <v>2004</v>
      </c>
      <c r="B622">
        <v>1</v>
      </c>
      <c r="C622">
        <v>27</v>
      </c>
      <c r="D622" t="s">
        <v>31</v>
      </c>
      <c r="E622" t="s">
        <v>285</v>
      </c>
      <c r="F622">
        <v>33.778174999999997</v>
      </c>
      <c r="G622">
        <v>76.576171000000002</v>
      </c>
      <c r="H622" t="s">
        <v>3811</v>
      </c>
      <c r="I622" t="s">
        <v>3812</v>
      </c>
      <c r="J622" t="s">
        <v>3800</v>
      </c>
      <c r="K622" t="s">
        <v>25</v>
      </c>
      <c r="L622" t="s">
        <v>182</v>
      </c>
      <c r="M622">
        <v>0</v>
      </c>
      <c r="N622" t="s">
        <v>29</v>
      </c>
      <c r="O622" t="s">
        <v>136</v>
      </c>
      <c r="P622">
        <v>1</v>
      </c>
      <c r="Q622">
        <v>0</v>
      </c>
      <c r="R622">
        <v>1</v>
      </c>
      <c r="S622">
        <v>0</v>
      </c>
      <c r="T622">
        <v>1</v>
      </c>
      <c r="U622" t="s">
        <v>3813</v>
      </c>
      <c r="V622">
        <f t="shared" si="18"/>
        <v>2</v>
      </c>
      <c r="W622">
        <f t="shared" si="19"/>
        <v>1</v>
      </c>
      <c r="X622">
        <v>1</v>
      </c>
    </row>
    <row r="623" spans="1:24" x14ac:dyDescent="0.25">
      <c r="A623">
        <v>2004</v>
      </c>
      <c r="B623">
        <v>3</v>
      </c>
      <c r="C623">
        <v>9</v>
      </c>
      <c r="D623" t="s">
        <v>31</v>
      </c>
      <c r="E623" t="s">
        <v>32</v>
      </c>
      <c r="F623">
        <v>34.083739999999999</v>
      </c>
      <c r="G623">
        <v>74.789901999999998</v>
      </c>
      <c r="H623" t="s">
        <v>3811</v>
      </c>
      <c r="I623" t="s">
        <v>3812</v>
      </c>
      <c r="J623" t="s">
        <v>3800</v>
      </c>
      <c r="K623" t="s">
        <v>45</v>
      </c>
      <c r="L623" t="s">
        <v>254</v>
      </c>
      <c r="M623">
        <v>2</v>
      </c>
      <c r="N623" t="s">
        <v>29</v>
      </c>
      <c r="O623" t="s">
        <v>136</v>
      </c>
      <c r="P623">
        <v>4</v>
      </c>
      <c r="Q623">
        <v>2</v>
      </c>
      <c r="R623">
        <v>6</v>
      </c>
      <c r="S623">
        <v>0</v>
      </c>
      <c r="T623">
        <v>1</v>
      </c>
      <c r="U623" t="s">
        <v>3813</v>
      </c>
      <c r="V623">
        <f t="shared" si="18"/>
        <v>12</v>
      </c>
      <c r="W623">
        <f t="shared" si="19"/>
        <v>6</v>
      </c>
      <c r="X623">
        <v>1</v>
      </c>
    </row>
    <row r="624" spans="1:24" x14ac:dyDescent="0.25">
      <c r="A624">
        <v>2004</v>
      </c>
      <c r="B624">
        <v>4</v>
      </c>
      <c r="C624">
        <v>1</v>
      </c>
      <c r="D624" t="s">
        <v>31</v>
      </c>
      <c r="E624" t="s">
        <v>32</v>
      </c>
      <c r="F624">
        <v>34.083739999999999</v>
      </c>
      <c r="G624">
        <v>74.789901999999998</v>
      </c>
      <c r="H624" t="s">
        <v>3811</v>
      </c>
      <c r="I624" t="s">
        <v>3812</v>
      </c>
      <c r="J624" t="s">
        <v>3798</v>
      </c>
      <c r="K624" t="s">
        <v>45</v>
      </c>
      <c r="L624" t="s">
        <v>259</v>
      </c>
      <c r="M624">
        <v>0</v>
      </c>
      <c r="N624" t="s">
        <v>19</v>
      </c>
      <c r="O624" t="s">
        <v>20</v>
      </c>
      <c r="P624">
        <v>0</v>
      </c>
      <c r="Q624">
        <v>0</v>
      </c>
      <c r="R624">
        <v>1</v>
      </c>
      <c r="S624">
        <v>0</v>
      </c>
      <c r="T624">
        <v>1</v>
      </c>
      <c r="U624" t="s">
        <v>3813</v>
      </c>
      <c r="V624">
        <f t="shared" si="18"/>
        <v>1</v>
      </c>
      <c r="W624">
        <f t="shared" si="19"/>
        <v>0</v>
      </c>
      <c r="X624">
        <v>1</v>
      </c>
    </row>
    <row r="625" spans="1:24" x14ac:dyDescent="0.25">
      <c r="A625">
        <v>2004</v>
      </c>
      <c r="B625">
        <v>4</v>
      </c>
      <c r="C625">
        <v>8</v>
      </c>
      <c r="D625" t="s">
        <v>31</v>
      </c>
      <c r="E625" t="s">
        <v>154</v>
      </c>
      <c r="F625">
        <v>34.088116999999997</v>
      </c>
      <c r="G625">
        <v>74.033985000000001</v>
      </c>
      <c r="H625" t="s">
        <v>3811</v>
      </c>
      <c r="I625" t="s">
        <v>3812</v>
      </c>
      <c r="J625" t="s">
        <v>3798</v>
      </c>
      <c r="K625" t="s">
        <v>45</v>
      </c>
      <c r="L625" t="s">
        <v>266</v>
      </c>
      <c r="M625">
        <v>1</v>
      </c>
      <c r="N625" t="s">
        <v>19</v>
      </c>
      <c r="O625" t="s">
        <v>42</v>
      </c>
      <c r="P625">
        <v>9</v>
      </c>
      <c r="Q625">
        <v>0</v>
      </c>
      <c r="R625">
        <v>30</v>
      </c>
      <c r="S625">
        <v>0</v>
      </c>
      <c r="T625">
        <v>1</v>
      </c>
      <c r="U625" t="s">
        <v>3813</v>
      </c>
      <c r="V625">
        <f t="shared" si="18"/>
        <v>39</v>
      </c>
      <c r="W625">
        <f t="shared" si="19"/>
        <v>9</v>
      </c>
      <c r="X625">
        <v>1</v>
      </c>
    </row>
    <row r="626" spans="1:24" x14ac:dyDescent="0.25">
      <c r="A626">
        <v>2004</v>
      </c>
      <c r="B626">
        <v>4</v>
      </c>
      <c r="C626">
        <v>14</v>
      </c>
      <c r="D626" t="s">
        <v>31</v>
      </c>
      <c r="E626" t="s">
        <v>50</v>
      </c>
      <c r="F626">
        <v>33.778174999999997</v>
      </c>
      <c r="G626">
        <v>76.576171000000002</v>
      </c>
      <c r="H626" t="s">
        <v>3811</v>
      </c>
      <c r="I626" t="s">
        <v>3812</v>
      </c>
      <c r="J626" t="s">
        <v>3798</v>
      </c>
      <c r="K626" t="s">
        <v>25</v>
      </c>
      <c r="L626" t="s">
        <v>182</v>
      </c>
      <c r="M626">
        <v>1</v>
      </c>
      <c r="N626" t="s">
        <v>19</v>
      </c>
      <c r="O626" t="s">
        <v>42</v>
      </c>
      <c r="P626">
        <v>1</v>
      </c>
      <c r="Q626">
        <v>0</v>
      </c>
      <c r="R626">
        <v>22</v>
      </c>
      <c r="S626">
        <v>0</v>
      </c>
      <c r="T626">
        <v>1</v>
      </c>
      <c r="U626" t="s">
        <v>3813</v>
      </c>
      <c r="V626">
        <f t="shared" si="18"/>
        <v>23</v>
      </c>
      <c r="W626">
        <f t="shared" si="19"/>
        <v>1</v>
      </c>
      <c r="X626">
        <v>1</v>
      </c>
    </row>
    <row r="627" spans="1:24" x14ac:dyDescent="0.25">
      <c r="A627">
        <v>2004</v>
      </c>
      <c r="B627">
        <v>5</v>
      </c>
      <c r="C627">
        <v>10</v>
      </c>
      <c r="D627" t="s">
        <v>31</v>
      </c>
      <c r="E627" t="s">
        <v>85</v>
      </c>
      <c r="F627">
        <v>34.288891</v>
      </c>
      <c r="G627">
        <v>74.463714999999993</v>
      </c>
      <c r="H627" t="s">
        <v>3811</v>
      </c>
      <c r="I627" t="s">
        <v>3812</v>
      </c>
      <c r="J627" t="s">
        <v>3798</v>
      </c>
      <c r="K627" t="s">
        <v>25</v>
      </c>
      <c r="L627" t="s">
        <v>141</v>
      </c>
      <c r="M627">
        <v>0</v>
      </c>
      <c r="N627" t="s">
        <v>19</v>
      </c>
      <c r="O627" t="s">
        <v>42</v>
      </c>
      <c r="P627">
        <v>1</v>
      </c>
      <c r="Q627">
        <v>0</v>
      </c>
      <c r="R627">
        <v>11</v>
      </c>
      <c r="S627">
        <v>0</v>
      </c>
      <c r="T627">
        <v>1</v>
      </c>
      <c r="U627" t="s">
        <v>3813</v>
      </c>
      <c r="V627">
        <f t="shared" si="18"/>
        <v>12</v>
      </c>
      <c r="W627">
        <f t="shared" si="19"/>
        <v>1</v>
      </c>
      <c r="X627">
        <v>1</v>
      </c>
    </row>
    <row r="628" spans="1:24" x14ac:dyDescent="0.25">
      <c r="A628">
        <v>2004</v>
      </c>
      <c r="B628">
        <v>5</v>
      </c>
      <c r="C628">
        <v>21</v>
      </c>
      <c r="D628" t="s">
        <v>31</v>
      </c>
      <c r="E628" t="s">
        <v>286</v>
      </c>
      <c r="F628">
        <v>33.946250999999997</v>
      </c>
      <c r="G628">
        <v>74.798309000000003</v>
      </c>
      <c r="H628" t="s">
        <v>3811</v>
      </c>
      <c r="I628" t="s">
        <v>3812</v>
      </c>
      <c r="J628" t="s">
        <v>3798</v>
      </c>
      <c r="K628" t="s">
        <v>38</v>
      </c>
      <c r="L628" t="s">
        <v>52</v>
      </c>
      <c r="M628">
        <v>0</v>
      </c>
      <c r="N628" t="s">
        <v>19</v>
      </c>
      <c r="O628" t="s">
        <v>20</v>
      </c>
      <c r="P628">
        <v>3</v>
      </c>
      <c r="Q628">
        <v>0</v>
      </c>
      <c r="R628">
        <v>22</v>
      </c>
      <c r="S628">
        <v>0</v>
      </c>
      <c r="T628">
        <v>1</v>
      </c>
      <c r="U628" t="s">
        <v>3813</v>
      </c>
      <c r="V628">
        <f t="shared" si="18"/>
        <v>25</v>
      </c>
      <c r="W628">
        <f t="shared" si="19"/>
        <v>3</v>
      </c>
      <c r="X628">
        <v>1</v>
      </c>
    </row>
    <row r="629" spans="1:24" x14ac:dyDescent="0.25">
      <c r="A629">
        <v>2004</v>
      </c>
      <c r="B629">
        <v>5</v>
      </c>
      <c r="C629">
        <v>23</v>
      </c>
      <c r="D629" t="s">
        <v>31</v>
      </c>
      <c r="E629" t="s">
        <v>287</v>
      </c>
      <c r="F629">
        <v>33.778174999999997</v>
      </c>
      <c r="G629">
        <v>76.576171000000002</v>
      </c>
      <c r="H629" t="s">
        <v>3811</v>
      </c>
      <c r="I629" t="s">
        <v>3812</v>
      </c>
      <c r="J629" t="s">
        <v>3798</v>
      </c>
      <c r="K629" t="s">
        <v>38</v>
      </c>
      <c r="L629" t="s">
        <v>52</v>
      </c>
      <c r="M629">
        <v>0</v>
      </c>
      <c r="N629" t="s">
        <v>19</v>
      </c>
      <c r="O629" t="s">
        <v>109</v>
      </c>
      <c r="P629">
        <v>28</v>
      </c>
      <c r="Q629">
        <v>0</v>
      </c>
      <c r="R629">
        <v>0</v>
      </c>
      <c r="S629">
        <v>0</v>
      </c>
      <c r="T629">
        <v>1</v>
      </c>
      <c r="U629" t="s">
        <v>3813</v>
      </c>
      <c r="V629">
        <f t="shared" si="18"/>
        <v>28</v>
      </c>
      <c r="W629">
        <f t="shared" si="19"/>
        <v>28</v>
      </c>
      <c r="X629">
        <v>1</v>
      </c>
    </row>
    <row r="630" spans="1:24" x14ac:dyDescent="0.25">
      <c r="A630">
        <v>2004</v>
      </c>
      <c r="B630">
        <v>5</v>
      </c>
      <c r="C630">
        <v>29</v>
      </c>
      <c r="D630" t="s">
        <v>31</v>
      </c>
      <c r="E630" t="s">
        <v>32</v>
      </c>
      <c r="F630">
        <v>34.083739999999999</v>
      </c>
      <c r="G630">
        <v>74.789901999999998</v>
      </c>
      <c r="H630" t="s">
        <v>3811</v>
      </c>
      <c r="I630" t="s">
        <v>3812</v>
      </c>
      <c r="J630" t="s">
        <v>3798</v>
      </c>
      <c r="K630" t="s">
        <v>25</v>
      </c>
      <c r="L630" t="s">
        <v>266</v>
      </c>
      <c r="M630">
        <v>0</v>
      </c>
      <c r="N630" t="s">
        <v>19</v>
      </c>
      <c r="O630" t="s">
        <v>42</v>
      </c>
      <c r="P630">
        <v>0</v>
      </c>
      <c r="Q630">
        <v>0</v>
      </c>
      <c r="R630">
        <v>0</v>
      </c>
      <c r="S630">
        <v>0</v>
      </c>
      <c r="T630">
        <v>1</v>
      </c>
      <c r="U630" t="s">
        <v>3813</v>
      </c>
      <c r="V630">
        <f t="shared" si="18"/>
        <v>0</v>
      </c>
      <c r="W630">
        <f t="shared" si="19"/>
        <v>0</v>
      </c>
      <c r="X630">
        <v>1</v>
      </c>
    </row>
    <row r="631" spans="1:24" x14ac:dyDescent="0.25">
      <c r="A631">
        <v>2004</v>
      </c>
      <c r="B631">
        <v>7</v>
      </c>
      <c r="C631">
        <v>2</v>
      </c>
      <c r="D631" t="s">
        <v>31</v>
      </c>
      <c r="E631" t="s">
        <v>270</v>
      </c>
      <c r="F631">
        <v>33.14575</v>
      </c>
      <c r="G631">
        <v>75.548049000000006</v>
      </c>
      <c r="H631" t="s">
        <v>3812</v>
      </c>
      <c r="I631" t="s">
        <v>3812</v>
      </c>
      <c r="J631" t="s">
        <v>27</v>
      </c>
      <c r="K631" t="s">
        <v>45</v>
      </c>
      <c r="L631" t="s">
        <v>141</v>
      </c>
      <c r="M631">
        <v>0</v>
      </c>
      <c r="N631" t="s">
        <v>29</v>
      </c>
      <c r="O631" t="s">
        <v>136</v>
      </c>
      <c r="P631">
        <v>7</v>
      </c>
      <c r="Q631">
        <v>0</v>
      </c>
      <c r="R631">
        <v>4</v>
      </c>
      <c r="S631">
        <v>0</v>
      </c>
      <c r="T631">
        <v>1</v>
      </c>
      <c r="U631" t="s">
        <v>3813</v>
      </c>
      <c r="V631">
        <f t="shared" si="18"/>
        <v>11</v>
      </c>
      <c r="W631">
        <f t="shared" si="19"/>
        <v>7</v>
      </c>
      <c r="X631">
        <v>1</v>
      </c>
    </row>
    <row r="632" spans="1:24" x14ac:dyDescent="0.25">
      <c r="A632">
        <v>2004</v>
      </c>
      <c r="B632">
        <v>7</v>
      </c>
      <c r="C632">
        <v>25</v>
      </c>
      <c r="D632" t="s">
        <v>31</v>
      </c>
      <c r="E632" t="s">
        <v>128</v>
      </c>
      <c r="F632">
        <v>33.371715000000002</v>
      </c>
      <c r="G632">
        <v>74.315313000000003</v>
      </c>
      <c r="H632" t="s">
        <v>3811</v>
      </c>
      <c r="I632" t="s">
        <v>3812</v>
      </c>
      <c r="J632" t="s">
        <v>3800</v>
      </c>
      <c r="K632" t="s">
        <v>25</v>
      </c>
      <c r="L632" t="s">
        <v>182</v>
      </c>
      <c r="M632">
        <v>0</v>
      </c>
      <c r="N632" t="s">
        <v>53</v>
      </c>
      <c r="O632" t="s">
        <v>125</v>
      </c>
      <c r="P632">
        <v>3</v>
      </c>
      <c r="Q632">
        <v>0</v>
      </c>
      <c r="R632">
        <v>1</v>
      </c>
      <c r="S632">
        <v>0</v>
      </c>
      <c r="T632">
        <v>1</v>
      </c>
      <c r="U632" t="s">
        <v>3813</v>
      </c>
      <c r="V632">
        <f t="shared" si="18"/>
        <v>4</v>
      </c>
      <c r="W632">
        <f t="shared" si="19"/>
        <v>3</v>
      </c>
      <c r="X632">
        <v>1</v>
      </c>
    </row>
    <row r="633" spans="1:24" x14ac:dyDescent="0.25">
      <c r="A633">
        <v>2004</v>
      </c>
      <c r="B633">
        <v>7</v>
      </c>
      <c r="C633">
        <v>27</v>
      </c>
      <c r="D633" t="s">
        <v>31</v>
      </c>
      <c r="E633" t="s">
        <v>32</v>
      </c>
      <c r="F633">
        <v>34.110585999999998</v>
      </c>
      <c r="G633">
        <v>74.868257</v>
      </c>
      <c r="H633" t="s">
        <v>3811</v>
      </c>
      <c r="I633" t="s">
        <v>3812</v>
      </c>
      <c r="J633" t="s">
        <v>3800</v>
      </c>
      <c r="K633" t="s">
        <v>33</v>
      </c>
      <c r="L633" t="s">
        <v>254</v>
      </c>
      <c r="M633">
        <v>2</v>
      </c>
      <c r="N633" t="s">
        <v>29</v>
      </c>
      <c r="O633" t="s">
        <v>35</v>
      </c>
      <c r="P633">
        <v>7</v>
      </c>
      <c r="Q633">
        <v>2</v>
      </c>
      <c r="R633">
        <v>2</v>
      </c>
      <c r="S633">
        <v>0</v>
      </c>
      <c r="T633">
        <v>1</v>
      </c>
      <c r="U633" t="s">
        <v>3813</v>
      </c>
      <c r="V633">
        <f t="shared" si="18"/>
        <v>11</v>
      </c>
      <c r="W633">
        <f t="shared" si="19"/>
        <v>9</v>
      </c>
      <c r="X633">
        <v>1</v>
      </c>
    </row>
    <row r="634" spans="1:24" x14ac:dyDescent="0.25">
      <c r="A634">
        <v>2004</v>
      </c>
      <c r="B634">
        <v>8</v>
      </c>
      <c r="C634">
        <v>18</v>
      </c>
      <c r="D634" t="s">
        <v>31</v>
      </c>
      <c r="E634" t="s">
        <v>288</v>
      </c>
      <c r="F634">
        <v>33.778174999999997</v>
      </c>
      <c r="G634">
        <v>76.576171000000002</v>
      </c>
      <c r="H634" t="s">
        <v>3811</v>
      </c>
      <c r="I634" t="s">
        <v>3812</v>
      </c>
      <c r="J634" t="s">
        <v>3800</v>
      </c>
      <c r="K634" t="s">
        <v>25</v>
      </c>
      <c r="L634" t="s">
        <v>182</v>
      </c>
      <c r="M634">
        <v>0</v>
      </c>
      <c r="N634" t="s">
        <v>29</v>
      </c>
      <c r="O634" t="s">
        <v>136</v>
      </c>
      <c r="P634">
        <v>4</v>
      </c>
      <c r="Q634">
        <v>0</v>
      </c>
      <c r="R634">
        <v>0</v>
      </c>
      <c r="S634">
        <v>0</v>
      </c>
      <c r="T634">
        <v>1</v>
      </c>
      <c r="U634" t="s">
        <v>3813</v>
      </c>
      <c r="V634">
        <f t="shared" si="18"/>
        <v>4</v>
      </c>
      <c r="W634">
        <f t="shared" si="19"/>
        <v>4</v>
      </c>
      <c r="X634">
        <v>1</v>
      </c>
    </row>
    <row r="635" spans="1:24" x14ac:dyDescent="0.25">
      <c r="A635">
        <v>2004</v>
      </c>
      <c r="B635">
        <v>9</v>
      </c>
      <c r="C635">
        <v>10</v>
      </c>
      <c r="D635" t="s">
        <v>31</v>
      </c>
      <c r="E635" t="s">
        <v>161</v>
      </c>
      <c r="F635">
        <v>33.14575</v>
      </c>
      <c r="G635">
        <v>75.548049000000006</v>
      </c>
      <c r="H635" t="s">
        <v>3811</v>
      </c>
      <c r="I635" t="s">
        <v>3812</v>
      </c>
      <c r="J635" t="s">
        <v>3797</v>
      </c>
      <c r="K635" t="s">
        <v>25</v>
      </c>
      <c r="L635" t="s">
        <v>182</v>
      </c>
      <c r="M635">
        <v>0</v>
      </c>
      <c r="N635" t="s">
        <v>70</v>
      </c>
      <c r="O635" t="s">
        <v>271</v>
      </c>
      <c r="P635">
        <v>0</v>
      </c>
      <c r="Q635">
        <v>0</v>
      </c>
      <c r="R635">
        <v>4</v>
      </c>
      <c r="S635">
        <v>0</v>
      </c>
      <c r="T635">
        <v>1</v>
      </c>
      <c r="U635" t="s">
        <v>3813</v>
      </c>
      <c r="V635">
        <f t="shared" si="18"/>
        <v>4</v>
      </c>
      <c r="W635">
        <f t="shared" si="19"/>
        <v>0</v>
      </c>
      <c r="X635">
        <v>1</v>
      </c>
    </row>
    <row r="636" spans="1:24" x14ac:dyDescent="0.25">
      <c r="A636">
        <v>2004</v>
      </c>
      <c r="B636">
        <v>9</v>
      </c>
      <c r="C636">
        <v>10</v>
      </c>
      <c r="D636" t="s">
        <v>31</v>
      </c>
      <c r="E636" t="s">
        <v>128</v>
      </c>
      <c r="F636">
        <v>33.371715000000002</v>
      </c>
      <c r="G636">
        <v>74.315313000000003</v>
      </c>
      <c r="H636" t="s">
        <v>3811</v>
      </c>
      <c r="I636" t="s">
        <v>3812</v>
      </c>
      <c r="J636" t="s">
        <v>3800</v>
      </c>
      <c r="K636" t="s">
        <v>25</v>
      </c>
      <c r="L636" t="s">
        <v>182</v>
      </c>
      <c r="M636">
        <v>0</v>
      </c>
      <c r="N636" t="s">
        <v>70</v>
      </c>
      <c r="O636" t="s">
        <v>271</v>
      </c>
      <c r="P636">
        <v>0</v>
      </c>
      <c r="Q636">
        <v>0</v>
      </c>
      <c r="R636">
        <v>3</v>
      </c>
      <c r="S636">
        <v>0</v>
      </c>
      <c r="T636">
        <v>1</v>
      </c>
      <c r="U636" t="s">
        <v>3813</v>
      </c>
      <c r="V636">
        <f t="shared" si="18"/>
        <v>3</v>
      </c>
      <c r="W636">
        <f t="shared" si="19"/>
        <v>0</v>
      </c>
      <c r="X636">
        <v>1</v>
      </c>
    </row>
    <row r="637" spans="1:24" x14ac:dyDescent="0.25">
      <c r="A637">
        <v>2004</v>
      </c>
      <c r="B637">
        <v>10</v>
      </c>
      <c r="C637">
        <v>8</v>
      </c>
      <c r="D637" t="s">
        <v>31</v>
      </c>
      <c r="E637" t="s">
        <v>161</v>
      </c>
      <c r="F637">
        <v>33.14575</v>
      </c>
      <c r="G637">
        <v>75.548049000000006</v>
      </c>
      <c r="H637" t="s">
        <v>3812</v>
      </c>
      <c r="I637" t="s">
        <v>3812</v>
      </c>
      <c r="J637" t="s">
        <v>3800</v>
      </c>
      <c r="K637" t="s">
        <v>45</v>
      </c>
      <c r="L637" t="s">
        <v>200</v>
      </c>
      <c r="M637">
        <v>0</v>
      </c>
      <c r="N637" t="s">
        <v>29</v>
      </c>
      <c r="O637" t="s">
        <v>35</v>
      </c>
      <c r="P637">
        <v>0</v>
      </c>
      <c r="Q637">
        <v>0</v>
      </c>
      <c r="R637">
        <v>0</v>
      </c>
      <c r="S637">
        <v>0</v>
      </c>
      <c r="T637">
        <v>1</v>
      </c>
      <c r="U637" t="s">
        <v>3813</v>
      </c>
      <c r="V637">
        <f t="shared" si="18"/>
        <v>0</v>
      </c>
      <c r="W637">
        <f t="shared" si="19"/>
        <v>0</v>
      </c>
      <c r="X637">
        <v>1</v>
      </c>
    </row>
    <row r="638" spans="1:24" x14ac:dyDescent="0.25">
      <c r="A638">
        <v>2004</v>
      </c>
      <c r="B638">
        <v>12</v>
      </c>
      <c r="C638">
        <v>3</v>
      </c>
      <c r="D638" t="s">
        <v>31</v>
      </c>
      <c r="E638" t="s">
        <v>85</v>
      </c>
      <c r="F638">
        <v>34.288891</v>
      </c>
      <c r="G638">
        <v>74.463714999999993</v>
      </c>
      <c r="H638" t="s">
        <v>3811</v>
      </c>
      <c r="I638" t="s">
        <v>3811</v>
      </c>
      <c r="J638" t="s">
        <v>3800</v>
      </c>
      <c r="K638" t="s">
        <v>33</v>
      </c>
      <c r="L638" t="s">
        <v>254</v>
      </c>
      <c r="M638">
        <v>0</v>
      </c>
      <c r="N638" t="s">
        <v>19</v>
      </c>
      <c r="O638" t="s">
        <v>221</v>
      </c>
      <c r="P638">
        <v>7</v>
      </c>
      <c r="Q638">
        <v>2</v>
      </c>
      <c r="R638">
        <v>10</v>
      </c>
      <c r="S638">
        <v>0</v>
      </c>
      <c r="T638">
        <v>1</v>
      </c>
      <c r="U638" t="s">
        <v>3813</v>
      </c>
      <c r="V638">
        <f t="shared" si="18"/>
        <v>19</v>
      </c>
      <c r="W638">
        <f t="shared" si="19"/>
        <v>9</v>
      </c>
      <c r="X638">
        <v>1</v>
      </c>
    </row>
    <row r="639" spans="1:24" x14ac:dyDescent="0.25">
      <c r="A639">
        <v>2004</v>
      </c>
      <c r="B639">
        <v>12</v>
      </c>
      <c r="C639">
        <v>5</v>
      </c>
      <c r="D639" t="s">
        <v>31</v>
      </c>
      <c r="E639" t="s">
        <v>87</v>
      </c>
      <c r="F639">
        <v>33.874026999999998</v>
      </c>
      <c r="G639">
        <v>74.901505</v>
      </c>
      <c r="H639" t="s">
        <v>3811</v>
      </c>
      <c r="I639" t="s">
        <v>3812</v>
      </c>
      <c r="J639" t="s">
        <v>3798</v>
      </c>
      <c r="K639" t="s">
        <v>38</v>
      </c>
      <c r="L639" t="s">
        <v>52</v>
      </c>
      <c r="M639">
        <v>0</v>
      </c>
      <c r="N639" t="s">
        <v>19</v>
      </c>
      <c r="O639" t="s">
        <v>109</v>
      </c>
      <c r="P639">
        <v>12</v>
      </c>
      <c r="Q639">
        <v>0</v>
      </c>
      <c r="R639">
        <v>0</v>
      </c>
      <c r="S639">
        <v>0</v>
      </c>
      <c r="T639">
        <v>1</v>
      </c>
      <c r="U639" t="s">
        <v>3813</v>
      </c>
      <c r="V639">
        <f t="shared" si="18"/>
        <v>12</v>
      </c>
      <c r="W639">
        <f t="shared" si="19"/>
        <v>12</v>
      </c>
      <c r="X639">
        <v>1</v>
      </c>
    </row>
    <row r="640" spans="1:24" x14ac:dyDescent="0.25">
      <c r="A640">
        <v>2005</v>
      </c>
      <c r="B640">
        <v>1</v>
      </c>
      <c r="C640">
        <v>7</v>
      </c>
      <c r="D640" t="s">
        <v>31</v>
      </c>
      <c r="E640" t="s">
        <v>32</v>
      </c>
      <c r="F640">
        <v>34.083739999999999</v>
      </c>
      <c r="G640">
        <v>74.789901999999998</v>
      </c>
      <c r="H640" t="s">
        <v>3811</v>
      </c>
      <c r="I640" t="s">
        <v>3812</v>
      </c>
      <c r="J640" t="s">
        <v>3799</v>
      </c>
      <c r="K640" t="s">
        <v>45</v>
      </c>
      <c r="L640" t="s">
        <v>254</v>
      </c>
      <c r="M640">
        <v>0</v>
      </c>
      <c r="N640" t="s">
        <v>29</v>
      </c>
      <c r="O640" t="s">
        <v>136</v>
      </c>
      <c r="P640">
        <v>5</v>
      </c>
      <c r="Q640">
        <v>2</v>
      </c>
      <c r="R640">
        <v>4</v>
      </c>
      <c r="S640">
        <v>0</v>
      </c>
      <c r="T640">
        <v>1</v>
      </c>
      <c r="U640" t="s">
        <v>3813</v>
      </c>
      <c r="V640">
        <f t="shared" si="18"/>
        <v>11</v>
      </c>
      <c r="W640">
        <f t="shared" si="19"/>
        <v>7</v>
      </c>
      <c r="X640">
        <v>1</v>
      </c>
    </row>
    <row r="641" spans="1:24" x14ac:dyDescent="0.25">
      <c r="A641">
        <v>2005</v>
      </c>
      <c r="B641">
        <v>1</v>
      </c>
      <c r="C641">
        <v>16</v>
      </c>
      <c r="D641" t="s">
        <v>31</v>
      </c>
      <c r="E641" t="s">
        <v>32</v>
      </c>
      <c r="F641">
        <v>34.083739999999999</v>
      </c>
      <c r="G641">
        <v>74.789901999999998</v>
      </c>
      <c r="H641" t="s">
        <v>3811</v>
      </c>
      <c r="I641" t="s">
        <v>3812</v>
      </c>
      <c r="J641" t="s">
        <v>3799</v>
      </c>
      <c r="K641" t="s">
        <v>38</v>
      </c>
      <c r="L641" t="s">
        <v>254</v>
      </c>
      <c r="M641">
        <v>2</v>
      </c>
      <c r="N641" t="s">
        <v>29</v>
      </c>
      <c r="O641" t="s">
        <v>136</v>
      </c>
      <c r="P641">
        <v>4</v>
      </c>
      <c r="Q641">
        <v>2</v>
      </c>
      <c r="R641">
        <v>6</v>
      </c>
      <c r="S641">
        <v>0</v>
      </c>
      <c r="T641">
        <v>1</v>
      </c>
      <c r="U641" t="s">
        <v>3813</v>
      </c>
      <c r="V641">
        <f t="shared" si="18"/>
        <v>12</v>
      </c>
      <c r="W641">
        <f t="shared" si="19"/>
        <v>6</v>
      </c>
      <c r="X641">
        <v>1</v>
      </c>
    </row>
    <row r="642" spans="1:24" x14ac:dyDescent="0.25">
      <c r="A642">
        <v>2005</v>
      </c>
      <c r="B642">
        <v>1</v>
      </c>
      <c r="C642">
        <v>17</v>
      </c>
      <c r="D642" t="s">
        <v>31</v>
      </c>
      <c r="E642" t="s">
        <v>130</v>
      </c>
      <c r="F642">
        <v>33.733336000000001</v>
      </c>
      <c r="G642">
        <v>75.148983000000001</v>
      </c>
      <c r="H642" t="s">
        <v>3811</v>
      </c>
      <c r="I642" t="s">
        <v>3812</v>
      </c>
      <c r="J642" t="s">
        <v>3800</v>
      </c>
      <c r="K642" t="s">
        <v>25</v>
      </c>
      <c r="L642" t="s">
        <v>141</v>
      </c>
      <c r="M642">
        <v>0</v>
      </c>
      <c r="N642" t="s">
        <v>29</v>
      </c>
      <c r="O642" t="s">
        <v>136</v>
      </c>
      <c r="P642">
        <v>2</v>
      </c>
      <c r="Q642">
        <v>0</v>
      </c>
      <c r="R642">
        <v>0</v>
      </c>
      <c r="S642">
        <v>0</v>
      </c>
      <c r="T642">
        <v>1</v>
      </c>
      <c r="U642" t="s">
        <v>3813</v>
      </c>
      <c r="V642">
        <f t="shared" ref="V642:V705" si="20">SUM(P642:S642)</f>
        <v>2</v>
      </c>
      <c r="W642">
        <f t="shared" ref="W642:W705" si="21">SUM(P642:Q642)</f>
        <v>2</v>
      </c>
      <c r="X642">
        <v>1</v>
      </c>
    </row>
    <row r="643" spans="1:24" x14ac:dyDescent="0.25">
      <c r="A643">
        <v>2005</v>
      </c>
      <c r="B643">
        <v>1</v>
      </c>
      <c r="C643">
        <v>31</v>
      </c>
      <c r="D643" t="s">
        <v>31</v>
      </c>
      <c r="E643" t="s">
        <v>289</v>
      </c>
      <c r="F643">
        <v>33.778174999999997</v>
      </c>
      <c r="G643">
        <v>76.576171000000002</v>
      </c>
      <c r="H643" t="s">
        <v>3811</v>
      </c>
      <c r="I643" t="s">
        <v>3812</v>
      </c>
      <c r="J643" t="s">
        <v>3800</v>
      </c>
      <c r="K643" t="s">
        <v>33</v>
      </c>
      <c r="L643" t="s">
        <v>244</v>
      </c>
      <c r="M643">
        <v>0</v>
      </c>
      <c r="N643" t="s">
        <v>29</v>
      </c>
      <c r="O643" t="s">
        <v>136</v>
      </c>
      <c r="P643">
        <v>3</v>
      </c>
      <c r="Q643">
        <v>3</v>
      </c>
      <c r="R643">
        <v>0</v>
      </c>
      <c r="S643">
        <v>0</v>
      </c>
      <c r="T643">
        <v>1</v>
      </c>
      <c r="U643" t="s">
        <v>3813</v>
      </c>
      <c r="V643">
        <f t="shared" si="20"/>
        <v>6</v>
      </c>
      <c r="W643">
        <f t="shared" si="21"/>
        <v>6</v>
      </c>
      <c r="X643">
        <v>1</v>
      </c>
    </row>
    <row r="644" spans="1:24" x14ac:dyDescent="0.25">
      <c r="A644">
        <v>2005</v>
      </c>
      <c r="B644">
        <v>2</v>
      </c>
      <c r="C644">
        <v>24</v>
      </c>
      <c r="D644" t="s">
        <v>31</v>
      </c>
      <c r="E644" t="s">
        <v>32</v>
      </c>
      <c r="F644">
        <v>34.083739999999999</v>
      </c>
      <c r="G644">
        <v>74.789901999999998</v>
      </c>
      <c r="H644" t="s">
        <v>3811</v>
      </c>
      <c r="I644" t="s">
        <v>3812</v>
      </c>
      <c r="J644" t="s">
        <v>3800</v>
      </c>
      <c r="K644" t="s">
        <v>45</v>
      </c>
      <c r="L644" t="s">
        <v>254</v>
      </c>
      <c r="M644">
        <v>6</v>
      </c>
      <c r="N644" t="s">
        <v>29</v>
      </c>
      <c r="O644" t="s">
        <v>136</v>
      </c>
      <c r="P644">
        <v>6</v>
      </c>
      <c r="Q644">
        <v>2</v>
      </c>
      <c r="R644">
        <v>0</v>
      </c>
      <c r="S644">
        <v>0</v>
      </c>
      <c r="T644">
        <v>1</v>
      </c>
      <c r="U644" t="s">
        <v>3813</v>
      </c>
      <c r="V644">
        <f t="shared" si="20"/>
        <v>8</v>
      </c>
      <c r="W644">
        <f t="shared" si="21"/>
        <v>8</v>
      </c>
      <c r="X644">
        <v>1</v>
      </c>
    </row>
    <row r="645" spans="1:24" x14ac:dyDescent="0.25">
      <c r="A645">
        <v>2005</v>
      </c>
      <c r="B645">
        <v>3</v>
      </c>
      <c r="C645">
        <v>1</v>
      </c>
      <c r="D645" t="s">
        <v>31</v>
      </c>
      <c r="E645" t="s">
        <v>290</v>
      </c>
      <c r="F645">
        <v>33.778174999999997</v>
      </c>
      <c r="G645">
        <v>76.576171000000002</v>
      </c>
      <c r="H645" t="s">
        <v>3811</v>
      </c>
      <c r="I645" t="s">
        <v>3812</v>
      </c>
      <c r="J645" t="s">
        <v>3800</v>
      </c>
      <c r="K645" t="s">
        <v>38</v>
      </c>
      <c r="L645" t="s">
        <v>52</v>
      </c>
      <c r="M645">
        <v>0</v>
      </c>
      <c r="N645" t="s">
        <v>29</v>
      </c>
      <c r="O645" t="s">
        <v>136</v>
      </c>
      <c r="P645">
        <v>5</v>
      </c>
      <c r="Q645">
        <v>3</v>
      </c>
      <c r="R645">
        <v>3</v>
      </c>
      <c r="S645">
        <v>0</v>
      </c>
      <c r="T645">
        <v>1</v>
      </c>
      <c r="U645" t="s">
        <v>3813</v>
      </c>
      <c r="V645">
        <f t="shared" si="20"/>
        <v>11</v>
      </c>
      <c r="W645">
        <f t="shared" si="21"/>
        <v>8</v>
      </c>
      <c r="X645">
        <v>1</v>
      </c>
    </row>
    <row r="646" spans="1:24" x14ac:dyDescent="0.25">
      <c r="A646">
        <v>2005</v>
      </c>
      <c r="B646">
        <v>3</v>
      </c>
      <c r="C646">
        <v>7</v>
      </c>
      <c r="D646" t="s">
        <v>31</v>
      </c>
      <c r="E646" t="s">
        <v>84</v>
      </c>
      <c r="F646">
        <v>33.645420000000001</v>
      </c>
      <c r="G646">
        <v>75.019676000000004</v>
      </c>
      <c r="H646" t="s">
        <v>3811</v>
      </c>
      <c r="I646" t="s">
        <v>3812</v>
      </c>
      <c r="J646" t="s">
        <v>27</v>
      </c>
      <c r="K646" t="s">
        <v>45</v>
      </c>
      <c r="L646" t="s">
        <v>182</v>
      </c>
      <c r="M646">
        <v>0</v>
      </c>
      <c r="N646" t="s">
        <v>29</v>
      </c>
      <c r="O646" t="s">
        <v>136</v>
      </c>
      <c r="P646">
        <v>1</v>
      </c>
      <c r="Q646">
        <v>0</v>
      </c>
      <c r="R646">
        <v>0</v>
      </c>
      <c r="S646">
        <v>0</v>
      </c>
      <c r="T646">
        <v>1</v>
      </c>
      <c r="U646" t="s">
        <v>3813</v>
      </c>
      <c r="V646">
        <f t="shared" si="20"/>
        <v>1</v>
      </c>
      <c r="W646">
        <f t="shared" si="21"/>
        <v>1</v>
      </c>
      <c r="X646">
        <v>1</v>
      </c>
    </row>
    <row r="647" spans="1:24" x14ac:dyDescent="0.25">
      <c r="A647">
        <v>2005</v>
      </c>
      <c r="B647">
        <v>3</v>
      </c>
      <c r="C647">
        <v>14</v>
      </c>
      <c r="D647" t="s">
        <v>31</v>
      </c>
      <c r="E647" t="s">
        <v>217</v>
      </c>
      <c r="F647">
        <v>33.767001</v>
      </c>
      <c r="G647">
        <v>74.092404000000002</v>
      </c>
      <c r="H647" t="s">
        <v>3811</v>
      </c>
      <c r="I647" t="s">
        <v>3812</v>
      </c>
      <c r="J647" t="s">
        <v>3798</v>
      </c>
      <c r="K647" t="s">
        <v>36</v>
      </c>
      <c r="L647" t="s">
        <v>182</v>
      </c>
      <c r="M647">
        <v>0</v>
      </c>
      <c r="N647" t="s">
        <v>19</v>
      </c>
      <c r="O647" t="s">
        <v>42</v>
      </c>
      <c r="P647">
        <v>0</v>
      </c>
      <c r="Q647">
        <v>0</v>
      </c>
      <c r="R647">
        <v>11</v>
      </c>
      <c r="S647">
        <v>0</v>
      </c>
      <c r="T647">
        <v>1</v>
      </c>
      <c r="U647" t="s">
        <v>3813</v>
      </c>
      <c r="V647">
        <f t="shared" si="20"/>
        <v>11</v>
      </c>
      <c r="W647">
        <f t="shared" si="21"/>
        <v>0</v>
      </c>
      <c r="X647">
        <v>1</v>
      </c>
    </row>
    <row r="648" spans="1:24" x14ac:dyDescent="0.25">
      <c r="A648">
        <v>2005</v>
      </c>
      <c r="B648">
        <v>4</v>
      </c>
      <c r="C648">
        <v>6</v>
      </c>
      <c r="D648" t="s">
        <v>31</v>
      </c>
      <c r="E648" t="s">
        <v>50</v>
      </c>
      <c r="F648">
        <v>33.778174999999997</v>
      </c>
      <c r="G648">
        <v>76.576171000000002</v>
      </c>
      <c r="H648" t="s">
        <v>3811</v>
      </c>
      <c r="I648" t="s">
        <v>3812</v>
      </c>
      <c r="J648" t="s">
        <v>3799</v>
      </c>
      <c r="K648" t="s">
        <v>39</v>
      </c>
      <c r="L648" t="s">
        <v>291</v>
      </c>
      <c r="M648">
        <v>0</v>
      </c>
      <c r="N648" t="s">
        <v>29</v>
      </c>
      <c r="O648" t="s">
        <v>35</v>
      </c>
      <c r="P648">
        <v>0</v>
      </c>
      <c r="Q648">
        <v>0</v>
      </c>
      <c r="R648">
        <v>0</v>
      </c>
      <c r="S648">
        <v>0</v>
      </c>
      <c r="T648">
        <v>1</v>
      </c>
      <c r="U648" t="s">
        <v>3813</v>
      </c>
      <c r="V648">
        <f t="shared" si="20"/>
        <v>0</v>
      </c>
      <c r="W648">
        <f t="shared" si="21"/>
        <v>0</v>
      </c>
      <c r="X648">
        <v>1</v>
      </c>
    </row>
    <row r="649" spans="1:24" x14ac:dyDescent="0.25">
      <c r="A649">
        <v>2005</v>
      </c>
      <c r="B649">
        <v>5</v>
      </c>
      <c r="C649">
        <v>1</v>
      </c>
      <c r="D649" t="s">
        <v>31</v>
      </c>
      <c r="E649" t="s">
        <v>74</v>
      </c>
      <c r="F649">
        <v>33.789496999999997</v>
      </c>
      <c r="G649">
        <v>75.103386</v>
      </c>
      <c r="H649" t="s">
        <v>3811</v>
      </c>
      <c r="I649" t="s">
        <v>3812</v>
      </c>
      <c r="J649" t="s">
        <v>3800</v>
      </c>
      <c r="K649" t="s">
        <v>45</v>
      </c>
      <c r="L649" t="s">
        <v>254</v>
      </c>
      <c r="M649">
        <v>2</v>
      </c>
      <c r="N649" t="s">
        <v>29</v>
      </c>
      <c r="O649" t="s">
        <v>136</v>
      </c>
      <c r="P649">
        <v>1</v>
      </c>
      <c r="Q649">
        <v>0</v>
      </c>
      <c r="R649">
        <v>0</v>
      </c>
      <c r="S649">
        <v>0</v>
      </c>
      <c r="T649">
        <v>1</v>
      </c>
      <c r="U649" t="s">
        <v>3813</v>
      </c>
      <c r="V649">
        <f t="shared" si="20"/>
        <v>1</v>
      </c>
      <c r="W649">
        <f t="shared" si="21"/>
        <v>1</v>
      </c>
      <c r="X649">
        <v>1</v>
      </c>
    </row>
    <row r="650" spans="1:24" x14ac:dyDescent="0.25">
      <c r="A650">
        <v>2005</v>
      </c>
      <c r="B650">
        <v>5</v>
      </c>
      <c r="C650">
        <v>11</v>
      </c>
      <c r="D650" t="s">
        <v>31</v>
      </c>
      <c r="E650" t="s">
        <v>32</v>
      </c>
      <c r="F650">
        <v>34.083739999999999</v>
      </c>
      <c r="G650">
        <v>74.789901999999998</v>
      </c>
      <c r="H650" t="s">
        <v>3811</v>
      </c>
      <c r="I650" t="s">
        <v>3812</v>
      </c>
      <c r="J650" t="s">
        <v>3798</v>
      </c>
      <c r="K650" t="s">
        <v>33</v>
      </c>
      <c r="L650" t="s">
        <v>291</v>
      </c>
      <c r="M650">
        <v>3</v>
      </c>
      <c r="N650" t="s">
        <v>19</v>
      </c>
      <c r="O650" t="s">
        <v>44</v>
      </c>
      <c r="P650">
        <v>8</v>
      </c>
      <c r="Q650">
        <v>3</v>
      </c>
      <c r="R650">
        <v>36</v>
      </c>
      <c r="S650">
        <v>0</v>
      </c>
      <c r="T650">
        <v>1</v>
      </c>
      <c r="U650" t="s">
        <v>3813</v>
      </c>
      <c r="V650">
        <f t="shared" si="20"/>
        <v>47</v>
      </c>
      <c r="W650">
        <f t="shared" si="21"/>
        <v>11</v>
      </c>
      <c r="X650">
        <v>1</v>
      </c>
    </row>
    <row r="651" spans="1:24" x14ac:dyDescent="0.25">
      <c r="A651">
        <v>2005</v>
      </c>
      <c r="B651">
        <v>5</v>
      </c>
      <c r="C651">
        <v>19</v>
      </c>
      <c r="D651" t="s">
        <v>31</v>
      </c>
      <c r="E651" t="s">
        <v>32</v>
      </c>
      <c r="F651">
        <v>34.083739999999999</v>
      </c>
      <c r="G651">
        <v>74.789901999999998</v>
      </c>
      <c r="H651" t="s">
        <v>3811</v>
      </c>
      <c r="I651" t="s">
        <v>3812</v>
      </c>
      <c r="J651" t="s">
        <v>3797</v>
      </c>
      <c r="K651" t="s">
        <v>25</v>
      </c>
      <c r="L651" t="s">
        <v>182</v>
      </c>
      <c r="M651">
        <v>0</v>
      </c>
      <c r="N651" t="s">
        <v>53</v>
      </c>
      <c r="O651" t="s">
        <v>125</v>
      </c>
      <c r="P651">
        <v>4</v>
      </c>
      <c r="Q651">
        <v>0</v>
      </c>
      <c r="R651">
        <v>0</v>
      </c>
      <c r="S651">
        <v>0</v>
      </c>
      <c r="T651">
        <v>1</v>
      </c>
      <c r="U651" t="s">
        <v>3813</v>
      </c>
      <c r="V651">
        <f t="shared" si="20"/>
        <v>4</v>
      </c>
      <c r="W651">
        <f t="shared" si="21"/>
        <v>4</v>
      </c>
      <c r="X651">
        <v>1</v>
      </c>
    </row>
    <row r="652" spans="1:24" x14ac:dyDescent="0.25">
      <c r="A652">
        <v>2005</v>
      </c>
      <c r="B652">
        <v>5</v>
      </c>
      <c r="C652">
        <v>28</v>
      </c>
      <c r="D652" t="s">
        <v>31</v>
      </c>
      <c r="E652" t="s">
        <v>63</v>
      </c>
      <c r="F652">
        <v>33.732216000000001</v>
      </c>
      <c r="G652">
        <v>75.157912999999994</v>
      </c>
      <c r="H652" t="s">
        <v>3811</v>
      </c>
      <c r="I652" t="s">
        <v>3812</v>
      </c>
      <c r="J652" t="s">
        <v>3798</v>
      </c>
      <c r="K652" t="s">
        <v>33</v>
      </c>
      <c r="L652" t="s">
        <v>52</v>
      </c>
      <c r="M652">
        <v>0</v>
      </c>
      <c r="N652" t="s">
        <v>19</v>
      </c>
      <c r="O652" t="s">
        <v>44</v>
      </c>
      <c r="P652">
        <v>0</v>
      </c>
      <c r="Q652">
        <v>0</v>
      </c>
      <c r="R652">
        <v>19</v>
      </c>
      <c r="S652">
        <v>0</v>
      </c>
      <c r="T652">
        <v>1</v>
      </c>
      <c r="U652" t="s">
        <v>3813</v>
      </c>
      <c r="V652">
        <f t="shared" si="20"/>
        <v>19</v>
      </c>
      <c r="W652">
        <f t="shared" si="21"/>
        <v>0</v>
      </c>
      <c r="X652">
        <v>1</v>
      </c>
    </row>
    <row r="653" spans="1:24" x14ac:dyDescent="0.25">
      <c r="A653">
        <v>2005</v>
      </c>
      <c r="B653">
        <v>6</v>
      </c>
      <c r="C653">
        <v>13</v>
      </c>
      <c r="D653" t="s">
        <v>31</v>
      </c>
      <c r="E653" t="s">
        <v>87</v>
      </c>
      <c r="F653">
        <v>33.874026999999998</v>
      </c>
      <c r="G653">
        <v>74.901505</v>
      </c>
      <c r="H653" t="s">
        <v>3811</v>
      </c>
      <c r="I653" t="s">
        <v>3812</v>
      </c>
      <c r="J653" t="s">
        <v>3798</v>
      </c>
      <c r="K653" t="s">
        <v>33</v>
      </c>
      <c r="L653" t="s">
        <v>292</v>
      </c>
      <c r="M653">
        <v>0</v>
      </c>
      <c r="N653" t="s">
        <v>19</v>
      </c>
      <c r="O653" t="s">
        <v>44</v>
      </c>
      <c r="P653">
        <v>15</v>
      </c>
      <c r="Q653">
        <v>0</v>
      </c>
      <c r="R653">
        <v>100</v>
      </c>
      <c r="S653">
        <v>0</v>
      </c>
      <c r="T653">
        <v>1</v>
      </c>
      <c r="U653" t="s">
        <v>3813</v>
      </c>
      <c r="V653">
        <f t="shared" si="20"/>
        <v>115</v>
      </c>
      <c r="W653">
        <f t="shared" si="21"/>
        <v>15</v>
      </c>
      <c r="X653">
        <v>1</v>
      </c>
    </row>
    <row r="654" spans="1:24" x14ac:dyDescent="0.25">
      <c r="A654">
        <v>2005</v>
      </c>
      <c r="B654">
        <v>6</v>
      </c>
      <c r="C654">
        <v>28</v>
      </c>
      <c r="D654" t="s">
        <v>31</v>
      </c>
      <c r="E654" t="s">
        <v>74</v>
      </c>
      <c r="F654">
        <v>33.789496999999997</v>
      </c>
      <c r="G654">
        <v>75.103386</v>
      </c>
      <c r="H654" t="s">
        <v>3812</v>
      </c>
      <c r="I654" t="s">
        <v>3812</v>
      </c>
      <c r="J654" t="s">
        <v>3798</v>
      </c>
      <c r="K654" t="s">
        <v>45</v>
      </c>
      <c r="L654" t="s">
        <v>52</v>
      </c>
      <c r="M654">
        <v>1</v>
      </c>
      <c r="N654" t="s">
        <v>19</v>
      </c>
      <c r="O654" t="s">
        <v>42</v>
      </c>
      <c r="P654">
        <v>0</v>
      </c>
      <c r="Q654">
        <v>0</v>
      </c>
      <c r="R654">
        <v>0</v>
      </c>
      <c r="S654">
        <v>0</v>
      </c>
      <c r="T654">
        <v>1</v>
      </c>
      <c r="U654" t="s">
        <v>3813</v>
      </c>
      <c r="V654">
        <f t="shared" si="20"/>
        <v>0</v>
      </c>
      <c r="W654">
        <f t="shared" si="21"/>
        <v>0</v>
      </c>
      <c r="X654">
        <v>1</v>
      </c>
    </row>
    <row r="655" spans="1:24" x14ac:dyDescent="0.25">
      <c r="A655">
        <v>2005</v>
      </c>
      <c r="B655">
        <v>6</v>
      </c>
      <c r="C655">
        <v>30</v>
      </c>
      <c r="D655" t="s">
        <v>31</v>
      </c>
      <c r="E655" t="s">
        <v>32</v>
      </c>
      <c r="F655">
        <v>34.083739999999999</v>
      </c>
      <c r="G655">
        <v>74.789901999999998</v>
      </c>
      <c r="H655" t="s">
        <v>3811</v>
      </c>
      <c r="I655" t="s">
        <v>3812</v>
      </c>
      <c r="J655" t="s">
        <v>3798</v>
      </c>
      <c r="K655" t="s">
        <v>25</v>
      </c>
      <c r="L655" t="s">
        <v>254</v>
      </c>
      <c r="M655">
        <v>0</v>
      </c>
      <c r="N655" t="s">
        <v>19</v>
      </c>
      <c r="O655" t="s">
        <v>42</v>
      </c>
      <c r="P655">
        <v>0</v>
      </c>
      <c r="Q655">
        <v>0</v>
      </c>
      <c r="R655">
        <v>15</v>
      </c>
      <c r="S655">
        <v>0</v>
      </c>
      <c r="T655">
        <v>1</v>
      </c>
      <c r="U655" t="s">
        <v>3813</v>
      </c>
      <c r="V655">
        <f t="shared" si="20"/>
        <v>15</v>
      </c>
      <c r="W655">
        <f t="shared" si="21"/>
        <v>0</v>
      </c>
      <c r="X655">
        <v>1</v>
      </c>
    </row>
    <row r="656" spans="1:24" x14ac:dyDescent="0.25">
      <c r="A656">
        <v>2005</v>
      </c>
      <c r="B656">
        <v>7</v>
      </c>
      <c r="C656">
        <v>6</v>
      </c>
      <c r="D656" t="s">
        <v>31</v>
      </c>
      <c r="E656" t="s">
        <v>32</v>
      </c>
      <c r="F656">
        <v>34.083739999999999</v>
      </c>
      <c r="G656">
        <v>74.789901999999998</v>
      </c>
      <c r="H656" t="s">
        <v>3812</v>
      </c>
      <c r="I656" t="s">
        <v>3812</v>
      </c>
      <c r="J656" t="s">
        <v>27</v>
      </c>
      <c r="K656" t="s">
        <v>45</v>
      </c>
      <c r="L656" t="s">
        <v>249</v>
      </c>
      <c r="M656">
        <v>0</v>
      </c>
      <c r="N656" t="s">
        <v>29</v>
      </c>
      <c r="O656" t="s">
        <v>136</v>
      </c>
      <c r="P656">
        <v>0</v>
      </c>
      <c r="Q656">
        <v>0</v>
      </c>
      <c r="R656">
        <v>2</v>
      </c>
      <c r="S656">
        <v>0</v>
      </c>
      <c r="T656">
        <v>1</v>
      </c>
      <c r="U656" t="s">
        <v>3813</v>
      </c>
      <c r="V656">
        <f t="shared" si="20"/>
        <v>2</v>
      </c>
      <c r="W656">
        <f t="shared" si="21"/>
        <v>0</v>
      </c>
      <c r="X656">
        <v>1</v>
      </c>
    </row>
    <row r="657" spans="1:24" x14ac:dyDescent="0.25">
      <c r="A657">
        <v>2005</v>
      </c>
      <c r="B657">
        <v>7</v>
      </c>
      <c r="C657">
        <v>20</v>
      </c>
      <c r="D657" t="s">
        <v>31</v>
      </c>
      <c r="E657" t="s">
        <v>32</v>
      </c>
      <c r="F657">
        <v>34.083739999999999</v>
      </c>
      <c r="G657">
        <v>74.789901999999998</v>
      </c>
      <c r="H657" t="s">
        <v>3811</v>
      </c>
      <c r="I657" t="s">
        <v>3812</v>
      </c>
      <c r="J657" t="s">
        <v>3798</v>
      </c>
      <c r="K657" t="s">
        <v>38</v>
      </c>
      <c r="L657" t="s">
        <v>52</v>
      </c>
      <c r="M657">
        <v>1</v>
      </c>
      <c r="N657" t="s">
        <v>19</v>
      </c>
      <c r="O657" t="s">
        <v>44</v>
      </c>
      <c r="P657">
        <v>8</v>
      </c>
      <c r="Q657">
        <v>0</v>
      </c>
      <c r="R657">
        <v>16</v>
      </c>
      <c r="S657">
        <v>0</v>
      </c>
      <c r="T657">
        <v>1</v>
      </c>
      <c r="U657" t="s">
        <v>3813</v>
      </c>
      <c r="V657">
        <f t="shared" si="20"/>
        <v>24</v>
      </c>
      <c r="W657">
        <f t="shared" si="21"/>
        <v>8</v>
      </c>
      <c r="X657">
        <v>1</v>
      </c>
    </row>
    <row r="658" spans="1:24" x14ac:dyDescent="0.25">
      <c r="A658">
        <v>2005</v>
      </c>
      <c r="B658">
        <v>7</v>
      </c>
      <c r="C658">
        <v>29</v>
      </c>
      <c r="D658" t="s">
        <v>31</v>
      </c>
      <c r="E658" t="s">
        <v>32</v>
      </c>
      <c r="F658">
        <v>34.083739999999999</v>
      </c>
      <c r="G658">
        <v>74.789901999999998</v>
      </c>
      <c r="H658" t="s">
        <v>3811</v>
      </c>
      <c r="I658" t="s">
        <v>3812</v>
      </c>
      <c r="J658" t="s">
        <v>3800</v>
      </c>
      <c r="K658" t="s">
        <v>38</v>
      </c>
      <c r="L658" t="s">
        <v>254</v>
      </c>
      <c r="M658">
        <v>2</v>
      </c>
      <c r="N658" t="s">
        <v>29</v>
      </c>
      <c r="O658" t="s">
        <v>136</v>
      </c>
      <c r="P658">
        <v>2</v>
      </c>
      <c r="Q658">
        <v>0</v>
      </c>
      <c r="R658">
        <v>18</v>
      </c>
      <c r="S658">
        <v>0</v>
      </c>
      <c r="T658">
        <v>1</v>
      </c>
      <c r="U658" t="s">
        <v>3813</v>
      </c>
      <c r="V658">
        <f t="shared" si="20"/>
        <v>20</v>
      </c>
      <c r="W658">
        <f t="shared" si="21"/>
        <v>2</v>
      </c>
      <c r="X658">
        <v>1</v>
      </c>
    </row>
    <row r="659" spans="1:24" x14ac:dyDescent="0.25">
      <c r="A659">
        <v>2005</v>
      </c>
      <c r="B659">
        <v>8</v>
      </c>
      <c r="C659">
        <v>9</v>
      </c>
      <c r="D659" t="s">
        <v>123</v>
      </c>
      <c r="E659" t="s">
        <v>293</v>
      </c>
      <c r="F659">
        <v>18.436781</v>
      </c>
      <c r="G659">
        <v>79.129821000000007</v>
      </c>
      <c r="H659" t="s">
        <v>3811</v>
      </c>
      <c r="I659" t="s">
        <v>3812</v>
      </c>
      <c r="J659" t="s">
        <v>3798</v>
      </c>
      <c r="K659" t="s">
        <v>39</v>
      </c>
      <c r="L659" t="s">
        <v>182</v>
      </c>
      <c r="M659">
        <v>2</v>
      </c>
      <c r="N659" t="s">
        <v>19</v>
      </c>
      <c r="O659" t="s">
        <v>294</v>
      </c>
      <c r="P659">
        <v>0</v>
      </c>
      <c r="Q659">
        <v>0</v>
      </c>
      <c r="R659">
        <v>20</v>
      </c>
      <c r="S659">
        <v>0</v>
      </c>
      <c r="T659">
        <v>1</v>
      </c>
      <c r="U659" t="s">
        <v>3813</v>
      </c>
      <c r="V659">
        <f t="shared" si="20"/>
        <v>20</v>
      </c>
      <c r="W659">
        <f t="shared" si="21"/>
        <v>0</v>
      </c>
      <c r="X659">
        <v>1</v>
      </c>
    </row>
    <row r="660" spans="1:24" x14ac:dyDescent="0.25">
      <c r="A660">
        <v>2005</v>
      </c>
      <c r="B660">
        <v>8</v>
      </c>
      <c r="C660">
        <v>14</v>
      </c>
      <c r="D660" t="s">
        <v>31</v>
      </c>
      <c r="E660" t="s">
        <v>161</v>
      </c>
      <c r="F660">
        <v>33.14575</v>
      </c>
      <c r="G660">
        <v>75.548049000000006</v>
      </c>
      <c r="H660" t="s">
        <v>3811</v>
      </c>
      <c r="I660" t="s">
        <v>3812</v>
      </c>
      <c r="J660" t="s">
        <v>3797</v>
      </c>
      <c r="K660" t="s">
        <v>25</v>
      </c>
      <c r="L660" t="s">
        <v>182</v>
      </c>
      <c r="M660">
        <v>0</v>
      </c>
      <c r="N660" t="s">
        <v>29</v>
      </c>
      <c r="O660" t="s">
        <v>136</v>
      </c>
      <c r="P660">
        <v>0</v>
      </c>
      <c r="Q660">
        <v>0</v>
      </c>
      <c r="R660">
        <v>0</v>
      </c>
      <c r="S660">
        <v>0</v>
      </c>
      <c r="T660">
        <v>1</v>
      </c>
      <c r="U660" t="s">
        <v>3813</v>
      </c>
      <c r="V660">
        <f t="shared" si="20"/>
        <v>0</v>
      </c>
      <c r="W660">
        <f t="shared" si="21"/>
        <v>0</v>
      </c>
      <c r="X660">
        <v>1</v>
      </c>
    </row>
    <row r="661" spans="1:24" x14ac:dyDescent="0.25">
      <c r="A661">
        <v>2005</v>
      </c>
      <c r="B661">
        <v>9</v>
      </c>
      <c r="C661">
        <v>9</v>
      </c>
      <c r="D661" t="s">
        <v>31</v>
      </c>
      <c r="E661" t="s">
        <v>295</v>
      </c>
      <c r="F661">
        <v>33.778174999999997</v>
      </c>
      <c r="G661">
        <v>76.576171000000002</v>
      </c>
      <c r="H661" t="s">
        <v>3811</v>
      </c>
      <c r="I661" t="s">
        <v>3812</v>
      </c>
      <c r="J661" t="s">
        <v>3800</v>
      </c>
      <c r="K661" t="s">
        <v>25</v>
      </c>
      <c r="L661" t="s">
        <v>52</v>
      </c>
      <c r="M661">
        <v>0</v>
      </c>
      <c r="N661" t="s">
        <v>29</v>
      </c>
      <c r="O661" t="s">
        <v>136</v>
      </c>
      <c r="P661">
        <v>6</v>
      </c>
      <c r="Q661">
        <v>0</v>
      </c>
      <c r="R661">
        <v>8</v>
      </c>
      <c r="S661">
        <v>0</v>
      </c>
      <c r="T661">
        <v>1</v>
      </c>
      <c r="U661" t="s">
        <v>3813</v>
      </c>
      <c r="V661">
        <f t="shared" si="20"/>
        <v>14</v>
      </c>
      <c r="W661">
        <f t="shared" si="21"/>
        <v>6</v>
      </c>
      <c r="X661">
        <v>1</v>
      </c>
    </row>
    <row r="662" spans="1:24" x14ac:dyDescent="0.25">
      <c r="A662">
        <v>2005</v>
      </c>
      <c r="B662">
        <v>9</v>
      </c>
      <c r="C662">
        <v>9</v>
      </c>
      <c r="D662" t="s">
        <v>31</v>
      </c>
      <c r="E662" t="s">
        <v>32</v>
      </c>
      <c r="F662">
        <v>34.083739999999999</v>
      </c>
      <c r="G662">
        <v>74.789901999999998</v>
      </c>
      <c r="H662" t="s">
        <v>3811</v>
      </c>
      <c r="I662" t="s">
        <v>3812</v>
      </c>
      <c r="J662" t="s">
        <v>3800</v>
      </c>
      <c r="K662" t="s">
        <v>38</v>
      </c>
      <c r="L662" t="s">
        <v>182</v>
      </c>
      <c r="M662">
        <v>0</v>
      </c>
      <c r="N662" t="s">
        <v>29</v>
      </c>
      <c r="O662" t="s">
        <v>136</v>
      </c>
      <c r="P662">
        <v>3</v>
      </c>
      <c r="Q662">
        <v>0</v>
      </c>
      <c r="R662">
        <v>4</v>
      </c>
      <c r="S662">
        <v>0</v>
      </c>
      <c r="T662">
        <v>1</v>
      </c>
      <c r="U662" t="s">
        <v>3813</v>
      </c>
      <c r="V662">
        <f t="shared" si="20"/>
        <v>7</v>
      </c>
      <c r="W662">
        <f t="shared" si="21"/>
        <v>3</v>
      </c>
      <c r="X662">
        <v>1</v>
      </c>
    </row>
    <row r="663" spans="1:24" x14ac:dyDescent="0.25">
      <c r="A663">
        <v>2005</v>
      </c>
      <c r="B663">
        <v>10</v>
      </c>
      <c r="C663">
        <v>18</v>
      </c>
      <c r="D663" t="s">
        <v>31</v>
      </c>
      <c r="E663" t="s">
        <v>32</v>
      </c>
      <c r="F663">
        <v>34.083739999999999</v>
      </c>
      <c r="G663">
        <v>74.789901999999998</v>
      </c>
      <c r="H663" t="s">
        <v>3811</v>
      </c>
      <c r="I663" t="s">
        <v>3812</v>
      </c>
      <c r="J663" t="s">
        <v>27</v>
      </c>
      <c r="K663" t="s">
        <v>45</v>
      </c>
      <c r="L663" t="s">
        <v>254</v>
      </c>
      <c r="M663">
        <v>2</v>
      </c>
      <c r="N663" t="s">
        <v>29</v>
      </c>
      <c r="O663" t="s">
        <v>136</v>
      </c>
      <c r="P663">
        <v>4</v>
      </c>
      <c r="Q663">
        <v>1</v>
      </c>
      <c r="R663">
        <v>0</v>
      </c>
      <c r="S663">
        <v>0</v>
      </c>
      <c r="T663">
        <v>1</v>
      </c>
      <c r="U663" t="s">
        <v>3813</v>
      </c>
      <c r="V663">
        <f t="shared" si="20"/>
        <v>5</v>
      </c>
      <c r="W663">
        <f t="shared" si="21"/>
        <v>5</v>
      </c>
      <c r="X663">
        <v>1</v>
      </c>
    </row>
    <row r="664" spans="1:24" x14ac:dyDescent="0.25">
      <c r="A664">
        <v>2005</v>
      </c>
      <c r="B664">
        <v>10</v>
      </c>
      <c r="C664">
        <v>29</v>
      </c>
      <c r="D664" t="s">
        <v>14</v>
      </c>
      <c r="E664" t="s">
        <v>15</v>
      </c>
      <c r="F664">
        <v>28.585836</v>
      </c>
      <c r="G664">
        <v>77.153335999999996</v>
      </c>
      <c r="H664" t="s">
        <v>3811</v>
      </c>
      <c r="I664" t="s">
        <v>3812</v>
      </c>
      <c r="J664" t="s">
        <v>3798</v>
      </c>
      <c r="K664" t="s">
        <v>25</v>
      </c>
      <c r="L664" t="s">
        <v>296</v>
      </c>
      <c r="M664">
        <v>0</v>
      </c>
      <c r="N664" t="s">
        <v>19</v>
      </c>
      <c r="O664" t="s">
        <v>20</v>
      </c>
      <c r="P664">
        <v>21</v>
      </c>
      <c r="Q664">
        <v>0</v>
      </c>
      <c r="R664">
        <v>0</v>
      </c>
      <c r="S664">
        <v>0</v>
      </c>
      <c r="T664">
        <v>1</v>
      </c>
      <c r="U664" t="s">
        <v>3813</v>
      </c>
      <c r="V664">
        <f t="shared" si="20"/>
        <v>21</v>
      </c>
      <c r="W664">
        <f t="shared" si="21"/>
        <v>21</v>
      </c>
      <c r="X664">
        <v>1</v>
      </c>
    </row>
    <row r="665" spans="1:24" x14ac:dyDescent="0.25">
      <c r="A665">
        <v>2005</v>
      </c>
      <c r="B665">
        <v>10</v>
      </c>
      <c r="C665">
        <v>29</v>
      </c>
      <c r="D665" t="s">
        <v>14</v>
      </c>
      <c r="E665" t="s">
        <v>15</v>
      </c>
      <c r="F665">
        <v>28.585836</v>
      </c>
      <c r="G665">
        <v>77.153335999999996</v>
      </c>
      <c r="H665" t="s">
        <v>3811</v>
      </c>
      <c r="I665" t="s">
        <v>3812</v>
      </c>
      <c r="J665" t="s">
        <v>3798</v>
      </c>
      <c r="K665" t="s">
        <v>25</v>
      </c>
      <c r="L665" t="s">
        <v>296</v>
      </c>
      <c r="M665">
        <v>0</v>
      </c>
      <c r="N665" t="s">
        <v>19</v>
      </c>
      <c r="O665" t="s">
        <v>20</v>
      </c>
      <c r="P665">
        <v>20</v>
      </c>
      <c r="Q665">
        <v>0</v>
      </c>
      <c r="R665">
        <v>0</v>
      </c>
      <c r="S665">
        <v>0</v>
      </c>
      <c r="T665">
        <v>1</v>
      </c>
      <c r="U665" t="s">
        <v>3813</v>
      </c>
      <c r="V665">
        <f t="shared" si="20"/>
        <v>20</v>
      </c>
      <c r="W665">
        <f t="shared" si="21"/>
        <v>20</v>
      </c>
      <c r="X665">
        <v>1</v>
      </c>
    </row>
    <row r="666" spans="1:24" x14ac:dyDescent="0.25">
      <c r="A666">
        <v>2005</v>
      </c>
      <c r="B666">
        <v>10</v>
      </c>
      <c r="C666">
        <v>29</v>
      </c>
      <c r="D666" t="s">
        <v>14</v>
      </c>
      <c r="E666" t="s">
        <v>15</v>
      </c>
      <c r="F666">
        <v>28.585836</v>
      </c>
      <c r="G666">
        <v>77.153335999999996</v>
      </c>
      <c r="H666" t="s">
        <v>3811</v>
      </c>
      <c r="I666" t="s">
        <v>3812</v>
      </c>
      <c r="J666" t="s">
        <v>3798</v>
      </c>
      <c r="K666" t="s">
        <v>39</v>
      </c>
      <c r="L666" t="s">
        <v>296</v>
      </c>
      <c r="M666">
        <v>0</v>
      </c>
      <c r="N666" t="s">
        <v>19</v>
      </c>
      <c r="O666" t="s">
        <v>193</v>
      </c>
      <c r="P666">
        <v>20</v>
      </c>
      <c r="Q666">
        <v>0</v>
      </c>
      <c r="R666">
        <v>0</v>
      </c>
      <c r="S666">
        <v>0</v>
      </c>
      <c r="T666">
        <v>1</v>
      </c>
      <c r="U666" t="s">
        <v>3813</v>
      </c>
      <c r="V666">
        <f t="shared" si="20"/>
        <v>20</v>
      </c>
      <c r="W666">
        <f t="shared" si="21"/>
        <v>20</v>
      </c>
      <c r="X666">
        <v>1</v>
      </c>
    </row>
    <row r="667" spans="1:24" x14ac:dyDescent="0.25">
      <c r="A667">
        <v>2005</v>
      </c>
      <c r="B667">
        <v>10</v>
      </c>
      <c r="C667">
        <v>29</v>
      </c>
      <c r="D667" t="s">
        <v>14</v>
      </c>
      <c r="E667" t="s">
        <v>15</v>
      </c>
      <c r="F667">
        <v>28.585836</v>
      </c>
      <c r="G667">
        <v>77.153335999999996</v>
      </c>
      <c r="H667" t="s">
        <v>3811</v>
      </c>
      <c r="I667" t="s">
        <v>3812</v>
      </c>
      <c r="J667" t="s">
        <v>3798</v>
      </c>
      <c r="K667" t="s">
        <v>25</v>
      </c>
      <c r="L667" t="s">
        <v>182</v>
      </c>
      <c r="M667">
        <v>0</v>
      </c>
      <c r="N667" t="s">
        <v>19</v>
      </c>
      <c r="O667" t="s">
        <v>20</v>
      </c>
      <c r="P667">
        <v>55</v>
      </c>
      <c r="Q667">
        <v>0</v>
      </c>
      <c r="R667">
        <v>155</v>
      </c>
      <c r="S667">
        <v>0</v>
      </c>
      <c r="T667">
        <v>1</v>
      </c>
      <c r="U667" t="s">
        <v>3813</v>
      </c>
      <c r="V667">
        <f t="shared" si="20"/>
        <v>210</v>
      </c>
      <c r="W667">
        <f t="shared" si="21"/>
        <v>55</v>
      </c>
      <c r="X667">
        <v>1</v>
      </c>
    </row>
    <row r="668" spans="1:24" x14ac:dyDescent="0.25">
      <c r="A668">
        <v>2005</v>
      </c>
      <c r="B668">
        <v>11</v>
      </c>
      <c r="C668">
        <v>2</v>
      </c>
      <c r="D668" t="s">
        <v>31</v>
      </c>
      <c r="E668" t="s">
        <v>32</v>
      </c>
      <c r="F668">
        <v>34.067275000000002</v>
      </c>
      <c r="G668">
        <v>74.765378999999996</v>
      </c>
      <c r="H668" t="s">
        <v>3811</v>
      </c>
      <c r="I668" t="s">
        <v>3811</v>
      </c>
      <c r="J668" t="s">
        <v>3798</v>
      </c>
      <c r="K668" t="s">
        <v>25</v>
      </c>
      <c r="L668" t="s">
        <v>209</v>
      </c>
      <c r="M668">
        <v>1</v>
      </c>
      <c r="N668" t="s">
        <v>19</v>
      </c>
      <c r="O668" t="s">
        <v>44</v>
      </c>
      <c r="P668">
        <v>5</v>
      </c>
      <c r="Q668">
        <v>1</v>
      </c>
      <c r="R668">
        <v>18</v>
      </c>
      <c r="S668">
        <v>0</v>
      </c>
      <c r="T668">
        <v>1</v>
      </c>
      <c r="U668" t="s">
        <v>3813</v>
      </c>
      <c r="V668">
        <f t="shared" si="20"/>
        <v>24</v>
      </c>
      <c r="W668">
        <f t="shared" si="21"/>
        <v>6</v>
      </c>
      <c r="X668">
        <v>1</v>
      </c>
    </row>
    <row r="669" spans="1:24" x14ac:dyDescent="0.25">
      <c r="A669">
        <v>2005</v>
      </c>
      <c r="B669">
        <v>11</v>
      </c>
      <c r="C669">
        <v>14</v>
      </c>
      <c r="D669" t="s">
        <v>31</v>
      </c>
      <c r="E669" t="s">
        <v>32</v>
      </c>
      <c r="F669">
        <v>34.083739999999999</v>
      </c>
      <c r="G669">
        <v>74.789901999999998</v>
      </c>
      <c r="H669" t="s">
        <v>3811</v>
      </c>
      <c r="I669" t="s">
        <v>3812</v>
      </c>
      <c r="J669" t="s">
        <v>3800</v>
      </c>
      <c r="K669" t="s">
        <v>33</v>
      </c>
      <c r="L669" t="s">
        <v>249</v>
      </c>
      <c r="M669">
        <v>2</v>
      </c>
      <c r="N669" t="s">
        <v>29</v>
      </c>
      <c r="O669" t="s">
        <v>136</v>
      </c>
      <c r="P669">
        <v>4</v>
      </c>
      <c r="Q669">
        <v>0</v>
      </c>
      <c r="R669">
        <v>13</v>
      </c>
      <c r="S669">
        <v>0</v>
      </c>
      <c r="T669">
        <v>1</v>
      </c>
      <c r="U669" t="s">
        <v>3813</v>
      </c>
      <c r="V669">
        <f t="shared" si="20"/>
        <v>17</v>
      </c>
      <c r="W669">
        <f t="shared" si="21"/>
        <v>4</v>
      </c>
      <c r="X669">
        <v>1</v>
      </c>
    </row>
    <row r="670" spans="1:24" x14ac:dyDescent="0.25">
      <c r="A670">
        <v>2005</v>
      </c>
      <c r="B670">
        <v>11</v>
      </c>
      <c r="C670">
        <v>16</v>
      </c>
      <c r="D670" t="s">
        <v>31</v>
      </c>
      <c r="E670" t="s">
        <v>32</v>
      </c>
      <c r="F670">
        <v>34.083739999999999</v>
      </c>
      <c r="G670">
        <v>74.789901999999998</v>
      </c>
      <c r="H670" t="s">
        <v>3811</v>
      </c>
      <c r="I670" t="s">
        <v>3811</v>
      </c>
      <c r="J670" t="s">
        <v>3798</v>
      </c>
      <c r="K670" t="s">
        <v>36</v>
      </c>
      <c r="L670" t="s">
        <v>259</v>
      </c>
      <c r="M670">
        <v>0</v>
      </c>
      <c r="N670" t="s">
        <v>19</v>
      </c>
      <c r="O670" t="s">
        <v>44</v>
      </c>
      <c r="P670">
        <v>2</v>
      </c>
      <c r="Q670">
        <v>0</v>
      </c>
      <c r="R670">
        <v>45</v>
      </c>
      <c r="S670">
        <v>0</v>
      </c>
      <c r="T670">
        <v>1</v>
      </c>
      <c r="U670" t="s">
        <v>3813</v>
      </c>
      <c r="V670">
        <f t="shared" si="20"/>
        <v>47</v>
      </c>
      <c r="W670">
        <f t="shared" si="21"/>
        <v>2</v>
      </c>
      <c r="X670">
        <v>1</v>
      </c>
    </row>
    <row r="671" spans="1:24" x14ac:dyDescent="0.25">
      <c r="A671">
        <v>2005</v>
      </c>
      <c r="B671">
        <v>12</v>
      </c>
      <c r="C671">
        <v>28</v>
      </c>
      <c r="D671" t="s">
        <v>139</v>
      </c>
      <c r="E671" t="s">
        <v>140</v>
      </c>
      <c r="F671">
        <v>12.971598999999999</v>
      </c>
      <c r="G671">
        <v>77.594562999999994</v>
      </c>
      <c r="H671" t="s">
        <v>3811</v>
      </c>
      <c r="I671" t="s">
        <v>3812</v>
      </c>
      <c r="J671" t="s">
        <v>3800</v>
      </c>
      <c r="K671" t="s">
        <v>67</v>
      </c>
      <c r="L671" t="s">
        <v>182</v>
      </c>
      <c r="M671">
        <v>0</v>
      </c>
      <c r="N671" t="s">
        <v>29</v>
      </c>
      <c r="O671" t="s">
        <v>35</v>
      </c>
      <c r="P671">
        <v>1</v>
      </c>
      <c r="Q671">
        <v>0</v>
      </c>
      <c r="R671">
        <v>4</v>
      </c>
      <c r="S671">
        <v>0</v>
      </c>
      <c r="T671">
        <v>1</v>
      </c>
      <c r="U671" t="s">
        <v>3813</v>
      </c>
      <c r="V671">
        <f t="shared" si="20"/>
        <v>5</v>
      </c>
      <c r="W671">
        <f t="shared" si="21"/>
        <v>1</v>
      </c>
      <c r="X671">
        <v>1</v>
      </c>
    </row>
    <row r="672" spans="1:24" x14ac:dyDescent="0.25">
      <c r="A672">
        <v>2006</v>
      </c>
      <c r="B672">
        <v>3</v>
      </c>
      <c r="C672">
        <v>18</v>
      </c>
      <c r="D672" t="s">
        <v>31</v>
      </c>
      <c r="E672" t="s">
        <v>32</v>
      </c>
      <c r="F672">
        <v>34.083739999999999</v>
      </c>
      <c r="G672">
        <v>74.789901999999998</v>
      </c>
      <c r="H672" t="s">
        <v>3811</v>
      </c>
      <c r="I672" t="s">
        <v>3812</v>
      </c>
      <c r="J672" t="s">
        <v>3798</v>
      </c>
      <c r="K672" t="s">
        <v>38</v>
      </c>
      <c r="L672" t="s">
        <v>52</v>
      </c>
      <c r="M672">
        <v>0</v>
      </c>
      <c r="N672" t="s">
        <v>19</v>
      </c>
      <c r="O672" t="s">
        <v>44</v>
      </c>
      <c r="P672">
        <v>0</v>
      </c>
      <c r="Q672">
        <v>0</v>
      </c>
      <c r="R672">
        <v>10</v>
      </c>
      <c r="S672">
        <v>0</v>
      </c>
      <c r="T672">
        <v>1</v>
      </c>
      <c r="U672" t="s">
        <v>3813</v>
      </c>
      <c r="V672">
        <f t="shared" si="20"/>
        <v>10</v>
      </c>
      <c r="W672">
        <f t="shared" si="21"/>
        <v>0</v>
      </c>
      <c r="X672">
        <v>1</v>
      </c>
    </row>
    <row r="673" spans="1:24" x14ac:dyDescent="0.25">
      <c r="A673">
        <v>2006</v>
      </c>
      <c r="B673">
        <v>4</v>
      </c>
      <c r="C673">
        <v>3</v>
      </c>
      <c r="D673" t="s">
        <v>31</v>
      </c>
      <c r="E673" t="s">
        <v>275</v>
      </c>
      <c r="F673">
        <v>33.931010999999998</v>
      </c>
      <c r="G673">
        <v>75.114211999999995</v>
      </c>
      <c r="H673" t="s">
        <v>3811</v>
      </c>
      <c r="I673" t="s">
        <v>3812</v>
      </c>
      <c r="J673" t="s">
        <v>3797</v>
      </c>
      <c r="K673" t="s">
        <v>33</v>
      </c>
      <c r="L673" t="s">
        <v>209</v>
      </c>
      <c r="M673">
        <v>0</v>
      </c>
      <c r="N673" t="s">
        <v>53</v>
      </c>
      <c r="O673" t="s">
        <v>125</v>
      </c>
      <c r="P673">
        <v>1</v>
      </c>
      <c r="Q673">
        <v>0</v>
      </c>
      <c r="R673">
        <v>0</v>
      </c>
      <c r="S673">
        <v>0</v>
      </c>
      <c r="T673">
        <v>1</v>
      </c>
      <c r="U673" t="s">
        <v>3813</v>
      </c>
      <c r="V673">
        <f t="shared" si="20"/>
        <v>1</v>
      </c>
      <c r="W673">
        <f t="shared" si="21"/>
        <v>1</v>
      </c>
      <c r="X673">
        <v>1</v>
      </c>
    </row>
    <row r="674" spans="1:24" x14ac:dyDescent="0.25">
      <c r="A674">
        <v>2006</v>
      </c>
      <c r="B674">
        <v>4</v>
      </c>
      <c r="C674">
        <v>12</v>
      </c>
      <c r="D674" t="s">
        <v>31</v>
      </c>
      <c r="E674" t="s">
        <v>169</v>
      </c>
      <c r="F674">
        <v>33.871516999999997</v>
      </c>
      <c r="G674">
        <v>74.899550000000005</v>
      </c>
      <c r="H674" t="s">
        <v>3811</v>
      </c>
      <c r="I674" t="s">
        <v>3812</v>
      </c>
      <c r="J674" t="s">
        <v>27</v>
      </c>
      <c r="K674" t="s">
        <v>45</v>
      </c>
      <c r="L674" t="s">
        <v>52</v>
      </c>
      <c r="M674">
        <v>0</v>
      </c>
      <c r="N674" t="s">
        <v>29</v>
      </c>
      <c r="O674" t="s">
        <v>136</v>
      </c>
      <c r="P674">
        <v>1</v>
      </c>
      <c r="Q674">
        <v>0</v>
      </c>
      <c r="R674">
        <v>2</v>
      </c>
      <c r="S674">
        <v>0</v>
      </c>
      <c r="T674">
        <v>1</v>
      </c>
      <c r="U674" t="s">
        <v>3813</v>
      </c>
      <c r="V674">
        <f t="shared" si="20"/>
        <v>3</v>
      </c>
      <c r="W674">
        <f t="shared" si="21"/>
        <v>1</v>
      </c>
      <c r="X674">
        <v>1</v>
      </c>
    </row>
    <row r="675" spans="1:24" x14ac:dyDescent="0.25">
      <c r="A675">
        <v>2006</v>
      </c>
      <c r="B675">
        <v>4</v>
      </c>
      <c r="C675">
        <v>14</v>
      </c>
      <c r="D675" t="s">
        <v>31</v>
      </c>
      <c r="E675" t="s">
        <v>32</v>
      </c>
      <c r="F675">
        <v>34.083739999999999</v>
      </c>
      <c r="G675">
        <v>74.789901999999998</v>
      </c>
      <c r="H675" t="s">
        <v>3811</v>
      </c>
      <c r="I675" t="s">
        <v>3812</v>
      </c>
      <c r="J675" t="s">
        <v>3798</v>
      </c>
      <c r="K675" t="s">
        <v>38</v>
      </c>
      <c r="L675" t="s">
        <v>182</v>
      </c>
      <c r="M675">
        <v>0</v>
      </c>
      <c r="N675" t="s">
        <v>19</v>
      </c>
      <c r="O675" t="s">
        <v>42</v>
      </c>
      <c r="P675">
        <v>0</v>
      </c>
      <c r="Q675">
        <v>0</v>
      </c>
      <c r="R675">
        <v>5</v>
      </c>
      <c r="S675">
        <v>0</v>
      </c>
      <c r="T675">
        <v>1</v>
      </c>
      <c r="U675" t="s">
        <v>3813</v>
      </c>
      <c r="V675">
        <f t="shared" si="20"/>
        <v>5</v>
      </c>
      <c r="W675">
        <f t="shared" si="21"/>
        <v>0</v>
      </c>
      <c r="X675">
        <v>1</v>
      </c>
    </row>
    <row r="676" spans="1:24" x14ac:dyDescent="0.25">
      <c r="A676">
        <v>2006</v>
      </c>
      <c r="B676">
        <v>4</v>
      </c>
      <c r="C676">
        <v>14</v>
      </c>
      <c r="D676" t="s">
        <v>31</v>
      </c>
      <c r="E676" t="s">
        <v>32</v>
      </c>
      <c r="F676">
        <v>34.083739999999999</v>
      </c>
      <c r="G676">
        <v>74.789901999999998</v>
      </c>
      <c r="H676" t="s">
        <v>3811</v>
      </c>
      <c r="I676" t="s">
        <v>3812</v>
      </c>
      <c r="J676" t="s">
        <v>3798</v>
      </c>
      <c r="K676" t="s">
        <v>38</v>
      </c>
      <c r="L676" t="s">
        <v>182</v>
      </c>
      <c r="M676">
        <v>0</v>
      </c>
      <c r="N676" t="s">
        <v>19</v>
      </c>
      <c r="O676" t="s">
        <v>42</v>
      </c>
      <c r="P676">
        <v>0</v>
      </c>
      <c r="Q676">
        <v>0</v>
      </c>
      <c r="R676">
        <v>0</v>
      </c>
      <c r="S676">
        <v>0</v>
      </c>
      <c r="T676">
        <v>1</v>
      </c>
      <c r="U676" t="s">
        <v>3813</v>
      </c>
      <c r="V676">
        <f t="shared" si="20"/>
        <v>0</v>
      </c>
      <c r="W676">
        <f t="shared" si="21"/>
        <v>0</v>
      </c>
      <c r="X676">
        <v>1</v>
      </c>
    </row>
    <row r="677" spans="1:24" x14ac:dyDescent="0.25">
      <c r="A677">
        <v>2006</v>
      </c>
      <c r="B677">
        <v>4</v>
      </c>
      <c r="C677">
        <v>14</v>
      </c>
      <c r="D677" t="s">
        <v>31</v>
      </c>
      <c r="E677" t="s">
        <v>32</v>
      </c>
      <c r="F677">
        <v>34.083739999999999</v>
      </c>
      <c r="G677">
        <v>74.789901999999998</v>
      </c>
      <c r="H677" t="s">
        <v>3811</v>
      </c>
      <c r="I677" t="s">
        <v>3812</v>
      </c>
      <c r="J677" t="s">
        <v>3798</v>
      </c>
      <c r="K677" t="s">
        <v>33</v>
      </c>
      <c r="L677" t="s">
        <v>182</v>
      </c>
      <c r="M677">
        <v>0</v>
      </c>
      <c r="N677" t="s">
        <v>19</v>
      </c>
      <c r="O677" t="s">
        <v>42</v>
      </c>
      <c r="P677">
        <v>2</v>
      </c>
      <c r="Q677">
        <v>0</v>
      </c>
      <c r="R677">
        <v>13</v>
      </c>
      <c r="S677">
        <v>0</v>
      </c>
      <c r="T677">
        <v>1</v>
      </c>
      <c r="U677" t="s">
        <v>3813</v>
      </c>
      <c r="V677">
        <f t="shared" si="20"/>
        <v>15</v>
      </c>
      <c r="W677">
        <f t="shared" si="21"/>
        <v>2</v>
      </c>
      <c r="X677">
        <v>1</v>
      </c>
    </row>
    <row r="678" spans="1:24" x14ac:dyDescent="0.25">
      <c r="A678">
        <v>2006</v>
      </c>
      <c r="B678">
        <v>4</v>
      </c>
      <c r="C678">
        <v>14</v>
      </c>
      <c r="D678" t="s">
        <v>31</v>
      </c>
      <c r="E678" t="s">
        <v>32</v>
      </c>
      <c r="F678">
        <v>34.083739999999999</v>
      </c>
      <c r="G678">
        <v>74.789901999999998</v>
      </c>
      <c r="H678" t="s">
        <v>3811</v>
      </c>
      <c r="I678" t="s">
        <v>3812</v>
      </c>
      <c r="J678" t="s">
        <v>3798</v>
      </c>
      <c r="K678" t="s">
        <v>91</v>
      </c>
      <c r="L678" t="s">
        <v>182</v>
      </c>
      <c r="M678">
        <v>0</v>
      </c>
      <c r="N678" t="s">
        <v>19</v>
      </c>
      <c r="O678" t="s">
        <v>42</v>
      </c>
      <c r="P678">
        <v>3</v>
      </c>
      <c r="Q678">
        <v>0</v>
      </c>
      <c r="R678">
        <v>8</v>
      </c>
      <c r="S678">
        <v>0</v>
      </c>
      <c r="T678">
        <v>1</v>
      </c>
      <c r="U678" t="s">
        <v>3813</v>
      </c>
      <c r="V678">
        <f t="shared" si="20"/>
        <v>11</v>
      </c>
      <c r="W678">
        <f t="shared" si="21"/>
        <v>3</v>
      </c>
      <c r="X678">
        <v>1</v>
      </c>
    </row>
    <row r="679" spans="1:24" x14ac:dyDescent="0.25">
      <c r="A679">
        <v>2006</v>
      </c>
      <c r="B679">
        <v>4</v>
      </c>
      <c r="C679">
        <v>14</v>
      </c>
      <c r="D679" t="s">
        <v>31</v>
      </c>
      <c r="E679" t="s">
        <v>32</v>
      </c>
      <c r="F679">
        <v>34.083739999999999</v>
      </c>
      <c r="G679">
        <v>74.789901999999998</v>
      </c>
      <c r="H679" t="s">
        <v>3811</v>
      </c>
      <c r="I679" t="s">
        <v>3812</v>
      </c>
      <c r="J679" t="s">
        <v>3798</v>
      </c>
      <c r="K679" t="s">
        <v>33</v>
      </c>
      <c r="L679" t="s">
        <v>182</v>
      </c>
      <c r="M679">
        <v>0</v>
      </c>
      <c r="N679" t="s">
        <v>19</v>
      </c>
      <c r="O679" t="s">
        <v>42</v>
      </c>
      <c r="P679">
        <v>0</v>
      </c>
      <c r="Q679">
        <v>0</v>
      </c>
      <c r="R679">
        <v>0</v>
      </c>
      <c r="S679">
        <v>0</v>
      </c>
      <c r="T679">
        <v>1</v>
      </c>
      <c r="U679" t="s">
        <v>3813</v>
      </c>
      <c r="V679">
        <f t="shared" si="20"/>
        <v>0</v>
      </c>
      <c r="W679">
        <f t="shared" si="21"/>
        <v>0</v>
      </c>
      <c r="X679">
        <v>1</v>
      </c>
    </row>
    <row r="680" spans="1:24" x14ac:dyDescent="0.25">
      <c r="A680">
        <v>2006</v>
      </c>
      <c r="B680">
        <v>4</v>
      </c>
      <c r="C680">
        <v>14</v>
      </c>
      <c r="D680" t="s">
        <v>31</v>
      </c>
      <c r="E680" t="s">
        <v>32</v>
      </c>
      <c r="F680">
        <v>34.083739999999999</v>
      </c>
      <c r="G680">
        <v>74.789901999999998</v>
      </c>
      <c r="H680" t="s">
        <v>3811</v>
      </c>
      <c r="I680" t="s">
        <v>3812</v>
      </c>
      <c r="J680" t="s">
        <v>3798</v>
      </c>
      <c r="K680" t="s">
        <v>38</v>
      </c>
      <c r="L680" t="s">
        <v>182</v>
      </c>
      <c r="M680">
        <v>0</v>
      </c>
      <c r="N680" t="s">
        <v>19</v>
      </c>
      <c r="O680" t="s">
        <v>42</v>
      </c>
      <c r="P680">
        <v>0</v>
      </c>
      <c r="Q680">
        <v>0</v>
      </c>
      <c r="R680">
        <v>15</v>
      </c>
      <c r="S680">
        <v>0</v>
      </c>
      <c r="T680">
        <v>1</v>
      </c>
      <c r="U680" t="s">
        <v>3813</v>
      </c>
      <c r="V680">
        <f t="shared" si="20"/>
        <v>15</v>
      </c>
      <c r="W680">
        <f t="shared" si="21"/>
        <v>0</v>
      </c>
      <c r="X680">
        <v>1</v>
      </c>
    </row>
    <row r="681" spans="1:24" x14ac:dyDescent="0.25">
      <c r="A681">
        <v>2006</v>
      </c>
      <c r="B681">
        <v>4</v>
      </c>
      <c r="C681">
        <v>14</v>
      </c>
      <c r="D681" t="s">
        <v>14</v>
      </c>
      <c r="E681" t="s">
        <v>15</v>
      </c>
      <c r="F681">
        <v>28.585836</v>
      </c>
      <c r="G681">
        <v>77.153335999999996</v>
      </c>
      <c r="H681" t="s">
        <v>3811</v>
      </c>
      <c r="I681" t="s">
        <v>3812</v>
      </c>
      <c r="J681" t="s">
        <v>3798</v>
      </c>
      <c r="K681" t="s">
        <v>23</v>
      </c>
      <c r="L681" t="s">
        <v>182</v>
      </c>
      <c r="M681">
        <v>0</v>
      </c>
      <c r="N681" t="s">
        <v>19</v>
      </c>
      <c r="O681" t="s">
        <v>206</v>
      </c>
      <c r="P681">
        <v>0</v>
      </c>
      <c r="Q681">
        <v>0</v>
      </c>
      <c r="R681">
        <v>14</v>
      </c>
      <c r="S681">
        <v>0</v>
      </c>
      <c r="T681">
        <v>1</v>
      </c>
      <c r="U681" t="s">
        <v>3813</v>
      </c>
      <c r="V681">
        <f t="shared" si="20"/>
        <v>14</v>
      </c>
      <c r="W681">
        <f t="shared" si="21"/>
        <v>0</v>
      </c>
      <c r="X681">
        <v>1</v>
      </c>
    </row>
    <row r="682" spans="1:24" x14ac:dyDescent="0.25">
      <c r="A682">
        <v>2006</v>
      </c>
      <c r="B682">
        <v>5</v>
      </c>
      <c r="C682">
        <v>1</v>
      </c>
      <c r="D682" t="s">
        <v>31</v>
      </c>
      <c r="E682" t="s">
        <v>106</v>
      </c>
      <c r="F682">
        <v>33.14575</v>
      </c>
      <c r="G682">
        <v>75.548049000000006</v>
      </c>
      <c r="H682" t="s">
        <v>3811</v>
      </c>
      <c r="I682" t="s">
        <v>3812</v>
      </c>
      <c r="J682" t="s">
        <v>3800</v>
      </c>
      <c r="K682" t="s">
        <v>25</v>
      </c>
      <c r="L682" t="s">
        <v>182</v>
      </c>
      <c r="M682">
        <v>0</v>
      </c>
      <c r="N682" t="s">
        <v>29</v>
      </c>
      <c r="O682" t="s">
        <v>136</v>
      </c>
      <c r="P682">
        <v>22</v>
      </c>
      <c r="Q682">
        <v>0</v>
      </c>
      <c r="R682">
        <v>6</v>
      </c>
      <c r="S682">
        <v>0</v>
      </c>
      <c r="T682">
        <v>1</v>
      </c>
      <c r="U682" t="s">
        <v>3813</v>
      </c>
      <c r="V682">
        <f t="shared" si="20"/>
        <v>28</v>
      </c>
      <c r="W682">
        <f t="shared" si="21"/>
        <v>22</v>
      </c>
      <c r="X682">
        <v>1</v>
      </c>
    </row>
    <row r="683" spans="1:24" x14ac:dyDescent="0.25">
      <c r="A683">
        <v>2006</v>
      </c>
      <c r="B683">
        <v>5</v>
      </c>
      <c r="C683">
        <v>21</v>
      </c>
      <c r="D683" t="s">
        <v>31</v>
      </c>
      <c r="E683" t="s">
        <v>32</v>
      </c>
      <c r="F683">
        <v>34.083739999999999</v>
      </c>
      <c r="G683">
        <v>74.789901999999998</v>
      </c>
      <c r="H683" t="s">
        <v>3811</v>
      </c>
      <c r="I683" t="s">
        <v>3812</v>
      </c>
      <c r="J683" t="s">
        <v>3800</v>
      </c>
      <c r="K683" t="s">
        <v>45</v>
      </c>
      <c r="L683" t="s">
        <v>254</v>
      </c>
      <c r="M683">
        <v>2</v>
      </c>
      <c r="N683" t="s">
        <v>19</v>
      </c>
      <c r="O683" t="s">
        <v>42</v>
      </c>
      <c r="P683">
        <v>8</v>
      </c>
      <c r="Q683">
        <v>2</v>
      </c>
      <c r="R683">
        <v>24</v>
      </c>
      <c r="S683">
        <v>0</v>
      </c>
      <c r="T683">
        <v>1</v>
      </c>
      <c r="U683" t="s">
        <v>3813</v>
      </c>
      <c r="V683">
        <f t="shared" si="20"/>
        <v>34</v>
      </c>
      <c r="W683">
        <f t="shared" si="21"/>
        <v>10</v>
      </c>
      <c r="X683">
        <v>1</v>
      </c>
    </row>
    <row r="684" spans="1:24" x14ac:dyDescent="0.25">
      <c r="A684">
        <v>2006</v>
      </c>
      <c r="B684">
        <v>5</v>
      </c>
      <c r="C684">
        <v>23</v>
      </c>
      <c r="D684" t="s">
        <v>31</v>
      </c>
      <c r="E684" t="s">
        <v>284</v>
      </c>
      <c r="F684">
        <v>34.042171000000003</v>
      </c>
      <c r="G684">
        <v>74.786727999999997</v>
      </c>
      <c r="H684" t="s">
        <v>3811</v>
      </c>
      <c r="I684" t="s">
        <v>3811</v>
      </c>
      <c r="J684" t="s">
        <v>3798</v>
      </c>
      <c r="K684" t="s">
        <v>38</v>
      </c>
      <c r="L684" t="s">
        <v>52</v>
      </c>
      <c r="M684">
        <v>1</v>
      </c>
      <c r="N684" t="s">
        <v>19</v>
      </c>
      <c r="O684" t="s">
        <v>44</v>
      </c>
      <c r="P684">
        <v>2</v>
      </c>
      <c r="Q684">
        <v>1</v>
      </c>
      <c r="R684">
        <v>26</v>
      </c>
      <c r="S684">
        <v>0</v>
      </c>
      <c r="T684">
        <v>1</v>
      </c>
      <c r="U684" t="s">
        <v>3813</v>
      </c>
      <c r="V684">
        <f t="shared" si="20"/>
        <v>29</v>
      </c>
      <c r="W684">
        <f t="shared" si="21"/>
        <v>3</v>
      </c>
      <c r="X684">
        <v>1</v>
      </c>
    </row>
    <row r="685" spans="1:24" x14ac:dyDescent="0.25">
      <c r="A685">
        <v>2006</v>
      </c>
      <c r="B685">
        <v>6</v>
      </c>
      <c r="C685">
        <v>12</v>
      </c>
      <c r="D685" t="s">
        <v>31</v>
      </c>
      <c r="E685" t="s">
        <v>84</v>
      </c>
      <c r="F685">
        <v>33.645420000000001</v>
      </c>
      <c r="G685">
        <v>75.019676000000004</v>
      </c>
      <c r="H685" t="s">
        <v>3811</v>
      </c>
      <c r="I685" t="s">
        <v>3812</v>
      </c>
      <c r="J685" t="s">
        <v>3800</v>
      </c>
      <c r="K685" t="s">
        <v>25</v>
      </c>
      <c r="L685" t="s">
        <v>182</v>
      </c>
      <c r="M685">
        <v>0</v>
      </c>
      <c r="N685" t="s">
        <v>29</v>
      </c>
      <c r="O685" t="s">
        <v>136</v>
      </c>
      <c r="P685">
        <v>10</v>
      </c>
      <c r="Q685">
        <v>0</v>
      </c>
      <c r="R685">
        <v>4</v>
      </c>
      <c r="S685">
        <v>0</v>
      </c>
      <c r="T685">
        <v>1</v>
      </c>
      <c r="U685" t="s">
        <v>3813</v>
      </c>
      <c r="V685">
        <f t="shared" si="20"/>
        <v>14</v>
      </c>
      <c r="W685">
        <f t="shared" si="21"/>
        <v>10</v>
      </c>
      <c r="X685">
        <v>1</v>
      </c>
    </row>
    <row r="686" spans="1:24" x14ac:dyDescent="0.25">
      <c r="A686">
        <v>2006</v>
      </c>
      <c r="B686">
        <v>7</v>
      </c>
      <c r="C686">
        <v>11</v>
      </c>
      <c r="D686" t="s">
        <v>68</v>
      </c>
      <c r="E686" t="s">
        <v>269</v>
      </c>
      <c r="F686">
        <v>19.075983999999998</v>
      </c>
      <c r="G686">
        <v>72.877656000000002</v>
      </c>
      <c r="H686" t="s">
        <v>3811</v>
      </c>
      <c r="I686" t="s">
        <v>3812</v>
      </c>
      <c r="J686" t="s">
        <v>3798</v>
      </c>
      <c r="K686" t="s">
        <v>39</v>
      </c>
      <c r="L686" t="s">
        <v>182</v>
      </c>
      <c r="M686">
        <v>0</v>
      </c>
      <c r="N686" t="s">
        <v>19</v>
      </c>
      <c r="O686" t="s">
        <v>20</v>
      </c>
      <c r="P686">
        <v>188</v>
      </c>
      <c r="Q686">
        <v>0</v>
      </c>
      <c r="R686">
        <v>817</v>
      </c>
      <c r="S686">
        <v>0</v>
      </c>
      <c r="T686">
        <v>1</v>
      </c>
      <c r="U686" t="s">
        <v>3813</v>
      </c>
      <c r="V686">
        <f t="shared" si="20"/>
        <v>1005</v>
      </c>
      <c r="W686">
        <f t="shared" si="21"/>
        <v>188</v>
      </c>
      <c r="X686">
        <v>1</v>
      </c>
    </row>
    <row r="687" spans="1:24" x14ac:dyDescent="0.25">
      <c r="A687">
        <v>2006</v>
      </c>
      <c r="B687">
        <v>8</v>
      </c>
      <c r="C687">
        <v>1</v>
      </c>
      <c r="D687" t="s">
        <v>31</v>
      </c>
      <c r="E687" t="s">
        <v>32</v>
      </c>
      <c r="F687">
        <v>34.083739999999999</v>
      </c>
      <c r="G687">
        <v>74.789901999999998</v>
      </c>
      <c r="H687" t="s">
        <v>3811</v>
      </c>
      <c r="I687" t="s">
        <v>3812</v>
      </c>
      <c r="J687" t="s">
        <v>3800</v>
      </c>
      <c r="K687" t="s">
        <v>33</v>
      </c>
      <c r="L687" t="s">
        <v>209</v>
      </c>
      <c r="M687">
        <v>0</v>
      </c>
      <c r="N687" t="s">
        <v>29</v>
      </c>
      <c r="O687" t="s">
        <v>136</v>
      </c>
      <c r="P687">
        <v>2</v>
      </c>
      <c r="Q687">
        <v>0</v>
      </c>
      <c r="R687">
        <v>1</v>
      </c>
      <c r="S687">
        <v>0</v>
      </c>
      <c r="T687">
        <v>1</v>
      </c>
      <c r="U687" t="s">
        <v>3813</v>
      </c>
      <c r="V687">
        <f t="shared" si="20"/>
        <v>3</v>
      </c>
      <c r="W687">
        <f t="shared" si="21"/>
        <v>2</v>
      </c>
      <c r="X687">
        <v>1</v>
      </c>
    </row>
    <row r="688" spans="1:24" x14ac:dyDescent="0.25">
      <c r="A688">
        <v>2006</v>
      </c>
      <c r="B688">
        <v>8</v>
      </c>
      <c r="C688">
        <v>1</v>
      </c>
      <c r="D688" t="s">
        <v>31</v>
      </c>
      <c r="E688" t="s">
        <v>32</v>
      </c>
      <c r="F688">
        <v>34.083739999999999</v>
      </c>
      <c r="G688">
        <v>74.789901999999998</v>
      </c>
      <c r="H688" t="s">
        <v>3811</v>
      </c>
      <c r="I688" t="s">
        <v>3812</v>
      </c>
      <c r="J688" t="s">
        <v>3800</v>
      </c>
      <c r="K688" t="s">
        <v>38</v>
      </c>
      <c r="L688" t="s">
        <v>209</v>
      </c>
      <c r="M688">
        <v>0</v>
      </c>
      <c r="N688" t="s">
        <v>29</v>
      </c>
      <c r="O688" t="s">
        <v>136</v>
      </c>
      <c r="P688">
        <v>2</v>
      </c>
      <c r="Q688">
        <v>0</v>
      </c>
      <c r="R688">
        <v>0</v>
      </c>
      <c r="S688">
        <v>0</v>
      </c>
      <c r="T688">
        <v>1</v>
      </c>
      <c r="U688" t="s">
        <v>3813</v>
      </c>
      <c r="V688">
        <f t="shared" si="20"/>
        <v>2</v>
      </c>
      <c r="W688">
        <f t="shared" si="21"/>
        <v>2</v>
      </c>
      <c r="X688">
        <v>1</v>
      </c>
    </row>
    <row r="689" spans="1:24" x14ac:dyDescent="0.25">
      <c r="A689">
        <v>2006</v>
      </c>
      <c r="B689">
        <v>8</v>
      </c>
      <c r="C689">
        <v>18</v>
      </c>
      <c r="D689" t="s">
        <v>31</v>
      </c>
      <c r="E689" t="s">
        <v>32</v>
      </c>
      <c r="F689">
        <v>34.083739999999999</v>
      </c>
      <c r="G689">
        <v>74.789901999999998</v>
      </c>
      <c r="H689" t="s">
        <v>3811</v>
      </c>
      <c r="I689" t="s">
        <v>3812</v>
      </c>
      <c r="J689" t="s">
        <v>3800</v>
      </c>
      <c r="K689" t="s">
        <v>33</v>
      </c>
      <c r="L689" t="s">
        <v>209</v>
      </c>
      <c r="M689">
        <v>0</v>
      </c>
      <c r="N689" t="s">
        <v>29</v>
      </c>
      <c r="O689" t="s">
        <v>136</v>
      </c>
      <c r="P689">
        <v>1</v>
      </c>
      <c r="Q689">
        <v>0</v>
      </c>
      <c r="R689">
        <v>1</v>
      </c>
      <c r="S689">
        <v>0</v>
      </c>
      <c r="T689">
        <v>1</v>
      </c>
      <c r="U689" t="s">
        <v>3813</v>
      </c>
      <c r="V689">
        <f t="shared" si="20"/>
        <v>2</v>
      </c>
      <c r="W689">
        <f t="shared" si="21"/>
        <v>1</v>
      </c>
      <c r="X689">
        <v>1</v>
      </c>
    </row>
    <row r="690" spans="1:24" x14ac:dyDescent="0.25">
      <c r="A690">
        <v>2006</v>
      </c>
      <c r="B690">
        <v>8</v>
      </c>
      <c r="C690">
        <v>18</v>
      </c>
      <c r="D690" t="s">
        <v>31</v>
      </c>
      <c r="E690" t="s">
        <v>32</v>
      </c>
      <c r="F690">
        <v>34.083739999999999</v>
      </c>
      <c r="G690">
        <v>74.789901999999998</v>
      </c>
      <c r="H690" t="s">
        <v>3811</v>
      </c>
      <c r="I690" t="s">
        <v>3812</v>
      </c>
      <c r="J690" t="s">
        <v>3800</v>
      </c>
      <c r="K690" t="s">
        <v>33</v>
      </c>
      <c r="L690" t="s">
        <v>209</v>
      </c>
      <c r="M690">
        <v>0</v>
      </c>
      <c r="N690" t="s">
        <v>29</v>
      </c>
      <c r="O690" t="s">
        <v>136</v>
      </c>
      <c r="P690">
        <v>0</v>
      </c>
      <c r="Q690">
        <v>0</v>
      </c>
      <c r="R690">
        <v>1</v>
      </c>
      <c r="S690">
        <v>0</v>
      </c>
      <c r="T690">
        <v>1</v>
      </c>
      <c r="U690" t="s">
        <v>3813</v>
      </c>
      <c r="V690">
        <f t="shared" si="20"/>
        <v>1</v>
      </c>
      <c r="W690">
        <f t="shared" si="21"/>
        <v>0</v>
      </c>
      <c r="X690">
        <v>1</v>
      </c>
    </row>
    <row r="691" spans="1:24" x14ac:dyDescent="0.25">
      <c r="A691">
        <v>2006</v>
      </c>
      <c r="B691">
        <v>8</v>
      </c>
      <c r="C691">
        <v>18</v>
      </c>
      <c r="D691" t="s">
        <v>31</v>
      </c>
      <c r="E691" t="s">
        <v>297</v>
      </c>
      <c r="F691">
        <v>34.161698999999999</v>
      </c>
      <c r="G691">
        <v>74.831704999999999</v>
      </c>
      <c r="H691" t="s">
        <v>3811</v>
      </c>
      <c r="I691" t="s">
        <v>3812</v>
      </c>
      <c r="J691" t="s">
        <v>3800</v>
      </c>
      <c r="K691" t="s">
        <v>33</v>
      </c>
      <c r="L691" t="s">
        <v>209</v>
      </c>
      <c r="M691">
        <v>2</v>
      </c>
      <c r="N691" t="s">
        <v>29</v>
      </c>
      <c r="O691" t="s">
        <v>136</v>
      </c>
      <c r="P691">
        <v>1</v>
      </c>
      <c r="Q691">
        <v>0</v>
      </c>
      <c r="R691">
        <v>0</v>
      </c>
      <c r="S691">
        <v>0</v>
      </c>
      <c r="T691">
        <v>1</v>
      </c>
      <c r="U691" t="s">
        <v>3813</v>
      </c>
      <c r="V691">
        <f t="shared" si="20"/>
        <v>1</v>
      </c>
      <c r="W691">
        <f t="shared" si="21"/>
        <v>1</v>
      </c>
      <c r="X691">
        <v>1</v>
      </c>
    </row>
    <row r="692" spans="1:24" x14ac:dyDescent="0.25">
      <c r="A692">
        <v>2006</v>
      </c>
      <c r="B692">
        <v>10</v>
      </c>
      <c r="C692">
        <v>4</v>
      </c>
      <c r="D692" t="s">
        <v>31</v>
      </c>
      <c r="E692" t="s">
        <v>32</v>
      </c>
      <c r="F692">
        <v>34.083739999999999</v>
      </c>
      <c r="G692">
        <v>74.789901999999998</v>
      </c>
      <c r="H692" t="s">
        <v>3811</v>
      </c>
      <c r="I692" t="s">
        <v>3811</v>
      </c>
      <c r="J692" t="s">
        <v>3800</v>
      </c>
      <c r="K692" t="s">
        <v>33</v>
      </c>
      <c r="L692" t="s">
        <v>254</v>
      </c>
      <c r="M692">
        <v>2</v>
      </c>
      <c r="N692" t="s">
        <v>19</v>
      </c>
      <c r="O692" t="s">
        <v>42</v>
      </c>
      <c r="P692">
        <v>10</v>
      </c>
      <c r="Q692">
        <v>2</v>
      </c>
      <c r="R692">
        <v>22</v>
      </c>
      <c r="S692">
        <v>0</v>
      </c>
      <c r="T692">
        <v>1</v>
      </c>
      <c r="U692" t="s">
        <v>3813</v>
      </c>
      <c r="V692">
        <f t="shared" si="20"/>
        <v>34</v>
      </c>
      <c r="W692">
        <f t="shared" si="21"/>
        <v>12</v>
      </c>
      <c r="X692">
        <v>1</v>
      </c>
    </row>
    <row r="693" spans="1:24" x14ac:dyDescent="0.25">
      <c r="A693">
        <v>2006</v>
      </c>
      <c r="B693">
        <v>11</v>
      </c>
      <c r="C693">
        <v>10</v>
      </c>
      <c r="D693" t="s">
        <v>31</v>
      </c>
      <c r="E693" t="s">
        <v>298</v>
      </c>
      <c r="F693">
        <v>33.833908999999998</v>
      </c>
      <c r="G693">
        <v>74.931106999999997</v>
      </c>
      <c r="H693" t="s">
        <v>3811</v>
      </c>
      <c r="I693" t="s">
        <v>3812</v>
      </c>
      <c r="J693" t="s">
        <v>3798</v>
      </c>
      <c r="K693" t="s">
        <v>23</v>
      </c>
      <c r="L693" t="s">
        <v>52</v>
      </c>
      <c r="M693">
        <v>0</v>
      </c>
      <c r="N693" t="s">
        <v>19</v>
      </c>
      <c r="O693" t="s">
        <v>20</v>
      </c>
      <c r="P693">
        <v>4</v>
      </c>
      <c r="Q693">
        <v>0</v>
      </c>
      <c r="R693">
        <v>40</v>
      </c>
      <c r="S693">
        <v>0</v>
      </c>
      <c r="T693">
        <v>1</v>
      </c>
      <c r="U693" t="s">
        <v>3813</v>
      </c>
      <c r="V693">
        <f t="shared" si="20"/>
        <v>44</v>
      </c>
      <c r="W693">
        <f t="shared" si="21"/>
        <v>4</v>
      </c>
      <c r="X693">
        <v>1</v>
      </c>
    </row>
    <row r="694" spans="1:24" x14ac:dyDescent="0.25">
      <c r="A694">
        <v>2006</v>
      </c>
      <c r="B694">
        <v>11</v>
      </c>
      <c r="C694">
        <v>14</v>
      </c>
      <c r="D694" t="s">
        <v>31</v>
      </c>
      <c r="E694" t="s">
        <v>32</v>
      </c>
      <c r="F694">
        <v>34.083739999999999</v>
      </c>
      <c r="G694">
        <v>74.789901999999998</v>
      </c>
      <c r="H694" t="s">
        <v>3811</v>
      </c>
      <c r="I694" t="s">
        <v>3812</v>
      </c>
      <c r="J694" t="s">
        <v>3798</v>
      </c>
      <c r="K694" t="s">
        <v>33</v>
      </c>
      <c r="L694" t="s">
        <v>52</v>
      </c>
      <c r="M694">
        <v>0</v>
      </c>
      <c r="N694" t="s">
        <v>19</v>
      </c>
      <c r="O694" t="s">
        <v>44</v>
      </c>
      <c r="P694">
        <v>0</v>
      </c>
      <c r="Q694">
        <v>0</v>
      </c>
      <c r="R694">
        <v>31</v>
      </c>
      <c r="S694">
        <v>0</v>
      </c>
      <c r="T694">
        <v>1</v>
      </c>
      <c r="U694" t="s">
        <v>3813</v>
      </c>
      <c r="V694">
        <f t="shared" si="20"/>
        <v>31</v>
      </c>
      <c r="W694">
        <f t="shared" si="21"/>
        <v>0</v>
      </c>
      <c r="X694">
        <v>1</v>
      </c>
    </row>
    <row r="695" spans="1:24" x14ac:dyDescent="0.25">
      <c r="A695">
        <v>2006</v>
      </c>
      <c r="B695">
        <v>12</v>
      </c>
      <c r="C695">
        <v>31</v>
      </c>
      <c r="D695" t="s">
        <v>14</v>
      </c>
      <c r="E695" t="s">
        <v>15</v>
      </c>
      <c r="F695">
        <v>28.585836</v>
      </c>
      <c r="G695">
        <v>77.153335999999996</v>
      </c>
      <c r="H695" t="s">
        <v>3812</v>
      </c>
      <c r="I695" t="s">
        <v>3812</v>
      </c>
      <c r="J695" t="s">
        <v>3798</v>
      </c>
      <c r="K695" t="s">
        <v>25</v>
      </c>
      <c r="L695" t="s">
        <v>182</v>
      </c>
      <c r="M695">
        <v>2</v>
      </c>
      <c r="N695" t="s">
        <v>19</v>
      </c>
      <c r="O695" t="s">
        <v>20</v>
      </c>
      <c r="P695">
        <v>0</v>
      </c>
      <c r="Q695">
        <v>0</v>
      </c>
      <c r="R695">
        <v>0</v>
      </c>
      <c r="S695">
        <v>0</v>
      </c>
      <c r="T695">
        <v>1</v>
      </c>
      <c r="U695" t="s">
        <v>3813</v>
      </c>
      <c r="V695">
        <f t="shared" si="20"/>
        <v>0</v>
      </c>
      <c r="W695">
        <f t="shared" si="21"/>
        <v>0</v>
      </c>
      <c r="X695">
        <v>1</v>
      </c>
    </row>
    <row r="696" spans="1:24" x14ac:dyDescent="0.25">
      <c r="A696">
        <v>2007</v>
      </c>
      <c r="B696">
        <v>1</v>
      </c>
      <c r="C696">
        <v>13</v>
      </c>
      <c r="D696" t="s">
        <v>31</v>
      </c>
      <c r="E696" t="s">
        <v>32</v>
      </c>
      <c r="F696">
        <v>34.083739999999999</v>
      </c>
      <c r="G696">
        <v>74.789901999999998</v>
      </c>
      <c r="H696" t="s">
        <v>3811</v>
      </c>
      <c r="I696" t="s">
        <v>3812</v>
      </c>
      <c r="J696" t="s">
        <v>3798</v>
      </c>
      <c r="K696" t="s">
        <v>33</v>
      </c>
      <c r="L696" t="s">
        <v>254</v>
      </c>
      <c r="M696">
        <v>0</v>
      </c>
      <c r="N696" t="s">
        <v>19</v>
      </c>
      <c r="O696" t="s">
        <v>42</v>
      </c>
      <c r="P696">
        <v>0</v>
      </c>
      <c r="Q696">
        <v>0</v>
      </c>
      <c r="R696">
        <v>15</v>
      </c>
      <c r="S696">
        <v>0</v>
      </c>
      <c r="T696">
        <v>1</v>
      </c>
      <c r="U696" t="s">
        <v>3813</v>
      </c>
      <c r="V696">
        <f t="shared" si="20"/>
        <v>15</v>
      </c>
      <c r="W696">
        <f t="shared" si="21"/>
        <v>0</v>
      </c>
      <c r="X696">
        <v>1</v>
      </c>
    </row>
    <row r="697" spans="1:24" x14ac:dyDescent="0.25">
      <c r="A697">
        <v>2007</v>
      </c>
      <c r="B697">
        <v>2</v>
      </c>
      <c r="C697">
        <v>2</v>
      </c>
      <c r="D697" t="s">
        <v>31</v>
      </c>
      <c r="E697" t="s">
        <v>50</v>
      </c>
      <c r="F697">
        <v>33.778174999999997</v>
      </c>
      <c r="G697">
        <v>76.576171000000002</v>
      </c>
      <c r="H697" t="s">
        <v>3811</v>
      </c>
      <c r="I697" t="s">
        <v>3812</v>
      </c>
      <c r="J697" t="s">
        <v>3800</v>
      </c>
      <c r="K697" t="s">
        <v>33</v>
      </c>
      <c r="L697" t="s">
        <v>52</v>
      </c>
      <c r="M697">
        <v>0</v>
      </c>
      <c r="N697" t="s">
        <v>29</v>
      </c>
      <c r="O697" t="s">
        <v>136</v>
      </c>
      <c r="P697">
        <v>3</v>
      </c>
      <c r="Q697">
        <v>0</v>
      </c>
      <c r="R697">
        <v>2</v>
      </c>
      <c r="S697">
        <v>0</v>
      </c>
      <c r="T697">
        <v>1</v>
      </c>
      <c r="U697" t="s">
        <v>3813</v>
      </c>
      <c r="V697">
        <f t="shared" si="20"/>
        <v>5</v>
      </c>
      <c r="W697">
        <f t="shared" si="21"/>
        <v>3</v>
      </c>
      <c r="X697">
        <v>1</v>
      </c>
    </row>
    <row r="698" spans="1:24" x14ac:dyDescent="0.25">
      <c r="A698">
        <v>2007</v>
      </c>
      <c r="B698">
        <v>4</v>
      </c>
      <c r="C698">
        <v>26</v>
      </c>
      <c r="D698" t="s">
        <v>14</v>
      </c>
      <c r="E698" t="s">
        <v>15</v>
      </c>
      <c r="F698">
        <v>28.585836</v>
      </c>
      <c r="G698">
        <v>77.153335999999996</v>
      </c>
      <c r="H698" t="s">
        <v>3812</v>
      </c>
      <c r="I698" t="s">
        <v>3812</v>
      </c>
      <c r="J698" t="s">
        <v>3798</v>
      </c>
      <c r="K698" t="s">
        <v>25</v>
      </c>
      <c r="L698" t="s">
        <v>182</v>
      </c>
      <c r="M698">
        <v>3</v>
      </c>
      <c r="N698" t="s">
        <v>19</v>
      </c>
      <c r="O698" t="s">
        <v>171</v>
      </c>
      <c r="P698">
        <v>0</v>
      </c>
      <c r="Q698">
        <v>0</v>
      </c>
      <c r="R698">
        <v>0</v>
      </c>
      <c r="S698">
        <v>0</v>
      </c>
      <c r="T698">
        <v>1</v>
      </c>
      <c r="U698" t="s">
        <v>3813</v>
      </c>
      <c r="V698">
        <f t="shared" si="20"/>
        <v>0</v>
      </c>
      <c r="W698">
        <f t="shared" si="21"/>
        <v>0</v>
      </c>
      <c r="X698">
        <v>1</v>
      </c>
    </row>
    <row r="699" spans="1:24" x14ac:dyDescent="0.25">
      <c r="A699">
        <v>2007</v>
      </c>
      <c r="B699">
        <v>5</v>
      </c>
      <c r="C699">
        <v>18</v>
      </c>
      <c r="D699" t="s">
        <v>123</v>
      </c>
      <c r="E699" t="s">
        <v>124</v>
      </c>
      <c r="F699">
        <v>17.376812000000001</v>
      </c>
      <c r="G699">
        <v>78.487812000000005</v>
      </c>
      <c r="H699" t="s">
        <v>3811</v>
      </c>
      <c r="I699" t="s">
        <v>3812</v>
      </c>
      <c r="J699" t="s">
        <v>3798</v>
      </c>
      <c r="K699" t="s">
        <v>23</v>
      </c>
      <c r="L699" t="s">
        <v>244</v>
      </c>
      <c r="M699">
        <v>0</v>
      </c>
      <c r="N699" t="s">
        <v>19</v>
      </c>
      <c r="O699" t="s">
        <v>171</v>
      </c>
      <c r="P699">
        <v>13</v>
      </c>
      <c r="Q699">
        <v>0</v>
      </c>
      <c r="R699">
        <v>64</v>
      </c>
      <c r="S699">
        <v>0</v>
      </c>
      <c r="T699">
        <v>1</v>
      </c>
      <c r="U699" t="s">
        <v>3813</v>
      </c>
      <c r="V699">
        <f t="shared" si="20"/>
        <v>77</v>
      </c>
      <c r="W699">
        <f t="shared" si="21"/>
        <v>13</v>
      </c>
      <c r="X699">
        <v>1</v>
      </c>
    </row>
    <row r="700" spans="1:24" x14ac:dyDescent="0.25">
      <c r="A700">
        <v>2007</v>
      </c>
      <c r="B700">
        <v>5</v>
      </c>
      <c r="C700">
        <v>22</v>
      </c>
      <c r="D700" t="s">
        <v>55</v>
      </c>
      <c r="E700" t="s">
        <v>299</v>
      </c>
      <c r="F700">
        <v>26.760555</v>
      </c>
      <c r="G700">
        <v>83.373166999999995</v>
      </c>
      <c r="H700" t="s">
        <v>3811</v>
      </c>
      <c r="I700" t="s">
        <v>3812</v>
      </c>
      <c r="J700" t="s">
        <v>3798</v>
      </c>
      <c r="K700" t="s">
        <v>25</v>
      </c>
      <c r="L700" t="s">
        <v>244</v>
      </c>
      <c r="M700">
        <v>0</v>
      </c>
      <c r="N700" t="s">
        <v>19</v>
      </c>
      <c r="O700" t="s">
        <v>20</v>
      </c>
      <c r="P700">
        <v>0</v>
      </c>
      <c r="Q700">
        <v>0</v>
      </c>
      <c r="R700">
        <v>6</v>
      </c>
      <c r="S700">
        <v>0</v>
      </c>
      <c r="T700">
        <v>1</v>
      </c>
      <c r="U700" t="s">
        <v>3813</v>
      </c>
      <c r="V700">
        <f t="shared" si="20"/>
        <v>6</v>
      </c>
      <c r="W700">
        <f t="shared" si="21"/>
        <v>0</v>
      </c>
      <c r="X700">
        <v>1</v>
      </c>
    </row>
    <row r="701" spans="1:24" x14ac:dyDescent="0.25">
      <c r="A701">
        <v>2007</v>
      </c>
      <c r="B701">
        <v>6</v>
      </c>
      <c r="C701">
        <v>1</v>
      </c>
      <c r="D701" t="s">
        <v>31</v>
      </c>
      <c r="E701" t="s">
        <v>300</v>
      </c>
      <c r="F701">
        <v>34.184780000000003</v>
      </c>
      <c r="G701">
        <v>74.313288</v>
      </c>
      <c r="H701" t="s">
        <v>3811</v>
      </c>
      <c r="I701" t="s">
        <v>3812</v>
      </c>
      <c r="J701" t="s">
        <v>3800</v>
      </c>
      <c r="K701" t="s">
        <v>33</v>
      </c>
      <c r="L701" t="s">
        <v>182</v>
      </c>
      <c r="M701">
        <v>0</v>
      </c>
      <c r="N701" t="s">
        <v>29</v>
      </c>
      <c r="O701" t="s">
        <v>35</v>
      </c>
      <c r="P701">
        <v>3</v>
      </c>
      <c r="Q701">
        <v>2</v>
      </c>
      <c r="R701">
        <v>5</v>
      </c>
      <c r="S701">
        <v>0</v>
      </c>
      <c r="T701">
        <v>1</v>
      </c>
      <c r="U701" t="s">
        <v>3813</v>
      </c>
      <c r="V701">
        <f t="shared" si="20"/>
        <v>10</v>
      </c>
      <c r="W701">
        <f t="shared" si="21"/>
        <v>5</v>
      </c>
      <c r="X701">
        <v>1</v>
      </c>
    </row>
    <row r="702" spans="1:24" x14ac:dyDescent="0.25">
      <c r="A702">
        <v>2007</v>
      </c>
      <c r="B702">
        <v>6</v>
      </c>
      <c r="C702">
        <v>1</v>
      </c>
      <c r="D702" t="s">
        <v>31</v>
      </c>
      <c r="E702" t="s">
        <v>32</v>
      </c>
      <c r="F702">
        <v>34.083739999999999</v>
      </c>
      <c r="G702">
        <v>74.789901999999998</v>
      </c>
      <c r="H702" t="s">
        <v>3811</v>
      </c>
      <c r="I702" t="s">
        <v>3812</v>
      </c>
      <c r="J702" t="s">
        <v>3798</v>
      </c>
      <c r="K702" t="s">
        <v>38</v>
      </c>
      <c r="L702" t="s">
        <v>52</v>
      </c>
      <c r="M702">
        <v>0</v>
      </c>
      <c r="N702" t="s">
        <v>19</v>
      </c>
      <c r="O702" t="s">
        <v>206</v>
      </c>
      <c r="P702">
        <v>1</v>
      </c>
      <c r="Q702">
        <v>0</v>
      </c>
      <c r="R702">
        <v>15</v>
      </c>
      <c r="S702">
        <v>0</v>
      </c>
      <c r="T702">
        <v>1</v>
      </c>
      <c r="U702" t="s">
        <v>3813</v>
      </c>
      <c r="V702">
        <f t="shared" si="20"/>
        <v>16</v>
      </c>
      <c r="W702">
        <f t="shared" si="21"/>
        <v>1</v>
      </c>
      <c r="X702">
        <v>1</v>
      </c>
    </row>
    <row r="703" spans="1:24" x14ac:dyDescent="0.25">
      <c r="A703">
        <v>2007</v>
      </c>
      <c r="B703">
        <v>6</v>
      </c>
      <c r="C703">
        <v>24</v>
      </c>
      <c r="D703" t="s">
        <v>31</v>
      </c>
      <c r="E703" t="s">
        <v>32</v>
      </c>
      <c r="F703">
        <v>34.083739999999999</v>
      </c>
      <c r="G703">
        <v>74.789901999999998</v>
      </c>
      <c r="H703" t="s">
        <v>3811</v>
      </c>
      <c r="I703" t="s">
        <v>3812</v>
      </c>
      <c r="J703" t="s">
        <v>3798</v>
      </c>
      <c r="K703" t="s">
        <v>33</v>
      </c>
      <c r="L703" t="s">
        <v>182</v>
      </c>
      <c r="M703">
        <v>0</v>
      </c>
      <c r="N703" t="s">
        <v>19</v>
      </c>
      <c r="O703" t="s">
        <v>171</v>
      </c>
      <c r="P703">
        <v>0</v>
      </c>
      <c r="Q703">
        <v>0</v>
      </c>
      <c r="R703">
        <v>10</v>
      </c>
      <c r="S703">
        <v>0</v>
      </c>
      <c r="T703">
        <v>1</v>
      </c>
      <c r="U703" t="s">
        <v>3813</v>
      </c>
      <c r="V703">
        <f t="shared" si="20"/>
        <v>10</v>
      </c>
      <c r="W703">
        <f t="shared" si="21"/>
        <v>0</v>
      </c>
      <c r="X703">
        <v>1</v>
      </c>
    </row>
    <row r="704" spans="1:24" x14ac:dyDescent="0.25">
      <c r="A704">
        <v>2007</v>
      </c>
      <c r="B704">
        <v>8</v>
      </c>
      <c r="C704">
        <v>5</v>
      </c>
      <c r="D704" t="s">
        <v>31</v>
      </c>
      <c r="E704" t="s">
        <v>238</v>
      </c>
      <c r="F704">
        <v>33.921168000000002</v>
      </c>
      <c r="G704">
        <v>75.014605000000003</v>
      </c>
      <c r="H704" t="s">
        <v>3811</v>
      </c>
      <c r="I704" t="s">
        <v>3812</v>
      </c>
      <c r="J704" t="s">
        <v>3798</v>
      </c>
      <c r="K704" t="s">
        <v>25</v>
      </c>
      <c r="L704" t="s">
        <v>141</v>
      </c>
      <c r="M704">
        <v>0</v>
      </c>
      <c r="N704" t="s">
        <v>19</v>
      </c>
      <c r="O704" t="s">
        <v>42</v>
      </c>
      <c r="P704">
        <v>0</v>
      </c>
      <c r="Q704">
        <v>0</v>
      </c>
      <c r="R704">
        <v>9</v>
      </c>
      <c r="S704">
        <v>0</v>
      </c>
      <c r="T704">
        <v>1</v>
      </c>
      <c r="U704" t="s">
        <v>3813</v>
      </c>
      <c r="V704">
        <f t="shared" si="20"/>
        <v>9</v>
      </c>
      <c r="W704">
        <f t="shared" si="21"/>
        <v>0</v>
      </c>
      <c r="X704">
        <v>1</v>
      </c>
    </row>
    <row r="705" spans="1:24" x14ac:dyDescent="0.25">
      <c r="A705">
        <v>2007</v>
      </c>
      <c r="B705">
        <v>10</v>
      </c>
      <c r="C705">
        <v>11</v>
      </c>
      <c r="D705" t="s">
        <v>121</v>
      </c>
      <c r="E705" t="s">
        <v>301</v>
      </c>
      <c r="F705">
        <v>26.449895000000001</v>
      </c>
      <c r="G705">
        <v>74.639915999999999</v>
      </c>
      <c r="H705" t="s">
        <v>3811</v>
      </c>
      <c r="I705" t="s">
        <v>3812</v>
      </c>
      <c r="J705" t="s">
        <v>3798</v>
      </c>
      <c r="K705" t="s">
        <v>25</v>
      </c>
      <c r="L705" t="s">
        <v>182</v>
      </c>
      <c r="M705">
        <v>0</v>
      </c>
      <c r="N705" t="s">
        <v>19</v>
      </c>
      <c r="O705" t="s">
        <v>20</v>
      </c>
      <c r="P705">
        <v>3</v>
      </c>
      <c r="Q705">
        <v>0</v>
      </c>
      <c r="R705">
        <v>18</v>
      </c>
      <c r="S705">
        <v>0</v>
      </c>
      <c r="T705">
        <v>1</v>
      </c>
      <c r="U705" t="s">
        <v>3813</v>
      </c>
      <c r="V705">
        <f t="shared" si="20"/>
        <v>21</v>
      </c>
      <c r="W705">
        <f t="shared" si="21"/>
        <v>3</v>
      </c>
      <c r="X705">
        <v>1</v>
      </c>
    </row>
    <row r="706" spans="1:24" x14ac:dyDescent="0.25">
      <c r="A706">
        <v>2007</v>
      </c>
      <c r="B706">
        <v>10</v>
      </c>
      <c r="C706">
        <v>11</v>
      </c>
      <c r="D706" t="s">
        <v>31</v>
      </c>
      <c r="E706" t="s">
        <v>32</v>
      </c>
      <c r="F706">
        <v>34.110585999999998</v>
      </c>
      <c r="G706">
        <v>74.868257</v>
      </c>
      <c r="H706" t="s">
        <v>3811</v>
      </c>
      <c r="I706" t="s">
        <v>3812</v>
      </c>
      <c r="J706" t="s">
        <v>3800</v>
      </c>
      <c r="K706" t="s">
        <v>33</v>
      </c>
      <c r="L706" t="s">
        <v>182</v>
      </c>
      <c r="M706">
        <v>0</v>
      </c>
      <c r="N706" t="s">
        <v>29</v>
      </c>
      <c r="O706" t="s">
        <v>136</v>
      </c>
      <c r="P706">
        <v>1</v>
      </c>
      <c r="Q706">
        <v>1</v>
      </c>
      <c r="R706">
        <v>3</v>
      </c>
      <c r="S706">
        <v>0</v>
      </c>
      <c r="T706">
        <v>1</v>
      </c>
      <c r="U706" t="s">
        <v>3813</v>
      </c>
      <c r="V706">
        <f t="shared" ref="V706:V769" si="22">SUM(P706:S706)</f>
        <v>5</v>
      </c>
      <c r="W706">
        <f t="shared" ref="W706:W769" si="23">SUM(P706:Q706)</f>
        <v>2</v>
      </c>
      <c r="X706">
        <v>1</v>
      </c>
    </row>
    <row r="707" spans="1:24" x14ac:dyDescent="0.25">
      <c r="A707">
        <v>2007</v>
      </c>
      <c r="B707">
        <v>10</v>
      </c>
      <c r="C707">
        <v>11</v>
      </c>
      <c r="D707" t="s">
        <v>31</v>
      </c>
      <c r="E707" t="s">
        <v>279</v>
      </c>
      <c r="F707">
        <v>34.314996000000001</v>
      </c>
      <c r="G707">
        <v>74.345544000000004</v>
      </c>
      <c r="H707" t="s">
        <v>3811</v>
      </c>
      <c r="I707" t="s">
        <v>3812</v>
      </c>
      <c r="J707" t="s">
        <v>3800</v>
      </c>
      <c r="K707" t="s">
        <v>38</v>
      </c>
      <c r="L707" t="s">
        <v>182</v>
      </c>
      <c r="M707">
        <v>0</v>
      </c>
      <c r="N707" t="s">
        <v>29</v>
      </c>
      <c r="O707" t="s">
        <v>136</v>
      </c>
      <c r="P707">
        <v>2</v>
      </c>
      <c r="Q707">
        <v>0</v>
      </c>
      <c r="R707">
        <v>0</v>
      </c>
      <c r="S707">
        <v>0</v>
      </c>
      <c r="T707">
        <v>1</v>
      </c>
      <c r="U707" t="s">
        <v>3813</v>
      </c>
      <c r="V707">
        <f t="shared" si="22"/>
        <v>2</v>
      </c>
      <c r="W707">
        <f t="shared" si="23"/>
        <v>2</v>
      </c>
      <c r="X707">
        <v>1</v>
      </c>
    </row>
    <row r="708" spans="1:24" x14ac:dyDescent="0.25">
      <c r="A708">
        <v>2007</v>
      </c>
      <c r="B708">
        <v>11</v>
      </c>
      <c r="C708">
        <v>6</v>
      </c>
      <c r="D708" t="s">
        <v>31</v>
      </c>
      <c r="E708" t="s">
        <v>166</v>
      </c>
      <c r="F708">
        <v>34.161541</v>
      </c>
      <c r="G708">
        <v>74.553093000000004</v>
      </c>
      <c r="H708" t="s">
        <v>3811</v>
      </c>
      <c r="I708" t="s">
        <v>3812</v>
      </c>
      <c r="J708" t="s">
        <v>3800</v>
      </c>
      <c r="K708" t="s">
        <v>38</v>
      </c>
      <c r="L708" t="s">
        <v>182</v>
      </c>
      <c r="M708">
        <v>0</v>
      </c>
      <c r="N708" t="s">
        <v>29</v>
      </c>
      <c r="O708" t="s">
        <v>136</v>
      </c>
      <c r="P708">
        <v>9</v>
      </c>
      <c r="Q708">
        <v>5</v>
      </c>
      <c r="R708">
        <v>0</v>
      </c>
      <c r="S708">
        <v>0</v>
      </c>
      <c r="T708">
        <v>1</v>
      </c>
      <c r="U708" t="s">
        <v>3813</v>
      </c>
      <c r="V708">
        <f t="shared" si="22"/>
        <v>14</v>
      </c>
      <c r="W708">
        <f t="shared" si="23"/>
        <v>14</v>
      </c>
      <c r="X708">
        <v>1</v>
      </c>
    </row>
    <row r="709" spans="1:24" x14ac:dyDescent="0.25">
      <c r="A709">
        <v>2007</v>
      </c>
      <c r="B709">
        <v>11</v>
      </c>
      <c r="C709">
        <v>14</v>
      </c>
      <c r="D709" t="s">
        <v>31</v>
      </c>
      <c r="E709" t="s">
        <v>32</v>
      </c>
      <c r="F709">
        <v>34.083739999999999</v>
      </c>
      <c r="G709">
        <v>74.789901999999998</v>
      </c>
      <c r="H709" t="s">
        <v>3811</v>
      </c>
      <c r="I709" t="s">
        <v>3812</v>
      </c>
      <c r="J709" t="s">
        <v>27</v>
      </c>
      <c r="K709" t="s">
        <v>45</v>
      </c>
      <c r="L709" t="s">
        <v>302</v>
      </c>
      <c r="M709">
        <v>2</v>
      </c>
      <c r="N709" t="s">
        <v>29</v>
      </c>
      <c r="O709" t="s">
        <v>136</v>
      </c>
      <c r="P709">
        <v>1</v>
      </c>
      <c r="Q709">
        <v>0</v>
      </c>
      <c r="R709">
        <v>0</v>
      </c>
      <c r="S709">
        <v>0</v>
      </c>
      <c r="T709">
        <v>1</v>
      </c>
      <c r="U709" t="s">
        <v>3813</v>
      </c>
      <c r="V709">
        <f t="shared" si="22"/>
        <v>1</v>
      </c>
      <c r="W709">
        <f t="shared" si="23"/>
        <v>1</v>
      </c>
      <c r="X709">
        <v>1</v>
      </c>
    </row>
    <row r="710" spans="1:24" x14ac:dyDescent="0.25">
      <c r="A710">
        <v>2008</v>
      </c>
      <c r="B710">
        <v>1</v>
      </c>
      <c r="C710">
        <v>1</v>
      </c>
      <c r="D710" t="s">
        <v>55</v>
      </c>
      <c r="E710" t="s">
        <v>303</v>
      </c>
      <c r="F710">
        <v>25.472829999999998</v>
      </c>
      <c r="G710">
        <v>82.570527999999996</v>
      </c>
      <c r="H710" t="s">
        <v>3811</v>
      </c>
      <c r="I710" t="s">
        <v>3812</v>
      </c>
      <c r="J710" t="s">
        <v>3800</v>
      </c>
      <c r="K710" t="s">
        <v>33</v>
      </c>
      <c r="L710" t="s">
        <v>182</v>
      </c>
      <c r="M710">
        <v>2</v>
      </c>
      <c r="N710" t="s">
        <v>29</v>
      </c>
      <c r="O710" t="s">
        <v>136</v>
      </c>
      <c r="P710">
        <v>8</v>
      </c>
      <c r="Q710">
        <v>0</v>
      </c>
      <c r="R710">
        <v>7</v>
      </c>
      <c r="S710">
        <v>0</v>
      </c>
      <c r="T710">
        <v>1</v>
      </c>
      <c r="U710" t="s">
        <v>3813</v>
      </c>
      <c r="V710">
        <f t="shared" si="22"/>
        <v>15</v>
      </c>
      <c r="W710">
        <f t="shared" si="23"/>
        <v>8</v>
      </c>
      <c r="X710">
        <v>1</v>
      </c>
    </row>
    <row r="711" spans="1:24" x14ac:dyDescent="0.25">
      <c r="A711">
        <v>2008</v>
      </c>
      <c r="B711">
        <v>3</v>
      </c>
      <c r="C711">
        <v>19</v>
      </c>
      <c r="D711" t="s">
        <v>31</v>
      </c>
      <c r="E711" t="s">
        <v>32</v>
      </c>
      <c r="F711">
        <v>34.083739999999999</v>
      </c>
      <c r="G711">
        <v>74.789901999999998</v>
      </c>
      <c r="H711" t="s">
        <v>3811</v>
      </c>
      <c r="I711" t="s">
        <v>3812</v>
      </c>
      <c r="J711" t="s">
        <v>3798</v>
      </c>
      <c r="K711" t="s">
        <v>33</v>
      </c>
      <c r="L711" t="s">
        <v>251</v>
      </c>
      <c r="M711">
        <v>0</v>
      </c>
      <c r="N711" t="s">
        <v>19</v>
      </c>
      <c r="O711" t="s">
        <v>20</v>
      </c>
      <c r="P711">
        <v>0</v>
      </c>
      <c r="Q711">
        <v>0</v>
      </c>
      <c r="R711">
        <v>24</v>
      </c>
      <c r="S711">
        <v>0</v>
      </c>
      <c r="T711">
        <v>1</v>
      </c>
      <c r="U711" t="s">
        <v>3813</v>
      </c>
      <c r="V711">
        <f t="shared" si="22"/>
        <v>24</v>
      </c>
      <c r="W711">
        <f t="shared" si="23"/>
        <v>0</v>
      </c>
      <c r="X711">
        <v>1</v>
      </c>
    </row>
    <row r="712" spans="1:24" x14ac:dyDescent="0.25">
      <c r="A712">
        <v>2008</v>
      </c>
      <c r="B712">
        <v>4</v>
      </c>
      <c r="C712">
        <v>3</v>
      </c>
      <c r="D712" t="s">
        <v>31</v>
      </c>
      <c r="E712" t="s">
        <v>304</v>
      </c>
      <c r="F712">
        <v>34.552123999999999</v>
      </c>
      <c r="G712">
        <v>74.350879000000006</v>
      </c>
      <c r="H712" t="s">
        <v>3811</v>
      </c>
      <c r="I712" t="s">
        <v>3812</v>
      </c>
      <c r="J712" t="s">
        <v>3797</v>
      </c>
      <c r="K712" t="s">
        <v>33</v>
      </c>
      <c r="L712" t="s">
        <v>262</v>
      </c>
      <c r="M712">
        <v>-99</v>
      </c>
      <c r="N712" t="s">
        <v>53</v>
      </c>
      <c r="O712" t="s">
        <v>125</v>
      </c>
      <c r="P712">
        <v>2</v>
      </c>
      <c r="Q712">
        <v>0</v>
      </c>
      <c r="R712">
        <v>0</v>
      </c>
      <c r="S712">
        <v>0</v>
      </c>
      <c r="T712">
        <v>1</v>
      </c>
      <c r="U712" t="s">
        <v>3813</v>
      </c>
      <c r="V712">
        <f t="shared" si="22"/>
        <v>2</v>
      </c>
      <c r="W712">
        <f t="shared" si="23"/>
        <v>2</v>
      </c>
      <c r="X712">
        <v>1</v>
      </c>
    </row>
    <row r="713" spans="1:24" x14ac:dyDescent="0.25">
      <c r="A713">
        <v>2008</v>
      </c>
      <c r="B713">
        <v>4</v>
      </c>
      <c r="C713">
        <v>15</v>
      </c>
      <c r="D713" t="s">
        <v>31</v>
      </c>
      <c r="E713" t="s">
        <v>128</v>
      </c>
      <c r="F713">
        <v>33.371715000000002</v>
      </c>
      <c r="G713">
        <v>74.315313000000003</v>
      </c>
      <c r="H713" t="s">
        <v>3811</v>
      </c>
      <c r="I713" t="s">
        <v>3812</v>
      </c>
      <c r="J713" t="s">
        <v>3797</v>
      </c>
      <c r="K713" t="s">
        <v>25</v>
      </c>
      <c r="L713" t="s">
        <v>52</v>
      </c>
      <c r="M713">
        <v>7</v>
      </c>
      <c r="N713" t="s">
        <v>29</v>
      </c>
      <c r="O713" t="s">
        <v>136</v>
      </c>
      <c r="P713">
        <v>0</v>
      </c>
      <c r="Q713">
        <v>0</v>
      </c>
      <c r="R713">
        <v>1</v>
      </c>
      <c r="S713">
        <v>0</v>
      </c>
      <c r="T713">
        <v>1</v>
      </c>
      <c r="U713" t="s">
        <v>3813</v>
      </c>
      <c r="V713">
        <f t="shared" si="22"/>
        <v>1</v>
      </c>
      <c r="W713">
        <f t="shared" si="23"/>
        <v>0</v>
      </c>
      <c r="X713">
        <v>1</v>
      </c>
    </row>
    <row r="714" spans="1:24" x14ac:dyDescent="0.25">
      <c r="A714">
        <v>2008</v>
      </c>
      <c r="B714">
        <v>4</v>
      </c>
      <c r="C714">
        <v>27</v>
      </c>
      <c r="D714" t="s">
        <v>31</v>
      </c>
      <c r="E714" t="s">
        <v>85</v>
      </c>
      <c r="F714">
        <v>34.288891</v>
      </c>
      <c r="G714">
        <v>74.463714999999993</v>
      </c>
      <c r="H714" t="s">
        <v>3811</v>
      </c>
      <c r="I714" t="s">
        <v>3812</v>
      </c>
      <c r="J714" t="s">
        <v>3798</v>
      </c>
      <c r="K714" t="s">
        <v>25</v>
      </c>
      <c r="L714" t="s">
        <v>52</v>
      </c>
      <c r="M714">
        <v>-99</v>
      </c>
      <c r="N714" t="s">
        <v>19</v>
      </c>
      <c r="O714" t="s">
        <v>42</v>
      </c>
      <c r="P714">
        <v>0</v>
      </c>
      <c r="Q714">
        <v>0</v>
      </c>
      <c r="R714">
        <v>6</v>
      </c>
      <c r="S714">
        <v>0</v>
      </c>
      <c r="T714">
        <v>1</v>
      </c>
      <c r="U714" t="s">
        <v>3813</v>
      </c>
      <c r="V714">
        <f t="shared" si="22"/>
        <v>6</v>
      </c>
      <c r="W714">
        <f t="shared" si="23"/>
        <v>0</v>
      </c>
      <c r="X714">
        <v>1</v>
      </c>
    </row>
    <row r="715" spans="1:24" x14ac:dyDescent="0.25">
      <c r="A715">
        <v>2008</v>
      </c>
      <c r="B715">
        <v>5</v>
      </c>
      <c r="C715">
        <v>3</v>
      </c>
      <c r="D715" t="s">
        <v>31</v>
      </c>
      <c r="E715" t="s">
        <v>305</v>
      </c>
      <c r="F715">
        <v>33.551110999999999</v>
      </c>
      <c r="G715">
        <v>75.516023000000004</v>
      </c>
      <c r="H715" t="s">
        <v>3811</v>
      </c>
      <c r="I715" t="s">
        <v>3812</v>
      </c>
      <c r="J715" t="s">
        <v>3800</v>
      </c>
      <c r="K715" t="s">
        <v>45</v>
      </c>
      <c r="L715" t="s">
        <v>52</v>
      </c>
      <c r="M715">
        <v>-99</v>
      </c>
      <c r="N715" t="s">
        <v>50</v>
      </c>
      <c r="O715" t="s">
        <v>51</v>
      </c>
      <c r="P715">
        <v>2</v>
      </c>
      <c r="Q715">
        <v>0</v>
      </c>
      <c r="R715">
        <v>0</v>
      </c>
      <c r="S715">
        <v>0</v>
      </c>
      <c r="T715">
        <v>1</v>
      </c>
      <c r="U715" t="s">
        <v>3813</v>
      </c>
      <c r="V715">
        <f t="shared" si="22"/>
        <v>2</v>
      </c>
      <c r="W715">
        <f t="shared" si="23"/>
        <v>2</v>
      </c>
      <c r="X715">
        <v>1</v>
      </c>
    </row>
    <row r="716" spans="1:24" x14ac:dyDescent="0.25">
      <c r="A716">
        <v>2008</v>
      </c>
      <c r="B716">
        <v>5</v>
      </c>
      <c r="C716">
        <v>11</v>
      </c>
      <c r="D716" t="s">
        <v>31</v>
      </c>
      <c r="E716" t="s">
        <v>306</v>
      </c>
      <c r="F716">
        <v>32.553009000000003</v>
      </c>
      <c r="G716">
        <v>75.110753000000003</v>
      </c>
      <c r="H716" t="s">
        <v>3811</v>
      </c>
      <c r="I716" t="s">
        <v>3812</v>
      </c>
      <c r="J716" t="s">
        <v>27</v>
      </c>
      <c r="K716" t="s">
        <v>45</v>
      </c>
      <c r="L716" t="s">
        <v>182</v>
      </c>
      <c r="M716">
        <v>-99</v>
      </c>
      <c r="N716" t="s">
        <v>29</v>
      </c>
      <c r="O716" t="s">
        <v>136</v>
      </c>
      <c r="P716">
        <v>2</v>
      </c>
      <c r="Q716">
        <v>0</v>
      </c>
      <c r="R716">
        <v>2</v>
      </c>
      <c r="S716">
        <v>0</v>
      </c>
      <c r="T716">
        <v>1</v>
      </c>
      <c r="U716" t="s">
        <v>3813</v>
      </c>
      <c r="V716">
        <f t="shared" si="22"/>
        <v>4</v>
      </c>
      <c r="W716">
        <f t="shared" si="23"/>
        <v>2</v>
      </c>
      <c r="X716">
        <v>1</v>
      </c>
    </row>
    <row r="717" spans="1:24" x14ac:dyDescent="0.25">
      <c r="A717">
        <v>2008</v>
      </c>
      <c r="B717">
        <v>5</v>
      </c>
      <c r="C717">
        <v>22</v>
      </c>
      <c r="D717" t="s">
        <v>307</v>
      </c>
      <c r="E717" t="s">
        <v>308</v>
      </c>
      <c r="F717">
        <v>24.680088999999999</v>
      </c>
      <c r="G717">
        <v>94.048449000000005</v>
      </c>
      <c r="H717" t="s">
        <v>3811</v>
      </c>
      <c r="I717" t="s">
        <v>3812</v>
      </c>
      <c r="J717" t="s">
        <v>3798</v>
      </c>
      <c r="K717" t="s">
        <v>36</v>
      </c>
      <c r="L717" t="s">
        <v>309</v>
      </c>
      <c r="M717">
        <v>-99</v>
      </c>
      <c r="N717" t="s">
        <v>19</v>
      </c>
      <c r="O717" t="s">
        <v>20</v>
      </c>
      <c r="P717">
        <v>0</v>
      </c>
      <c r="Q717">
        <v>0</v>
      </c>
      <c r="R717">
        <v>0</v>
      </c>
      <c r="S717">
        <v>0</v>
      </c>
      <c r="T717">
        <v>1</v>
      </c>
      <c r="U717" t="s">
        <v>3813</v>
      </c>
      <c r="V717">
        <f t="shared" si="22"/>
        <v>0</v>
      </c>
      <c r="W717">
        <f t="shared" si="23"/>
        <v>0</v>
      </c>
      <c r="X717">
        <v>1</v>
      </c>
    </row>
    <row r="718" spans="1:24" x14ac:dyDescent="0.25">
      <c r="A718">
        <v>2008</v>
      </c>
      <c r="B718">
        <v>5</v>
      </c>
      <c r="C718">
        <v>25</v>
      </c>
      <c r="D718" t="s">
        <v>307</v>
      </c>
      <c r="E718" t="s">
        <v>310</v>
      </c>
      <c r="F718">
        <v>24.67</v>
      </c>
      <c r="G718">
        <v>94.07</v>
      </c>
      <c r="H718" t="s">
        <v>3811</v>
      </c>
      <c r="I718" t="s">
        <v>3812</v>
      </c>
      <c r="J718" t="s">
        <v>3798</v>
      </c>
      <c r="K718" t="s">
        <v>36</v>
      </c>
      <c r="L718" t="s">
        <v>309</v>
      </c>
      <c r="M718">
        <v>-99</v>
      </c>
      <c r="N718" t="s">
        <v>19</v>
      </c>
      <c r="O718" t="s">
        <v>42</v>
      </c>
      <c r="P718">
        <v>0</v>
      </c>
      <c r="Q718">
        <v>0</v>
      </c>
      <c r="R718">
        <v>0</v>
      </c>
      <c r="S718">
        <v>0</v>
      </c>
      <c r="T718">
        <v>1</v>
      </c>
      <c r="U718" t="s">
        <v>3813</v>
      </c>
      <c r="V718">
        <f t="shared" si="22"/>
        <v>0</v>
      </c>
      <c r="W718">
        <f t="shared" si="23"/>
        <v>0</v>
      </c>
      <c r="X718">
        <v>1</v>
      </c>
    </row>
    <row r="719" spans="1:24" x14ac:dyDescent="0.25">
      <c r="A719">
        <v>2008</v>
      </c>
      <c r="B719">
        <v>7</v>
      </c>
      <c r="C719">
        <v>17</v>
      </c>
      <c r="D719" t="s">
        <v>31</v>
      </c>
      <c r="E719" t="s">
        <v>241</v>
      </c>
      <c r="F719">
        <v>33.437013</v>
      </c>
      <c r="G719">
        <v>75.193934999999996</v>
      </c>
      <c r="H719" t="s">
        <v>3811</v>
      </c>
      <c r="I719" t="s">
        <v>3812</v>
      </c>
      <c r="J719" t="s">
        <v>3798</v>
      </c>
      <c r="K719" t="s">
        <v>39</v>
      </c>
      <c r="L719" t="s">
        <v>182</v>
      </c>
      <c r="M719">
        <v>-99</v>
      </c>
      <c r="N719" t="s">
        <v>19</v>
      </c>
      <c r="O719" t="s">
        <v>42</v>
      </c>
      <c r="P719">
        <v>0</v>
      </c>
      <c r="Q719">
        <v>0</v>
      </c>
      <c r="R719">
        <v>42</v>
      </c>
      <c r="S719">
        <v>0</v>
      </c>
      <c r="T719">
        <v>1</v>
      </c>
      <c r="U719" t="s">
        <v>3813</v>
      </c>
      <c r="V719">
        <f t="shared" si="22"/>
        <v>42</v>
      </c>
      <c r="W719">
        <f t="shared" si="23"/>
        <v>0</v>
      </c>
      <c r="X719">
        <v>1</v>
      </c>
    </row>
    <row r="720" spans="1:24" x14ac:dyDescent="0.25">
      <c r="A720">
        <v>2008</v>
      </c>
      <c r="B720">
        <v>7</v>
      </c>
      <c r="C720">
        <v>26</v>
      </c>
      <c r="D720" t="s">
        <v>126</v>
      </c>
      <c r="E720" t="s">
        <v>127</v>
      </c>
      <c r="F720">
        <v>23.03</v>
      </c>
      <c r="G720">
        <v>72.58</v>
      </c>
      <c r="H720" t="s">
        <v>3811</v>
      </c>
      <c r="I720" t="s">
        <v>3812</v>
      </c>
      <c r="J720" t="s">
        <v>3798</v>
      </c>
      <c r="K720" t="s">
        <v>36</v>
      </c>
      <c r="L720" t="s">
        <v>311</v>
      </c>
      <c r="M720">
        <v>-99</v>
      </c>
      <c r="N720" t="s">
        <v>19</v>
      </c>
      <c r="O720" t="s">
        <v>44</v>
      </c>
      <c r="P720">
        <v>3</v>
      </c>
      <c r="Q720">
        <v>0</v>
      </c>
      <c r="R720">
        <v>11</v>
      </c>
      <c r="S720">
        <v>0</v>
      </c>
      <c r="T720">
        <v>1</v>
      </c>
      <c r="U720" t="s">
        <v>3813</v>
      </c>
      <c r="V720">
        <f t="shared" si="22"/>
        <v>14</v>
      </c>
      <c r="W720">
        <f t="shared" si="23"/>
        <v>3</v>
      </c>
      <c r="X720">
        <v>1</v>
      </c>
    </row>
    <row r="721" spans="1:24" x14ac:dyDescent="0.25">
      <c r="A721">
        <v>2008</v>
      </c>
      <c r="B721">
        <v>7</v>
      </c>
      <c r="C721">
        <v>26</v>
      </c>
      <c r="D721" t="s">
        <v>126</v>
      </c>
      <c r="E721" t="s">
        <v>127</v>
      </c>
      <c r="F721">
        <v>23.03</v>
      </c>
      <c r="G721">
        <v>72.58</v>
      </c>
      <c r="H721" t="s">
        <v>3811</v>
      </c>
      <c r="I721" t="s">
        <v>3812</v>
      </c>
      <c r="J721" t="s">
        <v>3798</v>
      </c>
      <c r="K721" t="s">
        <v>36</v>
      </c>
      <c r="L721" t="s">
        <v>311</v>
      </c>
      <c r="M721">
        <v>-99</v>
      </c>
      <c r="N721" t="s">
        <v>19</v>
      </c>
      <c r="O721" t="s">
        <v>44</v>
      </c>
      <c r="P721">
        <v>3</v>
      </c>
      <c r="Q721">
        <v>0</v>
      </c>
      <c r="R721">
        <v>11</v>
      </c>
      <c r="S721">
        <v>0</v>
      </c>
      <c r="T721">
        <v>1</v>
      </c>
      <c r="U721" t="s">
        <v>3813</v>
      </c>
      <c r="V721">
        <f t="shared" si="22"/>
        <v>14</v>
      </c>
      <c r="W721">
        <f t="shared" si="23"/>
        <v>3</v>
      </c>
      <c r="X721">
        <v>1</v>
      </c>
    </row>
    <row r="722" spans="1:24" x14ac:dyDescent="0.25">
      <c r="A722">
        <v>2008</v>
      </c>
      <c r="B722">
        <v>7</v>
      </c>
      <c r="C722">
        <v>26</v>
      </c>
      <c r="D722" t="s">
        <v>126</v>
      </c>
      <c r="E722" t="s">
        <v>127</v>
      </c>
      <c r="F722">
        <v>23.03</v>
      </c>
      <c r="G722">
        <v>72.58</v>
      </c>
      <c r="H722" t="s">
        <v>3811</v>
      </c>
      <c r="I722" t="s">
        <v>3812</v>
      </c>
      <c r="J722" t="s">
        <v>3798</v>
      </c>
      <c r="K722" t="s">
        <v>25</v>
      </c>
      <c r="L722" t="s">
        <v>311</v>
      </c>
      <c r="M722">
        <v>-99</v>
      </c>
      <c r="N722" t="s">
        <v>19</v>
      </c>
      <c r="O722" t="s">
        <v>44</v>
      </c>
      <c r="P722">
        <v>3</v>
      </c>
      <c r="Q722">
        <v>0</v>
      </c>
      <c r="R722">
        <v>11</v>
      </c>
      <c r="S722">
        <v>0</v>
      </c>
      <c r="T722">
        <v>1</v>
      </c>
      <c r="U722" t="s">
        <v>3813</v>
      </c>
      <c r="V722">
        <f t="shared" si="22"/>
        <v>14</v>
      </c>
      <c r="W722">
        <f t="shared" si="23"/>
        <v>3</v>
      </c>
      <c r="X722">
        <v>1</v>
      </c>
    </row>
    <row r="723" spans="1:24" x14ac:dyDescent="0.25">
      <c r="A723">
        <v>2008</v>
      </c>
      <c r="B723">
        <v>7</v>
      </c>
      <c r="C723">
        <v>26</v>
      </c>
      <c r="D723" t="s">
        <v>126</v>
      </c>
      <c r="E723" t="s">
        <v>127</v>
      </c>
      <c r="F723">
        <v>23.03</v>
      </c>
      <c r="G723">
        <v>72.58</v>
      </c>
      <c r="H723" t="s">
        <v>3811</v>
      </c>
      <c r="I723" t="s">
        <v>3812</v>
      </c>
      <c r="J723" t="s">
        <v>3798</v>
      </c>
      <c r="K723" t="s">
        <v>25</v>
      </c>
      <c r="L723" t="s">
        <v>311</v>
      </c>
      <c r="M723">
        <v>-99</v>
      </c>
      <c r="N723" t="s">
        <v>19</v>
      </c>
      <c r="O723" t="s">
        <v>44</v>
      </c>
      <c r="P723">
        <v>4</v>
      </c>
      <c r="Q723">
        <v>0</v>
      </c>
      <c r="R723">
        <v>12</v>
      </c>
      <c r="S723">
        <v>0</v>
      </c>
      <c r="T723">
        <v>1</v>
      </c>
      <c r="U723" t="s">
        <v>3813</v>
      </c>
      <c r="V723">
        <f t="shared" si="22"/>
        <v>16</v>
      </c>
      <c r="W723">
        <f t="shared" si="23"/>
        <v>4</v>
      </c>
      <c r="X723">
        <v>1</v>
      </c>
    </row>
    <row r="724" spans="1:24" x14ac:dyDescent="0.25">
      <c r="A724">
        <v>2008</v>
      </c>
      <c r="B724">
        <v>7</v>
      </c>
      <c r="C724">
        <v>26</v>
      </c>
      <c r="D724" t="s">
        <v>126</v>
      </c>
      <c r="E724" t="s">
        <v>127</v>
      </c>
      <c r="F724">
        <v>23.03</v>
      </c>
      <c r="G724">
        <v>72.58</v>
      </c>
      <c r="H724" t="s">
        <v>3811</v>
      </c>
      <c r="I724" t="s">
        <v>3812</v>
      </c>
      <c r="J724" t="s">
        <v>3798</v>
      </c>
      <c r="K724" t="s">
        <v>25</v>
      </c>
      <c r="L724" t="s">
        <v>311</v>
      </c>
      <c r="M724">
        <v>-99</v>
      </c>
      <c r="N724" t="s">
        <v>19</v>
      </c>
      <c r="O724" t="s">
        <v>44</v>
      </c>
      <c r="P724">
        <v>4</v>
      </c>
      <c r="Q724">
        <v>0</v>
      </c>
      <c r="R724">
        <v>12</v>
      </c>
      <c r="S724">
        <v>0</v>
      </c>
      <c r="T724">
        <v>1</v>
      </c>
      <c r="U724" t="s">
        <v>3813</v>
      </c>
      <c r="V724">
        <f t="shared" si="22"/>
        <v>16</v>
      </c>
      <c r="W724">
        <f t="shared" si="23"/>
        <v>4</v>
      </c>
      <c r="X724">
        <v>1</v>
      </c>
    </row>
    <row r="725" spans="1:24" x14ac:dyDescent="0.25">
      <c r="A725">
        <v>2008</v>
      </c>
      <c r="B725">
        <v>7</v>
      </c>
      <c r="C725">
        <v>26</v>
      </c>
      <c r="D725" t="s">
        <v>126</v>
      </c>
      <c r="E725" t="s">
        <v>127</v>
      </c>
      <c r="F725">
        <v>23.03</v>
      </c>
      <c r="G725">
        <v>72.58</v>
      </c>
      <c r="H725" t="s">
        <v>3811</v>
      </c>
      <c r="I725" t="s">
        <v>3812</v>
      </c>
      <c r="J725" t="s">
        <v>3798</v>
      </c>
      <c r="K725" t="s">
        <v>25</v>
      </c>
      <c r="L725" t="s">
        <v>311</v>
      </c>
      <c r="M725">
        <v>-99</v>
      </c>
      <c r="N725" t="s">
        <v>19</v>
      </c>
      <c r="O725" t="s">
        <v>44</v>
      </c>
      <c r="P725">
        <v>4</v>
      </c>
      <c r="Q725">
        <v>0</v>
      </c>
      <c r="R725">
        <v>12</v>
      </c>
      <c r="S725">
        <v>0</v>
      </c>
      <c r="T725">
        <v>1</v>
      </c>
      <c r="U725" t="s">
        <v>3813</v>
      </c>
      <c r="V725">
        <f t="shared" si="22"/>
        <v>16</v>
      </c>
      <c r="W725">
        <f t="shared" si="23"/>
        <v>4</v>
      </c>
      <c r="X725">
        <v>1</v>
      </c>
    </row>
    <row r="726" spans="1:24" x14ac:dyDescent="0.25">
      <c r="A726">
        <v>2008</v>
      </c>
      <c r="B726">
        <v>7</v>
      </c>
      <c r="C726">
        <v>26</v>
      </c>
      <c r="D726" t="s">
        <v>126</v>
      </c>
      <c r="E726" t="s">
        <v>127</v>
      </c>
      <c r="F726">
        <v>23.03</v>
      </c>
      <c r="G726">
        <v>72.58</v>
      </c>
      <c r="H726" t="s">
        <v>3811</v>
      </c>
      <c r="I726" t="s">
        <v>3812</v>
      </c>
      <c r="J726" t="s">
        <v>3798</v>
      </c>
      <c r="K726" t="s">
        <v>25</v>
      </c>
      <c r="L726" t="s">
        <v>311</v>
      </c>
      <c r="M726">
        <v>-99</v>
      </c>
      <c r="N726" t="s">
        <v>19</v>
      </c>
      <c r="O726" t="s">
        <v>44</v>
      </c>
      <c r="P726">
        <v>3</v>
      </c>
      <c r="Q726">
        <v>0</v>
      </c>
      <c r="R726">
        <v>11</v>
      </c>
      <c r="S726">
        <v>0</v>
      </c>
      <c r="T726">
        <v>1</v>
      </c>
      <c r="U726" t="s">
        <v>3813</v>
      </c>
      <c r="V726">
        <f t="shared" si="22"/>
        <v>14</v>
      </c>
      <c r="W726">
        <f t="shared" si="23"/>
        <v>3</v>
      </c>
      <c r="X726">
        <v>1</v>
      </c>
    </row>
    <row r="727" spans="1:24" x14ac:dyDescent="0.25">
      <c r="A727">
        <v>2008</v>
      </c>
      <c r="B727">
        <v>7</v>
      </c>
      <c r="C727">
        <v>26</v>
      </c>
      <c r="D727" t="s">
        <v>126</v>
      </c>
      <c r="E727" t="s">
        <v>127</v>
      </c>
      <c r="F727">
        <v>23.03</v>
      </c>
      <c r="G727">
        <v>72.58</v>
      </c>
      <c r="H727" t="s">
        <v>3811</v>
      </c>
      <c r="I727" t="s">
        <v>3812</v>
      </c>
      <c r="J727" t="s">
        <v>3798</v>
      </c>
      <c r="K727" t="s">
        <v>25</v>
      </c>
      <c r="L727" t="s">
        <v>311</v>
      </c>
      <c r="M727">
        <v>-99</v>
      </c>
      <c r="N727" t="s">
        <v>19</v>
      </c>
      <c r="O727" t="s">
        <v>44</v>
      </c>
      <c r="P727">
        <v>3</v>
      </c>
      <c r="Q727">
        <v>0</v>
      </c>
      <c r="R727">
        <v>12</v>
      </c>
      <c r="S727">
        <v>0</v>
      </c>
      <c r="T727">
        <v>1</v>
      </c>
      <c r="U727" t="s">
        <v>3813</v>
      </c>
      <c r="V727">
        <f t="shared" si="22"/>
        <v>15</v>
      </c>
      <c r="W727">
        <f t="shared" si="23"/>
        <v>3</v>
      </c>
      <c r="X727">
        <v>1</v>
      </c>
    </row>
    <row r="728" spans="1:24" x14ac:dyDescent="0.25">
      <c r="A728">
        <v>2008</v>
      </c>
      <c r="B728">
        <v>7</v>
      </c>
      <c r="C728">
        <v>26</v>
      </c>
      <c r="D728" t="s">
        <v>126</v>
      </c>
      <c r="E728" t="s">
        <v>127</v>
      </c>
      <c r="F728">
        <v>23.03</v>
      </c>
      <c r="G728">
        <v>72.58</v>
      </c>
      <c r="H728" t="s">
        <v>3811</v>
      </c>
      <c r="I728" t="s">
        <v>3812</v>
      </c>
      <c r="J728" t="s">
        <v>3798</v>
      </c>
      <c r="K728" t="s">
        <v>25</v>
      </c>
      <c r="L728" t="s">
        <v>311</v>
      </c>
      <c r="M728">
        <v>-99</v>
      </c>
      <c r="N728" t="s">
        <v>19</v>
      </c>
      <c r="O728" t="s">
        <v>44</v>
      </c>
      <c r="P728">
        <v>3</v>
      </c>
      <c r="Q728">
        <v>0</v>
      </c>
      <c r="R728">
        <v>12</v>
      </c>
      <c r="S728">
        <v>0</v>
      </c>
      <c r="T728">
        <v>1</v>
      </c>
      <c r="U728" t="s">
        <v>3813</v>
      </c>
      <c r="V728">
        <f t="shared" si="22"/>
        <v>15</v>
      </c>
      <c r="W728">
        <f t="shared" si="23"/>
        <v>3</v>
      </c>
      <c r="X728">
        <v>1</v>
      </c>
    </row>
    <row r="729" spans="1:24" x14ac:dyDescent="0.25">
      <c r="A729">
        <v>2008</v>
      </c>
      <c r="B729">
        <v>7</v>
      </c>
      <c r="C729">
        <v>26</v>
      </c>
      <c r="D729" t="s">
        <v>126</v>
      </c>
      <c r="E729" t="s">
        <v>127</v>
      </c>
      <c r="F729">
        <v>23.03</v>
      </c>
      <c r="G729">
        <v>72.58</v>
      </c>
      <c r="H729" t="s">
        <v>3811</v>
      </c>
      <c r="I729" t="s">
        <v>3812</v>
      </c>
      <c r="J729" t="s">
        <v>3798</v>
      </c>
      <c r="K729" t="s">
        <v>25</v>
      </c>
      <c r="L729" t="s">
        <v>311</v>
      </c>
      <c r="M729">
        <v>-99</v>
      </c>
      <c r="N729" t="s">
        <v>19</v>
      </c>
      <c r="O729" t="s">
        <v>44</v>
      </c>
      <c r="P729">
        <v>3</v>
      </c>
      <c r="Q729">
        <v>0</v>
      </c>
      <c r="R729">
        <v>12</v>
      </c>
      <c r="S729">
        <v>0</v>
      </c>
      <c r="T729">
        <v>1</v>
      </c>
      <c r="U729" t="s">
        <v>3813</v>
      </c>
      <c r="V729">
        <f t="shared" si="22"/>
        <v>15</v>
      </c>
      <c r="W729">
        <f t="shared" si="23"/>
        <v>3</v>
      </c>
      <c r="X729">
        <v>1</v>
      </c>
    </row>
    <row r="730" spans="1:24" x14ac:dyDescent="0.25">
      <c r="A730">
        <v>2008</v>
      </c>
      <c r="B730">
        <v>7</v>
      </c>
      <c r="C730">
        <v>26</v>
      </c>
      <c r="D730" t="s">
        <v>126</v>
      </c>
      <c r="E730" t="s">
        <v>127</v>
      </c>
      <c r="F730">
        <v>23.03</v>
      </c>
      <c r="G730">
        <v>72.58</v>
      </c>
      <c r="H730" t="s">
        <v>3811</v>
      </c>
      <c r="I730" t="s">
        <v>3812</v>
      </c>
      <c r="J730" t="s">
        <v>3798</v>
      </c>
      <c r="K730" t="s">
        <v>39</v>
      </c>
      <c r="L730" t="s">
        <v>311</v>
      </c>
      <c r="M730">
        <v>-99</v>
      </c>
      <c r="N730" t="s">
        <v>19</v>
      </c>
      <c r="O730" t="s">
        <v>44</v>
      </c>
      <c r="P730">
        <v>3</v>
      </c>
      <c r="Q730">
        <v>0</v>
      </c>
      <c r="R730">
        <v>12</v>
      </c>
      <c r="S730">
        <v>0</v>
      </c>
      <c r="T730">
        <v>1</v>
      </c>
      <c r="U730" t="s">
        <v>3813</v>
      </c>
      <c r="V730">
        <f t="shared" si="22"/>
        <v>15</v>
      </c>
      <c r="W730">
        <f t="shared" si="23"/>
        <v>3</v>
      </c>
      <c r="X730">
        <v>1</v>
      </c>
    </row>
    <row r="731" spans="1:24" x14ac:dyDescent="0.25">
      <c r="A731">
        <v>2008</v>
      </c>
      <c r="B731">
        <v>7</v>
      </c>
      <c r="C731">
        <v>26</v>
      </c>
      <c r="D731" t="s">
        <v>126</v>
      </c>
      <c r="E731" t="s">
        <v>127</v>
      </c>
      <c r="F731">
        <v>23.03</v>
      </c>
      <c r="G731">
        <v>72.58</v>
      </c>
      <c r="H731" t="s">
        <v>3811</v>
      </c>
      <c r="I731" t="s">
        <v>3812</v>
      </c>
      <c r="J731" t="s">
        <v>3798</v>
      </c>
      <c r="K731" t="s">
        <v>45</v>
      </c>
      <c r="L731" t="s">
        <v>311</v>
      </c>
      <c r="M731">
        <v>-99</v>
      </c>
      <c r="N731" t="s">
        <v>19</v>
      </c>
      <c r="O731" t="s">
        <v>44</v>
      </c>
      <c r="P731">
        <v>4</v>
      </c>
      <c r="Q731">
        <v>0</v>
      </c>
      <c r="R731">
        <v>12</v>
      </c>
      <c r="S731">
        <v>0</v>
      </c>
      <c r="T731">
        <v>1</v>
      </c>
      <c r="U731" t="s">
        <v>3813</v>
      </c>
      <c r="V731">
        <f t="shared" si="22"/>
        <v>16</v>
      </c>
      <c r="W731">
        <f t="shared" si="23"/>
        <v>4</v>
      </c>
      <c r="X731">
        <v>1</v>
      </c>
    </row>
    <row r="732" spans="1:24" x14ac:dyDescent="0.25">
      <c r="A732">
        <v>2008</v>
      </c>
      <c r="B732">
        <v>7</v>
      </c>
      <c r="C732">
        <v>26</v>
      </c>
      <c r="D732" t="s">
        <v>126</v>
      </c>
      <c r="E732" t="s">
        <v>127</v>
      </c>
      <c r="F732">
        <v>23.03</v>
      </c>
      <c r="G732">
        <v>72.58</v>
      </c>
      <c r="H732" t="s">
        <v>3811</v>
      </c>
      <c r="I732" t="s">
        <v>3812</v>
      </c>
      <c r="J732" t="s">
        <v>3798</v>
      </c>
      <c r="K732" t="s">
        <v>45</v>
      </c>
      <c r="L732" t="s">
        <v>311</v>
      </c>
      <c r="M732">
        <v>-99</v>
      </c>
      <c r="N732" t="s">
        <v>19</v>
      </c>
      <c r="O732" t="s">
        <v>44</v>
      </c>
      <c r="P732">
        <v>4</v>
      </c>
      <c r="Q732">
        <v>0</v>
      </c>
      <c r="R732">
        <v>12</v>
      </c>
      <c r="S732">
        <v>0</v>
      </c>
      <c r="T732">
        <v>1</v>
      </c>
      <c r="U732" t="s">
        <v>3813</v>
      </c>
      <c r="V732">
        <f t="shared" si="22"/>
        <v>16</v>
      </c>
      <c r="W732">
        <f t="shared" si="23"/>
        <v>4</v>
      </c>
      <c r="X732">
        <v>1</v>
      </c>
    </row>
    <row r="733" spans="1:24" x14ac:dyDescent="0.25">
      <c r="A733">
        <v>2008</v>
      </c>
      <c r="B733">
        <v>7</v>
      </c>
      <c r="C733">
        <v>26</v>
      </c>
      <c r="D733" t="s">
        <v>126</v>
      </c>
      <c r="E733" t="s">
        <v>127</v>
      </c>
      <c r="F733">
        <v>23.03</v>
      </c>
      <c r="G733">
        <v>72.58</v>
      </c>
      <c r="H733" t="s">
        <v>3811</v>
      </c>
      <c r="I733" t="s">
        <v>3812</v>
      </c>
      <c r="J733" t="s">
        <v>3798</v>
      </c>
      <c r="K733" t="s">
        <v>23</v>
      </c>
      <c r="L733" t="s">
        <v>311</v>
      </c>
      <c r="M733">
        <v>-99</v>
      </c>
      <c r="N733" t="s">
        <v>19</v>
      </c>
      <c r="O733" t="s">
        <v>44</v>
      </c>
      <c r="P733">
        <v>3</v>
      </c>
      <c r="Q733">
        <v>0</v>
      </c>
      <c r="R733">
        <v>12</v>
      </c>
      <c r="S733">
        <v>0</v>
      </c>
      <c r="T733">
        <v>1</v>
      </c>
      <c r="U733" t="s">
        <v>3813</v>
      </c>
      <c r="V733">
        <f t="shared" si="22"/>
        <v>15</v>
      </c>
      <c r="W733">
        <f t="shared" si="23"/>
        <v>3</v>
      </c>
      <c r="X733">
        <v>1</v>
      </c>
    </row>
    <row r="734" spans="1:24" x14ac:dyDescent="0.25">
      <c r="A734">
        <v>2008</v>
      </c>
      <c r="B734">
        <v>7</v>
      </c>
      <c r="C734">
        <v>26</v>
      </c>
      <c r="D734" t="s">
        <v>126</v>
      </c>
      <c r="E734" t="s">
        <v>127</v>
      </c>
      <c r="F734">
        <v>23.03</v>
      </c>
      <c r="G734">
        <v>72.58</v>
      </c>
      <c r="H734" t="s">
        <v>3811</v>
      </c>
      <c r="I734" t="s">
        <v>3812</v>
      </c>
      <c r="J734" t="s">
        <v>3798</v>
      </c>
      <c r="K734" t="s">
        <v>39</v>
      </c>
      <c r="L734" t="s">
        <v>311</v>
      </c>
      <c r="M734">
        <v>-99</v>
      </c>
      <c r="N734" t="s">
        <v>19</v>
      </c>
      <c r="O734" t="s">
        <v>44</v>
      </c>
      <c r="P734">
        <v>3</v>
      </c>
      <c r="Q734">
        <v>0</v>
      </c>
      <c r="R734">
        <v>12</v>
      </c>
      <c r="S734">
        <v>0</v>
      </c>
      <c r="T734">
        <v>1</v>
      </c>
      <c r="U734" t="s">
        <v>3813</v>
      </c>
      <c r="V734">
        <f t="shared" si="22"/>
        <v>15</v>
      </c>
      <c r="W734">
        <f t="shared" si="23"/>
        <v>3</v>
      </c>
      <c r="X734">
        <v>1</v>
      </c>
    </row>
    <row r="735" spans="1:24" x14ac:dyDescent="0.25">
      <c r="A735">
        <v>2008</v>
      </c>
      <c r="B735">
        <v>7</v>
      </c>
      <c r="C735">
        <v>26</v>
      </c>
      <c r="D735" t="s">
        <v>126</v>
      </c>
      <c r="E735" t="s">
        <v>127</v>
      </c>
      <c r="F735">
        <v>23.03</v>
      </c>
      <c r="G735">
        <v>72.58</v>
      </c>
      <c r="H735" t="s">
        <v>3811</v>
      </c>
      <c r="I735" t="s">
        <v>3812</v>
      </c>
      <c r="J735" t="s">
        <v>3798</v>
      </c>
      <c r="K735" t="s">
        <v>39</v>
      </c>
      <c r="L735" t="s">
        <v>311</v>
      </c>
      <c r="M735">
        <v>-99</v>
      </c>
      <c r="N735" t="s">
        <v>19</v>
      </c>
      <c r="O735" t="s">
        <v>44</v>
      </c>
      <c r="P735">
        <v>3</v>
      </c>
      <c r="Q735">
        <v>0</v>
      </c>
      <c r="R735">
        <v>12</v>
      </c>
      <c r="S735">
        <v>0</v>
      </c>
      <c r="T735">
        <v>1</v>
      </c>
      <c r="U735" t="s">
        <v>3813</v>
      </c>
      <c r="V735">
        <f t="shared" si="22"/>
        <v>15</v>
      </c>
      <c r="W735">
        <f t="shared" si="23"/>
        <v>3</v>
      </c>
      <c r="X735">
        <v>1</v>
      </c>
    </row>
    <row r="736" spans="1:24" x14ac:dyDescent="0.25">
      <c r="A736">
        <v>2008</v>
      </c>
      <c r="B736">
        <v>7</v>
      </c>
      <c r="C736">
        <v>26</v>
      </c>
      <c r="D736" t="s">
        <v>126</v>
      </c>
      <c r="E736" t="s">
        <v>127</v>
      </c>
      <c r="F736">
        <v>23.03</v>
      </c>
      <c r="G736">
        <v>72.58</v>
      </c>
      <c r="H736" t="s">
        <v>3811</v>
      </c>
      <c r="I736" t="s">
        <v>3812</v>
      </c>
      <c r="J736" t="s">
        <v>3798</v>
      </c>
      <c r="K736" t="s">
        <v>39</v>
      </c>
      <c r="L736" t="s">
        <v>311</v>
      </c>
      <c r="M736">
        <v>-99</v>
      </c>
      <c r="N736" t="s">
        <v>19</v>
      </c>
      <c r="O736" t="s">
        <v>44</v>
      </c>
      <c r="P736">
        <v>3</v>
      </c>
      <c r="Q736">
        <v>0</v>
      </c>
      <c r="R736">
        <v>12</v>
      </c>
      <c r="S736">
        <v>0</v>
      </c>
      <c r="T736">
        <v>1</v>
      </c>
      <c r="U736" t="s">
        <v>3813</v>
      </c>
      <c r="V736">
        <f t="shared" si="22"/>
        <v>15</v>
      </c>
      <c r="W736">
        <f t="shared" si="23"/>
        <v>3</v>
      </c>
      <c r="X736">
        <v>1</v>
      </c>
    </row>
    <row r="737" spans="1:24" x14ac:dyDescent="0.25">
      <c r="A737">
        <v>2008</v>
      </c>
      <c r="B737">
        <v>8</v>
      </c>
      <c r="C737">
        <v>2</v>
      </c>
      <c r="D737" t="s">
        <v>307</v>
      </c>
      <c r="E737" t="s">
        <v>308</v>
      </c>
      <c r="F737">
        <v>24.680088999999999</v>
      </c>
      <c r="G737">
        <v>94.048449000000005</v>
      </c>
      <c r="H737" t="s">
        <v>3811</v>
      </c>
      <c r="I737" t="s">
        <v>3812</v>
      </c>
      <c r="J737" t="s">
        <v>3798</v>
      </c>
      <c r="K737" t="s">
        <v>25</v>
      </c>
      <c r="L737" t="s">
        <v>309</v>
      </c>
      <c r="M737">
        <v>-99</v>
      </c>
      <c r="N737" t="s">
        <v>19</v>
      </c>
      <c r="O737" t="s">
        <v>20</v>
      </c>
      <c r="P737">
        <v>0</v>
      </c>
      <c r="Q737">
        <v>0</v>
      </c>
      <c r="R737">
        <v>1</v>
      </c>
      <c r="S737">
        <v>0</v>
      </c>
      <c r="T737">
        <v>1</v>
      </c>
      <c r="U737" t="s">
        <v>3813</v>
      </c>
      <c r="V737">
        <f t="shared" si="22"/>
        <v>1</v>
      </c>
      <c r="W737">
        <f t="shared" si="23"/>
        <v>0</v>
      </c>
      <c r="X737">
        <v>1</v>
      </c>
    </row>
    <row r="738" spans="1:24" x14ac:dyDescent="0.25">
      <c r="A738">
        <v>2008</v>
      </c>
      <c r="B738">
        <v>8</v>
      </c>
      <c r="C738">
        <v>5</v>
      </c>
      <c r="D738" t="s">
        <v>31</v>
      </c>
      <c r="E738" t="s">
        <v>106</v>
      </c>
      <c r="F738">
        <v>33.14575</v>
      </c>
      <c r="G738">
        <v>75.548049000000006</v>
      </c>
      <c r="H738" t="s">
        <v>3812</v>
      </c>
      <c r="I738" t="s">
        <v>3812</v>
      </c>
      <c r="J738" t="s">
        <v>3798</v>
      </c>
      <c r="K738" t="s">
        <v>23</v>
      </c>
      <c r="L738" t="s">
        <v>182</v>
      </c>
      <c r="M738">
        <v>1</v>
      </c>
      <c r="N738" t="s">
        <v>19</v>
      </c>
      <c r="O738" t="s">
        <v>42</v>
      </c>
      <c r="P738">
        <v>0</v>
      </c>
      <c r="Q738">
        <v>0</v>
      </c>
      <c r="R738">
        <v>0</v>
      </c>
      <c r="S738">
        <v>0</v>
      </c>
      <c r="T738">
        <v>1</v>
      </c>
      <c r="U738" t="s">
        <v>3813</v>
      </c>
      <c r="V738">
        <f t="shared" si="22"/>
        <v>0</v>
      </c>
      <c r="W738">
        <f t="shared" si="23"/>
        <v>0</v>
      </c>
      <c r="X738">
        <v>1</v>
      </c>
    </row>
    <row r="739" spans="1:24" x14ac:dyDescent="0.25">
      <c r="A739">
        <v>2008</v>
      </c>
      <c r="B739">
        <v>8</v>
      </c>
      <c r="C739">
        <v>13</v>
      </c>
      <c r="D739" t="s">
        <v>31</v>
      </c>
      <c r="E739" t="s">
        <v>178</v>
      </c>
      <c r="F739">
        <v>33.313293999999999</v>
      </c>
      <c r="G739">
        <v>75.763367000000002</v>
      </c>
      <c r="H739" t="s">
        <v>3811</v>
      </c>
      <c r="I739" t="s">
        <v>3812</v>
      </c>
      <c r="J739" t="s">
        <v>3800</v>
      </c>
      <c r="K739" t="s">
        <v>25</v>
      </c>
      <c r="L739" t="s">
        <v>182</v>
      </c>
      <c r="M739">
        <v>-99</v>
      </c>
      <c r="N739" t="s">
        <v>29</v>
      </c>
      <c r="O739" t="s">
        <v>136</v>
      </c>
      <c r="P739">
        <v>1</v>
      </c>
      <c r="Q739">
        <v>0</v>
      </c>
      <c r="R739">
        <v>0</v>
      </c>
      <c r="S739">
        <v>0</v>
      </c>
      <c r="T739">
        <v>1</v>
      </c>
      <c r="U739" t="s">
        <v>3813</v>
      </c>
      <c r="V739">
        <f t="shared" si="22"/>
        <v>1</v>
      </c>
      <c r="W739">
        <f t="shared" si="23"/>
        <v>1</v>
      </c>
      <c r="X739">
        <v>1</v>
      </c>
    </row>
    <row r="740" spans="1:24" x14ac:dyDescent="0.25">
      <c r="A740">
        <v>2008</v>
      </c>
      <c r="B740">
        <v>8</v>
      </c>
      <c r="C740">
        <v>27</v>
      </c>
      <c r="D740" t="s">
        <v>31</v>
      </c>
      <c r="E740" t="s">
        <v>95</v>
      </c>
      <c r="F740">
        <v>32.726602</v>
      </c>
      <c r="G740">
        <v>74.857026000000005</v>
      </c>
      <c r="H740" t="s">
        <v>3811</v>
      </c>
      <c r="I740" t="s">
        <v>3812</v>
      </c>
      <c r="J740" t="s">
        <v>3797</v>
      </c>
      <c r="K740" t="s">
        <v>25</v>
      </c>
      <c r="L740" t="s">
        <v>182</v>
      </c>
      <c r="M740">
        <v>-99</v>
      </c>
      <c r="N740" t="s">
        <v>29</v>
      </c>
      <c r="O740" t="s">
        <v>136</v>
      </c>
      <c r="P740">
        <v>3</v>
      </c>
      <c r="Q740">
        <v>3</v>
      </c>
      <c r="R740">
        <v>1</v>
      </c>
      <c r="S740">
        <v>0</v>
      </c>
      <c r="T740">
        <v>1</v>
      </c>
      <c r="U740" t="s">
        <v>3813</v>
      </c>
      <c r="V740">
        <f t="shared" si="22"/>
        <v>7</v>
      </c>
      <c r="W740">
        <f t="shared" si="23"/>
        <v>6</v>
      </c>
      <c r="X740">
        <v>1</v>
      </c>
    </row>
    <row r="741" spans="1:24" x14ac:dyDescent="0.25">
      <c r="A741">
        <v>2008</v>
      </c>
      <c r="B741">
        <v>9</v>
      </c>
      <c r="C741">
        <v>9</v>
      </c>
      <c r="D741" t="s">
        <v>31</v>
      </c>
      <c r="E741" t="s">
        <v>161</v>
      </c>
      <c r="F741">
        <v>33.14575</v>
      </c>
      <c r="G741">
        <v>75.548049000000006</v>
      </c>
      <c r="H741" t="s">
        <v>3811</v>
      </c>
      <c r="I741" t="s">
        <v>3812</v>
      </c>
      <c r="J741" t="s">
        <v>3800</v>
      </c>
      <c r="K741" t="s">
        <v>25</v>
      </c>
      <c r="L741" t="s">
        <v>52</v>
      </c>
      <c r="M741">
        <v>-99</v>
      </c>
      <c r="N741" t="s">
        <v>29</v>
      </c>
      <c r="O741" t="s">
        <v>248</v>
      </c>
      <c r="P741">
        <v>1</v>
      </c>
      <c r="Q741">
        <v>0</v>
      </c>
      <c r="R741">
        <v>0</v>
      </c>
      <c r="S741">
        <v>0</v>
      </c>
      <c r="T741">
        <v>1</v>
      </c>
      <c r="U741" t="s">
        <v>3813</v>
      </c>
      <c r="V741">
        <f t="shared" si="22"/>
        <v>1</v>
      </c>
      <c r="W741">
        <f t="shared" si="23"/>
        <v>1</v>
      </c>
      <c r="X741">
        <v>1</v>
      </c>
    </row>
    <row r="742" spans="1:24" x14ac:dyDescent="0.25">
      <c r="A742">
        <v>2008</v>
      </c>
      <c r="B742">
        <v>9</v>
      </c>
      <c r="C742">
        <v>13</v>
      </c>
      <c r="D742" t="s">
        <v>14</v>
      </c>
      <c r="E742" t="s">
        <v>15</v>
      </c>
      <c r="F742">
        <v>28.585836</v>
      </c>
      <c r="G742">
        <v>77.153335999999996</v>
      </c>
      <c r="H742" t="s">
        <v>3811</v>
      </c>
      <c r="I742" t="s">
        <v>3812</v>
      </c>
      <c r="J742" t="s">
        <v>3798</v>
      </c>
      <c r="K742" t="s">
        <v>25</v>
      </c>
      <c r="L742" t="s">
        <v>311</v>
      </c>
      <c r="M742">
        <v>21</v>
      </c>
      <c r="N742" t="s">
        <v>19</v>
      </c>
      <c r="O742" t="s">
        <v>20</v>
      </c>
      <c r="P742">
        <v>13</v>
      </c>
      <c r="Q742">
        <v>0</v>
      </c>
      <c r="R742">
        <v>40</v>
      </c>
      <c r="S742">
        <v>0</v>
      </c>
      <c r="T742">
        <v>1</v>
      </c>
      <c r="U742" t="s">
        <v>3813</v>
      </c>
      <c r="V742">
        <f t="shared" si="22"/>
        <v>53</v>
      </c>
      <c r="W742">
        <f t="shared" si="23"/>
        <v>13</v>
      </c>
      <c r="X742">
        <v>1</v>
      </c>
    </row>
    <row r="743" spans="1:24" x14ac:dyDescent="0.25">
      <c r="A743">
        <v>2008</v>
      </c>
      <c r="B743">
        <v>9</v>
      </c>
      <c r="C743">
        <v>13</v>
      </c>
      <c r="D743" t="s">
        <v>14</v>
      </c>
      <c r="E743" t="s">
        <v>15</v>
      </c>
      <c r="F743">
        <v>28.585836</v>
      </c>
      <c r="G743">
        <v>77.153335999999996</v>
      </c>
      <c r="H743" t="s">
        <v>3811</v>
      </c>
      <c r="I743" t="s">
        <v>3812</v>
      </c>
      <c r="J743" t="s">
        <v>3798</v>
      </c>
      <c r="K743" t="s">
        <v>36</v>
      </c>
      <c r="L743" t="s">
        <v>311</v>
      </c>
      <c r="M743">
        <v>21</v>
      </c>
      <c r="N743" t="s">
        <v>19</v>
      </c>
      <c r="O743" t="s">
        <v>20</v>
      </c>
      <c r="P743">
        <v>5</v>
      </c>
      <c r="Q743">
        <v>0</v>
      </c>
      <c r="R743">
        <v>11</v>
      </c>
      <c r="S743">
        <v>0</v>
      </c>
      <c r="T743">
        <v>1</v>
      </c>
      <c r="U743" t="s">
        <v>3813</v>
      </c>
      <c r="V743">
        <f t="shared" si="22"/>
        <v>16</v>
      </c>
      <c r="W743">
        <f t="shared" si="23"/>
        <v>5</v>
      </c>
      <c r="X743">
        <v>1</v>
      </c>
    </row>
    <row r="744" spans="1:24" x14ac:dyDescent="0.25">
      <c r="A744">
        <v>2008</v>
      </c>
      <c r="B744">
        <v>9</v>
      </c>
      <c r="C744">
        <v>13</v>
      </c>
      <c r="D744" t="s">
        <v>14</v>
      </c>
      <c r="E744" t="s">
        <v>15</v>
      </c>
      <c r="F744">
        <v>28.585836</v>
      </c>
      <c r="G744">
        <v>77.153335999999996</v>
      </c>
      <c r="H744" t="s">
        <v>3811</v>
      </c>
      <c r="I744" t="s">
        <v>3812</v>
      </c>
      <c r="J744" t="s">
        <v>3798</v>
      </c>
      <c r="K744" t="s">
        <v>25</v>
      </c>
      <c r="L744" t="s">
        <v>311</v>
      </c>
      <c r="M744">
        <v>21</v>
      </c>
      <c r="N744" t="s">
        <v>19</v>
      </c>
      <c r="O744" t="s">
        <v>20</v>
      </c>
      <c r="P744">
        <v>0</v>
      </c>
      <c r="Q744">
        <v>0</v>
      </c>
      <c r="R744">
        <v>0</v>
      </c>
      <c r="S744">
        <v>0</v>
      </c>
      <c r="T744">
        <v>1</v>
      </c>
      <c r="U744" t="s">
        <v>3813</v>
      </c>
      <c r="V744">
        <f t="shared" si="22"/>
        <v>0</v>
      </c>
      <c r="W744">
        <f t="shared" si="23"/>
        <v>0</v>
      </c>
      <c r="X744">
        <v>1</v>
      </c>
    </row>
    <row r="745" spans="1:24" x14ac:dyDescent="0.25">
      <c r="A745">
        <v>2008</v>
      </c>
      <c r="B745">
        <v>9</v>
      </c>
      <c r="C745">
        <v>13</v>
      </c>
      <c r="D745" t="s">
        <v>14</v>
      </c>
      <c r="E745" t="s">
        <v>15</v>
      </c>
      <c r="F745">
        <v>28.585836</v>
      </c>
      <c r="G745">
        <v>77.153335999999996</v>
      </c>
      <c r="H745" t="s">
        <v>3811</v>
      </c>
      <c r="I745" t="s">
        <v>3812</v>
      </c>
      <c r="J745" t="s">
        <v>3798</v>
      </c>
      <c r="K745" t="s">
        <v>25</v>
      </c>
      <c r="L745" t="s">
        <v>311</v>
      </c>
      <c r="M745">
        <v>21</v>
      </c>
      <c r="N745" t="s">
        <v>19</v>
      </c>
      <c r="O745" t="s">
        <v>20</v>
      </c>
      <c r="P745">
        <v>0</v>
      </c>
      <c r="Q745">
        <v>0</v>
      </c>
      <c r="R745">
        <v>0</v>
      </c>
      <c r="S745">
        <v>0</v>
      </c>
      <c r="T745">
        <v>1</v>
      </c>
      <c r="U745" t="s">
        <v>3813</v>
      </c>
      <c r="V745">
        <f t="shared" si="22"/>
        <v>0</v>
      </c>
      <c r="W745">
        <f t="shared" si="23"/>
        <v>0</v>
      </c>
      <c r="X745">
        <v>1</v>
      </c>
    </row>
    <row r="746" spans="1:24" x14ac:dyDescent="0.25">
      <c r="A746">
        <v>2008</v>
      </c>
      <c r="B746">
        <v>9</v>
      </c>
      <c r="C746">
        <v>13</v>
      </c>
      <c r="D746" t="s">
        <v>14</v>
      </c>
      <c r="E746" t="s">
        <v>15</v>
      </c>
      <c r="F746">
        <v>28.585836</v>
      </c>
      <c r="G746">
        <v>77.153335999999996</v>
      </c>
      <c r="H746" t="s">
        <v>3811</v>
      </c>
      <c r="I746" t="s">
        <v>3812</v>
      </c>
      <c r="J746" t="s">
        <v>3798</v>
      </c>
      <c r="K746" t="s">
        <v>39</v>
      </c>
      <c r="L746" t="s">
        <v>311</v>
      </c>
      <c r="M746">
        <v>21</v>
      </c>
      <c r="N746" t="s">
        <v>19</v>
      </c>
      <c r="O746" t="s">
        <v>20</v>
      </c>
      <c r="P746">
        <v>6</v>
      </c>
      <c r="Q746">
        <v>0</v>
      </c>
      <c r="R746">
        <v>12</v>
      </c>
      <c r="S746">
        <v>0</v>
      </c>
      <c r="T746">
        <v>1</v>
      </c>
      <c r="U746" t="s">
        <v>3813</v>
      </c>
      <c r="V746">
        <f t="shared" si="22"/>
        <v>18</v>
      </c>
      <c r="W746">
        <f t="shared" si="23"/>
        <v>6</v>
      </c>
      <c r="X746">
        <v>1</v>
      </c>
    </row>
    <row r="747" spans="1:24" x14ac:dyDescent="0.25">
      <c r="A747">
        <v>2008</v>
      </c>
      <c r="B747">
        <v>9</v>
      </c>
      <c r="C747">
        <v>13</v>
      </c>
      <c r="D747" t="s">
        <v>14</v>
      </c>
      <c r="E747" t="s">
        <v>15</v>
      </c>
      <c r="F747">
        <v>28.585836</v>
      </c>
      <c r="G747">
        <v>77.153335999999996</v>
      </c>
      <c r="H747" t="s">
        <v>3812</v>
      </c>
      <c r="I747" t="s">
        <v>3812</v>
      </c>
      <c r="J747" t="s">
        <v>3798</v>
      </c>
      <c r="K747" t="s">
        <v>36</v>
      </c>
      <c r="L747" t="s">
        <v>311</v>
      </c>
      <c r="M747">
        <v>21</v>
      </c>
      <c r="N747" t="s">
        <v>19</v>
      </c>
      <c r="O747" t="s">
        <v>20</v>
      </c>
      <c r="P747">
        <v>0</v>
      </c>
      <c r="Q747">
        <v>0</v>
      </c>
      <c r="R747">
        <v>0</v>
      </c>
      <c r="S747">
        <v>0</v>
      </c>
      <c r="T747">
        <v>1</v>
      </c>
      <c r="U747" t="s">
        <v>3813</v>
      </c>
      <c r="V747">
        <f t="shared" si="22"/>
        <v>0</v>
      </c>
      <c r="W747">
        <f t="shared" si="23"/>
        <v>0</v>
      </c>
      <c r="X747">
        <v>1</v>
      </c>
    </row>
    <row r="748" spans="1:24" x14ac:dyDescent="0.25">
      <c r="A748">
        <v>2008</v>
      </c>
      <c r="B748">
        <v>9</v>
      </c>
      <c r="C748">
        <v>13</v>
      </c>
      <c r="D748" t="s">
        <v>14</v>
      </c>
      <c r="E748" t="s">
        <v>15</v>
      </c>
      <c r="F748">
        <v>28.585836</v>
      </c>
      <c r="G748">
        <v>77.153335999999996</v>
      </c>
      <c r="H748" t="s">
        <v>3812</v>
      </c>
      <c r="I748" t="s">
        <v>3812</v>
      </c>
      <c r="J748" t="s">
        <v>3798</v>
      </c>
      <c r="K748" t="s">
        <v>25</v>
      </c>
      <c r="L748" t="s">
        <v>311</v>
      </c>
      <c r="M748">
        <v>21</v>
      </c>
      <c r="N748" t="s">
        <v>19</v>
      </c>
      <c r="O748" t="s">
        <v>20</v>
      </c>
      <c r="P748">
        <v>0</v>
      </c>
      <c r="Q748">
        <v>0</v>
      </c>
      <c r="R748">
        <v>0</v>
      </c>
      <c r="S748">
        <v>0</v>
      </c>
      <c r="T748">
        <v>1</v>
      </c>
      <c r="U748" t="s">
        <v>3813</v>
      </c>
      <c r="V748">
        <f t="shared" si="22"/>
        <v>0</v>
      </c>
      <c r="W748">
        <f t="shared" si="23"/>
        <v>0</v>
      </c>
      <c r="X748">
        <v>1</v>
      </c>
    </row>
    <row r="749" spans="1:24" x14ac:dyDescent="0.25">
      <c r="A749">
        <v>2008</v>
      </c>
      <c r="B749">
        <v>9</v>
      </c>
      <c r="C749">
        <v>30</v>
      </c>
      <c r="D749" t="s">
        <v>312</v>
      </c>
      <c r="E749" t="s">
        <v>313</v>
      </c>
      <c r="F749">
        <v>23.831862000000001</v>
      </c>
      <c r="G749">
        <v>91.287126999999998</v>
      </c>
      <c r="H749" t="s">
        <v>3811</v>
      </c>
      <c r="I749" t="s">
        <v>3812</v>
      </c>
      <c r="J749" t="s">
        <v>3798</v>
      </c>
      <c r="K749" t="s">
        <v>25</v>
      </c>
      <c r="L749" t="s">
        <v>244</v>
      </c>
      <c r="M749">
        <v>-99</v>
      </c>
      <c r="N749" t="s">
        <v>19</v>
      </c>
      <c r="O749" t="s">
        <v>193</v>
      </c>
      <c r="P749">
        <v>1</v>
      </c>
      <c r="Q749">
        <v>0</v>
      </c>
      <c r="R749">
        <v>19</v>
      </c>
      <c r="S749">
        <v>0</v>
      </c>
      <c r="T749">
        <v>1</v>
      </c>
      <c r="U749" t="s">
        <v>3813</v>
      </c>
      <c r="V749">
        <f t="shared" si="22"/>
        <v>20</v>
      </c>
      <c r="W749">
        <f t="shared" si="23"/>
        <v>1</v>
      </c>
      <c r="X749">
        <v>1</v>
      </c>
    </row>
    <row r="750" spans="1:24" x14ac:dyDescent="0.25">
      <c r="A750">
        <v>2008</v>
      </c>
      <c r="B750">
        <v>9</v>
      </c>
      <c r="C750">
        <v>30</v>
      </c>
      <c r="D750" t="s">
        <v>312</v>
      </c>
      <c r="E750" t="s">
        <v>313</v>
      </c>
      <c r="F750">
        <v>23.831862000000001</v>
      </c>
      <c r="G750">
        <v>91.287126999999998</v>
      </c>
      <c r="H750" t="s">
        <v>3811</v>
      </c>
      <c r="I750" t="s">
        <v>3812</v>
      </c>
      <c r="J750" t="s">
        <v>3798</v>
      </c>
      <c r="K750" t="s">
        <v>39</v>
      </c>
      <c r="L750" t="s">
        <v>244</v>
      </c>
      <c r="M750">
        <v>-99</v>
      </c>
      <c r="N750" t="s">
        <v>19</v>
      </c>
      <c r="O750" t="s">
        <v>193</v>
      </c>
      <c r="P750">
        <v>1</v>
      </c>
      <c r="Q750">
        <v>0</v>
      </c>
      <c r="R750">
        <v>19</v>
      </c>
      <c r="S750">
        <v>0</v>
      </c>
      <c r="T750">
        <v>1</v>
      </c>
      <c r="U750" t="s">
        <v>3813</v>
      </c>
      <c r="V750">
        <f t="shared" si="22"/>
        <v>20</v>
      </c>
      <c r="W750">
        <f t="shared" si="23"/>
        <v>1</v>
      </c>
      <c r="X750">
        <v>1</v>
      </c>
    </row>
    <row r="751" spans="1:24" x14ac:dyDescent="0.25">
      <c r="A751">
        <v>2008</v>
      </c>
      <c r="B751">
        <v>9</v>
      </c>
      <c r="C751">
        <v>30</v>
      </c>
      <c r="D751" t="s">
        <v>312</v>
      </c>
      <c r="E751" t="s">
        <v>313</v>
      </c>
      <c r="F751">
        <v>23.831862000000001</v>
      </c>
      <c r="G751">
        <v>91.287126999999998</v>
      </c>
      <c r="H751" t="s">
        <v>3811</v>
      </c>
      <c r="I751" t="s">
        <v>3812</v>
      </c>
      <c r="J751" t="s">
        <v>3798</v>
      </c>
      <c r="K751" t="s">
        <v>23</v>
      </c>
      <c r="L751" t="s">
        <v>244</v>
      </c>
      <c r="M751">
        <v>-99</v>
      </c>
      <c r="N751" t="s">
        <v>19</v>
      </c>
      <c r="O751" t="s">
        <v>193</v>
      </c>
      <c r="P751">
        <v>1</v>
      </c>
      <c r="Q751">
        <v>0</v>
      </c>
      <c r="R751">
        <v>19</v>
      </c>
      <c r="S751">
        <v>0</v>
      </c>
      <c r="T751">
        <v>1</v>
      </c>
      <c r="U751" t="s">
        <v>3813</v>
      </c>
      <c r="V751">
        <f t="shared" si="22"/>
        <v>20</v>
      </c>
      <c r="W751">
        <f t="shared" si="23"/>
        <v>1</v>
      </c>
      <c r="X751">
        <v>1</v>
      </c>
    </row>
    <row r="752" spans="1:24" x14ac:dyDescent="0.25">
      <c r="A752">
        <v>2008</v>
      </c>
      <c r="B752">
        <v>9</v>
      </c>
      <c r="C752">
        <v>30</v>
      </c>
      <c r="D752" t="s">
        <v>312</v>
      </c>
      <c r="E752" t="s">
        <v>313</v>
      </c>
      <c r="F752">
        <v>23.831862000000001</v>
      </c>
      <c r="G752">
        <v>91.287126999999998</v>
      </c>
      <c r="H752" t="s">
        <v>3811</v>
      </c>
      <c r="I752" t="s">
        <v>3812</v>
      </c>
      <c r="J752" t="s">
        <v>3798</v>
      </c>
      <c r="K752" t="s">
        <v>36</v>
      </c>
      <c r="L752" t="s">
        <v>244</v>
      </c>
      <c r="M752">
        <v>-99</v>
      </c>
      <c r="N752" t="s">
        <v>19</v>
      </c>
      <c r="O752" t="s">
        <v>193</v>
      </c>
      <c r="P752">
        <v>0</v>
      </c>
      <c r="Q752">
        <v>0</v>
      </c>
      <c r="R752">
        <v>0</v>
      </c>
      <c r="S752">
        <v>0</v>
      </c>
      <c r="T752">
        <v>1</v>
      </c>
      <c r="U752" t="s">
        <v>3813</v>
      </c>
      <c r="V752">
        <f t="shared" si="22"/>
        <v>0</v>
      </c>
      <c r="W752">
        <f t="shared" si="23"/>
        <v>0</v>
      </c>
      <c r="X752">
        <v>1</v>
      </c>
    </row>
    <row r="753" spans="1:24" x14ac:dyDescent="0.25">
      <c r="A753">
        <v>2008</v>
      </c>
      <c r="B753">
        <v>9</v>
      </c>
      <c r="C753">
        <v>30</v>
      </c>
      <c r="D753" t="s">
        <v>312</v>
      </c>
      <c r="E753" t="s">
        <v>313</v>
      </c>
      <c r="F753">
        <v>23.831862000000001</v>
      </c>
      <c r="G753">
        <v>91.287126999999998</v>
      </c>
      <c r="H753" t="s">
        <v>3811</v>
      </c>
      <c r="I753" t="s">
        <v>3812</v>
      </c>
      <c r="J753" t="s">
        <v>3798</v>
      </c>
      <c r="K753" t="s">
        <v>25</v>
      </c>
      <c r="L753" t="s">
        <v>244</v>
      </c>
      <c r="M753">
        <v>-99</v>
      </c>
      <c r="N753" t="s">
        <v>19</v>
      </c>
      <c r="O753" t="s">
        <v>193</v>
      </c>
      <c r="P753">
        <v>0</v>
      </c>
      <c r="Q753">
        <v>0</v>
      </c>
      <c r="R753">
        <v>0</v>
      </c>
      <c r="S753">
        <v>0</v>
      </c>
      <c r="T753">
        <v>1</v>
      </c>
      <c r="U753" t="s">
        <v>3813</v>
      </c>
      <c r="V753">
        <f t="shared" si="22"/>
        <v>0</v>
      </c>
      <c r="W753">
        <f t="shared" si="23"/>
        <v>0</v>
      </c>
      <c r="X753">
        <v>1</v>
      </c>
    </row>
    <row r="754" spans="1:24" x14ac:dyDescent="0.25">
      <c r="A754">
        <v>2008</v>
      </c>
      <c r="B754">
        <v>10</v>
      </c>
      <c r="C754">
        <v>23</v>
      </c>
      <c r="D754" t="s">
        <v>31</v>
      </c>
      <c r="E754" t="s">
        <v>314</v>
      </c>
      <c r="F754">
        <v>32.948867</v>
      </c>
      <c r="G754">
        <v>75.755319</v>
      </c>
      <c r="H754" t="s">
        <v>3811</v>
      </c>
      <c r="I754" t="s">
        <v>3812</v>
      </c>
      <c r="J754" t="s">
        <v>3800</v>
      </c>
      <c r="K754" t="s">
        <v>45</v>
      </c>
      <c r="L754" t="s">
        <v>52</v>
      </c>
      <c r="M754">
        <v>3</v>
      </c>
      <c r="N754" t="s">
        <v>29</v>
      </c>
      <c r="O754" t="s">
        <v>136</v>
      </c>
      <c r="P754">
        <v>2</v>
      </c>
      <c r="Q754">
        <v>1</v>
      </c>
      <c r="R754">
        <v>1</v>
      </c>
      <c r="S754">
        <v>0</v>
      </c>
      <c r="T754">
        <v>1</v>
      </c>
      <c r="U754" t="s">
        <v>3813</v>
      </c>
      <c r="V754">
        <f t="shared" si="22"/>
        <v>4</v>
      </c>
      <c r="W754">
        <f t="shared" si="23"/>
        <v>3</v>
      </c>
      <c r="X754">
        <v>1</v>
      </c>
    </row>
    <row r="755" spans="1:24" x14ac:dyDescent="0.25">
      <c r="A755">
        <v>2008</v>
      </c>
      <c r="B755">
        <v>11</v>
      </c>
      <c r="C755">
        <v>9</v>
      </c>
      <c r="D755" t="s">
        <v>31</v>
      </c>
      <c r="E755" t="s">
        <v>315</v>
      </c>
      <c r="F755">
        <v>33.080260000000003</v>
      </c>
      <c r="G755">
        <v>74.836624999999998</v>
      </c>
      <c r="H755" t="s">
        <v>3811</v>
      </c>
      <c r="I755" t="s">
        <v>3812</v>
      </c>
      <c r="J755" t="s">
        <v>3799</v>
      </c>
      <c r="K755" t="s">
        <v>33</v>
      </c>
      <c r="L755" t="s">
        <v>52</v>
      </c>
      <c r="M755">
        <v>-99</v>
      </c>
      <c r="N755" t="s">
        <v>70</v>
      </c>
      <c r="O755" t="s">
        <v>271</v>
      </c>
      <c r="P755">
        <v>0</v>
      </c>
      <c r="Q755">
        <v>0</v>
      </c>
      <c r="R755">
        <v>0</v>
      </c>
      <c r="S755">
        <v>0</v>
      </c>
      <c r="T755">
        <v>1</v>
      </c>
      <c r="U755" t="s">
        <v>3813</v>
      </c>
      <c r="V755">
        <f t="shared" si="22"/>
        <v>0</v>
      </c>
      <c r="W755">
        <f t="shared" si="23"/>
        <v>0</v>
      </c>
      <c r="X755">
        <v>1</v>
      </c>
    </row>
    <row r="756" spans="1:24" x14ac:dyDescent="0.25">
      <c r="A756">
        <v>2008</v>
      </c>
      <c r="B756">
        <v>11</v>
      </c>
      <c r="C756">
        <v>0</v>
      </c>
      <c r="D756" t="s">
        <v>126</v>
      </c>
      <c r="E756" t="s">
        <v>316</v>
      </c>
      <c r="F756">
        <v>21.639254000000001</v>
      </c>
      <c r="G756">
        <v>69.612515999999999</v>
      </c>
      <c r="H756" t="s">
        <v>3811</v>
      </c>
      <c r="I756" t="s">
        <v>3812</v>
      </c>
      <c r="J756" t="s">
        <v>16</v>
      </c>
      <c r="K756" t="s">
        <v>317</v>
      </c>
      <c r="L756" t="s">
        <v>318</v>
      </c>
      <c r="M756">
        <v>-99</v>
      </c>
      <c r="N756" t="s">
        <v>53</v>
      </c>
      <c r="O756" t="s">
        <v>125</v>
      </c>
      <c r="P756">
        <v>1</v>
      </c>
      <c r="Q756">
        <v>0</v>
      </c>
      <c r="R756">
        <v>0</v>
      </c>
      <c r="S756">
        <v>0</v>
      </c>
      <c r="T756">
        <v>1</v>
      </c>
      <c r="U756" t="s">
        <v>3813</v>
      </c>
      <c r="V756">
        <f t="shared" si="22"/>
        <v>1</v>
      </c>
      <c r="W756">
        <f t="shared" si="23"/>
        <v>1</v>
      </c>
      <c r="X756">
        <v>1</v>
      </c>
    </row>
    <row r="757" spans="1:24" x14ac:dyDescent="0.25">
      <c r="A757">
        <v>2008</v>
      </c>
      <c r="B757">
        <v>11</v>
      </c>
      <c r="C757">
        <v>20</v>
      </c>
      <c r="D757" t="s">
        <v>31</v>
      </c>
      <c r="E757" t="s">
        <v>85</v>
      </c>
      <c r="F757">
        <v>34.288891</v>
      </c>
      <c r="G757">
        <v>74.463714999999993</v>
      </c>
      <c r="H757" t="s">
        <v>3811</v>
      </c>
      <c r="I757" t="s">
        <v>3812</v>
      </c>
      <c r="J757" t="s">
        <v>3798</v>
      </c>
      <c r="K757" t="s">
        <v>45</v>
      </c>
      <c r="L757" t="s">
        <v>182</v>
      </c>
      <c r="M757">
        <v>-99</v>
      </c>
      <c r="N757" t="s">
        <v>19</v>
      </c>
      <c r="O757" t="s">
        <v>76</v>
      </c>
      <c r="P757">
        <v>0</v>
      </c>
      <c r="Q757">
        <v>0</v>
      </c>
      <c r="R757">
        <v>1</v>
      </c>
      <c r="S757">
        <v>0</v>
      </c>
      <c r="T757">
        <v>1</v>
      </c>
      <c r="U757" t="s">
        <v>3813</v>
      </c>
      <c r="V757">
        <f t="shared" si="22"/>
        <v>1</v>
      </c>
      <c r="W757">
        <f t="shared" si="23"/>
        <v>0</v>
      </c>
      <c r="X757">
        <v>1</v>
      </c>
    </row>
    <row r="758" spans="1:24" x14ac:dyDescent="0.25">
      <c r="A758">
        <v>2008</v>
      </c>
      <c r="B758">
        <v>11</v>
      </c>
      <c r="C758">
        <v>26</v>
      </c>
      <c r="D758" t="s">
        <v>68</v>
      </c>
      <c r="E758" t="s">
        <v>269</v>
      </c>
      <c r="F758">
        <v>18.906703</v>
      </c>
      <c r="G758">
        <v>72.814712</v>
      </c>
      <c r="H758" t="s">
        <v>3811</v>
      </c>
      <c r="I758" t="s">
        <v>3811</v>
      </c>
      <c r="J758" t="s">
        <v>3797</v>
      </c>
      <c r="K758" t="s">
        <v>23</v>
      </c>
      <c r="L758" t="s">
        <v>318</v>
      </c>
      <c r="M758">
        <v>2</v>
      </c>
      <c r="N758" t="s">
        <v>19</v>
      </c>
      <c r="O758" t="s">
        <v>42</v>
      </c>
      <c r="P758">
        <v>9</v>
      </c>
      <c r="Q758">
        <v>2</v>
      </c>
      <c r="R758">
        <v>0</v>
      </c>
      <c r="S758">
        <v>0</v>
      </c>
      <c r="T758">
        <v>1</v>
      </c>
      <c r="U758" t="s">
        <v>3813</v>
      </c>
      <c r="V758">
        <f t="shared" si="22"/>
        <v>11</v>
      </c>
      <c r="W758">
        <f t="shared" si="23"/>
        <v>11</v>
      </c>
      <c r="X758">
        <v>1</v>
      </c>
    </row>
    <row r="759" spans="1:24" x14ac:dyDescent="0.25">
      <c r="A759">
        <v>2008</v>
      </c>
      <c r="B759">
        <v>11</v>
      </c>
      <c r="C759">
        <v>26</v>
      </c>
      <c r="D759" t="s">
        <v>68</v>
      </c>
      <c r="E759" t="s">
        <v>269</v>
      </c>
      <c r="F759">
        <v>19.075983999999998</v>
      </c>
      <c r="G759">
        <v>72.877656000000002</v>
      </c>
      <c r="H759" t="s">
        <v>3811</v>
      </c>
      <c r="I759" t="s">
        <v>3812</v>
      </c>
      <c r="J759" t="s">
        <v>3798</v>
      </c>
      <c r="K759" t="s">
        <v>39</v>
      </c>
      <c r="L759" t="s">
        <v>318</v>
      </c>
      <c r="M759">
        <v>10</v>
      </c>
      <c r="N759" t="s">
        <v>19</v>
      </c>
      <c r="O759" t="s">
        <v>44</v>
      </c>
      <c r="P759">
        <v>3</v>
      </c>
      <c r="Q759">
        <v>0</v>
      </c>
      <c r="R759">
        <v>0</v>
      </c>
      <c r="S759">
        <v>0</v>
      </c>
      <c r="T759">
        <v>1</v>
      </c>
      <c r="U759" t="s">
        <v>3813</v>
      </c>
      <c r="V759">
        <f t="shared" si="22"/>
        <v>3</v>
      </c>
      <c r="W759">
        <f t="shared" si="23"/>
        <v>3</v>
      </c>
      <c r="X759">
        <v>1</v>
      </c>
    </row>
    <row r="760" spans="1:24" x14ac:dyDescent="0.25">
      <c r="A760">
        <v>2008</v>
      </c>
      <c r="B760">
        <v>11</v>
      </c>
      <c r="C760">
        <v>26</v>
      </c>
      <c r="D760" t="s">
        <v>68</v>
      </c>
      <c r="E760" t="s">
        <v>269</v>
      </c>
      <c r="F760">
        <v>19.075983999999998</v>
      </c>
      <c r="G760">
        <v>72.877656000000002</v>
      </c>
      <c r="H760" t="s">
        <v>3811</v>
      </c>
      <c r="I760" t="s">
        <v>3812</v>
      </c>
      <c r="J760" t="s">
        <v>3800</v>
      </c>
      <c r="K760" t="s">
        <v>39</v>
      </c>
      <c r="L760" t="s">
        <v>318</v>
      </c>
      <c r="M760">
        <v>2</v>
      </c>
      <c r="N760" t="s">
        <v>29</v>
      </c>
      <c r="O760" t="s">
        <v>35</v>
      </c>
      <c r="P760">
        <v>58</v>
      </c>
      <c r="Q760">
        <v>0</v>
      </c>
      <c r="R760">
        <v>76</v>
      </c>
      <c r="S760">
        <v>0</v>
      </c>
      <c r="T760">
        <v>1</v>
      </c>
      <c r="U760" t="s">
        <v>3813</v>
      </c>
      <c r="V760">
        <f t="shared" si="22"/>
        <v>134</v>
      </c>
      <c r="W760">
        <f t="shared" si="23"/>
        <v>58</v>
      </c>
      <c r="X760">
        <v>1</v>
      </c>
    </row>
    <row r="761" spans="1:24" x14ac:dyDescent="0.25">
      <c r="A761">
        <v>2008</v>
      </c>
      <c r="B761">
        <v>11</v>
      </c>
      <c r="C761">
        <v>26</v>
      </c>
      <c r="D761" t="s">
        <v>68</v>
      </c>
      <c r="E761" t="s">
        <v>269</v>
      </c>
      <c r="F761">
        <v>19.075983999999998</v>
      </c>
      <c r="G761">
        <v>72.877656000000002</v>
      </c>
      <c r="H761" t="s">
        <v>3811</v>
      </c>
      <c r="I761" t="s">
        <v>3811</v>
      </c>
      <c r="J761" t="s">
        <v>16</v>
      </c>
      <c r="K761" t="s">
        <v>33</v>
      </c>
      <c r="L761" t="s">
        <v>318</v>
      </c>
      <c r="M761">
        <v>2</v>
      </c>
      <c r="N761" t="s">
        <v>29</v>
      </c>
      <c r="O761" t="s">
        <v>35</v>
      </c>
      <c r="P761">
        <v>4</v>
      </c>
      <c r="Q761">
        <v>1</v>
      </c>
      <c r="R761">
        <v>2</v>
      </c>
      <c r="S761">
        <v>1</v>
      </c>
      <c r="T761">
        <v>1</v>
      </c>
      <c r="U761" t="s">
        <v>3813</v>
      </c>
      <c r="V761">
        <f t="shared" si="22"/>
        <v>8</v>
      </c>
      <c r="W761">
        <f t="shared" si="23"/>
        <v>5</v>
      </c>
      <c r="X761">
        <v>1</v>
      </c>
    </row>
    <row r="762" spans="1:24" x14ac:dyDescent="0.25">
      <c r="A762">
        <v>2008</v>
      </c>
      <c r="B762">
        <v>11</v>
      </c>
      <c r="C762">
        <v>26</v>
      </c>
      <c r="D762" t="s">
        <v>68</v>
      </c>
      <c r="E762" t="s">
        <v>269</v>
      </c>
      <c r="F762">
        <v>19.075983999999998</v>
      </c>
      <c r="G762">
        <v>72.877656000000002</v>
      </c>
      <c r="H762" t="s">
        <v>3811</v>
      </c>
      <c r="I762" t="s">
        <v>3811</v>
      </c>
      <c r="J762" t="s">
        <v>3797</v>
      </c>
      <c r="K762" t="s">
        <v>36</v>
      </c>
      <c r="L762" t="s">
        <v>318</v>
      </c>
      <c r="M762">
        <v>4</v>
      </c>
      <c r="N762" t="s">
        <v>19</v>
      </c>
      <c r="O762" t="s">
        <v>42</v>
      </c>
      <c r="P762">
        <v>68</v>
      </c>
      <c r="Q762">
        <v>4</v>
      </c>
      <c r="R762">
        <v>76</v>
      </c>
      <c r="S762">
        <v>0</v>
      </c>
      <c r="T762">
        <v>1</v>
      </c>
      <c r="U762" t="s">
        <v>3813</v>
      </c>
      <c r="V762">
        <f t="shared" si="22"/>
        <v>148</v>
      </c>
      <c r="W762">
        <f t="shared" si="23"/>
        <v>72</v>
      </c>
      <c r="X762">
        <v>1</v>
      </c>
    </row>
    <row r="763" spans="1:24" x14ac:dyDescent="0.25">
      <c r="A763">
        <v>2008</v>
      </c>
      <c r="B763">
        <v>11</v>
      </c>
      <c r="C763">
        <v>26</v>
      </c>
      <c r="D763" t="s">
        <v>68</v>
      </c>
      <c r="E763" t="s">
        <v>269</v>
      </c>
      <c r="F763">
        <v>19.075983999999998</v>
      </c>
      <c r="G763">
        <v>72.877656000000002</v>
      </c>
      <c r="H763" t="s">
        <v>3811</v>
      </c>
      <c r="I763" t="s">
        <v>3811</v>
      </c>
      <c r="J763" t="s">
        <v>3800</v>
      </c>
      <c r="K763" t="s">
        <v>36</v>
      </c>
      <c r="L763" t="s">
        <v>318</v>
      </c>
      <c r="M763">
        <v>2</v>
      </c>
      <c r="N763" t="s">
        <v>19</v>
      </c>
      <c r="O763" t="s">
        <v>42</v>
      </c>
      <c r="P763">
        <v>9</v>
      </c>
      <c r="Q763">
        <v>2</v>
      </c>
      <c r="R763">
        <v>76</v>
      </c>
      <c r="S763">
        <v>0</v>
      </c>
      <c r="T763">
        <v>1</v>
      </c>
      <c r="U763" t="s">
        <v>3813</v>
      </c>
      <c r="V763">
        <f t="shared" si="22"/>
        <v>87</v>
      </c>
      <c r="W763">
        <f t="shared" si="23"/>
        <v>11</v>
      </c>
      <c r="X763">
        <v>1</v>
      </c>
    </row>
    <row r="764" spans="1:24" x14ac:dyDescent="0.25">
      <c r="A764">
        <v>2008</v>
      </c>
      <c r="B764">
        <v>11</v>
      </c>
      <c r="C764">
        <v>26</v>
      </c>
      <c r="D764" t="s">
        <v>68</v>
      </c>
      <c r="E764" t="s">
        <v>269</v>
      </c>
      <c r="F764">
        <v>19.075983999999998</v>
      </c>
      <c r="G764">
        <v>72.877656000000002</v>
      </c>
      <c r="H764" t="s">
        <v>3811</v>
      </c>
      <c r="I764" t="s">
        <v>3811</v>
      </c>
      <c r="J764" t="s">
        <v>3797</v>
      </c>
      <c r="K764" t="s">
        <v>36</v>
      </c>
      <c r="L764" t="s">
        <v>318</v>
      </c>
      <c r="M764">
        <v>2</v>
      </c>
      <c r="N764" t="s">
        <v>19</v>
      </c>
      <c r="O764" t="s">
        <v>20</v>
      </c>
      <c r="P764">
        <v>32</v>
      </c>
      <c r="Q764">
        <v>2</v>
      </c>
      <c r="R764">
        <v>22</v>
      </c>
      <c r="S764">
        <v>0</v>
      </c>
      <c r="T764">
        <v>1</v>
      </c>
      <c r="U764" t="s">
        <v>3813</v>
      </c>
      <c r="V764">
        <f t="shared" si="22"/>
        <v>56</v>
      </c>
      <c r="W764">
        <f t="shared" si="23"/>
        <v>34</v>
      </c>
      <c r="X764">
        <v>1</v>
      </c>
    </row>
    <row r="765" spans="1:24" x14ac:dyDescent="0.25">
      <c r="A765">
        <v>2009</v>
      </c>
      <c r="B765">
        <v>1</v>
      </c>
      <c r="C765">
        <v>31</v>
      </c>
      <c r="D765" t="s">
        <v>21</v>
      </c>
      <c r="E765" t="s">
        <v>319</v>
      </c>
      <c r="F765">
        <v>22.439063000000001</v>
      </c>
      <c r="G765">
        <v>85.721266</v>
      </c>
      <c r="H765" t="s">
        <v>3811</v>
      </c>
      <c r="I765" t="s">
        <v>3812</v>
      </c>
      <c r="J765" t="s">
        <v>3800</v>
      </c>
      <c r="K765" t="s">
        <v>25</v>
      </c>
      <c r="L765" t="s">
        <v>309</v>
      </c>
      <c r="M765">
        <v>-99</v>
      </c>
      <c r="N765" t="s">
        <v>29</v>
      </c>
      <c r="O765" t="s">
        <v>136</v>
      </c>
      <c r="P765">
        <v>4</v>
      </c>
      <c r="Q765">
        <v>0</v>
      </c>
      <c r="R765">
        <v>0</v>
      </c>
      <c r="S765">
        <v>0</v>
      </c>
      <c r="T765">
        <v>1</v>
      </c>
      <c r="U765" t="s">
        <v>3813</v>
      </c>
      <c r="V765">
        <f t="shared" si="22"/>
        <v>4</v>
      </c>
      <c r="W765">
        <f t="shared" si="23"/>
        <v>4</v>
      </c>
      <c r="X765">
        <v>1</v>
      </c>
    </row>
    <row r="766" spans="1:24" x14ac:dyDescent="0.25">
      <c r="A766">
        <v>2009</v>
      </c>
      <c r="B766">
        <v>3</v>
      </c>
      <c r="C766">
        <v>10</v>
      </c>
      <c r="D766" t="s">
        <v>31</v>
      </c>
      <c r="E766" t="s">
        <v>320</v>
      </c>
      <c r="F766">
        <v>33.309576999999997</v>
      </c>
      <c r="G766">
        <v>74.859485000000006</v>
      </c>
      <c r="H766" t="s">
        <v>3811</v>
      </c>
      <c r="I766" t="s">
        <v>3812</v>
      </c>
      <c r="J766" t="s">
        <v>3800</v>
      </c>
      <c r="K766" t="s">
        <v>25</v>
      </c>
      <c r="L766" t="s">
        <v>52</v>
      </c>
      <c r="M766">
        <v>0</v>
      </c>
      <c r="N766" t="s">
        <v>29</v>
      </c>
      <c r="O766" t="s">
        <v>136</v>
      </c>
      <c r="P766">
        <v>1</v>
      </c>
      <c r="Q766">
        <v>0</v>
      </c>
      <c r="R766">
        <v>0</v>
      </c>
      <c r="S766">
        <v>0</v>
      </c>
      <c r="T766">
        <v>1</v>
      </c>
      <c r="U766" t="s">
        <v>3813</v>
      </c>
      <c r="V766">
        <f t="shared" si="22"/>
        <v>1</v>
      </c>
      <c r="W766">
        <f t="shared" si="23"/>
        <v>1</v>
      </c>
      <c r="X766">
        <v>1</v>
      </c>
    </row>
    <row r="767" spans="1:24" x14ac:dyDescent="0.25">
      <c r="A767">
        <v>2009</v>
      </c>
      <c r="B767">
        <v>4</v>
      </c>
      <c r="C767">
        <v>18</v>
      </c>
      <c r="D767" t="s">
        <v>31</v>
      </c>
      <c r="E767" t="s">
        <v>161</v>
      </c>
      <c r="F767">
        <v>33.14575</v>
      </c>
      <c r="G767">
        <v>75.548049000000006</v>
      </c>
      <c r="H767" t="s">
        <v>3811</v>
      </c>
      <c r="I767" t="s">
        <v>3812</v>
      </c>
      <c r="J767" t="s">
        <v>3797</v>
      </c>
      <c r="K767" t="s">
        <v>25</v>
      </c>
      <c r="L767" t="s">
        <v>182</v>
      </c>
      <c r="M767">
        <v>-99</v>
      </c>
      <c r="N767" t="s">
        <v>50</v>
      </c>
      <c r="O767" t="s">
        <v>51</v>
      </c>
      <c r="P767">
        <v>0</v>
      </c>
      <c r="Q767">
        <v>0</v>
      </c>
      <c r="R767">
        <v>0</v>
      </c>
      <c r="S767">
        <v>0</v>
      </c>
      <c r="T767">
        <v>1</v>
      </c>
      <c r="U767" t="s">
        <v>3813</v>
      </c>
      <c r="V767">
        <f t="shared" si="22"/>
        <v>0</v>
      </c>
      <c r="W767">
        <f t="shared" si="23"/>
        <v>0</v>
      </c>
      <c r="X767">
        <v>1</v>
      </c>
    </row>
    <row r="768" spans="1:24" x14ac:dyDescent="0.25">
      <c r="A768">
        <v>2009</v>
      </c>
      <c r="B768">
        <v>4</v>
      </c>
      <c r="C768">
        <v>21</v>
      </c>
      <c r="D768" t="s">
        <v>31</v>
      </c>
      <c r="E768" t="s">
        <v>321</v>
      </c>
      <c r="F768">
        <v>33.644167000000003</v>
      </c>
      <c r="G768">
        <v>74.374167</v>
      </c>
      <c r="H768" t="s">
        <v>3811</v>
      </c>
      <c r="I768" t="s">
        <v>3812</v>
      </c>
      <c r="J768" t="s">
        <v>3798</v>
      </c>
      <c r="K768" t="s">
        <v>39</v>
      </c>
      <c r="L768" t="s">
        <v>182</v>
      </c>
      <c r="M768">
        <v>-99</v>
      </c>
      <c r="N768" t="s">
        <v>19</v>
      </c>
      <c r="O768" t="s">
        <v>206</v>
      </c>
      <c r="P768">
        <v>5</v>
      </c>
      <c r="Q768">
        <v>0</v>
      </c>
      <c r="R768">
        <v>8</v>
      </c>
      <c r="S768">
        <v>0</v>
      </c>
      <c r="T768">
        <v>1</v>
      </c>
      <c r="U768" t="s">
        <v>3813</v>
      </c>
      <c r="V768">
        <f t="shared" si="22"/>
        <v>13</v>
      </c>
      <c r="W768">
        <f t="shared" si="23"/>
        <v>5</v>
      </c>
      <c r="X768">
        <v>1</v>
      </c>
    </row>
    <row r="769" spans="1:24" x14ac:dyDescent="0.25">
      <c r="A769">
        <v>2009</v>
      </c>
      <c r="B769">
        <v>5</v>
      </c>
      <c r="C769">
        <v>15</v>
      </c>
      <c r="D769" t="s">
        <v>31</v>
      </c>
      <c r="E769" t="s">
        <v>82</v>
      </c>
      <c r="F769">
        <v>34.216495999999999</v>
      </c>
      <c r="G769">
        <v>74.771942999999993</v>
      </c>
      <c r="H769" t="s">
        <v>3812</v>
      </c>
      <c r="I769" t="s">
        <v>3812</v>
      </c>
      <c r="J769" t="s">
        <v>50</v>
      </c>
      <c r="K769" t="s">
        <v>25</v>
      </c>
      <c r="L769" t="s">
        <v>52</v>
      </c>
      <c r="M769">
        <v>-99</v>
      </c>
      <c r="N769" t="s">
        <v>29</v>
      </c>
      <c r="O769" t="s">
        <v>136</v>
      </c>
      <c r="P769">
        <v>0</v>
      </c>
      <c r="Q769">
        <v>0</v>
      </c>
      <c r="R769">
        <v>0</v>
      </c>
      <c r="S769">
        <v>0</v>
      </c>
      <c r="T769">
        <v>1</v>
      </c>
      <c r="U769" t="s">
        <v>3813</v>
      </c>
      <c r="V769">
        <f t="shared" si="22"/>
        <v>0</v>
      </c>
      <c r="W769">
        <f t="shared" si="23"/>
        <v>0</v>
      </c>
      <c r="X769">
        <v>1</v>
      </c>
    </row>
    <row r="770" spans="1:24" x14ac:dyDescent="0.25">
      <c r="A770">
        <v>2009</v>
      </c>
      <c r="B770">
        <v>5</v>
      </c>
      <c r="C770">
        <v>18</v>
      </c>
      <c r="D770" t="s">
        <v>322</v>
      </c>
      <c r="E770" t="s">
        <v>124</v>
      </c>
      <c r="F770">
        <v>17.376812000000001</v>
      </c>
      <c r="G770">
        <v>78.487812000000005</v>
      </c>
      <c r="H770" t="s">
        <v>3811</v>
      </c>
      <c r="I770" t="s">
        <v>3812</v>
      </c>
      <c r="J770" t="s">
        <v>3800</v>
      </c>
      <c r="K770" t="s">
        <v>33</v>
      </c>
      <c r="L770" t="s">
        <v>323</v>
      </c>
      <c r="M770">
        <v>-99</v>
      </c>
      <c r="N770" t="s">
        <v>29</v>
      </c>
      <c r="O770" t="s">
        <v>136</v>
      </c>
      <c r="P770">
        <v>1</v>
      </c>
      <c r="Q770">
        <v>0</v>
      </c>
      <c r="R770">
        <v>1</v>
      </c>
      <c r="S770">
        <v>0</v>
      </c>
      <c r="T770">
        <v>1</v>
      </c>
      <c r="U770" t="s">
        <v>3813</v>
      </c>
      <c r="V770">
        <f t="shared" ref="V770:V833" si="24">SUM(P770:S770)</f>
        <v>2</v>
      </c>
      <c r="W770">
        <f t="shared" ref="W770:W833" si="25">SUM(P770:Q770)</f>
        <v>1</v>
      </c>
      <c r="X770">
        <v>1</v>
      </c>
    </row>
    <row r="771" spans="1:24" x14ac:dyDescent="0.25">
      <c r="A771">
        <v>2009</v>
      </c>
      <c r="B771">
        <v>6</v>
      </c>
      <c r="C771">
        <v>1</v>
      </c>
      <c r="D771" t="s">
        <v>126</v>
      </c>
      <c r="E771" t="s">
        <v>324</v>
      </c>
      <c r="F771">
        <v>22.556000000000001</v>
      </c>
      <c r="G771">
        <v>72.950999999999993</v>
      </c>
      <c r="H771" t="s">
        <v>3812</v>
      </c>
      <c r="I771" t="s">
        <v>3812</v>
      </c>
      <c r="J771" t="s">
        <v>3798</v>
      </c>
      <c r="K771" t="s">
        <v>39</v>
      </c>
      <c r="L771" t="s">
        <v>219</v>
      </c>
      <c r="M771">
        <v>-99</v>
      </c>
      <c r="N771" t="s">
        <v>19</v>
      </c>
      <c r="O771" t="s">
        <v>206</v>
      </c>
      <c r="P771">
        <v>0</v>
      </c>
      <c r="Q771">
        <v>0</v>
      </c>
      <c r="R771">
        <v>0</v>
      </c>
      <c r="S771">
        <v>0</v>
      </c>
      <c r="T771">
        <v>1</v>
      </c>
      <c r="U771" t="s">
        <v>3813</v>
      </c>
      <c r="V771">
        <f t="shared" si="24"/>
        <v>0</v>
      </c>
      <c r="W771">
        <f t="shared" si="25"/>
        <v>0</v>
      </c>
      <c r="X771">
        <v>1</v>
      </c>
    </row>
    <row r="772" spans="1:24" x14ac:dyDescent="0.25">
      <c r="A772">
        <v>2009</v>
      </c>
      <c r="B772">
        <v>6</v>
      </c>
      <c r="C772">
        <v>19</v>
      </c>
      <c r="D772" t="s">
        <v>31</v>
      </c>
      <c r="E772" t="s">
        <v>32</v>
      </c>
      <c r="F772">
        <v>34.140400999999997</v>
      </c>
      <c r="G772">
        <v>74.824393999999998</v>
      </c>
      <c r="H772" t="s">
        <v>3811</v>
      </c>
      <c r="I772" t="s">
        <v>3812</v>
      </c>
      <c r="J772" t="s">
        <v>3798</v>
      </c>
      <c r="K772" t="s">
        <v>25</v>
      </c>
      <c r="L772" t="s">
        <v>52</v>
      </c>
      <c r="M772">
        <v>3</v>
      </c>
      <c r="N772" t="s">
        <v>19</v>
      </c>
      <c r="O772" t="s">
        <v>206</v>
      </c>
      <c r="P772">
        <v>1</v>
      </c>
      <c r="Q772">
        <v>1</v>
      </c>
      <c r="R772">
        <v>2</v>
      </c>
      <c r="S772">
        <v>2</v>
      </c>
      <c r="T772">
        <v>1</v>
      </c>
      <c r="U772" t="s">
        <v>3813</v>
      </c>
      <c r="V772">
        <f t="shared" si="24"/>
        <v>6</v>
      </c>
      <c r="W772">
        <f t="shared" si="25"/>
        <v>2</v>
      </c>
      <c r="X772">
        <v>1</v>
      </c>
    </row>
    <row r="773" spans="1:24" x14ac:dyDescent="0.25">
      <c r="A773">
        <v>2009</v>
      </c>
      <c r="B773">
        <v>7</v>
      </c>
      <c r="C773">
        <v>3</v>
      </c>
      <c r="D773" t="s">
        <v>31</v>
      </c>
      <c r="E773" t="s">
        <v>325</v>
      </c>
      <c r="F773">
        <v>33.453888999999997</v>
      </c>
      <c r="G773">
        <v>75.866667000000007</v>
      </c>
      <c r="H773" t="s">
        <v>3811</v>
      </c>
      <c r="I773" t="s">
        <v>3812</v>
      </c>
      <c r="J773" t="s">
        <v>3800</v>
      </c>
      <c r="K773" t="s">
        <v>25</v>
      </c>
      <c r="L773" t="s">
        <v>52</v>
      </c>
      <c r="M773">
        <v>4</v>
      </c>
      <c r="N773" t="s">
        <v>29</v>
      </c>
      <c r="O773" t="s">
        <v>136</v>
      </c>
      <c r="P773">
        <v>1</v>
      </c>
      <c r="Q773">
        <v>0</v>
      </c>
      <c r="R773">
        <v>1</v>
      </c>
      <c r="S773">
        <v>0</v>
      </c>
      <c r="T773">
        <v>1</v>
      </c>
      <c r="U773" t="s">
        <v>3813</v>
      </c>
      <c r="V773">
        <f t="shared" si="24"/>
        <v>2</v>
      </c>
      <c r="W773">
        <f t="shared" si="25"/>
        <v>1</v>
      </c>
      <c r="X773">
        <v>1</v>
      </c>
    </row>
    <row r="774" spans="1:24" x14ac:dyDescent="0.25">
      <c r="A774">
        <v>2009</v>
      </c>
      <c r="B774">
        <v>11</v>
      </c>
      <c r="C774">
        <v>8</v>
      </c>
      <c r="D774" t="s">
        <v>31</v>
      </c>
      <c r="E774" t="s">
        <v>326</v>
      </c>
      <c r="F774">
        <v>33.358818999999997</v>
      </c>
      <c r="G774">
        <v>74.519081999999997</v>
      </c>
      <c r="H774" t="s">
        <v>3811</v>
      </c>
      <c r="I774" t="s">
        <v>3812</v>
      </c>
      <c r="J774" t="s">
        <v>3800</v>
      </c>
      <c r="K774" t="s">
        <v>45</v>
      </c>
      <c r="L774" t="s">
        <v>52</v>
      </c>
      <c r="M774">
        <v>2</v>
      </c>
      <c r="N774" t="s">
        <v>29</v>
      </c>
      <c r="O774" t="s">
        <v>136</v>
      </c>
      <c r="P774">
        <v>2</v>
      </c>
      <c r="Q774">
        <v>0</v>
      </c>
      <c r="R774">
        <v>1</v>
      </c>
      <c r="S774">
        <v>0</v>
      </c>
      <c r="T774">
        <v>1</v>
      </c>
      <c r="U774" t="s">
        <v>3813</v>
      </c>
      <c r="V774">
        <f t="shared" si="24"/>
        <v>3</v>
      </c>
      <c r="W774">
        <f t="shared" si="25"/>
        <v>2</v>
      </c>
      <c r="X774">
        <v>1</v>
      </c>
    </row>
    <row r="775" spans="1:24" x14ac:dyDescent="0.25">
      <c r="A775">
        <v>2009</v>
      </c>
      <c r="B775">
        <v>12</v>
      </c>
      <c r="C775">
        <v>4</v>
      </c>
      <c r="D775" t="s">
        <v>31</v>
      </c>
      <c r="E775" t="s">
        <v>327</v>
      </c>
      <c r="F775">
        <v>34.138624999999998</v>
      </c>
      <c r="G775">
        <v>74.799532999999997</v>
      </c>
      <c r="H775" t="s">
        <v>3812</v>
      </c>
      <c r="I775" t="s">
        <v>3812</v>
      </c>
      <c r="J775" t="s">
        <v>27</v>
      </c>
      <c r="K775" t="s">
        <v>25</v>
      </c>
      <c r="L775" t="s">
        <v>264</v>
      </c>
      <c r="M775">
        <v>-99</v>
      </c>
      <c r="N775" t="s">
        <v>29</v>
      </c>
      <c r="O775" t="s">
        <v>136</v>
      </c>
      <c r="P775">
        <v>0</v>
      </c>
      <c r="Q775">
        <v>0</v>
      </c>
      <c r="R775">
        <v>1</v>
      </c>
      <c r="S775">
        <v>1</v>
      </c>
      <c r="T775">
        <v>1</v>
      </c>
      <c r="U775" t="s">
        <v>3813</v>
      </c>
      <c r="V775">
        <f t="shared" si="24"/>
        <v>2</v>
      </c>
      <c r="W775">
        <f t="shared" si="25"/>
        <v>0</v>
      </c>
      <c r="X775">
        <v>1</v>
      </c>
    </row>
    <row r="776" spans="1:24" x14ac:dyDescent="0.25">
      <c r="A776">
        <v>2010</v>
      </c>
      <c r="B776">
        <v>2</v>
      </c>
      <c r="C776">
        <v>3</v>
      </c>
      <c r="D776" t="s">
        <v>307</v>
      </c>
      <c r="E776" t="s">
        <v>328</v>
      </c>
      <c r="F776">
        <v>24.798345999999999</v>
      </c>
      <c r="G776">
        <v>93.940430000000006</v>
      </c>
      <c r="H776" t="s">
        <v>3811</v>
      </c>
      <c r="I776" t="s">
        <v>3812</v>
      </c>
      <c r="J776" t="s">
        <v>3800</v>
      </c>
      <c r="K776" t="s">
        <v>38</v>
      </c>
      <c r="L776" t="s">
        <v>309</v>
      </c>
      <c r="M776">
        <v>-99</v>
      </c>
      <c r="N776" t="s">
        <v>29</v>
      </c>
      <c r="O776" t="s">
        <v>35</v>
      </c>
      <c r="P776">
        <v>1</v>
      </c>
      <c r="Q776">
        <v>1</v>
      </c>
      <c r="R776">
        <v>0</v>
      </c>
      <c r="S776">
        <v>0</v>
      </c>
      <c r="T776">
        <v>1</v>
      </c>
      <c r="U776" t="s">
        <v>3813</v>
      </c>
      <c r="V776">
        <f t="shared" si="24"/>
        <v>2</v>
      </c>
      <c r="W776">
        <f t="shared" si="25"/>
        <v>2</v>
      </c>
      <c r="X776">
        <v>1</v>
      </c>
    </row>
    <row r="777" spans="1:24" x14ac:dyDescent="0.25">
      <c r="A777">
        <v>2010</v>
      </c>
      <c r="B777">
        <v>2</v>
      </c>
      <c r="C777">
        <v>13</v>
      </c>
      <c r="D777" t="s">
        <v>68</v>
      </c>
      <c r="E777" t="s">
        <v>329</v>
      </c>
      <c r="F777">
        <v>18.520430000000001</v>
      </c>
      <c r="G777">
        <v>73.856744000000006</v>
      </c>
      <c r="H777" t="s">
        <v>3811</v>
      </c>
      <c r="I777" t="s">
        <v>3812</v>
      </c>
      <c r="J777" t="s">
        <v>3798</v>
      </c>
      <c r="K777" t="s">
        <v>36</v>
      </c>
      <c r="L777" t="s">
        <v>311</v>
      </c>
      <c r="M777">
        <v>-99</v>
      </c>
      <c r="N777" t="s">
        <v>19</v>
      </c>
      <c r="O777" t="s">
        <v>206</v>
      </c>
      <c r="P777">
        <v>17</v>
      </c>
      <c r="Q777">
        <v>0</v>
      </c>
      <c r="R777">
        <v>49</v>
      </c>
      <c r="S777">
        <v>0</v>
      </c>
      <c r="T777">
        <v>1</v>
      </c>
      <c r="U777" t="s">
        <v>3813</v>
      </c>
      <c r="V777">
        <f t="shared" si="24"/>
        <v>66</v>
      </c>
      <c r="W777">
        <f t="shared" si="25"/>
        <v>17</v>
      </c>
      <c r="X777">
        <v>1</v>
      </c>
    </row>
    <row r="778" spans="1:24" x14ac:dyDescent="0.25">
      <c r="A778">
        <v>2010</v>
      </c>
      <c r="B778">
        <v>4</v>
      </c>
      <c r="C778">
        <v>1</v>
      </c>
      <c r="D778" t="s">
        <v>31</v>
      </c>
      <c r="E778" t="s">
        <v>238</v>
      </c>
      <c r="F778">
        <v>33.921168000000002</v>
      </c>
      <c r="G778">
        <v>75.014605000000003</v>
      </c>
      <c r="H778" t="s">
        <v>3811</v>
      </c>
      <c r="I778" t="s">
        <v>3812</v>
      </c>
      <c r="J778" t="s">
        <v>3798</v>
      </c>
      <c r="K778" t="s">
        <v>39</v>
      </c>
      <c r="L778" t="s">
        <v>182</v>
      </c>
      <c r="M778">
        <v>-99</v>
      </c>
      <c r="N778" t="s">
        <v>19</v>
      </c>
      <c r="O778" t="s">
        <v>206</v>
      </c>
      <c r="P778">
        <v>0</v>
      </c>
      <c r="Q778">
        <v>0</v>
      </c>
      <c r="R778">
        <v>0</v>
      </c>
      <c r="S778">
        <v>0</v>
      </c>
      <c r="T778">
        <v>1</v>
      </c>
      <c r="U778" t="s">
        <v>3813</v>
      </c>
      <c r="V778">
        <f t="shared" si="24"/>
        <v>0</v>
      </c>
      <c r="W778">
        <f t="shared" si="25"/>
        <v>0</v>
      </c>
      <c r="X778">
        <v>1</v>
      </c>
    </row>
    <row r="779" spans="1:24" x14ac:dyDescent="0.25">
      <c r="A779">
        <v>2010</v>
      </c>
      <c r="B779">
        <v>4</v>
      </c>
      <c r="C779">
        <v>14</v>
      </c>
      <c r="D779" t="s">
        <v>55</v>
      </c>
      <c r="E779" t="s">
        <v>330</v>
      </c>
      <c r="F779">
        <v>25.292096000000001</v>
      </c>
      <c r="G779">
        <v>79.872416999999999</v>
      </c>
      <c r="H779" t="s">
        <v>3812</v>
      </c>
      <c r="I779" t="s">
        <v>3812</v>
      </c>
      <c r="J779" t="s">
        <v>3798</v>
      </c>
      <c r="K779" t="s">
        <v>39</v>
      </c>
      <c r="L779" t="s">
        <v>219</v>
      </c>
      <c r="M779">
        <v>-99</v>
      </c>
      <c r="N779" t="s">
        <v>19</v>
      </c>
      <c r="O779" t="s">
        <v>206</v>
      </c>
      <c r="P779">
        <v>0</v>
      </c>
      <c r="Q779">
        <v>0</v>
      </c>
      <c r="R779">
        <v>0</v>
      </c>
      <c r="S779">
        <v>0</v>
      </c>
      <c r="T779">
        <v>1</v>
      </c>
      <c r="U779" t="s">
        <v>3813</v>
      </c>
      <c r="V779">
        <f t="shared" si="24"/>
        <v>0</v>
      </c>
      <c r="W779">
        <f t="shared" si="25"/>
        <v>0</v>
      </c>
      <c r="X779">
        <v>1</v>
      </c>
    </row>
    <row r="780" spans="1:24" x14ac:dyDescent="0.25">
      <c r="A780">
        <v>2010</v>
      </c>
      <c r="B780">
        <v>4</v>
      </c>
      <c r="C780">
        <v>17</v>
      </c>
      <c r="D780" t="s">
        <v>139</v>
      </c>
      <c r="E780" t="s">
        <v>140</v>
      </c>
      <c r="F780">
        <v>12.978737000000001</v>
      </c>
      <c r="G780">
        <v>77.599639999999994</v>
      </c>
      <c r="H780" t="s">
        <v>3811</v>
      </c>
      <c r="I780" t="s">
        <v>3812</v>
      </c>
      <c r="J780" t="s">
        <v>3798</v>
      </c>
      <c r="K780" t="s">
        <v>25</v>
      </c>
      <c r="L780" t="s">
        <v>52</v>
      </c>
      <c r="M780">
        <v>-99</v>
      </c>
      <c r="N780" t="s">
        <v>19</v>
      </c>
      <c r="O780" t="s">
        <v>206</v>
      </c>
      <c r="P780">
        <v>0</v>
      </c>
      <c r="Q780">
        <v>0</v>
      </c>
      <c r="R780">
        <v>10</v>
      </c>
      <c r="S780">
        <v>0</v>
      </c>
      <c r="T780">
        <v>1</v>
      </c>
      <c r="U780" t="s">
        <v>3813</v>
      </c>
      <c r="V780">
        <f t="shared" si="24"/>
        <v>10</v>
      </c>
      <c r="W780">
        <f t="shared" si="25"/>
        <v>0</v>
      </c>
      <c r="X780">
        <v>1</v>
      </c>
    </row>
    <row r="781" spans="1:24" x14ac:dyDescent="0.25">
      <c r="A781">
        <v>2010</v>
      </c>
      <c r="B781">
        <v>5</v>
      </c>
      <c r="C781">
        <v>15</v>
      </c>
      <c r="D781" t="s">
        <v>322</v>
      </c>
      <c r="E781" t="s">
        <v>124</v>
      </c>
      <c r="F781">
        <v>17.376812000000001</v>
      </c>
      <c r="G781">
        <v>78.487812000000005</v>
      </c>
      <c r="H781" t="s">
        <v>3811</v>
      </c>
      <c r="I781" t="s">
        <v>3812</v>
      </c>
      <c r="J781" t="s">
        <v>3800</v>
      </c>
      <c r="K781" t="s">
        <v>33</v>
      </c>
      <c r="L781" t="s">
        <v>323</v>
      </c>
      <c r="M781">
        <v>2</v>
      </c>
      <c r="N781" t="s">
        <v>29</v>
      </c>
      <c r="O781" t="s">
        <v>136</v>
      </c>
      <c r="P781">
        <v>1</v>
      </c>
      <c r="Q781">
        <v>0</v>
      </c>
      <c r="R781">
        <v>0</v>
      </c>
      <c r="S781">
        <v>0</v>
      </c>
      <c r="T781">
        <v>1</v>
      </c>
      <c r="U781" t="s">
        <v>3813</v>
      </c>
      <c r="V781">
        <f t="shared" si="24"/>
        <v>1</v>
      </c>
      <c r="W781">
        <f t="shared" si="25"/>
        <v>1</v>
      </c>
      <c r="X781">
        <v>1</v>
      </c>
    </row>
    <row r="782" spans="1:24" x14ac:dyDescent="0.25">
      <c r="A782">
        <v>2010</v>
      </c>
      <c r="B782">
        <v>7</v>
      </c>
      <c r="C782">
        <v>4</v>
      </c>
      <c r="D782" t="s">
        <v>114</v>
      </c>
      <c r="E782" t="s">
        <v>331</v>
      </c>
      <c r="F782">
        <v>9.9846629999999994</v>
      </c>
      <c r="G782">
        <v>76.583433999999997</v>
      </c>
      <c r="H782" t="s">
        <v>3811</v>
      </c>
      <c r="I782" t="s">
        <v>3812</v>
      </c>
      <c r="J782" t="s">
        <v>3800</v>
      </c>
      <c r="K782" t="s">
        <v>67</v>
      </c>
      <c r="L782" t="s">
        <v>332</v>
      </c>
      <c r="M782">
        <v>5</v>
      </c>
      <c r="N782" t="s">
        <v>19</v>
      </c>
      <c r="O782" t="s">
        <v>20</v>
      </c>
      <c r="P782">
        <v>0</v>
      </c>
      <c r="Q782">
        <v>0</v>
      </c>
      <c r="R782">
        <v>1</v>
      </c>
      <c r="S782">
        <v>0</v>
      </c>
      <c r="T782">
        <v>1</v>
      </c>
      <c r="U782" t="s">
        <v>3813</v>
      </c>
      <c r="V782">
        <f t="shared" si="24"/>
        <v>1</v>
      </c>
      <c r="W782">
        <f t="shared" si="25"/>
        <v>0</v>
      </c>
      <c r="X782">
        <v>1</v>
      </c>
    </row>
    <row r="783" spans="1:24" x14ac:dyDescent="0.25">
      <c r="A783">
        <v>2010</v>
      </c>
      <c r="B783">
        <v>7</v>
      </c>
      <c r="C783">
        <v>21</v>
      </c>
      <c r="D783" t="s">
        <v>31</v>
      </c>
      <c r="E783" t="s">
        <v>178</v>
      </c>
      <c r="F783">
        <v>33.313293999999999</v>
      </c>
      <c r="G783">
        <v>75.763367000000002</v>
      </c>
      <c r="H783" t="s">
        <v>3811</v>
      </c>
      <c r="I783" t="s">
        <v>3812</v>
      </c>
      <c r="J783" t="s">
        <v>3797</v>
      </c>
      <c r="K783" t="s">
        <v>36</v>
      </c>
      <c r="L783" t="s">
        <v>52</v>
      </c>
      <c r="M783">
        <v>3</v>
      </c>
      <c r="N783" t="s">
        <v>53</v>
      </c>
      <c r="O783" t="s">
        <v>125</v>
      </c>
      <c r="P783">
        <v>1</v>
      </c>
      <c r="Q783">
        <v>0</v>
      </c>
      <c r="R783">
        <v>0</v>
      </c>
      <c r="S783">
        <v>0</v>
      </c>
      <c r="T783">
        <v>1</v>
      </c>
      <c r="U783" t="s">
        <v>3813</v>
      </c>
      <c r="V783">
        <f t="shared" si="24"/>
        <v>1</v>
      </c>
      <c r="W783">
        <f t="shared" si="25"/>
        <v>1</v>
      </c>
      <c r="X783">
        <v>1</v>
      </c>
    </row>
    <row r="784" spans="1:24" x14ac:dyDescent="0.25">
      <c r="A784">
        <v>2010</v>
      </c>
      <c r="B784">
        <v>9</v>
      </c>
      <c r="C784">
        <v>19</v>
      </c>
      <c r="D784" t="s">
        <v>14</v>
      </c>
      <c r="E784" t="s">
        <v>15</v>
      </c>
      <c r="F784">
        <v>28.585836</v>
      </c>
      <c r="G784">
        <v>77.153335999999996</v>
      </c>
      <c r="H784" t="s">
        <v>3811</v>
      </c>
      <c r="I784" t="s">
        <v>3812</v>
      </c>
      <c r="J784" t="s">
        <v>3798</v>
      </c>
      <c r="K784" t="s">
        <v>62</v>
      </c>
      <c r="L784" t="s">
        <v>311</v>
      </c>
      <c r="M784">
        <v>-99</v>
      </c>
      <c r="N784" t="s">
        <v>19</v>
      </c>
      <c r="O784" t="s">
        <v>44</v>
      </c>
      <c r="P784">
        <v>0</v>
      </c>
      <c r="Q784">
        <v>0</v>
      </c>
      <c r="R784">
        <v>0</v>
      </c>
      <c r="S784">
        <v>0</v>
      </c>
      <c r="T784">
        <v>1</v>
      </c>
      <c r="U784" t="s">
        <v>3813</v>
      </c>
      <c r="V784">
        <f t="shared" si="24"/>
        <v>0</v>
      </c>
      <c r="W784">
        <f t="shared" si="25"/>
        <v>0</v>
      </c>
      <c r="X784">
        <v>1</v>
      </c>
    </row>
    <row r="785" spans="1:24" x14ac:dyDescent="0.25">
      <c r="A785">
        <v>2010</v>
      </c>
      <c r="B785">
        <v>10</v>
      </c>
      <c r="C785">
        <v>26</v>
      </c>
      <c r="D785" t="s">
        <v>31</v>
      </c>
      <c r="E785" t="s">
        <v>178</v>
      </c>
      <c r="F785">
        <v>33.313293999999999</v>
      </c>
      <c r="G785">
        <v>75.763367000000002</v>
      </c>
      <c r="H785" t="s">
        <v>3811</v>
      </c>
      <c r="I785" t="s">
        <v>3812</v>
      </c>
      <c r="J785" t="s">
        <v>3797</v>
      </c>
      <c r="K785" t="s">
        <v>67</v>
      </c>
      <c r="L785" t="s">
        <v>52</v>
      </c>
      <c r="M785">
        <v>4</v>
      </c>
      <c r="N785" t="s">
        <v>50</v>
      </c>
      <c r="O785" t="s">
        <v>51</v>
      </c>
      <c r="P785">
        <v>0</v>
      </c>
      <c r="Q785">
        <v>0</v>
      </c>
      <c r="R785">
        <v>0</v>
      </c>
      <c r="S785">
        <v>0</v>
      </c>
      <c r="T785">
        <v>1</v>
      </c>
      <c r="U785" t="s">
        <v>3813</v>
      </c>
      <c r="V785">
        <f t="shared" si="24"/>
        <v>0</v>
      </c>
      <c r="W785">
        <f t="shared" si="25"/>
        <v>0</v>
      </c>
      <c r="X785">
        <v>1</v>
      </c>
    </row>
    <row r="786" spans="1:24" x14ac:dyDescent="0.25">
      <c r="A786">
        <v>2010</v>
      </c>
      <c r="B786">
        <v>12</v>
      </c>
      <c r="C786">
        <v>7</v>
      </c>
      <c r="D786" t="s">
        <v>55</v>
      </c>
      <c r="E786" t="s">
        <v>333</v>
      </c>
      <c r="F786">
        <v>25.317644999999999</v>
      </c>
      <c r="G786">
        <v>82.973913999999994</v>
      </c>
      <c r="H786" t="s">
        <v>3811</v>
      </c>
      <c r="I786" t="s">
        <v>3812</v>
      </c>
      <c r="J786" t="s">
        <v>3798</v>
      </c>
      <c r="K786" t="s">
        <v>25</v>
      </c>
      <c r="L786" t="s">
        <v>311</v>
      </c>
      <c r="M786">
        <v>-99</v>
      </c>
      <c r="N786" t="s">
        <v>19</v>
      </c>
      <c r="O786" t="s">
        <v>206</v>
      </c>
      <c r="P786">
        <v>2</v>
      </c>
      <c r="Q786">
        <v>0</v>
      </c>
      <c r="R786">
        <v>20</v>
      </c>
      <c r="S786">
        <v>0</v>
      </c>
      <c r="T786">
        <v>1</v>
      </c>
      <c r="U786" t="s">
        <v>3813</v>
      </c>
      <c r="V786">
        <f t="shared" si="24"/>
        <v>22</v>
      </c>
      <c r="W786">
        <f t="shared" si="25"/>
        <v>2</v>
      </c>
      <c r="X786">
        <v>1</v>
      </c>
    </row>
    <row r="787" spans="1:24" x14ac:dyDescent="0.25">
      <c r="A787">
        <v>2011</v>
      </c>
      <c r="B787">
        <v>2</v>
      </c>
      <c r="C787">
        <v>27</v>
      </c>
      <c r="D787" t="s">
        <v>307</v>
      </c>
      <c r="E787" t="s">
        <v>328</v>
      </c>
      <c r="F787">
        <v>24.798345999999999</v>
      </c>
      <c r="G787">
        <v>93.940430000000006</v>
      </c>
      <c r="H787" t="s">
        <v>3811</v>
      </c>
      <c r="I787" t="s">
        <v>3812</v>
      </c>
      <c r="J787" t="s">
        <v>3798</v>
      </c>
      <c r="K787" t="s">
        <v>36</v>
      </c>
      <c r="L787" t="s">
        <v>309</v>
      </c>
      <c r="M787">
        <v>-99</v>
      </c>
      <c r="N787" t="s">
        <v>19</v>
      </c>
      <c r="O787" t="s">
        <v>206</v>
      </c>
      <c r="P787">
        <v>0</v>
      </c>
      <c r="Q787">
        <v>0</v>
      </c>
      <c r="R787">
        <v>7</v>
      </c>
      <c r="S787">
        <v>0</v>
      </c>
      <c r="T787">
        <v>1</v>
      </c>
      <c r="U787" t="s">
        <v>3813</v>
      </c>
      <c r="V787">
        <f t="shared" si="24"/>
        <v>7</v>
      </c>
      <c r="W787">
        <f t="shared" si="25"/>
        <v>0</v>
      </c>
      <c r="X787">
        <v>1</v>
      </c>
    </row>
    <row r="788" spans="1:24" x14ac:dyDescent="0.25">
      <c r="A788">
        <v>2011</v>
      </c>
      <c r="B788">
        <v>3</v>
      </c>
      <c r="C788">
        <v>30</v>
      </c>
      <c r="D788" t="s">
        <v>31</v>
      </c>
      <c r="E788" t="s">
        <v>275</v>
      </c>
      <c r="F788">
        <v>33.931010999999998</v>
      </c>
      <c r="G788">
        <v>75.114211999999995</v>
      </c>
      <c r="H788" t="s">
        <v>3811</v>
      </c>
      <c r="I788" t="s">
        <v>3812</v>
      </c>
      <c r="J788" t="s">
        <v>3800</v>
      </c>
      <c r="K788" t="s">
        <v>45</v>
      </c>
      <c r="L788" t="s">
        <v>52</v>
      </c>
      <c r="M788">
        <v>-99</v>
      </c>
      <c r="N788" t="s">
        <v>29</v>
      </c>
      <c r="O788" t="s">
        <v>136</v>
      </c>
      <c r="P788">
        <v>1</v>
      </c>
      <c r="Q788">
        <v>0</v>
      </c>
      <c r="R788">
        <v>1</v>
      </c>
      <c r="S788">
        <v>0</v>
      </c>
      <c r="T788">
        <v>1</v>
      </c>
      <c r="U788" t="s">
        <v>3813</v>
      </c>
      <c r="V788">
        <f t="shared" si="24"/>
        <v>2</v>
      </c>
      <c r="W788">
        <f t="shared" si="25"/>
        <v>1</v>
      </c>
      <c r="X788">
        <v>1</v>
      </c>
    </row>
    <row r="789" spans="1:24" x14ac:dyDescent="0.25">
      <c r="A789">
        <v>2011</v>
      </c>
      <c r="B789">
        <v>5</v>
      </c>
      <c r="C789">
        <v>16</v>
      </c>
      <c r="D789" t="s">
        <v>31</v>
      </c>
      <c r="E789" t="s">
        <v>178</v>
      </c>
      <c r="F789">
        <v>33.313293999999999</v>
      </c>
      <c r="G789">
        <v>75.763367000000002</v>
      </c>
      <c r="H789" t="s">
        <v>3811</v>
      </c>
      <c r="I789" t="s">
        <v>3812</v>
      </c>
      <c r="J789" t="s">
        <v>3797</v>
      </c>
      <c r="K789" t="s">
        <v>25</v>
      </c>
      <c r="L789" t="s">
        <v>182</v>
      </c>
      <c r="M789">
        <v>4</v>
      </c>
      <c r="N789" t="s">
        <v>53</v>
      </c>
      <c r="O789" t="s">
        <v>125</v>
      </c>
      <c r="P789">
        <v>1</v>
      </c>
      <c r="Q789">
        <v>0</v>
      </c>
      <c r="R789">
        <v>0</v>
      </c>
      <c r="S789">
        <v>0</v>
      </c>
      <c r="T789">
        <v>1</v>
      </c>
      <c r="U789" t="s">
        <v>3813</v>
      </c>
      <c r="V789">
        <f t="shared" si="24"/>
        <v>1</v>
      </c>
      <c r="W789">
        <f t="shared" si="25"/>
        <v>1</v>
      </c>
      <c r="X789">
        <v>1</v>
      </c>
    </row>
    <row r="790" spans="1:24" x14ac:dyDescent="0.25">
      <c r="A790">
        <v>2011</v>
      </c>
      <c r="B790">
        <v>5</v>
      </c>
      <c r="C790">
        <v>27</v>
      </c>
      <c r="D790" t="s">
        <v>31</v>
      </c>
      <c r="E790" t="s">
        <v>334</v>
      </c>
      <c r="F790">
        <v>34.372098999999999</v>
      </c>
      <c r="G790">
        <v>74.172438</v>
      </c>
      <c r="H790" t="s">
        <v>3811</v>
      </c>
      <c r="I790" t="s">
        <v>3812</v>
      </c>
      <c r="J790" t="s">
        <v>3800</v>
      </c>
      <c r="K790" t="s">
        <v>25</v>
      </c>
      <c r="L790" t="s">
        <v>182</v>
      </c>
      <c r="M790">
        <v>4</v>
      </c>
      <c r="N790" t="s">
        <v>29</v>
      </c>
      <c r="O790" t="s">
        <v>136</v>
      </c>
      <c r="P790">
        <v>2</v>
      </c>
      <c r="Q790">
        <v>0</v>
      </c>
      <c r="R790">
        <v>0</v>
      </c>
      <c r="S790">
        <v>0</v>
      </c>
      <c r="T790">
        <v>1</v>
      </c>
      <c r="U790" t="s">
        <v>3813</v>
      </c>
      <c r="V790">
        <f t="shared" si="24"/>
        <v>2</v>
      </c>
      <c r="W790">
        <f t="shared" si="25"/>
        <v>2</v>
      </c>
      <c r="X790">
        <v>1</v>
      </c>
    </row>
    <row r="791" spans="1:24" x14ac:dyDescent="0.25">
      <c r="A791">
        <v>2011</v>
      </c>
      <c r="B791">
        <v>7</v>
      </c>
      <c r="C791">
        <v>13</v>
      </c>
      <c r="D791" t="s">
        <v>68</v>
      </c>
      <c r="E791" t="s">
        <v>269</v>
      </c>
      <c r="F791">
        <v>18.949506</v>
      </c>
      <c r="G791">
        <v>72.830500000000001</v>
      </c>
      <c r="H791" t="s">
        <v>3811</v>
      </c>
      <c r="I791" t="s">
        <v>3812</v>
      </c>
      <c r="J791" t="s">
        <v>3798</v>
      </c>
      <c r="K791" t="s">
        <v>25</v>
      </c>
      <c r="L791" t="s">
        <v>311</v>
      </c>
      <c r="M791">
        <v>-99</v>
      </c>
      <c r="N791" t="s">
        <v>19</v>
      </c>
      <c r="O791" t="s">
        <v>44</v>
      </c>
      <c r="P791">
        <v>8</v>
      </c>
      <c r="Q791">
        <v>0</v>
      </c>
      <c r="R791">
        <v>44</v>
      </c>
      <c r="S791">
        <v>0</v>
      </c>
      <c r="T791">
        <v>1</v>
      </c>
      <c r="U791" t="s">
        <v>3813</v>
      </c>
      <c r="V791">
        <f t="shared" si="24"/>
        <v>52</v>
      </c>
      <c r="W791">
        <f t="shared" si="25"/>
        <v>8</v>
      </c>
      <c r="X791">
        <v>1</v>
      </c>
    </row>
    <row r="792" spans="1:24" x14ac:dyDescent="0.25">
      <c r="A792">
        <v>2011</v>
      </c>
      <c r="B792">
        <v>7</v>
      </c>
      <c r="C792">
        <v>13</v>
      </c>
      <c r="D792" t="s">
        <v>68</v>
      </c>
      <c r="E792" t="s">
        <v>269</v>
      </c>
      <c r="F792">
        <v>19.018924999999999</v>
      </c>
      <c r="G792">
        <v>72.840446999999998</v>
      </c>
      <c r="H792" t="s">
        <v>3811</v>
      </c>
      <c r="I792" t="s">
        <v>3812</v>
      </c>
      <c r="J792" t="s">
        <v>3798</v>
      </c>
      <c r="K792" t="s">
        <v>39</v>
      </c>
      <c r="L792" t="s">
        <v>311</v>
      </c>
      <c r="M792">
        <v>-99</v>
      </c>
      <c r="N792" t="s">
        <v>19</v>
      </c>
      <c r="O792" t="s">
        <v>206</v>
      </c>
      <c r="P792">
        <v>9</v>
      </c>
      <c r="Q792">
        <v>0</v>
      </c>
      <c r="R792">
        <v>43</v>
      </c>
      <c r="S792">
        <v>0</v>
      </c>
      <c r="T792">
        <v>1</v>
      </c>
      <c r="U792" t="s">
        <v>3813</v>
      </c>
      <c r="V792">
        <f t="shared" si="24"/>
        <v>52</v>
      </c>
      <c r="W792">
        <f t="shared" si="25"/>
        <v>9</v>
      </c>
      <c r="X792">
        <v>1</v>
      </c>
    </row>
    <row r="793" spans="1:24" x14ac:dyDescent="0.25">
      <c r="A793">
        <v>2011</v>
      </c>
      <c r="B793">
        <v>7</v>
      </c>
      <c r="C793">
        <v>13</v>
      </c>
      <c r="D793" t="s">
        <v>68</v>
      </c>
      <c r="E793" t="s">
        <v>269</v>
      </c>
      <c r="F793">
        <v>19.075983999999998</v>
      </c>
      <c r="G793">
        <v>72.877656000000002</v>
      </c>
      <c r="H793" t="s">
        <v>3811</v>
      </c>
      <c r="I793" t="s">
        <v>3812</v>
      </c>
      <c r="J793" t="s">
        <v>3798</v>
      </c>
      <c r="K793" t="s">
        <v>36</v>
      </c>
      <c r="L793" t="s">
        <v>311</v>
      </c>
      <c r="M793">
        <v>-99</v>
      </c>
      <c r="N793" t="s">
        <v>19</v>
      </c>
      <c r="O793" t="s">
        <v>206</v>
      </c>
      <c r="P793">
        <v>9</v>
      </c>
      <c r="Q793">
        <v>0</v>
      </c>
      <c r="R793">
        <v>43</v>
      </c>
      <c r="S793">
        <v>0</v>
      </c>
      <c r="T793">
        <v>1</v>
      </c>
      <c r="U793" t="s">
        <v>3813</v>
      </c>
      <c r="V793">
        <f t="shared" si="24"/>
        <v>52</v>
      </c>
      <c r="W793">
        <f t="shared" si="25"/>
        <v>9</v>
      </c>
      <c r="X793">
        <v>1</v>
      </c>
    </row>
    <row r="794" spans="1:24" x14ac:dyDescent="0.25">
      <c r="A794">
        <v>2011</v>
      </c>
      <c r="B794">
        <v>9</v>
      </c>
      <c r="C794">
        <v>7</v>
      </c>
      <c r="D794" t="s">
        <v>14</v>
      </c>
      <c r="E794" t="s">
        <v>15</v>
      </c>
      <c r="F794">
        <v>28.585836</v>
      </c>
      <c r="G794">
        <v>77.153335999999996</v>
      </c>
      <c r="H794" t="s">
        <v>3811</v>
      </c>
      <c r="I794" t="s">
        <v>3812</v>
      </c>
      <c r="J794" t="s">
        <v>3798</v>
      </c>
      <c r="K794" t="s">
        <v>45</v>
      </c>
      <c r="L794" t="s">
        <v>244</v>
      </c>
      <c r="M794">
        <v>8</v>
      </c>
      <c r="N794" t="s">
        <v>19</v>
      </c>
      <c r="O794" t="s">
        <v>206</v>
      </c>
      <c r="P794">
        <v>15</v>
      </c>
      <c r="Q794">
        <v>0</v>
      </c>
      <c r="R794">
        <v>45</v>
      </c>
      <c r="S794">
        <v>0</v>
      </c>
      <c r="T794">
        <v>1</v>
      </c>
      <c r="U794" t="s">
        <v>3813</v>
      </c>
      <c r="V794">
        <f t="shared" si="24"/>
        <v>60</v>
      </c>
      <c r="W794">
        <f t="shared" si="25"/>
        <v>15</v>
      </c>
      <c r="X794">
        <v>1</v>
      </c>
    </row>
    <row r="795" spans="1:24" x14ac:dyDescent="0.25">
      <c r="A795">
        <v>2011</v>
      </c>
      <c r="B795">
        <v>9</v>
      </c>
      <c r="C795">
        <v>15</v>
      </c>
      <c r="D795" t="s">
        <v>98</v>
      </c>
      <c r="E795" t="s">
        <v>335</v>
      </c>
      <c r="F795">
        <v>26.305637000000001</v>
      </c>
      <c r="G795">
        <v>90.457863000000003</v>
      </c>
      <c r="H795" t="s">
        <v>3812</v>
      </c>
      <c r="I795" t="s">
        <v>3812</v>
      </c>
      <c r="J795" t="s">
        <v>3798</v>
      </c>
      <c r="K795" t="s">
        <v>50</v>
      </c>
      <c r="L795" t="s">
        <v>336</v>
      </c>
      <c r="M795">
        <v>2</v>
      </c>
      <c r="N795" t="s">
        <v>19</v>
      </c>
      <c r="O795" t="s">
        <v>206</v>
      </c>
      <c r="P795">
        <v>0</v>
      </c>
      <c r="Q795">
        <v>0</v>
      </c>
      <c r="R795">
        <v>0</v>
      </c>
      <c r="S795">
        <v>0</v>
      </c>
      <c r="T795">
        <v>1</v>
      </c>
      <c r="U795" t="s">
        <v>3813</v>
      </c>
      <c r="V795">
        <f t="shared" si="24"/>
        <v>0</v>
      </c>
      <c r="W795">
        <f t="shared" si="25"/>
        <v>0</v>
      </c>
      <c r="X795">
        <v>1</v>
      </c>
    </row>
    <row r="796" spans="1:24" x14ac:dyDescent="0.25">
      <c r="A796">
        <v>2011</v>
      </c>
      <c r="B796">
        <v>12</v>
      </c>
      <c r="C796">
        <v>2</v>
      </c>
      <c r="D796" t="s">
        <v>31</v>
      </c>
      <c r="E796" t="s">
        <v>32</v>
      </c>
      <c r="F796">
        <v>34.083739999999999</v>
      </c>
      <c r="G796">
        <v>74.789901999999998</v>
      </c>
      <c r="H796" t="s">
        <v>3812</v>
      </c>
      <c r="I796" t="s">
        <v>3812</v>
      </c>
      <c r="J796" t="s">
        <v>27</v>
      </c>
      <c r="K796" t="s">
        <v>45</v>
      </c>
      <c r="L796" t="s">
        <v>337</v>
      </c>
      <c r="M796">
        <v>-99</v>
      </c>
      <c r="N796" t="s">
        <v>29</v>
      </c>
      <c r="O796" t="s">
        <v>136</v>
      </c>
      <c r="P796">
        <v>0</v>
      </c>
      <c r="Q796">
        <v>0</v>
      </c>
      <c r="R796">
        <v>1</v>
      </c>
      <c r="S796">
        <v>0</v>
      </c>
      <c r="T796">
        <v>1</v>
      </c>
      <c r="U796" t="s">
        <v>3813</v>
      </c>
      <c r="V796">
        <f t="shared" si="24"/>
        <v>1</v>
      </c>
      <c r="W796">
        <f t="shared" si="25"/>
        <v>0</v>
      </c>
      <c r="X796">
        <v>1</v>
      </c>
    </row>
    <row r="797" spans="1:24" x14ac:dyDescent="0.25">
      <c r="A797">
        <v>2011</v>
      </c>
      <c r="B797">
        <v>12</v>
      </c>
      <c r="C797">
        <v>11</v>
      </c>
      <c r="D797" t="s">
        <v>31</v>
      </c>
      <c r="E797" t="s">
        <v>32</v>
      </c>
      <c r="F797">
        <v>34.083739999999999</v>
      </c>
      <c r="G797">
        <v>74.789901999999998</v>
      </c>
      <c r="H797" t="s">
        <v>3812</v>
      </c>
      <c r="I797" t="s">
        <v>3812</v>
      </c>
      <c r="J797" t="s">
        <v>27</v>
      </c>
      <c r="K797" t="s">
        <v>45</v>
      </c>
      <c r="L797" t="s">
        <v>179</v>
      </c>
      <c r="M797">
        <v>-99</v>
      </c>
      <c r="N797" t="s">
        <v>29</v>
      </c>
      <c r="O797" t="s">
        <v>136</v>
      </c>
      <c r="P797">
        <v>1</v>
      </c>
      <c r="Q797">
        <v>0</v>
      </c>
      <c r="R797">
        <v>3</v>
      </c>
      <c r="S797">
        <v>0</v>
      </c>
      <c r="T797">
        <v>1</v>
      </c>
      <c r="U797" t="s">
        <v>3813</v>
      </c>
      <c r="V797">
        <f t="shared" si="24"/>
        <v>4</v>
      </c>
      <c r="W797">
        <f t="shared" si="25"/>
        <v>1</v>
      </c>
      <c r="X797">
        <v>1</v>
      </c>
    </row>
    <row r="798" spans="1:24" x14ac:dyDescent="0.25">
      <c r="A798">
        <v>2012</v>
      </c>
      <c r="B798">
        <v>1</v>
      </c>
      <c r="C798">
        <v>7</v>
      </c>
      <c r="D798" t="s">
        <v>31</v>
      </c>
      <c r="E798" t="s">
        <v>85</v>
      </c>
      <c r="F798">
        <v>34.288891</v>
      </c>
      <c r="G798">
        <v>74.463714999999993</v>
      </c>
      <c r="H798" t="s">
        <v>3811</v>
      </c>
      <c r="I798" t="s">
        <v>3812</v>
      </c>
      <c r="J798" t="s">
        <v>3800</v>
      </c>
      <c r="K798" t="s">
        <v>33</v>
      </c>
      <c r="L798" t="s">
        <v>52</v>
      </c>
      <c r="M798">
        <v>6</v>
      </c>
      <c r="N798" t="s">
        <v>19</v>
      </c>
      <c r="O798" t="s">
        <v>42</v>
      </c>
      <c r="P798">
        <v>1</v>
      </c>
      <c r="Q798">
        <v>1</v>
      </c>
      <c r="R798">
        <v>0</v>
      </c>
      <c r="S798">
        <v>0</v>
      </c>
      <c r="T798">
        <v>1</v>
      </c>
      <c r="U798" t="s">
        <v>3813</v>
      </c>
      <c r="V798">
        <f t="shared" si="24"/>
        <v>2</v>
      </c>
      <c r="W798">
        <f t="shared" si="25"/>
        <v>2</v>
      </c>
      <c r="X798">
        <v>1</v>
      </c>
    </row>
    <row r="799" spans="1:24" x14ac:dyDescent="0.25">
      <c r="A799">
        <v>2012</v>
      </c>
      <c r="B799">
        <v>1</v>
      </c>
      <c r="C799">
        <v>7</v>
      </c>
      <c r="D799" t="s">
        <v>31</v>
      </c>
      <c r="E799" t="s">
        <v>85</v>
      </c>
      <c r="F799">
        <v>34.288891</v>
      </c>
      <c r="G799">
        <v>74.463714999999993</v>
      </c>
      <c r="H799" t="s">
        <v>3811</v>
      </c>
      <c r="I799" t="s">
        <v>3812</v>
      </c>
      <c r="J799" t="s">
        <v>3800</v>
      </c>
      <c r="K799" t="s">
        <v>33</v>
      </c>
      <c r="L799" t="s">
        <v>52</v>
      </c>
      <c r="M799">
        <v>6</v>
      </c>
      <c r="N799" t="s">
        <v>29</v>
      </c>
      <c r="O799" t="s">
        <v>35</v>
      </c>
      <c r="P799">
        <v>1</v>
      </c>
      <c r="Q799">
        <v>0</v>
      </c>
      <c r="R799">
        <v>5</v>
      </c>
      <c r="S799">
        <v>0</v>
      </c>
      <c r="T799">
        <v>1</v>
      </c>
      <c r="U799" t="s">
        <v>3813</v>
      </c>
      <c r="V799">
        <f t="shared" si="24"/>
        <v>6</v>
      </c>
      <c r="W799">
        <f t="shared" si="25"/>
        <v>1</v>
      </c>
      <c r="X799">
        <v>1</v>
      </c>
    </row>
    <row r="800" spans="1:24" x14ac:dyDescent="0.25">
      <c r="A800">
        <v>2012</v>
      </c>
      <c r="B800">
        <v>1</v>
      </c>
      <c r="C800">
        <v>7</v>
      </c>
      <c r="D800" t="s">
        <v>31</v>
      </c>
      <c r="E800" t="s">
        <v>85</v>
      </c>
      <c r="F800">
        <v>34.288891</v>
      </c>
      <c r="G800">
        <v>74.463714999999993</v>
      </c>
      <c r="H800" t="s">
        <v>3811</v>
      </c>
      <c r="I800" t="s">
        <v>3812</v>
      </c>
      <c r="J800" t="s">
        <v>3798</v>
      </c>
      <c r="K800" t="s">
        <v>33</v>
      </c>
      <c r="L800" t="s">
        <v>52</v>
      </c>
      <c r="M800">
        <v>6</v>
      </c>
      <c r="N800" t="s">
        <v>19</v>
      </c>
      <c r="O800" t="s">
        <v>42</v>
      </c>
      <c r="P800">
        <v>0</v>
      </c>
      <c r="Q800">
        <v>0</v>
      </c>
      <c r="R800">
        <v>1</v>
      </c>
      <c r="S800">
        <v>0</v>
      </c>
      <c r="T800">
        <v>1</v>
      </c>
      <c r="U800" t="s">
        <v>3813</v>
      </c>
      <c r="V800">
        <f t="shared" si="24"/>
        <v>1</v>
      </c>
      <c r="W800">
        <f t="shared" si="25"/>
        <v>0</v>
      </c>
      <c r="X800">
        <v>1</v>
      </c>
    </row>
    <row r="801" spans="1:24" x14ac:dyDescent="0.25">
      <c r="A801">
        <v>2012</v>
      </c>
      <c r="B801">
        <v>2</v>
      </c>
      <c r="C801">
        <v>29</v>
      </c>
      <c r="D801" t="s">
        <v>14</v>
      </c>
      <c r="E801" t="s">
        <v>15</v>
      </c>
      <c r="F801">
        <v>28.585836</v>
      </c>
      <c r="G801">
        <v>77.153335999999996</v>
      </c>
      <c r="H801" t="s">
        <v>3812</v>
      </c>
      <c r="I801" t="s">
        <v>3812</v>
      </c>
      <c r="J801" t="s">
        <v>3798</v>
      </c>
      <c r="K801" t="s">
        <v>50</v>
      </c>
      <c r="L801" t="s">
        <v>182</v>
      </c>
      <c r="M801">
        <v>2</v>
      </c>
      <c r="N801" t="s">
        <v>19</v>
      </c>
      <c r="O801" t="s">
        <v>171</v>
      </c>
      <c r="P801">
        <v>0</v>
      </c>
      <c r="Q801">
        <v>0</v>
      </c>
      <c r="R801">
        <v>0</v>
      </c>
      <c r="S801">
        <v>0</v>
      </c>
      <c r="T801">
        <v>1</v>
      </c>
      <c r="U801" t="s">
        <v>3813</v>
      </c>
      <c r="V801">
        <f t="shared" si="24"/>
        <v>0</v>
      </c>
      <c r="W801">
        <f t="shared" si="25"/>
        <v>0</v>
      </c>
      <c r="X801">
        <v>1</v>
      </c>
    </row>
    <row r="802" spans="1:24" x14ac:dyDescent="0.25">
      <c r="A802">
        <v>2012</v>
      </c>
      <c r="B802">
        <v>3</v>
      </c>
      <c r="C802">
        <v>22</v>
      </c>
      <c r="D802" t="s">
        <v>31</v>
      </c>
      <c r="E802" t="s">
        <v>74</v>
      </c>
      <c r="F802">
        <v>33.797161000000003</v>
      </c>
      <c r="G802">
        <v>75.090141000000003</v>
      </c>
      <c r="H802" t="s">
        <v>3811</v>
      </c>
      <c r="I802" t="s">
        <v>3811</v>
      </c>
      <c r="J802" t="s">
        <v>3798</v>
      </c>
      <c r="K802" t="s">
        <v>33</v>
      </c>
      <c r="L802" t="s">
        <v>182</v>
      </c>
      <c r="M802">
        <v>4</v>
      </c>
      <c r="N802" t="s">
        <v>19</v>
      </c>
      <c r="O802" t="s">
        <v>44</v>
      </c>
      <c r="P802">
        <v>2</v>
      </c>
      <c r="Q802">
        <v>2</v>
      </c>
      <c r="R802">
        <v>20</v>
      </c>
      <c r="S802">
        <v>0</v>
      </c>
      <c r="T802">
        <v>1</v>
      </c>
      <c r="U802" t="s">
        <v>3813</v>
      </c>
      <c r="V802">
        <f t="shared" si="24"/>
        <v>24</v>
      </c>
      <c r="W802">
        <f t="shared" si="25"/>
        <v>4</v>
      </c>
      <c r="X802">
        <v>1</v>
      </c>
    </row>
    <row r="803" spans="1:24" x14ac:dyDescent="0.25">
      <c r="A803">
        <v>2012</v>
      </c>
      <c r="B803">
        <v>4</v>
      </c>
      <c r="C803">
        <v>20</v>
      </c>
      <c r="D803" t="s">
        <v>31</v>
      </c>
      <c r="E803" t="s">
        <v>32</v>
      </c>
      <c r="F803">
        <v>34.083739999999999</v>
      </c>
      <c r="G803">
        <v>74.789901999999998</v>
      </c>
      <c r="H803" t="s">
        <v>3811</v>
      </c>
      <c r="I803" t="s">
        <v>3812</v>
      </c>
      <c r="J803" t="s">
        <v>3800</v>
      </c>
      <c r="K803" t="s">
        <v>33</v>
      </c>
      <c r="L803" t="s">
        <v>249</v>
      </c>
      <c r="M803">
        <v>-99</v>
      </c>
      <c r="N803" t="s">
        <v>29</v>
      </c>
      <c r="O803" t="s">
        <v>30</v>
      </c>
      <c r="P803">
        <v>1</v>
      </c>
      <c r="Q803">
        <v>0</v>
      </c>
      <c r="R803">
        <v>0</v>
      </c>
      <c r="S803">
        <v>0</v>
      </c>
      <c r="T803">
        <v>1</v>
      </c>
      <c r="U803" t="s">
        <v>3813</v>
      </c>
      <c r="V803">
        <f t="shared" si="24"/>
        <v>1</v>
      </c>
      <c r="W803">
        <f t="shared" si="25"/>
        <v>1</v>
      </c>
      <c r="X803">
        <v>1</v>
      </c>
    </row>
    <row r="804" spans="1:24" x14ac:dyDescent="0.25">
      <c r="A804">
        <v>2012</v>
      </c>
      <c r="B804">
        <v>5</v>
      </c>
      <c r="C804">
        <v>2</v>
      </c>
      <c r="D804" t="s">
        <v>31</v>
      </c>
      <c r="E804" t="s">
        <v>338</v>
      </c>
      <c r="F804">
        <v>33.311591</v>
      </c>
      <c r="G804">
        <v>75.766219000000007</v>
      </c>
      <c r="H804" t="s">
        <v>3811</v>
      </c>
      <c r="I804" t="s">
        <v>3812</v>
      </c>
      <c r="J804" t="s">
        <v>3800</v>
      </c>
      <c r="K804" t="s">
        <v>101</v>
      </c>
      <c r="L804" t="s">
        <v>52</v>
      </c>
      <c r="M804">
        <v>-99</v>
      </c>
      <c r="N804" t="s">
        <v>29</v>
      </c>
      <c r="O804" t="s">
        <v>136</v>
      </c>
      <c r="P804">
        <v>1</v>
      </c>
      <c r="Q804">
        <v>0</v>
      </c>
      <c r="R804">
        <v>0</v>
      </c>
      <c r="S804">
        <v>0</v>
      </c>
      <c r="T804">
        <v>1</v>
      </c>
      <c r="U804" t="s">
        <v>3813</v>
      </c>
      <c r="V804">
        <f t="shared" si="24"/>
        <v>1</v>
      </c>
      <c r="W804">
        <f t="shared" si="25"/>
        <v>1</v>
      </c>
      <c r="X804">
        <v>1</v>
      </c>
    </row>
    <row r="805" spans="1:24" x14ac:dyDescent="0.25">
      <c r="A805">
        <v>2012</v>
      </c>
      <c r="B805">
        <v>5</v>
      </c>
      <c r="C805">
        <v>17</v>
      </c>
      <c r="D805" t="s">
        <v>31</v>
      </c>
      <c r="E805" t="s">
        <v>32</v>
      </c>
      <c r="F805">
        <v>34.083739999999999</v>
      </c>
      <c r="G805">
        <v>74.789901999999998</v>
      </c>
      <c r="H805" t="s">
        <v>3812</v>
      </c>
      <c r="I805" t="s">
        <v>3812</v>
      </c>
      <c r="J805" t="s">
        <v>3798</v>
      </c>
      <c r="K805" t="s">
        <v>38</v>
      </c>
      <c r="L805" t="s">
        <v>182</v>
      </c>
      <c r="M805">
        <v>-99</v>
      </c>
      <c r="N805" t="s">
        <v>19</v>
      </c>
      <c r="O805" t="s">
        <v>44</v>
      </c>
      <c r="P805">
        <v>0</v>
      </c>
      <c r="Q805">
        <v>0</v>
      </c>
      <c r="R805">
        <v>0</v>
      </c>
      <c r="S805">
        <v>0</v>
      </c>
      <c r="T805">
        <v>1</v>
      </c>
      <c r="U805" t="s">
        <v>3813</v>
      </c>
      <c r="V805">
        <f t="shared" si="24"/>
        <v>0</v>
      </c>
      <c r="W805">
        <f t="shared" si="25"/>
        <v>0</v>
      </c>
      <c r="X805">
        <v>1</v>
      </c>
    </row>
    <row r="806" spans="1:24" x14ac:dyDescent="0.25">
      <c r="A806">
        <v>2012</v>
      </c>
      <c r="B806">
        <v>5</v>
      </c>
      <c r="C806">
        <v>19</v>
      </c>
      <c r="D806" t="s">
        <v>31</v>
      </c>
      <c r="E806" t="s">
        <v>85</v>
      </c>
      <c r="F806">
        <v>34.288891</v>
      </c>
      <c r="G806">
        <v>74.463714999999993</v>
      </c>
      <c r="H806" t="s">
        <v>3811</v>
      </c>
      <c r="I806" t="s">
        <v>3812</v>
      </c>
      <c r="J806" t="s">
        <v>3798</v>
      </c>
      <c r="K806" t="s">
        <v>33</v>
      </c>
      <c r="L806" t="s">
        <v>52</v>
      </c>
      <c r="M806">
        <v>-99</v>
      </c>
      <c r="N806" t="s">
        <v>19</v>
      </c>
      <c r="O806" t="s">
        <v>42</v>
      </c>
      <c r="P806">
        <v>0</v>
      </c>
      <c r="Q806">
        <v>0</v>
      </c>
      <c r="R806">
        <v>10</v>
      </c>
      <c r="S806">
        <v>0</v>
      </c>
      <c r="T806">
        <v>1</v>
      </c>
      <c r="U806" t="s">
        <v>3813</v>
      </c>
      <c r="V806">
        <f t="shared" si="24"/>
        <v>10</v>
      </c>
      <c r="W806">
        <f t="shared" si="25"/>
        <v>0</v>
      </c>
      <c r="X806">
        <v>1</v>
      </c>
    </row>
    <row r="807" spans="1:24" x14ac:dyDescent="0.25">
      <c r="A807">
        <v>2012</v>
      </c>
      <c r="B807">
        <v>5</v>
      </c>
      <c r="C807">
        <v>30</v>
      </c>
      <c r="D807" t="s">
        <v>31</v>
      </c>
      <c r="E807" t="s">
        <v>339</v>
      </c>
      <c r="F807">
        <v>34.083739999999999</v>
      </c>
      <c r="G807">
        <v>74.789901999999998</v>
      </c>
      <c r="H807" t="s">
        <v>3811</v>
      </c>
      <c r="I807" t="s">
        <v>3812</v>
      </c>
      <c r="J807" t="s">
        <v>3800</v>
      </c>
      <c r="K807" t="s">
        <v>33</v>
      </c>
      <c r="L807" t="s">
        <v>249</v>
      </c>
      <c r="M807">
        <v>3</v>
      </c>
      <c r="N807" t="s">
        <v>29</v>
      </c>
      <c r="O807" t="s">
        <v>35</v>
      </c>
      <c r="P807">
        <v>0</v>
      </c>
      <c r="Q807">
        <v>0</v>
      </c>
      <c r="R807">
        <v>7</v>
      </c>
      <c r="S807">
        <v>0</v>
      </c>
      <c r="T807">
        <v>1</v>
      </c>
      <c r="U807" t="s">
        <v>3813</v>
      </c>
      <c r="V807">
        <f t="shared" si="24"/>
        <v>7</v>
      </c>
      <c r="W807">
        <f t="shared" si="25"/>
        <v>0</v>
      </c>
      <c r="X807">
        <v>1</v>
      </c>
    </row>
    <row r="808" spans="1:24" x14ac:dyDescent="0.25">
      <c r="A808">
        <v>2012</v>
      </c>
      <c r="B808">
        <v>7</v>
      </c>
      <c r="C808">
        <v>1</v>
      </c>
      <c r="D808" t="s">
        <v>31</v>
      </c>
      <c r="E808" t="s">
        <v>275</v>
      </c>
      <c r="F808">
        <v>33.931010999999998</v>
      </c>
      <c r="G808">
        <v>75.114211999999995</v>
      </c>
      <c r="H808" t="s">
        <v>3811</v>
      </c>
      <c r="I808" t="s">
        <v>3812</v>
      </c>
      <c r="J808" t="s">
        <v>3798</v>
      </c>
      <c r="K808" t="s">
        <v>39</v>
      </c>
      <c r="L808" t="s">
        <v>182</v>
      </c>
      <c r="M808">
        <v>-99</v>
      </c>
      <c r="N808" t="s">
        <v>19</v>
      </c>
      <c r="O808" t="s">
        <v>193</v>
      </c>
      <c r="P808">
        <v>0</v>
      </c>
      <c r="Q808">
        <v>0</v>
      </c>
      <c r="R808">
        <v>25</v>
      </c>
      <c r="S808">
        <v>0</v>
      </c>
      <c r="T808">
        <v>1</v>
      </c>
      <c r="U808" t="s">
        <v>3813</v>
      </c>
      <c r="V808">
        <f t="shared" si="24"/>
        <v>25</v>
      </c>
      <c r="W808">
        <f t="shared" si="25"/>
        <v>0</v>
      </c>
      <c r="X808">
        <v>1</v>
      </c>
    </row>
    <row r="809" spans="1:24" x14ac:dyDescent="0.25">
      <c r="A809">
        <v>2012</v>
      </c>
      <c r="B809">
        <v>7</v>
      </c>
      <c r="C809">
        <v>7</v>
      </c>
      <c r="D809" t="s">
        <v>31</v>
      </c>
      <c r="E809" t="s">
        <v>340</v>
      </c>
      <c r="F809">
        <v>34.010829999999999</v>
      </c>
      <c r="G809">
        <v>74.913335000000004</v>
      </c>
      <c r="H809" t="s">
        <v>3811</v>
      </c>
      <c r="I809" t="s">
        <v>3812</v>
      </c>
      <c r="J809" t="s">
        <v>3800</v>
      </c>
      <c r="K809" t="s">
        <v>38</v>
      </c>
      <c r="L809" t="s">
        <v>182</v>
      </c>
      <c r="M809">
        <v>2</v>
      </c>
      <c r="N809" t="s">
        <v>29</v>
      </c>
      <c r="O809" t="s">
        <v>35</v>
      </c>
      <c r="P809">
        <v>1</v>
      </c>
      <c r="Q809">
        <v>0</v>
      </c>
      <c r="R809">
        <v>1</v>
      </c>
      <c r="S809">
        <v>0</v>
      </c>
      <c r="T809">
        <v>1</v>
      </c>
      <c r="U809" t="s">
        <v>3813</v>
      </c>
      <c r="V809">
        <f t="shared" si="24"/>
        <v>2</v>
      </c>
      <c r="W809">
        <f t="shared" si="25"/>
        <v>1</v>
      </c>
      <c r="X809">
        <v>1</v>
      </c>
    </row>
    <row r="810" spans="1:24" x14ac:dyDescent="0.25">
      <c r="A810">
        <v>2012</v>
      </c>
      <c r="B810">
        <v>8</v>
      </c>
      <c r="C810">
        <v>1</v>
      </c>
      <c r="D810" t="s">
        <v>68</v>
      </c>
      <c r="E810" t="s">
        <v>329</v>
      </c>
      <c r="F810">
        <v>18.520430000000001</v>
      </c>
      <c r="G810">
        <v>73.856744000000006</v>
      </c>
      <c r="H810" t="s">
        <v>3811</v>
      </c>
      <c r="I810" t="s">
        <v>3812</v>
      </c>
      <c r="J810" t="s">
        <v>3798</v>
      </c>
      <c r="K810" t="s">
        <v>36</v>
      </c>
      <c r="L810" t="s">
        <v>311</v>
      </c>
      <c r="M810">
        <v>-99</v>
      </c>
      <c r="N810" t="s">
        <v>19</v>
      </c>
      <c r="O810" t="s">
        <v>193</v>
      </c>
      <c r="P810">
        <v>0</v>
      </c>
      <c r="Q810">
        <v>0</v>
      </c>
      <c r="R810">
        <v>1</v>
      </c>
      <c r="S810">
        <v>0</v>
      </c>
      <c r="T810">
        <v>1</v>
      </c>
      <c r="U810" t="s">
        <v>3813</v>
      </c>
      <c r="V810">
        <f t="shared" si="24"/>
        <v>1</v>
      </c>
      <c r="W810">
        <f t="shared" si="25"/>
        <v>0</v>
      </c>
      <c r="X810">
        <v>1</v>
      </c>
    </row>
    <row r="811" spans="1:24" x14ac:dyDescent="0.25">
      <c r="A811">
        <v>2012</v>
      </c>
      <c r="B811">
        <v>8</v>
      </c>
      <c r="C811">
        <v>1</v>
      </c>
      <c r="D811" t="s">
        <v>68</v>
      </c>
      <c r="E811" t="s">
        <v>329</v>
      </c>
      <c r="F811">
        <v>18.520430000000001</v>
      </c>
      <c r="G811">
        <v>73.856744000000006</v>
      </c>
      <c r="H811" t="s">
        <v>3811</v>
      </c>
      <c r="I811" t="s">
        <v>3812</v>
      </c>
      <c r="J811" t="s">
        <v>3798</v>
      </c>
      <c r="K811" t="s">
        <v>25</v>
      </c>
      <c r="L811" t="s">
        <v>311</v>
      </c>
      <c r="M811">
        <v>-99</v>
      </c>
      <c r="N811" t="s">
        <v>19</v>
      </c>
      <c r="O811" t="s">
        <v>193</v>
      </c>
      <c r="P811">
        <v>0</v>
      </c>
      <c r="Q811">
        <v>0</v>
      </c>
      <c r="R811">
        <v>0</v>
      </c>
      <c r="S811">
        <v>0</v>
      </c>
      <c r="T811">
        <v>1</v>
      </c>
      <c r="U811" t="s">
        <v>3813</v>
      </c>
      <c r="V811">
        <f t="shared" si="24"/>
        <v>0</v>
      </c>
      <c r="W811">
        <f t="shared" si="25"/>
        <v>0</v>
      </c>
      <c r="X811">
        <v>1</v>
      </c>
    </row>
    <row r="812" spans="1:24" x14ac:dyDescent="0.25">
      <c r="A812">
        <v>2012</v>
      </c>
      <c r="B812">
        <v>8</v>
      </c>
      <c r="C812">
        <v>1</v>
      </c>
      <c r="D812" t="s">
        <v>68</v>
      </c>
      <c r="E812" t="s">
        <v>329</v>
      </c>
      <c r="F812">
        <v>18.520430000000001</v>
      </c>
      <c r="G812">
        <v>73.856744000000006</v>
      </c>
      <c r="H812" t="s">
        <v>3811</v>
      </c>
      <c r="I812" t="s">
        <v>3812</v>
      </c>
      <c r="J812" t="s">
        <v>3798</v>
      </c>
      <c r="K812" t="s">
        <v>36</v>
      </c>
      <c r="L812" t="s">
        <v>311</v>
      </c>
      <c r="M812">
        <v>-99</v>
      </c>
      <c r="N812" t="s">
        <v>19</v>
      </c>
      <c r="O812" t="s">
        <v>193</v>
      </c>
      <c r="P812">
        <v>0</v>
      </c>
      <c r="Q812">
        <v>0</v>
      </c>
      <c r="R812">
        <v>0</v>
      </c>
      <c r="S812">
        <v>0</v>
      </c>
      <c r="T812">
        <v>1</v>
      </c>
      <c r="U812" t="s">
        <v>3813</v>
      </c>
      <c r="V812">
        <f t="shared" si="24"/>
        <v>0</v>
      </c>
      <c r="W812">
        <f t="shared" si="25"/>
        <v>0</v>
      </c>
      <c r="X812">
        <v>1</v>
      </c>
    </row>
    <row r="813" spans="1:24" x14ac:dyDescent="0.25">
      <c r="A813">
        <v>2012</v>
      </c>
      <c r="B813">
        <v>8</v>
      </c>
      <c r="C813">
        <v>1</v>
      </c>
      <c r="D813" t="s">
        <v>68</v>
      </c>
      <c r="E813" t="s">
        <v>329</v>
      </c>
      <c r="F813">
        <v>18.520430000000001</v>
      </c>
      <c r="G813">
        <v>73.856744000000006</v>
      </c>
      <c r="H813" t="s">
        <v>3811</v>
      </c>
      <c r="I813" t="s">
        <v>3812</v>
      </c>
      <c r="J813" t="s">
        <v>3798</v>
      </c>
      <c r="K813" t="s">
        <v>39</v>
      </c>
      <c r="L813" t="s">
        <v>311</v>
      </c>
      <c r="M813">
        <v>-99</v>
      </c>
      <c r="N813" t="s">
        <v>19</v>
      </c>
      <c r="O813" t="s">
        <v>193</v>
      </c>
      <c r="P813">
        <v>0</v>
      </c>
      <c r="Q813">
        <v>0</v>
      </c>
      <c r="R813">
        <v>0</v>
      </c>
      <c r="S813">
        <v>0</v>
      </c>
      <c r="T813">
        <v>1</v>
      </c>
      <c r="U813" t="s">
        <v>3813</v>
      </c>
      <c r="V813">
        <f t="shared" si="24"/>
        <v>0</v>
      </c>
      <c r="W813">
        <f t="shared" si="25"/>
        <v>0</v>
      </c>
      <c r="X813">
        <v>1</v>
      </c>
    </row>
    <row r="814" spans="1:24" x14ac:dyDescent="0.25">
      <c r="A814">
        <v>2012</v>
      </c>
      <c r="B814">
        <v>8</v>
      </c>
      <c r="C814">
        <v>1</v>
      </c>
      <c r="D814" t="s">
        <v>68</v>
      </c>
      <c r="E814" t="s">
        <v>329</v>
      </c>
      <c r="F814">
        <v>18.520430000000001</v>
      </c>
      <c r="G814">
        <v>73.856744000000006</v>
      </c>
      <c r="H814" t="s">
        <v>3812</v>
      </c>
      <c r="I814" t="s">
        <v>3812</v>
      </c>
      <c r="J814" t="s">
        <v>3798</v>
      </c>
      <c r="K814" t="s">
        <v>36</v>
      </c>
      <c r="L814" t="s">
        <v>311</v>
      </c>
      <c r="M814">
        <v>-99</v>
      </c>
      <c r="N814" t="s">
        <v>19</v>
      </c>
      <c r="O814" t="s">
        <v>193</v>
      </c>
      <c r="P814">
        <v>0</v>
      </c>
      <c r="Q814">
        <v>0</v>
      </c>
      <c r="R814">
        <v>0</v>
      </c>
      <c r="S814">
        <v>0</v>
      </c>
      <c r="T814">
        <v>1</v>
      </c>
      <c r="U814" t="s">
        <v>3813</v>
      </c>
      <c r="V814">
        <f t="shared" si="24"/>
        <v>0</v>
      </c>
      <c r="W814">
        <f t="shared" si="25"/>
        <v>0</v>
      </c>
      <c r="X814">
        <v>1</v>
      </c>
    </row>
    <row r="815" spans="1:24" x14ac:dyDescent="0.25">
      <c r="A815">
        <v>2012</v>
      </c>
      <c r="B815">
        <v>8</v>
      </c>
      <c r="C815">
        <v>1</v>
      </c>
      <c r="D815" t="s">
        <v>68</v>
      </c>
      <c r="E815" t="s">
        <v>329</v>
      </c>
      <c r="F815">
        <v>18.520430000000001</v>
      </c>
      <c r="G815">
        <v>73.856744000000006</v>
      </c>
      <c r="H815" t="s">
        <v>3812</v>
      </c>
      <c r="I815" t="s">
        <v>3812</v>
      </c>
      <c r="J815" t="s">
        <v>3798</v>
      </c>
      <c r="K815" t="s">
        <v>50</v>
      </c>
      <c r="L815" t="s">
        <v>311</v>
      </c>
      <c r="M815">
        <v>-99</v>
      </c>
      <c r="N815" t="s">
        <v>19</v>
      </c>
      <c r="O815" t="s">
        <v>193</v>
      </c>
      <c r="P815">
        <v>0</v>
      </c>
      <c r="Q815">
        <v>0</v>
      </c>
      <c r="R815">
        <v>0</v>
      </c>
      <c r="S815">
        <v>0</v>
      </c>
      <c r="T815">
        <v>1</v>
      </c>
      <c r="U815" t="s">
        <v>3813</v>
      </c>
      <c r="V815">
        <f t="shared" si="24"/>
        <v>0</v>
      </c>
      <c r="W815">
        <f t="shared" si="25"/>
        <v>0</v>
      </c>
      <c r="X815">
        <v>1</v>
      </c>
    </row>
    <row r="816" spans="1:24" x14ac:dyDescent="0.25">
      <c r="A816">
        <v>2012</v>
      </c>
      <c r="B816">
        <v>8</v>
      </c>
      <c r="C816">
        <v>2</v>
      </c>
      <c r="D816" t="s">
        <v>31</v>
      </c>
      <c r="E816" t="s">
        <v>85</v>
      </c>
      <c r="F816">
        <v>34.288891</v>
      </c>
      <c r="G816">
        <v>74.463714999999993</v>
      </c>
      <c r="H816" t="s">
        <v>3811</v>
      </c>
      <c r="I816" t="s">
        <v>3812</v>
      </c>
      <c r="J816" t="s">
        <v>3798</v>
      </c>
      <c r="K816" t="s">
        <v>33</v>
      </c>
      <c r="L816" t="s">
        <v>182</v>
      </c>
      <c r="M816">
        <v>2</v>
      </c>
      <c r="N816" t="s">
        <v>19</v>
      </c>
      <c r="O816" t="s">
        <v>42</v>
      </c>
      <c r="P816">
        <v>0</v>
      </c>
      <c r="Q816">
        <v>0</v>
      </c>
      <c r="R816">
        <v>3</v>
      </c>
      <c r="S816">
        <v>0</v>
      </c>
      <c r="T816">
        <v>1</v>
      </c>
      <c r="U816" t="s">
        <v>3813</v>
      </c>
      <c r="V816">
        <f t="shared" si="24"/>
        <v>3</v>
      </c>
      <c r="W816">
        <f t="shared" si="25"/>
        <v>0</v>
      </c>
      <c r="X816">
        <v>1</v>
      </c>
    </row>
    <row r="817" spans="1:24" x14ac:dyDescent="0.25">
      <c r="A817">
        <v>2012</v>
      </c>
      <c r="B817">
        <v>8</v>
      </c>
      <c r="C817">
        <v>10</v>
      </c>
      <c r="D817" t="s">
        <v>31</v>
      </c>
      <c r="E817" t="s">
        <v>32</v>
      </c>
      <c r="F817">
        <v>34.083739999999999</v>
      </c>
      <c r="G817">
        <v>74.789901999999998</v>
      </c>
      <c r="H817" t="s">
        <v>3811</v>
      </c>
      <c r="I817" t="s">
        <v>3812</v>
      </c>
      <c r="J817" t="s">
        <v>3800</v>
      </c>
      <c r="K817" t="s">
        <v>33</v>
      </c>
      <c r="L817" t="s">
        <v>337</v>
      </c>
      <c r="M817">
        <v>1</v>
      </c>
      <c r="N817" t="s">
        <v>29</v>
      </c>
      <c r="O817" t="s">
        <v>35</v>
      </c>
      <c r="P817">
        <v>1</v>
      </c>
      <c r="Q817">
        <v>0</v>
      </c>
      <c r="R817">
        <v>0</v>
      </c>
      <c r="S817">
        <v>0</v>
      </c>
      <c r="T817">
        <v>1</v>
      </c>
      <c r="U817" t="s">
        <v>3813</v>
      </c>
      <c r="V817">
        <f t="shared" si="24"/>
        <v>1</v>
      </c>
      <c r="W817">
        <f t="shared" si="25"/>
        <v>1</v>
      </c>
      <c r="X817">
        <v>1</v>
      </c>
    </row>
    <row r="818" spans="1:24" x14ac:dyDescent="0.25">
      <c r="A818">
        <v>2012</v>
      </c>
      <c r="B818">
        <v>9</v>
      </c>
      <c r="C818">
        <v>10</v>
      </c>
      <c r="D818" t="s">
        <v>31</v>
      </c>
      <c r="E818" t="s">
        <v>341</v>
      </c>
      <c r="F818">
        <v>34.161541</v>
      </c>
      <c r="G818">
        <v>74.553093000000004</v>
      </c>
      <c r="H818" t="s">
        <v>3811</v>
      </c>
      <c r="I818" t="s">
        <v>3812</v>
      </c>
      <c r="J818" t="s">
        <v>27</v>
      </c>
      <c r="K818" t="s">
        <v>45</v>
      </c>
      <c r="L818" t="s">
        <v>182</v>
      </c>
      <c r="M818">
        <v>2</v>
      </c>
      <c r="N818" t="s">
        <v>29</v>
      </c>
      <c r="O818" t="s">
        <v>136</v>
      </c>
      <c r="P818">
        <v>1</v>
      </c>
      <c r="Q818">
        <v>0</v>
      </c>
      <c r="R818">
        <v>0</v>
      </c>
      <c r="S818">
        <v>0</v>
      </c>
      <c r="T818">
        <v>1</v>
      </c>
      <c r="U818" t="s">
        <v>3813</v>
      </c>
      <c r="V818">
        <f t="shared" si="24"/>
        <v>1</v>
      </c>
      <c r="W818">
        <f t="shared" si="25"/>
        <v>1</v>
      </c>
      <c r="X818">
        <v>1</v>
      </c>
    </row>
    <row r="819" spans="1:24" x14ac:dyDescent="0.25">
      <c r="A819">
        <v>2012</v>
      </c>
      <c r="B819">
        <v>10</v>
      </c>
      <c r="C819">
        <v>19</v>
      </c>
      <c r="D819" t="s">
        <v>31</v>
      </c>
      <c r="E819" t="s">
        <v>32</v>
      </c>
      <c r="F819">
        <v>34.083739999999999</v>
      </c>
      <c r="G819">
        <v>74.789901999999998</v>
      </c>
      <c r="H819" t="s">
        <v>3811</v>
      </c>
      <c r="I819" t="s">
        <v>3812</v>
      </c>
      <c r="J819" t="s">
        <v>3800</v>
      </c>
      <c r="K819" t="s">
        <v>38</v>
      </c>
      <c r="L819" t="s">
        <v>182</v>
      </c>
      <c r="M819">
        <v>3</v>
      </c>
      <c r="N819" t="s">
        <v>29</v>
      </c>
      <c r="O819" t="s">
        <v>136</v>
      </c>
      <c r="P819">
        <v>1</v>
      </c>
      <c r="Q819">
        <v>0</v>
      </c>
      <c r="R819">
        <v>2</v>
      </c>
      <c r="S819">
        <v>0</v>
      </c>
      <c r="T819">
        <v>1</v>
      </c>
      <c r="U819" t="s">
        <v>3813</v>
      </c>
      <c r="V819">
        <f t="shared" si="24"/>
        <v>3</v>
      </c>
      <c r="W819">
        <f t="shared" si="25"/>
        <v>1</v>
      </c>
      <c r="X819">
        <v>1</v>
      </c>
    </row>
    <row r="820" spans="1:24" x14ac:dyDescent="0.25">
      <c r="A820">
        <v>2012</v>
      </c>
      <c r="B820">
        <v>11</v>
      </c>
      <c r="C820">
        <v>15</v>
      </c>
      <c r="D820" t="s">
        <v>31</v>
      </c>
      <c r="E820" t="s">
        <v>342</v>
      </c>
      <c r="F820">
        <v>34.090739999999997</v>
      </c>
      <c r="G820">
        <v>74.846052999999998</v>
      </c>
      <c r="H820" t="s">
        <v>3811</v>
      </c>
      <c r="I820" t="s">
        <v>3812</v>
      </c>
      <c r="J820" t="s">
        <v>3800</v>
      </c>
      <c r="K820" t="s">
        <v>36</v>
      </c>
      <c r="L820" t="s">
        <v>52</v>
      </c>
      <c r="M820">
        <v>-99</v>
      </c>
      <c r="N820" t="s">
        <v>29</v>
      </c>
      <c r="O820" t="s">
        <v>30</v>
      </c>
      <c r="P820">
        <v>1</v>
      </c>
      <c r="Q820">
        <v>0</v>
      </c>
      <c r="R820">
        <v>4</v>
      </c>
      <c r="S820">
        <v>0</v>
      </c>
      <c r="T820">
        <v>1</v>
      </c>
      <c r="U820" t="s">
        <v>3813</v>
      </c>
      <c r="V820">
        <f t="shared" si="24"/>
        <v>5</v>
      </c>
      <c r="W820">
        <f t="shared" si="25"/>
        <v>1</v>
      </c>
      <c r="X820">
        <v>1</v>
      </c>
    </row>
    <row r="821" spans="1:24" x14ac:dyDescent="0.25">
      <c r="A821">
        <v>2012</v>
      </c>
      <c r="B821">
        <v>11</v>
      </c>
      <c r="C821">
        <v>28</v>
      </c>
      <c r="D821" t="s">
        <v>31</v>
      </c>
      <c r="E821" t="s">
        <v>32</v>
      </c>
      <c r="F821">
        <v>34.083739999999999</v>
      </c>
      <c r="G821">
        <v>74.789901999999998</v>
      </c>
      <c r="H821" t="s">
        <v>3811</v>
      </c>
      <c r="I821" t="s">
        <v>3812</v>
      </c>
      <c r="J821" t="s">
        <v>3800</v>
      </c>
      <c r="K821" t="s">
        <v>33</v>
      </c>
      <c r="L821" t="s">
        <v>179</v>
      </c>
      <c r="M821">
        <v>-99</v>
      </c>
      <c r="N821" t="s">
        <v>29</v>
      </c>
      <c r="O821" t="s">
        <v>35</v>
      </c>
      <c r="P821">
        <v>1</v>
      </c>
      <c r="Q821">
        <v>0</v>
      </c>
      <c r="R821">
        <v>0</v>
      </c>
      <c r="S821">
        <v>0</v>
      </c>
      <c r="T821">
        <v>1</v>
      </c>
      <c r="U821" t="s">
        <v>3813</v>
      </c>
      <c r="V821">
        <f t="shared" si="24"/>
        <v>1</v>
      </c>
      <c r="W821">
        <f t="shared" si="25"/>
        <v>1</v>
      </c>
      <c r="X821">
        <v>1</v>
      </c>
    </row>
    <row r="822" spans="1:24" x14ac:dyDescent="0.25">
      <c r="A822">
        <v>2013</v>
      </c>
      <c r="B822">
        <v>1</v>
      </c>
      <c r="C822">
        <v>11</v>
      </c>
      <c r="D822" t="s">
        <v>31</v>
      </c>
      <c r="E822" t="s">
        <v>343</v>
      </c>
      <c r="F822">
        <v>34.358351999999996</v>
      </c>
      <c r="G822">
        <v>74.433481999999998</v>
      </c>
      <c r="H822" t="s">
        <v>3811</v>
      </c>
      <c r="I822" t="s">
        <v>3812</v>
      </c>
      <c r="J822" t="s">
        <v>27</v>
      </c>
      <c r="K822" t="s">
        <v>45</v>
      </c>
      <c r="L822" t="s">
        <v>52</v>
      </c>
      <c r="M822">
        <v>1</v>
      </c>
      <c r="N822" t="s">
        <v>29</v>
      </c>
      <c r="O822" t="s">
        <v>30</v>
      </c>
      <c r="P822">
        <v>1</v>
      </c>
      <c r="Q822">
        <v>0</v>
      </c>
      <c r="R822">
        <v>0</v>
      </c>
      <c r="S822">
        <v>0</v>
      </c>
      <c r="T822">
        <v>1</v>
      </c>
      <c r="U822" t="s">
        <v>3813</v>
      </c>
      <c r="V822">
        <f t="shared" si="24"/>
        <v>1</v>
      </c>
      <c r="W822">
        <f t="shared" si="25"/>
        <v>1</v>
      </c>
      <c r="X822">
        <v>1</v>
      </c>
    </row>
    <row r="823" spans="1:24" x14ac:dyDescent="0.25">
      <c r="A823">
        <v>2013</v>
      </c>
      <c r="B823">
        <v>2</v>
      </c>
      <c r="C823">
        <v>21</v>
      </c>
      <c r="D823" t="s">
        <v>123</v>
      </c>
      <c r="E823" t="s">
        <v>124</v>
      </c>
      <c r="F823">
        <v>17.376812000000001</v>
      </c>
      <c r="G823">
        <v>78.487812000000005</v>
      </c>
      <c r="H823" t="s">
        <v>3811</v>
      </c>
      <c r="I823" t="s">
        <v>3812</v>
      </c>
      <c r="J823" t="s">
        <v>3798</v>
      </c>
      <c r="K823" t="s">
        <v>25</v>
      </c>
      <c r="L823" t="s">
        <v>182</v>
      </c>
      <c r="M823">
        <v>-99</v>
      </c>
      <c r="N823" t="s">
        <v>19</v>
      </c>
      <c r="O823" t="s">
        <v>20</v>
      </c>
      <c r="P823">
        <v>8</v>
      </c>
      <c r="Q823">
        <v>0</v>
      </c>
      <c r="R823">
        <v>59</v>
      </c>
      <c r="S823">
        <v>0</v>
      </c>
      <c r="T823">
        <v>1</v>
      </c>
      <c r="U823" t="s">
        <v>3813</v>
      </c>
      <c r="V823">
        <f t="shared" si="24"/>
        <v>67</v>
      </c>
      <c r="W823">
        <f t="shared" si="25"/>
        <v>8</v>
      </c>
      <c r="X823">
        <v>1</v>
      </c>
    </row>
    <row r="824" spans="1:24" x14ac:dyDescent="0.25">
      <c r="A824">
        <v>2013</v>
      </c>
      <c r="B824">
        <v>2</v>
      </c>
      <c r="C824">
        <v>21</v>
      </c>
      <c r="D824" t="s">
        <v>123</v>
      </c>
      <c r="E824" t="s">
        <v>124</v>
      </c>
      <c r="F824">
        <v>17.376812000000001</v>
      </c>
      <c r="G824">
        <v>78.487812000000005</v>
      </c>
      <c r="H824" t="s">
        <v>3811</v>
      </c>
      <c r="I824" t="s">
        <v>3812</v>
      </c>
      <c r="J824" t="s">
        <v>3798</v>
      </c>
      <c r="K824" t="s">
        <v>25</v>
      </c>
      <c r="L824" t="s">
        <v>182</v>
      </c>
      <c r="M824">
        <v>-99</v>
      </c>
      <c r="N824" t="s">
        <v>19</v>
      </c>
      <c r="O824" t="s">
        <v>20</v>
      </c>
      <c r="P824">
        <v>8</v>
      </c>
      <c r="Q824">
        <v>0</v>
      </c>
      <c r="R824">
        <v>58</v>
      </c>
      <c r="S824">
        <v>0</v>
      </c>
      <c r="T824">
        <v>1</v>
      </c>
      <c r="U824" t="s">
        <v>3813</v>
      </c>
      <c r="V824">
        <f t="shared" si="24"/>
        <v>66</v>
      </c>
      <c r="W824">
        <f t="shared" si="25"/>
        <v>8</v>
      </c>
      <c r="X824">
        <v>1</v>
      </c>
    </row>
    <row r="825" spans="1:24" x14ac:dyDescent="0.25">
      <c r="A825">
        <v>2013</v>
      </c>
      <c r="B825">
        <v>3</v>
      </c>
      <c r="C825">
        <v>2</v>
      </c>
      <c r="D825" t="s">
        <v>31</v>
      </c>
      <c r="E825" t="s">
        <v>233</v>
      </c>
      <c r="F825">
        <v>34.399281000000002</v>
      </c>
      <c r="G825">
        <v>74.281272999999999</v>
      </c>
      <c r="H825" t="s">
        <v>3811</v>
      </c>
      <c r="I825" t="s">
        <v>3812</v>
      </c>
      <c r="J825" t="s">
        <v>3800</v>
      </c>
      <c r="K825" t="s">
        <v>33</v>
      </c>
      <c r="L825" t="s">
        <v>179</v>
      </c>
      <c r="M825">
        <v>3</v>
      </c>
      <c r="N825" t="s">
        <v>29</v>
      </c>
      <c r="O825" t="s">
        <v>30</v>
      </c>
      <c r="P825">
        <v>2</v>
      </c>
      <c r="Q825">
        <v>0</v>
      </c>
      <c r="R825">
        <v>0</v>
      </c>
      <c r="S825">
        <v>0</v>
      </c>
      <c r="T825">
        <v>1</v>
      </c>
      <c r="U825" t="s">
        <v>3813</v>
      </c>
      <c r="V825">
        <f t="shared" si="24"/>
        <v>2</v>
      </c>
      <c r="W825">
        <f t="shared" si="25"/>
        <v>2</v>
      </c>
      <c r="X825">
        <v>1</v>
      </c>
    </row>
    <row r="826" spans="1:24" x14ac:dyDescent="0.25">
      <c r="A826">
        <v>2013</v>
      </c>
      <c r="B826">
        <v>3</v>
      </c>
      <c r="C826">
        <v>13</v>
      </c>
      <c r="D826" t="s">
        <v>31</v>
      </c>
      <c r="E826" t="s">
        <v>32</v>
      </c>
      <c r="F826">
        <v>34.083739999999999</v>
      </c>
      <c r="G826">
        <v>74.789901999999998</v>
      </c>
      <c r="H826" t="s">
        <v>3811</v>
      </c>
      <c r="I826" t="s">
        <v>3811</v>
      </c>
      <c r="J826" t="s">
        <v>3800</v>
      </c>
      <c r="K826" t="s">
        <v>33</v>
      </c>
      <c r="L826" t="s">
        <v>52</v>
      </c>
      <c r="M826">
        <v>2</v>
      </c>
      <c r="N826" t="s">
        <v>19</v>
      </c>
      <c r="O826" t="s">
        <v>42</v>
      </c>
      <c r="P826">
        <v>7</v>
      </c>
      <c r="Q826">
        <v>2</v>
      </c>
      <c r="R826">
        <v>7</v>
      </c>
      <c r="S826">
        <v>0</v>
      </c>
      <c r="T826">
        <v>1</v>
      </c>
      <c r="U826" t="s">
        <v>3813</v>
      </c>
      <c r="V826">
        <f t="shared" si="24"/>
        <v>16</v>
      </c>
      <c r="W826">
        <f t="shared" si="25"/>
        <v>9</v>
      </c>
      <c r="X826">
        <v>1</v>
      </c>
    </row>
    <row r="827" spans="1:24" x14ac:dyDescent="0.25">
      <c r="A827">
        <v>2013</v>
      </c>
      <c r="B827">
        <v>3</v>
      </c>
      <c r="C827">
        <v>19</v>
      </c>
      <c r="D827" t="s">
        <v>31</v>
      </c>
      <c r="E827" t="s">
        <v>85</v>
      </c>
      <c r="F827">
        <v>34.288891</v>
      </c>
      <c r="G827">
        <v>74.463714999999993</v>
      </c>
      <c r="H827" t="s">
        <v>3811</v>
      </c>
      <c r="I827" t="s">
        <v>3812</v>
      </c>
      <c r="J827" t="s">
        <v>3800</v>
      </c>
      <c r="K827" t="s">
        <v>25</v>
      </c>
      <c r="L827" t="s">
        <v>182</v>
      </c>
      <c r="M827">
        <v>-99</v>
      </c>
      <c r="N827" t="s">
        <v>29</v>
      </c>
      <c r="O827" t="s">
        <v>136</v>
      </c>
      <c r="P827">
        <v>1</v>
      </c>
      <c r="Q827">
        <v>0</v>
      </c>
      <c r="R827">
        <v>0</v>
      </c>
      <c r="S827">
        <v>0</v>
      </c>
      <c r="T827">
        <v>1</v>
      </c>
      <c r="U827" t="s">
        <v>3813</v>
      </c>
      <c r="V827">
        <f t="shared" si="24"/>
        <v>1</v>
      </c>
      <c r="W827">
        <f t="shared" si="25"/>
        <v>1</v>
      </c>
      <c r="X827">
        <v>1</v>
      </c>
    </row>
    <row r="828" spans="1:24" x14ac:dyDescent="0.25">
      <c r="A828">
        <v>2013</v>
      </c>
      <c r="B828">
        <v>3</v>
      </c>
      <c r="C828">
        <v>21</v>
      </c>
      <c r="D828" t="s">
        <v>31</v>
      </c>
      <c r="E828" t="s">
        <v>32</v>
      </c>
      <c r="F828">
        <v>34.083739999999999</v>
      </c>
      <c r="G828">
        <v>74.789901999999998</v>
      </c>
      <c r="H828" t="s">
        <v>3811</v>
      </c>
      <c r="I828" t="s">
        <v>3812</v>
      </c>
      <c r="J828" t="s">
        <v>3800</v>
      </c>
      <c r="K828" t="s">
        <v>38</v>
      </c>
      <c r="L828" t="s">
        <v>179</v>
      </c>
      <c r="M828">
        <v>-99</v>
      </c>
      <c r="N828" t="s">
        <v>29</v>
      </c>
      <c r="O828" t="s">
        <v>35</v>
      </c>
      <c r="P828">
        <v>1</v>
      </c>
      <c r="Q828">
        <v>0</v>
      </c>
      <c r="R828">
        <v>2</v>
      </c>
      <c r="S828">
        <v>0</v>
      </c>
      <c r="T828">
        <v>1</v>
      </c>
      <c r="U828" t="s">
        <v>3813</v>
      </c>
      <c r="V828">
        <f t="shared" si="24"/>
        <v>3</v>
      </c>
      <c r="W828">
        <f t="shared" si="25"/>
        <v>1</v>
      </c>
      <c r="X828">
        <v>1</v>
      </c>
    </row>
    <row r="829" spans="1:24" x14ac:dyDescent="0.25">
      <c r="A829">
        <v>2013</v>
      </c>
      <c r="B829">
        <v>3</v>
      </c>
      <c r="C829">
        <v>24</v>
      </c>
      <c r="D829" t="s">
        <v>31</v>
      </c>
      <c r="E829" t="s">
        <v>85</v>
      </c>
      <c r="F829">
        <v>34.288891</v>
      </c>
      <c r="G829">
        <v>74.463714999999993</v>
      </c>
      <c r="H829" t="s">
        <v>3811</v>
      </c>
      <c r="I829" t="s">
        <v>3812</v>
      </c>
      <c r="J829" t="s">
        <v>3800</v>
      </c>
      <c r="K829" t="s">
        <v>33</v>
      </c>
      <c r="L829" t="s">
        <v>52</v>
      </c>
      <c r="M829">
        <v>-99</v>
      </c>
      <c r="N829" t="s">
        <v>29</v>
      </c>
      <c r="O829" t="s">
        <v>30</v>
      </c>
      <c r="P829">
        <v>1</v>
      </c>
      <c r="Q829">
        <v>0</v>
      </c>
      <c r="R829">
        <v>1</v>
      </c>
      <c r="S829">
        <v>0</v>
      </c>
      <c r="T829">
        <v>1</v>
      </c>
      <c r="U829" t="s">
        <v>3813</v>
      </c>
      <c r="V829">
        <f t="shared" si="24"/>
        <v>2</v>
      </c>
      <c r="W829">
        <f t="shared" si="25"/>
        <v>1</v>
      </c>
      <c r="X829">
        <v>1</v>
      </c>
    </row>
    <row r="830" spans="1:24" x14ac:dyDescent="0.25">
      <c r="A830">
        <v>2013</v>
      </c>
      <c r="B830">
        <v>4</v>
      </c>
      <c r="C830">
        <v>17</v>
      </c>
      <c r="D830" t="s">
        <v>139</v>
      </c>
      <c r="E830" t="s">
        <v>140</v>
      </c>
      <c r="F830">
        <v>13.00807</v>
      </c>
      <c r="G830">
        <v>77.570329000000001</v>
      </c>
      <c r="H830" t="s">
        <v>3811</v>
      </c>
      <c r="I830" t="s">
        <v>3812</v>
      </c>
      <c r="J830" t="s">
        <v>3798</v>
      </c>
      <c r="K830" t="s">
        <v>65</v>
      </c>
      <c r="L830" t="s">
        <v>188</v>
      </c>
      <c r="M830">
        <v>-99</v>
      </c>
      <c r="N830" t="s">
        <v>19</v>
      </c>
      <c r="O830" t="s">
        <v>44</v>
      </c>
      <c r="P830">
        <v>0</v>
      </c>
      <c r="Q830">
        <v>0</v>
      </c>
      <c r="R830">
        <v>16</v>
      </c>
      <c r="S830">
        <v>0</v>
      </c>
      <c r="T830">
        <v>1</v>
      </c>
      <c r="U830" t="s">
        <v>3813</v>
      </c>
      <c r="V830">
        <f t="shared" si="24"/>
        <v>16</v>
      </c>
      <c r="W830">
        <f t="shared" si="25"/>
        <v>0</v>
      </c>
      <c r="X830">
        <v>1</v>
      </c>
    </row>
    <row r="831" spans="1:24" x14ac:dyDescent="0.25">
      <c r="A831">
        <v>2013</v>
      </c>
      <c r="B831">
        <v>4</v>
      </c>
      <c r="C831">
        <v>26</v>
      </c>
      <c r="D831" t="s">
        <v>31</v>
      </c>
      <c r="E831" t="s">
        <v>344</v>
      </c>
      <c r="F831">
        <v>34.242778999999999</v>
      </c>
      <c r="G831">
        <v>74.503011999999998</v>
      </c>
      <c r="H831" t="s">
        <v>3811</v>
      </c>
      <c r="I831" t="s">
        <v>3812</v>
      </c>
      <c r="J831" t="s">
        <v>3800</v>
      </c>
      <c r="K831" t="s">
        <v>33</v>
      </c>
      <c r="L831" t="s">
        <v>52</v>
      </c>
      <c r="M831">
        <v>5</v>
      </c>
      <c r="N831" t="s">
        <v>29</v>
      </c>
      <c r="O831" t="s">
        <v>136</v>
      </c>
      <c r="P831">
        <v>4</v>
      </c>
      <c r="Q831">
        <v>0</v>
      </c>
      <c r="R831">
        <v>0</v>
      </c>
      <c r="S831">
        <v>0</v>
      </c>
      <c r="T831">
        <v>1</v>
      </c>
      <c r="U831" t="s">
        <v>3813</v>
      </c>
      <c r="V831">
        <f t="shared" si="24"/>
        <v>4</v>
      </c>
      <c r="W831">
        <f t="shared" si="25"/>
        <v>4</v>
      </c>
      <c r="X831">
        <v>1</v>
      </c>
    </row>
    <row r="832" spans="1:24" x14ac:dyDescent="0.25">
      <c r="A832">
        <v>2013</v>
      </c>
      <c r="B832">
        <v>5</v>
      </c>
      <c r="C832">
        <v>10</v>
      </c>
      <c r="D832" t="s">
        <v>31</v>
      </c>
      <c r="E832" t="s">
        <v>87</v>
      </c>
      <c r="F832">
        <v>33.874026999999998</v>
      </c>
      <c r="G832">
        <v>74.901505</v>
      </c>
      <c r="H832" t="s">
        <v>3811</v>
      </c>
      <c r="I832" t="s">
        <v>3812</v>
      </c>
      <c r="J832" t="s">
        <v>3800</v>
      </c>
      <c r="K832" t="s">
        <v>33</v>
      </c>
      <c r="L832" t="s">
        <v>52</v>
      </c>
      <c r="M832">
        <v>2</v>
      </c>
      <c r="N832" t="s">
        <v>29</v>
      </c>
      <c r="O832" t="s">
        <v>35</v>
      </c>
      <c r="P832">
        <v>1</v>
      </c>
      <c r="Q832">
        <v>0</v>
      </c>
      <c r="R832">
        <v>0</v>
      </c>
      <c r="S832">
        <v>0</v>
      </c>
      <c r="T832">
        <v>1</v>
      </c>
      <c r="U832" t="s">
        <v>3813</v>
      </c>
      <c r="V832">
        <f t="shared" si="24"/>
        <v>1</v>
      </c>
      <c r="W832">
        <f t="shared" si="25"/>
        <v>1</v>
      </c>
      <c r="X832">
        <v>1</v>
      </c>
    </row>
    <row r="833" spans="1:24" x14ac:dyDescent="0.25">
      <c r="A833">
        <v>2013</v>
      </c>
      <c r="B833">
        <v>5</v>
      </c>
      <c r="C833">
        <v>24</v>
      </c>
      <c r="D833" t="s">
        <v>31</v>
      </c>
      <c r="E833" t="s">
        <v>87</v>
      </c>
      <c r="F833">
        <v>33.874026999999998</v>
      </c>
      <c r="G833">
        <v>74.901505</v>
      </c>
      <c r="H833" t="s">
        <v>3811</v>
      </c>
      <c r="I833" t="s">
        <v>3812</v>
      </c>
      <c r="J833" t="s">
        <v>3800</v>
      </c>
      <c r="K833" t="s">
        <v>38</v>
      </c>
      <c r="L833" t="s">
        <v>52</v>
      </c>
      <c r="M833">
        <v>-99</v>
      </c>
      <c r="N833" t="s">
        <v>29</v>
      </c>
      <c r="O833" t="s">
        <v>35</v>
      </c>
      <c r="P833">
        <v>5</v>
      </c>
      <c r="Q833">
        <v>1</v>
      </c>
      <c r="R833">
        <v>0</v>
      </c>
      <c r="S833">
        <v>0</v>
      </c>
      <c r="T833">
        <v>1</v>
      </c>
      <c r="U833" t="s">
        <v>3813</v>
      </c>
      <c r="V833">
        <f t="shared" si="24"/>
        <v>6</v>
      </c>
      <c r="W833">
        <f t="shared" si="25"/>
        <v>6</v>
      </c>
      <c r="X833">
        <v>1</v>
      </c>
    </row>
    <row r="834" spans="1:24" x14ac:dyDescent="0.25">
      <c r="A834">
        <v>2013</v>
      </c>
      <c r="B834">
        <v>6</v>
      </c>
      <c r="C834">
        <v>2</v>
      </c>
      <c r="D834" t="s">
        <v>31</v>
      </c>
      <c r="E834" t="s">
        <v>63</v>
      </c>
      <c r="F834">
        <v>33.732216000000001</v>
      </c>
      <c r="G834">
        <v>75.157912999999994</v>
      </c>
      <c r="H834" t="s">
        <v>3811</v>
      </c>
      <c r="I834" t="s">
        <v>3812</v>
      </c>
      <c r="J834" t="s">
        <v>3798</v>
      </c>
      <c r="K834" t="s">
        <v>33</v>
      </c>
      <c r="L834" t="s">
        <v>52</v>
      </c>
      <c r="M834">
        <v>1</v>
      </c>
      <c r="N834" t="s">
        <v>19</v>
      </c>
      <c r="O834" t="s">
        <v>42</v>
      </c>
      <c r="P834">
        <v>0</v>
      </c>
      <c r="Q834">
        <v>0</v>
      </c>
      <c r="R834">
        <v>0</v>
      </c>
      <c r="S834">
        <v>0</v>
      </c>
      <c r="T834">
        <v>1</v>
      </c>
      <c r="U834" t="s">
        <v>3813</v>
      </c>
      <c r="V834">
        <f t="shared" ref="V834:V897" si="26">SUM(P834:S834)</f>
        <v>0</v>
      </c>
      <c r="W834">
        <f t="shared" ref="W834:W897" si="27">SUM(P834:Q834)</f>
        <v>0</v>
      </c>
      <c r="X834">
        <v>1</v>
      </c>
    </row>
    <row r="835" spans="1:24" x14ac:dyDescent="0.25">
      <c r="A835">
        <v>2013</v>
      </c>
      <c r="B835">
        <v>6</v>
      </c>
      <c r="C835">
        <v>10</v>
      </c>
      <c r="D835" t="s">
        <v>31</v>
      </c>
      <c r="E835" t="s">
        <v>345</v>
      </c>
      <c r="F835">
        <v>33.883527000000001</v>
      </c>
      <c r="G835">
        <v>74.923209999999997</v>
      </c>
      <c r="H835" t="s">
        <v>3811</v>
      </c>
      <c r="I835" t="s">
        <v>3812</v>
      </c>
      <c r="J835" t="s">
        <v>3800</v>
      </c>
      <c r="K835" t="s">
        <v>33</v>
      </c>
      <c r="L835" t="s">
        <v>182</v>
      </c>
      <c r="M835">
        <v>-99</v>
      </c>
      <c r="N835" t="s">
        <v>29</v>
      </c>
      <c r="O835" t="s">
        <v>136</v>
      </c>
      <c r="P835">
        <v>1</v>
      </c>
      <c r="Q835">
        <v>1</v>
      </c>
      <c r="R835">
        <v>2</v>
      </c>
      <c r="S835">
        <v>0</v>
      </c>
      <c r="T835">
        <v>1</v>
      </c>
      <c r="U835" t="s">
        <v>3813</v>
      </c>
      <c r="V835">
        <f t="shared" si="26"/>
        <v>4</v>
      </c>
      <c r="W835">
        <f t="shared" si="27"/>
        <v>2</v>
      </c>
      <c r="X835">
        <v>1</v>
      </c>
    </row>
    <row r="836" spans="1:24" x14ac:dyDescent="0.25">
      <c r="A836">
        <v>2013</v>
      </c>
      <c r="B836">
        <v>6</v>
      </c>
      <c r="C836">
        <v>22</v>
      </c>
      <c r="D836" t="s">
        <v>31</v>
      </c>
      <c r="E836" t="s">
        <v>32</v>
      </c>
      <c r="F836">
        <v>34.083739999999999</v>
      </c>
      <c r="G836">
        <v>74.789901999999998</v>
      </c>
      <c r="H836" t="s">
        <v>3811</v>
      </c>
      <c r="I836" t="s">
        <v>3812</v>
      </c>
      <c r="J836" t="s">
        <v>3800</v>
      </c>
      <c r="K836" t="s">
        <v>33</v>
      </c>
      <c r="L836" t="s">
        <v>52</v>
      </c>
      <c r="M836">
        <v>-99</v>
      </c>
      <c r="N836" t="s">
        <v>29</v>
      </c>
      <c r="O836" t="s">
        <v>30</v>
      </c>
      <c r="P836">
        <v>2</v>
      </c>
      <c r="Q836">
        <v>0</v>
      </c>
      <c r="R836">
        <v>1</v>
      </c>
      <c r="S836">
        <v>0</v>
      </c>
      <c r="T836">
        <v>1</v>
      </c>
      <c r="U836" t="s">
        <v>3813</v>
      </c>
      <c r="V836">
        <f t="shared" si="26"/>
        <v>3</v>
      </c>
      <c r="W836">
        <f t="shared" si="27"/>
        <v>2</v>
      </c>
      <c r="X836">
        <v>1</v>
      </c>
    </row>
    <row r="837" spans="1:24" x14ac:dyDescent="0.25">
      <c r="A837">
        <v>2013</v>
      </c>
      <c r="B837">
        <v>6</v>
      </c>
      <c r="C837">
        <v>26</v>
      </c>
      <c r="D837" t="s">
        <v>31</v>
      </c>
      <c r="E837" t="s">
        <v>85</v>
      </c>
      <c r="F837">
        <v>34.288891</v>
      </c>
      <c r="G837">
        <v>74.463714999999993</v>
      </c>
      <c r="H837" t="s">
        <v>3811</v>
      </c>
      <c r="I837" t="s">
        <v>3812</v>
      </c>
      <c r="J837" t="s">
        <v>3800</v>
      </c>
      <c r="K837" t="s">
        <v>25</v>
      </c>
      <c r="L837" t="s">
        <v>52</v>
      </c>
      <c r="M837">
        <v>2</v>
      </c>
      <c r="N837" t="s">
        <v>29</v>
      </c>
      <c r="O837" t="s">
        <v>30</v>
      </c>
      <c r="P837">
        <v>1</v>
      </c>
      <c r="Q837">
        <v>0</v>
      </c>
      <c r="R837">
        <v>0</v>
      </c>
      <c r="S837">
        <v>0</v>
      </c>
      <c r="T837">
        <v>1</v>
      </c>
      <c r="U837" t="s">
        <v>3813</v>
      </c>
      <c r="V837">
        <f t="shared" si="26"/>
        <v>1</v>
      </c>
      <c r="W837">
        <f t="shared" si="27"/>
        <v>1</v>
      </c>
      <c r="X837">
        <v>1</v>
      </c>
    </row>
    <row r="838" spans="1:24" x14ac:dyDescent="0.25">
      <c r="A838">
        <v>2013</v>
      </c>
      <c r="B838">
        <v>6</v>
      </c>
      <c r="C838">
        <v>28</v>
      </c>
      <c r="D838" t="s">
        <v>31</v>
      </c>
      <c r="E838" t="s">
        <v>85</v>
      </c>
      <c r="F838">
        <v>34.288891</v>
      </c>
      <c r="G838">
        <v>74.463714999999993</v>
      </c>
      <c r="H838" t="s">
        <v>3811</v>
      </c>
      <c r="I838" t="s">
        <v>3812</v>
      </c>
      <c r="J838" t="s">
        <v>3798</v>
      </c>
      <c r="K838" t="s">
        <v>33</v>
      </c>
      <c r="L838" t="s">
        <v>52</v>
      </c>
      <c r="M838">
        <v>-99</v>
      </c>
      <c r="N838" t="s">
        <v>19</v>
      </c>
      <c r="O838" t="s">
        <v>42</v>
      </c>
      <c r="P838">
        <v>0</v>
      </c>
      <c r="Q838">
        <v>0</v>
      </c>
      <c r="R838">
        <v>1</v>
      </c>
      <c r="S838">
        <v>0</v>
      </c>
      <c r="T838">
        <v>1</v>
      </c>
      <c r="U838" t="s">
        <v>3813</v>
      </c>
      <c r="V838">
        <f t="shared" si="26"/>
        <v>1</v>
      </c>
      <c r="W838">
        <f t="shared" si="27"/>
        <v>0</v>
      </c>
      <c r="X838">
        <v>1</v>
      </c>
    </row>
    <row r="839" spans="1:24" x14ac:dyDescent="0.25">
      <c r="A839">
        <v>2013</v>
      </c>
      <c r="B839">
        <v>6</v>
      </c>
      <c r="C839">
        <v>24</v>
      </c>
      <c r="D839" t="s">
        <v>31</v>
      </c>
      <c r="E839" t="s">
        <v>32</v>
      </c>
      <c r="F839">
        <v>34.083739999999999</v>
      </c>
      <c r="G839">
        <v>74.789901999999998</v>
      </c>
      <c r="H839" t="s">
        <v>3811</v>
      </c>
      <c r="I839" t="s">
        <v>3812</v>
      </c>
      <c r="J839" t="s">
        <v>3800</v>
      </c>
      <c r="K839" t="s">
        <v>38</v>
      </c>
      <c r="L839" t="s">
        <v>52</v>
      </c>
      <c r="M839">
        <v>-99</v>
      </c>
      <c r="N839" t="s">
        <v>19</v>
      </c>
      <c r="O839" t="s">
        <v>42</v>
      </c>
      <c r="P839">
        <v>8</v>
      </c>
      <c r="Q839">
        <v>0</v>
      </c>
      <c r="R839">
        <v>19</v>
      </c>
      <c r="S839">
        <v>5</v>
      </c>
      <c r="T839">
        <v>1</v>
      </c>
      <c r="U839" t="s">
        <v>3813</v>
      </c>
      <c r="V839">
        <f t="shared" si="26"/>
        <v>32</v>
      </c>
      <c r="W839">
        <f t="shared" si="27"/>
        <v>8</v>
      </c>
      <c r="X839">
        <v>1</v>
      </c>
    </row>
    <row r="840" spans="1:24" x14ac:dyDescent="0.25">
      <c r="A840">
        <v>2013</v>
      </c>
      <c r="B840">
        <v>7</v>
      </c>
      <c r="C840">
        <v>1</v>
      </c>
      <c r="D840" t="s">
        <v>31</v>
      </c>
      <c r="E840" t="s">
        <v>275</v>
      </c>
      <c r="F840">
        <v>33.931010999999998</v>
      </c>
      <c r="G840">
        <v>75.114211999999995</v>
      </c>
      <c r="H840" t="s">
        <v>3811</v>
      </c>
      <c r="I840" t="s">
        <v>3812</v>
      </c>
      <c r="J840" t="s">
        <v>3800</v>
      </c>
      <c r="K840" t="s">
        <v>33</v>
      </c>
      <c r="L840" t="s">
        <v>52</v>
      </c>
      <c r="M840">
        <v>3</v>
      </c>
      <c r="N840" t="s">
        <v>29</v>
      </c>
      <c r="O840" t="s">
        <v>35</v>
      </c>
      <c r="P840">
        <v>4</v>
      </c>
      <c r="Q840">
        <v>3</v>
      </c>
      <c r="R840">
        <v>3</v>
      </c>
      <c r="S840">
        <v>0</v>
      </c>
      <c r="T840">
        <v>1</v>
      </c>
      <c r="U840" t="s">
        <v>3813</v>
      </c>
      <c r="V840">
        <f t="shared" si="26"/>
        <v>10</v>
      </c>
      <c r="W840">
        <f t="shared" si="27"/>
        <v>7</v>
      </c>
      <c r="X840">
        <v>1</v>
      </c>
    </row>
    <row r="841" spans="1:24" x14ac:dyDescent="0.25">
      <c r="A841">
        <v>2013</v>
      </c>
      <c r="B841">
        <v>7</v>
      </c>
      <c r="C841">
        <v>1</v>
      </c>
      <c r="D841" t="s">
        <v>186</v>
      </c>
      <c r="E841" t="s">
        <v>346</v>
      </c>
      <c r="F841">
        <v>12.915447</v>
      </c>
      <c r="G841">
        <v>79.134746000000007</v>
      </c>
      <c r="H841" t="s">
        <v>3811</v>
      </c>
      <c r="I841" t="s">
        <v>3812</v>
      </c>
      <c r="J841" t="s">
        <v>27</v>
      </c>
      <c r="K841" t="s">
        <v>25</v>
      </c>
      <c r="L841" t="s">
        <v>188</v>
      </c>
      <c r="M841">
        <v>3</v>
      </c>
      <c r="N841" t="s">
        <v>53</v>
      </c>
      <c r="O841" t="s">
        <v>125</v>
      </c>
      <c r="P841">
        <v>1</v>
      </c>
      <c r="Q841">
        <v>0</v>
      </c>
      <c r="R841">
        <v>0</v>
      </c>
      <c r="S841">
        <v>0</v>
      </c>
      <c r="T841">
        <v>1</v>
      </c>
      <c r="U841" t="s">
        <v>3813</v>
      </c>
      <c r="V841">
        <f t="shared" si="26"/>
        <v>1</v>
      </c>
      <c r="W841">
        <f t="shared" si="27"/>
        <v>1</v>
      </c>
      <c r="X841">
        <v>1</v>
      </c>
    </row>
    <row r="842" spans="1:24" x14ac:dyDescent="0.25">
      <c r="A842">
        <v>2013</v>
      </c>
      <c r="B842">
        <v>7</v>
      </c>
      <c r="C842">
        <v>7</v>
      </c>
      <c r="D842" t="s">
        <v>120</v>
      </c>
      <c r="E842" t="s">
        <v>347</v>
      </c>
      <c r="F842">
        <v>24.696266000000001</v>
      </c>
      <c r="G842">
        <v>84.989258000000007</v>
      </c>
      <c r="H842" t="s">
        <v>3811</v>
      </c>
      <c r="I842" t="s">
        <v>3812</v>
      </c>
      <c r="J842" t="s">
        <v>3798</v>
      </c>
      <c r="K842" t="s">
        <v>23</v>
      </c>
      <c r="L842" t="s">
        <v>311</v>
      </c>
      <c r="M842">
        <v>-99</v>
      </c>
      <c r="N842" t="s">
        <v>19</v>
      </c>
      <c r="O842" t="s">
        <v>193</v>
      </c>
      <c r="P842">
        <v>0</v>
      </c>
      <c r="Q842">
        <v>0</v>
      </c>
      <c r="R842">
        <v>0</v>
      </c>
      <c r="S842">
        <v>0</v>
      </c>
      <c r="T842">
        <v>1</v>
      </c>
      <c r="U842" t="s">
        <v>3813</v>
      </c>
      <c r="V842">
        <f t="shared" si="26"/>
        <v>0</v>
      </c>
      <c r="W842">
        <f t="shared" si="27"/>
        <v>0</v>
      </c>
      <c r="X842">
        <v>1</v>
      </c>
    </row>
    <row r="843" spans="1:24" x14ac:dyDescent="0.25">
      <c r="A843">
        <v>2013</v>
      </c>
      <c r="B843">
        <v>7</v>
      </c>
      <c r="C843">
        <v>7</v>
      </c>
      <c r="D843" t="s">
        <v>120</v>
      </c>
      <c r="E843" t="s">
        <v>347</v>
      </c>
      <c r="F843">
        <v>24.696266000000001</v>
      </c>
      <c r="G843">
        <v>84.989258000000007</v>
      </c>
      <c r="H843" t="s">
        <v>3811</v>
      </c>
      <c r="I843" t="s">
        <v>3812</v>
      </c>
      <c r="J843" t="s">
        <v>3798</v>
      </c>
      <c r="K843" t="s">
        <v>23</v>
      </c>
      <c r="L843" t="s">
        <v>311</v>
      </c>
      <c r="M843">
        <v>-99</v>
      </c>
      <c r="N843" t="s">
        <v>19</v>
      </c>
      <c r="O843" t="s">
        <v>193</v>
      </c>
      <c r="P843">
        <v>0</v>
      </c>
      <c r="Q843">
        <v>0</v>
      </c>
      <c r="R843">
        <v>2</v>
      </c>
      <c r="S843">
        <v>0</v>
      </c>
      <c r="T843">
        <v>1</v>
      </c>
      <c r="U843" t="s">
        <v>3813</v>
      </c>
      <c r="V843">
        <f t="shared" si="26"/>
        <v>2</v>
      </c>
      <c r="W843">
        <f t="shared" si="27"/>
        <v>0</v>
      </c>
      <c r="X843">
        <v>1</v>
      </c>
    </row>
    <row r="844" spans="1:24" x14ac:dyDescent="0.25">
      <c r="A844">
        <v>2013</v>
      </c>
      <c r="B844">
        <v>7</v>
      </c>
      <c r="C844">
        <v>7</v>
      </c>
      <c r="D844" t="s">
        <v>120</v>
      </c>
      <c r="E844" t="s">
        <v>347</v>
      </c>
      <c r="F844">
        <v>24.696266000000001</v>
      </c>
      <c r="G844">
        <v>84.989258000000007</v>
      </c>
      <c r="H844" t="s">
        <v>3811</v>
      </c>
      <c r="I844" t="s">
        <v>3812</v>
      </c>
      <c r="J844" t="s">
        <v>3798</v>
      </c>
      <c r="K844" t="s">
        <v>23</v>
      </c>
      <c r="L844" t="s">
        <v>311</v>
      </c>
      <c r="M844">
        <v>-99</v>
      </c>
      <c r="N844" t="s">
        <v>19</v>
      </c>
      <c r="O844" t="s">
        <v>193</v>
      </c>
      <c r="P844">
        <v>0</v>
      </c>
      <c r="Q844">
        <v>0</v>
      </c>
      <c r="R844">
        <v>0</v>
      </c>
      <c r="S844">
        <v>0</v>
      </c>
      <c r="T844">
        <v>1</v>
      </c>
      <c r="U844" t="s">
        <v>3813</v>
      </c>
      <c r="V844">
        <f t="shared" si="26"/>
        <v>0</v>
      </c>
      <c r="W844">
        <f t="shared" si="27"/>
        <v>0</v>
      </c>
      <c r="X844">
        <v>1</v>
      </c>
    </row>
    <row r="845" spans="1:24" x14ac:dyDescent="0.25">
      <c r="A845">
        <v>2013</v>
      </c>
      <c r="B845">
        <v>7</v>
      </c>
      <c r="C845">
        <v>7</v>
      </c>
      <c r="D845" t="s">
        <v>120</v>
      </c>
      <c r="E845" t="s">
        <v>347</v>
      </c>
      <c r="F845">
        <v>24.696266000000001</v>
      </c>
      <c r="G845">
        <v>84.989258000000007</v>
      </c>
      <c r="H845" t="s">
        <v>3811</v>
      </c>
      <c r="I845" t="s">
        <v>3812</v>
      </c>
      <c r="J845" t="s">
        <v>3798</v>
      </c>
      <c r="K845" t="s">
        <v>23</v>
      </c>
      <c r="L845" t="s">
        <v>311</v>
      </c>
      <c r="M845">
        <v>-99</v>
      </c>
      <c r="N845" t="s">
        <v>19</v>
      </c>
      <c r="O845" t="s">
        <v>193</v>
      </c>
      <c r="P845">
        <v>0</v>
      </c>
      <c r="Q845">
        <v>0</v>
      </c>
      <c r="R845">
        <v>0</v>
      </c>
      <c r="S845">
        <v>0</v>
      </c>
      <c r="T845">
        <v>1</v>
      </c>
      <c r="U845" t="s">
        <v>3813</v>
      </c>
      <c r="V845">
        <f t="shared" si="26"/>
        <v>0</v>
      </c>
      <c r="W845">
        <f t="shared" si="27"/>
        <v>0</v>
      </c>
      <c r="X845">
        <v>1</v>
      </c>
    </row>
    <row r="846" spans="1:24" x14ac:dyDescent="0.25">
      <c r="A846">
        <v>2013</v>
      </c>
      <c r="B846">
        <v>7</v>
      </c>
      <c r="C846">
        <v>7</v>
      </c>
      <c r="D846" t="s">
        <v>120</v>
      </c>
      <c r="E846" t="s">
        <v>347</v>
      </c>
      <c r="F846">
        <v>24.696266000000001</v>
      </c>
      <c r="G846">
        <v>84.989258000000007</v>
      </c>
      <c r="H846" t="s">
        <v>3811</v>
      </c>
      <c r="I846" t="s">
        <v>3812</v>
      </c>
      <c r="J846" t="s">
        <v>3798</v>
      </c>
      <c r="K846" t="s">
        <v>348</v>
      </c>
      <c r="L846" t="s">
        <v>311</v>
      </c>
      <c r="M846">
        <v>-99</v>
      </c>
      <c r="N846" t="s">
        <v>19</v>
      </c>
      <c r="O846" t="s">
        <v>193</v>
      </c>
      <c r="P846">
        <v>0</v>
      </c>
      <c r="Q846">
        <v>0</v>
      </c>
      <c r="R846">
        <v>0</v>
      </c>
      <c r="S846">
        <v>0</v>
      </c>
      <c r="T846">
        <v>1</v>
      </c>
      <c r="U846" t="s">
        <v>3813</v>
      </c>
      <c r="V846">
        <f t="shared" si="26"/>
        <v>0</v>
      </c>
      <c r="W846">
        <f t="shared" si="27"/>
        <v>0</v>
      </c>
      <c r="X846">
        <v>1</v>
      </c>
    </row>
    <row r="847" spans="1:24" x14ac:dyDescent="0.25">
      <c r="A847">
        <v>2013</v>
      </c>
      <c r="B847">
        <v>7</v>
      </c>
      <c r="C847">
        <v>17</v>
      </c>
      <c r="D847" t="s">
        <v>31</v>
      </c>
      <c r="E847" t="s">
        <v>32</v>
      </c>
      <c r="F847">
        <v>34.083739999999999</v>
      </c>
      <c r="G847">
        <v>74.789901999999998</v>
      </c>
      <c r="H847" t="s">
        <v>3811</v>
      </c>
      <c r="I847" t="s">
        <v>3812</v>
      </c>
      <c r="J847" t="s">
        <v>3798</v>
      </c>
      <c r="K847" t="s">
        <v>33</v>
      </c>
      <c r="L847" t="s">
        <v>168</v>
      </c>
      <c r="M847">
        <v>-99</v>
      </c>
      <c r="N847" t="s">
        <v>19</v>
      </c>
      <c r="O847" t="s">
        <v>42</v>
      </c>
      <c r="P847">
        <v>1</v>
      </c>
      <c r="Q847">
        <v>0</v>
      </c>
      <c r="R847">
        <v>5</v>
      </c>
      <c r="S847">
        <v>0</v>
      </c>
      <c r="T847">
        <v>1</v>
      </c>
      <c r="U847" t="s">
        <v>3813</v>
      </c>
      <c r="V847">
        <f t="shared" si="26"/>
        <v>6</v>
      </c>
      <c r="W847">
        <f t="shared" si="27"/>
        <v>1</v>
      </c>
      <c r="X847">
        <v>1</v>
      </c>
    </row>
    <row r="848" spans="1:24" x14ac:dyDescent="0.25">
      <c r="A848">
        <v>2013</v>
      </c>
      <c r="B848">
        <v>7</v>
      </c>
      <c r="C848">
        <v>18</v>
      </c>
      <c r="D848" t="s">
        <v>31</v>
      </c>
      <c r="E848" t="s">
        <v>88</v>
      </c>
      <c r="F848">
        <v>34.010230999999997</v>
      </c>
      <c r="G848">
        <v>74.917259000000001</v>
      </c>
      <c r="H848" t="s">
        <v>3811</v>
      </c>
      <c r="I848" t="s">
        <v>3812</v>
      </c>
      <c r="J848" t="s">
        <v>3800</v>
      </c>
      <c r="K848" t="s">
        <v>36</v>
      </c>
      <c r="L848" t="s">
        <v>182</v>
      </c>
      <c r="M848">
        <v>2</v>
      </c>
      <c r="N848" t="s">
        <v>29</v>
      </c>
      <c r="O848" t="s">
        <v>136</v>
      </c>
      <c r="P848">
        <v>3</v>
      </c>
      <c r="Q848">
        <v>0</v>
      </c>
      <c r="R848">
        <v>0</v>
      </c>
      <c r="S848">
        <v>0</v>
      </c>
      <c r="T848">
        <v>1</v>
      </c>
      <c r="U848" t="s">
        <v>3813</v>
      </c>
      <c r="V848">
        <f t="shared" si="26"/>
        <v>3</v>
      </c>
      <c r="W848">
        <f t="shared" si="27"/>
        <v>3</v>
      </c>
      <c r="X848">
        <v>1</v>
      </c>
    </row>
    <row r="849" spans="1:24" x14ac:dyDescent="0.25">
      <c r="A849">
        <v>2013</v>
      </c>
      <c r="B849">
        <v>7</v>
      </c>
      <c r="C849">
        <v>19</v>
      </c>
      <c r="D849" t="s">
        <v>186</v>
      </c>
      <c r="E849" t="s">
        <v>349</v>
      </c>
      <c r="F849">
        <v>11.65761</v>
      </c>
      <c r="G849">
        <v>78.149837000000005</v>
      </c>
      <c r="H849" t="s">
        <v>3811</v>
      </c>
      <c r="I849" t="s">
        <v>3812</v>
      </c>
      <c r="J849" t="s">
        <v>27</v>
      </c>
      <c r="K849" t="s">
        <v>65</v>
      </c>
      <c r="L849" t="s">
        <v>188</v>
      </c>
      <c r="M849">
        <v>53</v>
      </c>
      <c r="N849" t="s">
        <v>53</v>
      </c>
      <c r="O849" t="s">
        <v>350</v>
      </c>
      <c r="P849">
        <v>1</v>
      </c>
      <c r="Q849">
        <v>0</v>
      </c>
      <c r="R849">
        <v>0</v>
      </c>
      <c r="S849">
        <v>0</v>
      </c>
      <c r="T849">
        <v>1</v>
      </c>
      <c r="U849" t="s">
        <v>3813</v>
      </c>
      <c r="V849">
        <f t="shared" si="26"/>
        <v>1</v>
      </c>
      <c r="W849">
        <f t="shared" si="27"/>
        <v>1</v>
      </c>
      <c r="X849">
        <v>1</v>
      </c>
    </row>
    <row r="850" spans="1:24" x14ac:dyDescent="0.25">
      <c r="A850">
        <v>2013</v>
      </c>
      <c r="B850">
        <v>8</v>
      </c>
      <c r="C850">
        <v>1</v>
      </c>
      <c r="D850" t="s">
        <v>307</v>
      </c>
      <c r="E850" t="s">
        <v>351</v>
      </c>
      <c r="F850">
        <v>25.006354999999999</v>
      </c>
      <c r="G850">
        <v>94.028040000000004</v>
      </c>
      <c r="H850" t="s">
        <v>3811</v>
      </c>
      <c r="I850" t="s">
        <v>3812</v>
      </c>
      <c r="J850" t="s">
        <v>3797</v>
      </c>
      <c r="K850" t="s">
        <v>45</v>
      </c>
      <c r="L850" t="s">
        <v>309</v>
      </c>
      <c r="M850">
        <v>10</v>
      </c>
      <c r="N850" t="s">
        <v>29</v>
      </c>
      <c r="O850" t="s">
        <v>136</v>
      </c>
      <c r="P850">
        <v>0</v>
      </c>
      <c r="Q850">
        <v>0</v>
      </c>
      <c r="R850">
        <v>0</v>
      </c>
      <c r="S850">
        <v>0</v>
      </c>
      <c r="T850">
        <v>1</v>
      </c>
      <c r="U850" t="s">
        <v>3813</v>
      </c>
      <c r="V850">
        <f t="shared" si="26"/>
        <v>0</v>
      </c>
      <c r="W850">
        <f t="shared" si="27"/>
        <v>0</v>
      </c>
      <c r="X850">
        <v>1</v>
      </c>
    </row>
    <row r="851" spans="1:24" x14ac:dyDescent="0.25">
      <c r="A851">
        <v>2013</v>
      </c>
      <c r="B851">
        <v>8</v>
      </c>
      <c r="C851">
        <v>6</v>
      </c>
      <c r="D851" t="s">
        <v>31</v>
      </c>
      <c r="E851" t="s">
        <v>217</v>
      </c>
      <c r="F851">
        <v>33.774655000000003</v>
      </c>
      <c r="G851">
        <v>74.093468999999999</v>
      </c>
      <c r="H851" t="s">
        <v>3811</v>
      </c>
      <c r="I851" t="s">
        <v>3812</v>
      </c>
      <c r="J851" t="s">
        <v>50</v>
      </c>
      <c r="K851" t="s">
        <v>38</v>
      </c>
      <c r="L851" t="s">
        <v>52</v>
      </c>
      <c r="M851">
        <v>-99</v>
      </c>
      <c r="N851" t="s">
        <v>50</v>
      </c>
      <c r="O851" t="s">
        <v>51</v>
      </c>
      <c r="P851">
        <v>5</v>
      </c>
      <c r="Q851">
        <v>0</v>
      </c>
      <c r="R851">
        <v>0</v>
      </c>
      <c r="S851">
        <v>0</v>
      </c>
      <c r="T851">
        <v>1</v>
      </c>
      <c r="U851" t="s">
        <v>3813</v>
      </c>
      <c r="V851">
        <f t="shared" si="26"/>
        <v>5</v>
      </c>
      <c r="W851">
        <f t="shared" si="27"/>
        <v>5</v>
      </c>
      <c r="X851">
        <v>1</v>
      </c>
    </row>
    <row r="852" spans="1:24" x14ac:dyDescent="0.25">
      <c r="A852">
        <v>2013</v>
      </c>
      <c r="B852">
        <v>8</v>
      </c>
      <c r="C852">
        <v>26</v>
      </c>
      <c r="D852" t="s">
        <v>31</v>
      </c>
      <c r="E852" t="s">
        <v>352</v>
      </c>
      <c r="F852">
        <v>33.788992</v>
      </c>
      <c r="G852">
        <v>75.05077</v>
      </c>
      <c r="H852" t="s">
        <v>3811</v>
      </c>
      <c r="I852" t="s">
        <v>3812</v>
      </c>
      <c r="J852" t="s">
        <v>3800</v>
      </c>
      <c r="K852" t="s">
        <v>33</v>
      </c>
      <c r="L852" t="s">
        <v>52</v>
      </c>
      <c r="M852">
        <v>-99</v>
      </c>
      <c r="N852" t="s">
        <v>29</v>
      </c>
      <c r="O852" t="s">
        <v>136</v>
      </c>
      <c r="P852">
        <v>1</v>
      </c>
      <c r="Q852">
        <v>0</v>
      </c>
      <c r="R852">
        <v>1</v>
      </c>
      <c r="S852">
        <v>0</v>
      </c>
      <c r="T852">
        <v>1</v>
      </c>
      <c r="U852" t="s">
        <v>3813</v>
      </c>
      <c r="V852">
        <f t="shared" si="26"/>
        <v>2</v>
      </c>
      <c r="W852">
        <f t="shared" si="27"/>
        <v>1</v>
      </c>
      <c r="X852">
        <v>1</v>
      </c>
    </row>
    <row r="853" spans="1:24" x14ac:dyDescent="0.25">
      <c r="A853">
        <v>2013</v>
      </c>
      <c r="B853">
        <v>8</v>
      </c>
      <c r="C853">
        <v>26</v>
      </c>
      <c r="D853" t="s">
        <v>31</v>
      </c>
      <c r="E853" t="s">
        <v>353</v>
      </c>
      <c r="F853">
        <v>33.762523000000002</v>
      </c>
      <c r="G853">
        <v>75.024433000000002</v>
      </c>
      <c r="H853" t="s">
        <v>3811</v>
      </c>
      <c r="I853" t="s">
        <v>3812</v>
      </c>
      <c r="J853" t="s">
        <v>3800</v>
      </c>
      <c r="K853" t="s">
        <v>33</v>
      </c>
      <c r="L853" t="s">
        <v>52</v>
      </c>
      <c r="M853">
        <v>-99</v>
      </c>
      <c r="N853" t="s">
        <v>29</v>
      </c>
      <c r="O853" t="s">
        <v>136</v>
      </c>
      <c r="P853">
        <v>1</v>
      </c>
      <c r="Q853">
        <v>0</v>
      </c>
      <c r="R853">
        <v>1</v>
      </c>
      <c r="S853">
        <v>0</v>
      </c>
      <c r="T853">
        <v>1</v>
      </c>
      <c r="U853" t="s">
        <v>3813</v>
      </c>
      <c r="V853">
        <f t="shared" si="26"/>
        <v>2</v>
      </c>
      <c r="W853">
        <f t="shared" si="27"/>
        <v>1</v>
      </c>
      <c r="X853">
        <v>1</v>
      </c>
    </row>
    <row r="854" spans="1:24" x14ac:dyDescent="0.25">
      <c r="A854">
        <v>2013</v>
      </c>
      <c r="B854">
        <v>9</v>
      </c>
      <c r="C854">
        <v>7</v>
      </c>
      <c r="D854" t="s">
        <v>31</v>
      </c>
      <c r="E854" t="s">
        <v>354</v>
      </c>
      <c r="F854">
        <v>33.709209000000001</v>
      </c>
      <c r="G854">
        <v>74.845107999999996</v>
      </c>
      <c r="H854" t="s">
        <v>3811</v>
      </c>
      <c r="I854" t="s">
        <v>3812</v>
      </c>
      <c r="J854" t="s">
        <v>3800</v>
      </c>
      <c r="K854" t="s">
        <v>33</v>
      </c>
      <c r="L854" t="s">
        <v>182</v>
      </c>
      <c r="M854">
        <v>2</v>
      </c>
      <c r="N854" t="s">
        <v>19</v>
      </c>
      <c r="O854" t="s">
        <v>42</v>
      </c>
      <c r="P854">
        <v>4</v>
      </c>
      <c r="Q854">
        <v>1</v>
      </c>
      <c r="R854">
        <v>1</v>
      </c>
      <c r="S854">
        <v>0</v>
      </c>
      <c r="T854">
        <v>1</v>
      </c>
      <c r="U854" t="s">
        <v>3813</v>
      </c>
      <c r="V854">
        <f t="shared" si="26"/>
        <v>6</v>
      </c>
      <c r="W854">
        <f t="shared" si="27"/>
        <v>5</v>
      </c>
      <c r="X854">
        <v>1</v>
      </c>
    </row>
    <row r="855" spans="1:24" x14ac:dyDescent="0.25">
      <c r="A855">
        <v>2013</v>
      </c>
      <c r="B855">
        <v>9</v>
      </c>
      <c r="C855">
        <v>7</v>
      </c>
      <c r="D855" t="s">
        <v>31</v>
      </c>
      <c r="E855" t="s">
        <v>87</v>
      </c>
      <c r="F855">
        <v>33.874026999999998</v>
      </c>
      <c r="G855">
        <v>74.901505</v>
      </c>
      <c r="H855" t="s">
        <v>3811</v>
      </c>
      <c r="I855" t="s">
        <v>3812</v>
      </c>
      <c r="J855" t="s">
        <v>3798</v>
      </c>
      <c r="K855" t="s">
        <v>33</v>
      </c>
      <c r="L855" t="s">
        <v>52</v>
      </c>
      <c r="M855">
        <v>-99</v>
      </c>
      <c r="N855" t="s">
        <v>19</v>
      </c>
      <c r="O855" t="s">
        <v>42</v>
      </c>
      <c r="P855">
        <v>0</v>
      </c>
      <c r="Q855">
        <v>0</v>
      </c>
      <c r="R855">
        <v>15</v>
      </c>
      <c r="S855">
        <v>0</v>
      </c>
      <c r="T855">
        <v>1</v>
      </c>
      <c r="U855" t="s">
        <v>3813</v>
      </c>
      <c r="V855">
        <f t="shared" si="26"/>
        <v>15</v>
      </c>
      <c r="W855">
        <f t="shared" si="27"/>
        <v>0</v>
      </c>
      <c r="X855">
        <v>1</v>
      </c>
    </row>
    <row r="856" spans="1:24" x14ac:dyDescent="0.25">
      <c r="A856">
        <v>2013</v>
      </c>
      <c r="B856">
        <v>9</v>
      </c>
      <c r="C856">
        <v>23</v>
      </c>
      <c r="D856" t="s">
        <v>31</v>
      </c>
      <c r="E856" t="s">
        <v>32</v>
      </c>
      <c r="F856">
        <v>34.083739999999999</v>
      </c>
      <c r="G856">
        <v>74.789901999999998</v>
      </c>
      <c r="H856" t="s">
        <v>3811</v>
      </c>
      <c r="I856" t="s">
        <v>3812</v>
      </c>
      <c r="J856" t="s">
        <v>3800</v>
      </c>
      <c r="K856" t="s">
        <v>33</v>
      </c>
      <c r="L856" t="s">
        <v>52</v>
      </c>
      <c r="M856">
        <v>2</v>
      </c>
      <c r="N856" t="s">
        <v>29</v>
      </c>
      <c r="O856" t="s">
        <v>30</v>
      </c>
      <c r="P856">
        <v>1</v>
      </c>
      <c r="Q856">
        <v>0</v>
      </c>
      <c r="R856">
        <v>1</v>
      </c>
      <c r="S856">
        <v>0</v>
      </c>
      <c r="T856">
        <v>1</v>
      </c>
      <c r="U856" t="s">
        <v>3813</v>
      </c>
      <c r="V856">
        <f t="shared" si="26"/>
        <v>2</v>
      </c>
      <c r="W856">
        <f t="shared" si="27"/>
        <v>1</v>
      </c>
      <c r="X856">
        <v>1</v>
      </c>
    </row>
    <row r="857" spans="1:24" x14ac:dyDescent="0.25">
      <c r="A857">
        <v>2013</v>
      </c>
      <c r="B857">
        <v>9</v>
      </c>
      <c r="C857">
        <v>26</v>
      </c>
      <c r="D857" t="s">
        <v>31</v>
      </c>
      <c r="E857" t="s">
        <v>240</v>
      </c>
      <c r="F857">
        <v>32.371698000000002</v>
      </c>
      <c r="G857">
        <v>75.522908999999999</v>
      </c>
      <c r="H857" t="s">
        <v>3811</v>
      </c>
      <c r="I857" t="s">
        <v>3812</v>
      </c>
      <c r="J857" t="s">
        <v>16</v>
      </c>
      <c r="K857" t="s">
        <v>33</v>
      </c>
      <c r="L857" t="s">
        <v>282</v>
      </c>
      <c r="M857">
        <v>3</v>
      </c>
      <c r="N857" t="s">
        <v>29</v>
      </c>
      <c r="O857" t="s">
        <v>136</v>
      </c>
      <c r="P857">
        <v>6</v>
      </c>
      <c r="Q857">
        <v>0</v>
      </c>
      <c r="R857">
        <v>3</v>
      </c>
      <c r="S857">
        <v>0</v>
      </c>
      <c r="T857">
        <v>1</v>
      </c>
      <c r="U857" t="s">
        <v>3813</v>
      </c>
      <c r="V857">
        <f t="shared" si="26"/>
        <v>9</v>
      </c>
      <c r="W857">
        <f t="shared" si="27"/>
        <v>6</v>
      </c>
      <c r="X857">
        <v>1</v>
      </c>
    </row>
    <row r="858" spans="1:24" x14ac:dyDescent="0.25">
      <c r="A858">
        <v>2013</v>
      </c>
      <c r="B858">
        <v>9</v>
      </c>
      <c r="C858">
        <v>26</v>
      </c>
      <c r="D858" t="s">
        <v>31</v>
      </c>
      <c r="E858" t="s">
        <v>306</v>
      </c>
      <c r="F858">
        <v>32.553325000000001</v>
      </c>
      <c r="G858">
        <v>75.110752000000005</v>
      </c>
      <c r="H858" t="s">
        <v>3811</v>
      </c>
      <c r="I858" t="s">
        <v>3811</v>
      </c>
      <c r="J858" t="s">
        <v>3798</v>
      </c>
      <c r="K858" t="s">
        <v>38</v>
      </c>
      <c r="L858" t="s">
        <v>282</v>
      </c>
      <c r="M858">
        <v>3</v>
      </c>
      <c r="N858" t="s">
        <v>19</v>
      </c>
      <c r="O858" t="s">
        <v>221</v>
      </c>
      <c r="P858">
        <v>7</v>
      </c>
      <c r="Q858">
        <v>3</v>
      </c>
      <c r="R858">
        <v>0</v>
      </c>
      <c r="S858">
        <v>0</v>
      </c>
      <c r="T858">
        <v>1</v>
      </c>
      <c r="U858" t="s">
        <v>3813</v>
      </c>
      <c r="V858">
        <f t="shared" si="26"/>
        <v>10</v>
      </c>
      <c r="W858">
        <f t="shared" si="27"/>
        <v>10</v>
      </c>
      <c r="X858">
        <v>1</v>
      </c>
    </row>
    <row r="859" spans="1:24" x14ac:dyDescent="0.25">
      <c r="A859">
        <v>2013</v>
      </c>
      <c r="B859">
        <v>9</v>
      </c>
      <c r="C859">
        <v>28</v>
      </c>
      <c r="D859" t="s">
        <v>31</v>
      </c>
      <c r="E859" t="s">
        <v>32</v>
      </c>
      <c r="F859">
        <v>34.083739999999999</v>
      </c>
      <c r="G859">
        <v>74.789901999999998</v>
      </c>
      <c r="H859" t="s">
        <v>3811</v>
      </c>
      <c r="I859" t="s">
        <v>3812</v>
      </c>
      <c r="J859" t="s">
        <v>3800</v>
      </c>
      <c r="K859" t="s">
        <v>38</v>
      </c>
      <c r="L859" t="s">
        <v>282</v>
      </c>
      <c r="M859">
        <v>2</v>
      </c>
      <c r="N859" t="s">
        <v>29</v>
      </c>
      <c r="O859" t="s">
        <v>136</v>
      </c>
      <c r="P859">
        <v>0</v>
      </c>
      <c r="Q859">
        <v>0</v>
      </c>
      <c r="R859">
        <v>1</v>
      </c>
      <c r="S859">
        <v>0</v>
      </c>
      <c r="T859">
        <v>1</v>
      </c>
      <c r="U859" t="s">
        <v>3813</v>
      </c>
      <c r="V859">
        <f t="shared" si="26"/>
        <v>1</v>
      </c>
      <c r="W859">
        <f t="shared" si="27"/>
        <v>0</v>
      </c>
      <c r="X859">
        <v>1</v>
      </c>
    </row>
    <row r="860" spans="1:24" x14ac:dyDescent="0.25">
      <c r="A860">
        <v>2013</v>
      </c>
      <c r="B860">
        <v>10</v>
      </c>
      <c r="C860">
        <v>27</v>
      </c>
      <c r="D860" t="s">
        <v>120</v>
      </c>
      <c r="E860" t="s">
        <v>355</v>
      </c>
      <c r="F860">
        <v>25.611837999999999</v>
      </c>
      <c r="G860">
        <v>85.145518999999993</v>
      </c>
      <c r="H860" t="s">
        <v>3811</v>
      </c>
      <c r="I860" t="s">
        <v>3812</v>
      </c>
      <c r="J860" t="s">
        <v>3798</v>
      </c>
      <c r="K860" t="s">
        <v>39</v>
      </c>
      <c r="L860" t="s">
        <v>311</v>
      </c>
      <c r="M860">
        <v>4</v>
      </c>
      <c r="N860" t="s">
        <v>19</v>
      </c>
      <c r="O860" t="s">
        <v>206</v>
      </c>
      <c r="P860">
        <v>1</v>
      </c>
      <c r="Q860">
        <v>1</v>
      </c>
      <c r="R860">
        <v>0</v>
      </c>
      <c r="S860">
        <v>0</v>
      </c>
      <c r="T860">
        <v>1</v>
      </c>
      <c r="U860" t="s">
        <v>3813</v>
      </c>
      <c r="V860">
        <f t="shared" si="26"/>
        <v>2</v>
      </c>
      <c r="W860">
        <f t="shared" si="27"/>
        <v>2</v>
      </c>
      <c r="X860">
        <v>1</v>
      </c>
    </row>
    <row r="861" spans="1:24" x14ac:dyDescent="0.25">
      <c r="A861">
        <v>2013</v>
      </c>
      <c r="B861">
        <v>10</v>
      </c>
      <c r="C861">
        <v>27</v>
      </c>
      <c r="D861" t="s">
        <v>120</v>
      </c>
      <c r="E861" t="s">
        <v>355</v>
      </c>
      <c r="F861">
        <v>25.611837999999999</v>
      </c>
      <c r="G861">
        <v>85.145518999999993</v>
      </c>
      <c r="H861" t="s">
        <v>3811</v>
      </c>
      <c r="I861" t="s">
        <v>3812</v>
      </c>
      <c r="J861" t="s">
        <v>3798</v>
      </c>
      <c r="K861" t="s">
        <v>25</v>
      </c>
      <c r="L861" t="s">
        <v>311</v>
      </c>
      <c r="M861">
        <v>4</v>
      </c>
      <c r="N861" t="s">
        <v>19</v>
      </c>
      <c r="O861" t="s">
        <v>206</v>
      </c>
      <c r="P861">
        <v>1</v>
      </c>
      <c r="Q861">
        <v>0</v>
      </c>
      <c r="R861">
        <v>14</v>
      </c>
      <c r="S861">
        <v>0</v>
      </c>
      <c r="T861">
        <v>1</v>
      </c>
      <c r="U861" t="s">
        <v>3813</v>
      </c>
      <c r="V861">
        <f t="shared" si="26"/>
        <v>15</v>
      </c>
      <c r="W861">
        <f t="shared" si="27"/>
        <v>1</v>
      </c>
      <c r="X861">
        <v>1</v>
      </c>
    </row>
    <row r="862" spans="1:24" x14ac:dyDescent="0.25">
      <c r="A862">
        <v>2013</v>
      </c>
      <c r="B862">
        <v>10</v>
      </c>
      <c r="C862">
        <v>27</v>
      </c>
      <c r="D862" t="s">
        <v>120</v>
      </c>
      <c r="E862" t="s">
        <v>355</v>
      </c>
      <c r="F862">
        <v>25.611837999999999</v>
      </c>
      <c r="G862">
        <v>85.145518999999993</v>
      </c>
      <c r="H862" t="s">
        <v>3811</v>
      </c>
      <c r="I862" t="s">
        <v>3812</v>
      </c>
      <c r="J862" t="s">
        <v>3798</v>
      </c>
      <c r="K862" t="s">
        <v>65</v>
      </c>
      <c r="L862" t="s">
        <v>311</v>
      </c>
      <c r="M862">
        <v>4</v>
      </c>
      <c r="N862" t="s">
        <v>19</v>
      </c>
      <c r="O862" t="s">
        <v>206</v>
      </c>
      <c r="P862">
        <v>1</v>
      </c>
      <c r="Q862">
        <v>0</v>
      </c>
      <c r="R862">
        <v>14</v>
      </c>
      <c r="S862">
        <v>0</v>
      </c>
      <c r="T862">
        <v>1</v>
      </c>
      <c r="U862" t="s">
        <v>3813</v>
      </c>
      <c r="V862">
        <f t="shared" si="26"/>
        <v>15</v>
      </c>
      <c r="W862">
        <f t="shared" si="27"/>
        <v>1</v>
      </c>
      <c r="X862">
        <v>1</v>
      </c>
    </row>
    <row r="863" spans="1:24" x14ac:dyDescent="0.25">
      <c r="A863">
        <v>2013</v>
      </c>
      <c r="B863">
        <v>10</v>
      </c>
      <c r="C863">
        <v>27</v>
      </c>
      <c r="D863" t="s">
        <v>120</v>
      </c>
      <c r="E863" t="s">
        <v>355</v>
      </c>
      <c r="F863">
        <v>25.611837999999999</v>
      </c>
      <c r="G863">
        <v>85.145518999999993</v>
      </c>
      <c r="H863" t="s">
        <v>3811</v>
      </c>
      <c r="I863" t="s">
        <v>3812</v>
      </c>
      <c r="J863" t="s">
        <v>3798</v>
      </c>
      <c r="K863" t="s">
        <v>65</v>
      </c>
      <c r="L863" t="s">
        <v>311</v>
      </c>
      <c r="M863">
        <v>4</v>
      </c>
      <c r="N863" t="s">
        <v>19</v>
      </c>
      <c r="O863" t="s">
        <v>206</v>
      </c>
      <c r="P863">
        <v>1</v>
      </c>
      <c r="Q863">
        <v>0</v>
      </c>
      <c r="R863">
        <v>14</v>
      </c>
      <c r="S863">
        <v>0</v>
      </c>
      <c r="T863">
        <v>1</v>
      </c>
      <c r="U863" t="s">
        <v>3813</v>
      </c>
      <c r="V863">
        <f t="shared" si="26"/>
        <v>15</v>
      </c>
      <c r="W863">
        <f t="shared" si="27"/>
        <v>1</v>
      </c>
      <c r="X863">
        <v>1</v>
      </c>
    </row>
    <row r="864" spans="1:24" x14ac:dyDescent="0.25">
      <c r="A864">
        <v>2013</v>
      </c>
      <c r="B864">
        <v>10</v>
      </c>
      <c r="C864">
        <v>27</v>
      </c>
      <c r="D864" t="s">
        <v>120</v>
      </c>
      <c r="E864" t="s">
        <v>355</v>
      </c>
      <c r="F864">
        <v>25.611837999999999</v>
      </c>
      <c r="G864">
        <v>85.145518999999993</v>
      </c>
      <c r="H864" t="s">
        <v>3811</v>
      </c>
      <c r="I864" t="s">
        <v>3812</v>
      </c>
      <c r="J864" t="s">
        <v>3798</v>
      </c>
      <c r="K864" t="s">
        <v>65</v>
      </c>
      <c r="L864" t="s">
        <v>311</v>
      </c>
      <c r="M864">
        <v>4</v>
      </c>
      <c r="N864" t="s">
        <v>19</v>
      </c>
      <c r="O864" t="s">
        <v>206</v>
      </c>
      <c r="P864">
        <v>1</v>
      </c>
      <c r="Q864">
        <v>0</v>
      </c>
      <c r="R864">
        <v>13</v>
      </c>
      <c r="S864">
        <v>0</v>
      </c>
      <c r="T864">
        <v>1</v>
      </c>
      <c r="U864" t="s">
        <v>3813</v>
      </c>
      <c r="V864">
        <f t="shared" si="26"/>
        <v>14</v>
      </c>
      <c r="W864">
        <f t="shared" si="27"/>
        <v>1</v>
      </c>
      <c r="X864">
        <v>1</v>
      </c>
    </row>
    <row r="865" spans="1:24" x14ac:dyDescent="0.25">
      <c r="A865">
        <v>2013</v>
      </c>
      <c r="B865">
        <v>10</v>
      </c>
      <c r="C865">
        <v>27</v>
      </c>
      <c r="D865" t="s">
        <v>120</v>
      </c>
      <c r="E865" t="s">
        <v>355</v>
      </c>
      <c r="F865">
        <v>25.611837999999999</v>
      </c>
      <c r="G865">
        <v>85.145518999999993</v>
      </c>
      <c r="H865" t="s">
        <v>3811</v>
      </c>
      <c r="I865" t="s">
        <v>3812</v>
      </c>
      <c r="J865" t="s">
        <v>3798</v>
      </c>
      <c r="K865" t="s">
        <v>65</v>
      </c>
      <c r="L865" t="s">
        <v>311</v>
      </c>
      <c r="M865">
        <v>4</v>
      </c>
      <c r="N865" t="s">
        <v>19</v>
      </c>
      <c r="O865" t="s">
        <v>206</v>
      </c>
      <c r="P865">
        <v>1</v>
      </c>
      <c r="Q865">
        <v>0</v>
      </c>
      <c r="R865">
        <v>13</v>
      </c>
      <c r="S865">
        <v>0</v>
      </c>
      <c r="T865">
        <v>1</v>
      </c>
      <c r="U865" t="s">
        <v>3813</v>
      </c>
      <c r="V865">
        <f t="shared" si="26"/>
        <v>14</v>
      </c>
      <c r="W865">
        <f t="shared" si="27"/>
        <v>1</v>
      </c>
      <c r="X865">
        <v>1</v>
      </c>
    </row>
    <row r="866" spans="1:24" x14ac:dyDescent="0.25">
      <c r="A866">
        <v>2013</v>
      </c>
      <c r="B866">
        <v>10</v>
      </c>
      <c r="C866">
        <v>27</v>
      </c>
      <c r="D866" t="s">
        <v>120</v>
      </c>
      <c r="E866" t="s">
        <v>355</v>
      </c>
      <c r="F866">
        <v>25.611837999999999</v>
      </c>
      <c r="G866">
        <v>85.145518999999993</v>
      </c>
      <c r="H866" t="s">
        <v>3811</v>
      </c>
      <c r="I866" t="s">
        <v>3812</v>
      </c>
      <c r="J866" t="s">
        <v>3798</v>
      </c>
      <c r="K866" t="s">
        <v>65</v>
      </c>
      <c r="L866" t="s">
        <v>311</v>
      </c>
      <c r="M866">
        <v>4</v>
      </c>
      <c r="N866" t="s">
        <v>19</v>
      </c>
      <c r="O866" t="s">
        <v>206</v>
      </c>
      <c r="P866">
        <v>1</v>
      </c>
      <c r="Q866">
        <v>0</v>
      </c>
      <c r="R866">
        <v>13</v>
      </c>
      <c r="S866">
        <v>0</v>
      </c>
      <c r="T866">
        <v>1</v>
      </c>
      <c r="U866" t="s">
        <v>3813</v>
      </c>
      <c r="V866">
        <f t="shared" si="26"/>
        <v>14</v>
      </c>
      <c r="W866">
        <f t="shared" si="27"/>
        <v>1</v>
      </c>
      <c r="X866">
        <v>1</v>
      </c>
    </row>
    <row r="867" spans="1:24" x14ac:dyDescent="0.25">
      <c r="A867">
        <v>2013</v>
      </c>
      <c r="B867">
        <v>10</v>
      </c>
      <c r="C867">
        <v>29</v>
      </c>
      <c r="D867" t="s">
        <v>120</v>
      </c>
      <c r="E867" t="s">
        <v>355</v>
      </c>
      <c r="F867">
        <v>25.611837999999999</v>
      </c>
      <c r="G867">
        <v>85.145518999999993</v>
      </c>
      <c r="H867" t="s">
        <v>3812</v>
      </c>
      <c r="I867" t="s">
        <v>3812</v>
      </c>
      <c r="J867" t="s">
        <v>3798</v>
      </c>
      <c r="K867" t="s">
        <v>65</v>
      </c>
      <c r="L867" t="s">
        <v>311</v>
      </c>
      <c r="M867">
        <v>6</v>
      </c>
      <c r="N867" t="s">
        <v>19</v>
      </c>
      <c r="O867" t="s">
        <v>20</v>
      </c>
      <c r="P867">
        <v>0</v>
      </c>
      <c r="Q867">
        <v>0</v>
      </c>
      <c r="R867">
        <v>0</v>
      </c>
      <c r="S867">
        <v>0</v>
      </c>
      <c r="T867">
        <v>1</v>
      </c>
      <c r="U867" t="s">
        <v>3813</v>
      </c>
      <c r="V867">
        <f t="shared" si="26"/>
        <v>0</v>
      </c>
      <c r="W867">
        <f t="shared" si="27"/>
        <v>0</v>
      </c>
      <c r="X867">
        <v>1</v>
      </c>
    </row>
    <row r="868" spans="1:24" x14ac:dyDescent="0.25">
      <c r="A868">
        <v>2013</v>
      </c>
      <c r="B868">
        <v>10</v>
      </c>
      <c r="C868">
        <v>29</v>
      </c>
      <c r="D868" t="s">
        <v>120</v>
      </c>
      <c r="E868" t="s">
        <v>355</v>
      </c>
      <c r="F868">
        <v>25.611837999999999</v>
      </c>
      <c r="G868">
        <v>85.145518999999993</v>
      </c>
      <c r="H868" t="s">
        <v>3812</v>
      </c>
      <c r="I868" t="s">
        <v>3812</v>
      </c>
      <c r="J868" t="s">
        <v>3798</v>
      </c>
      <c r="K868" t="s">
        <v>65</v>
      </c>
      <c r="L868" t="s">
        <v>311</v>
      </c>
      <c r="M868">
        <v>6</v>
      </c>
      <c r="N868" t="s">
        <v>19</v>
      </c>
      <c r="O868" t="s">
        <v>193</v>
      </c>
      <c r="P868">
        <v>0</v>
      </c>
      <c r="Q868">
        <v>0</v>
      </c>
      <c r="R868">
        <v>0</v>
      </c>
      <c r="S868">
        <v>0</v>
      </c>
      <c r="T868">
        <v>1</v>
      </c>
      <c r="U868" t="s">
        <v>3813</v>
      </c>
      <c r="V868">
        <f t="shared" si="26"/>
        <v>0</v>
      </c>
      <c r="W868">
        <f t="shared" si="27"/>
        <v>0</v>
      </c>
      <c r="X868">
        <v>1</v>
      </c>
    </row>
    <row r="869" spans="1:24" x14ac:dyDescent="0.25">
      <c r="A869">
        <v>2013</v>
      </c>
      <c r="B869">
        <v>10</v>
      </c>
      <c r="C869">
        <v>29</v>
      </c>
      <c r="D869" t="s">
        <v>120</v>
      </c>
      <c r="E869" t="s">
        <v>355</v>
      </c>
      <c r="F869">
        <v>25.611837999999999</v>
      </c>
      <c r="G869">
        <v>85.145518999999993</v>
      </c>
      <c r="H869" t="s">
        <v>3812</v>
      </c>
      <c r="I869" t="s">
        <v>3812</v>
      </c>
      <c r="J869" t="s">
        <v>3798</v>
      </c>
      <c r="K869" t="s">
        <v>33</v>
      </c>
      <c r="L869" t="s">
        <v>311</v>
      </c>
      <c r="M869">
        <v>6</v>
      </c>
      <c r="N869" t="s">
        <v>19</v>
      </c>
      <c r="O869" t="s">
        <v>193</v>
      </c>
      <c r="P869">
        <v>0</v>
      </c>
      <c r="Q869">
        <v>0</v>
      </c>
      <c r="R869">
        <v>0</v>
      </c>
      <c r="S869">
        <v>0</v>
      </c>
      <c r="T869">
        <v>1</v>
      </c>
      <c r="U869" t="s">
        <v>3813</v>
      </c>
      <c r="V869">
        <f t="shared" si="26"/>
        <v>0</v>
      </c>
      <c r="W869">
        <f t="shared" si="27"/>
        <v>0</v>
      </c>
      <c r="X869">
        <v>1</v>
      </c>
    </row>
    <row r="870" spans="1:24" x14ac:dyDescent="0.25">
      <c r="A870">
        <v>2013</v>
      </c>
      <c r="B870">
        <v>11</v>
      </c>
      <c r="C870">
        <v>16</v>
      </c>
      <c r="D870" t="s">
        <v>31</v>
      </c>
      <c r="E870" t="s">
        <v>356</v>
      </c>
      <c r="F870">
        <v>34.486891</v>
      </c>
      <c r="G870">
        <v>74.286754000000002</v>
      </c>
      <c r="H870" t="s">
        <v>3811</v>
      </c>
      <c r="I870" t="s">
        <v>3812</v>
      </c>
      <c r="J870" t="s">
        <v>3800</v>
      </c>
      <c r="K870" t="s">
        <v>38</v>
      </c>
      <c r="L870" t="s">
        <v>52</v>
      </c>
      <c r="M870">
        <v>-99</v>
      </c>
      <c r="N870" t="s">
        <v>19</v>
      </c>
      <c r="O870" t="s">
        <v>76</v>
      </c>
      <c r="P870">
        <v>0</v>
      </c>
      <c r="Q870">
        <v>0</v>
      </c>
      <c r="R870">
        <v>1</v>
      </c>
      <c r="S870">
        <v>0</v>
      </c>
      <c r="T870">
        <v>1</v>
      </c>
      <c r="U870" t="s">
        <v>3813</v>
      </c>
      <c r="V870">
        <f t="shared" si="26"/>
        <v>1</v>
      </c>
      <c r="W870">
        <f t="shared" si="27"/>
        <v>0</v>
      </c>
      <c r="X870">
        <v>1</v>
      </c>
    </row>
    <row r="871" spans="1:24" x14ac:dyDescent="0.25">
      <c r="A871">
        <v>2013</v>
      </c>
      <c r="B871">
        <v>12</v>
      </c>
      <c r="C871">
        <v>2</v>
      </c>
      <c r="D871" t="s">
        <v>31</v>
      </c>
      <c r="E871" t="s">
        <v>286</v>
      </c>
      <c r="F871">
        <v>33.946250999999997</v>
      </c>
      <c r="G871">
        <v>74.798309000000003</v>
      </c>
      <c r="H871" t="s">
        <v>3811</v>
      </c>
      <c r="I871" t="s">
        <v>3812</v>
      </c>
      <c r="J871" t="s">
        <v>3800</v>
      </c>
      <c r="K871" t="s">
        <v>33</v>
      </c>
      <c r="L871" t="s">
        <v>291</v>
      </c>
      <c r="M871">
        <v>-99</v>
      </c>
      <c r="N871" t="s">
        <v>29</v>
      </c>
      <c r="O871" t="s">
        <v>35</v>
      </c>
      <c r="P871">
        <v>2</v>
      </c>
      <c r="Q871">
        <v>0</v>
      </c>
      <c r="R871">
        <v>2</v>
      </c>
      <c r="S871">
        <v>0</v>
      </c>
      <c r="T871">
        <v>1</v>
      </c>
      <c r="U871" t="s">
        <v>3813</v>
      </c>
      <c r="V871">
        <f t="shared" si="26"/>
        <v>4</v>
      </c>
      <c r="W871">
        <f t="shared" si="27"/>
        <v>2</v>
      </c>
      <c r="X871">
        <v>1</v>
      </c>
    </row>
    <row r="872" spans="1:24" x14ac:dyDescent="0.25">
      <c r="A872">
        <v>2013</v>
      </c>
      <c r="B872">
        <v>12</v>
      </c>
      <c r="C872">
        <v>11</v>
      </c>
      <c r="D872" t="s">
        <v>31</v>
      </c>
      <c r="E872" t="s">
        <v>357</v>
      </c>
      <c r="F872">
        <v>33.659444000000001</v>
      </c>
      <c r="G872">
        <v>75.708055999999999</v>
      </c>
      <c r="H872" t="s">
        <v>3811</v>
      </c>
      <c r="I872" t="s">
        <v>3812</v>
      </c>
      <c r="J872" t="s">
        <v>3800</v>
      </c>
      <c r="K872" t="s">
        <v>33</v>
      </c>
      <c r="L872" t="s">
        <v>182</v>
      </c>
      <c r="M872">
        <v>-99</v>
      </c>
      <c r="N872" t="s">
        <v>29</v>
      </c>
      <c r="O872" t="s">
        <v>30</v>
      </c>
      <c r="P872">
        <v>1</v>
      </c>
      <c r="Q872">
        <v>0</v>
      </c>
      <c r="R872">
        <v>1</v>
      </c>
      <c r="S872">
        <v>0</v>
      </c>
      <c r="T872">
        <v>1</v>
      </c>
      <c r="U872" t="s">
        <v>3813</v>
      </c>
      <c r="V872">
        <f t="shared" si="26"/>
        <v>2</v>
      </c>
      <c r="W872">
        <f t="shared" si="27"/>
        <v>1</v>
      </c>
      <c r="X872">
        <v>1</v>
      </c>
    </row>
    <row r="873" spans="1:24" x14ac:dyDescent="0.25">
      <c r="A873">
        <v>2014</v>
      </c>
      <c r="B873">
        <v>3</v>
      </c>
      <c r="C873">
        <v>3</v>
      </c>
      <c r="D873" t="s">
        <v>31</v>
      </c>
      <c r="E873" t="s">
        <v>87</v>
      </c>
      <c r="F873">
        <v>33.874026999999998</v>
      </c>
      <c r="G873">
        <v>74.901505</v>
      </c>
      <c r="H873" t="s">
        <v>3811</v>
      </c>
      <c r="I873" t="s">
        <v>3812</v>
      </c>
      <c r="J873" t="s">
        <v>3800</v>
      </c>
      <c r="K873" t="s">
        <v>33</v>
      </c>
      <c r="L873" t="s">
        <v>52</v>
      </c>
      <c r="M873">
        <v>-99</v>
      </c>
      <c r="N873" t="s">
        <v>29</v>
      </c>
      <c r="O873" t="s">
        <v>35</v>
      </c>
      <c r="P873">
        <v>2</v>
      </c>
      <c r="Q873">
        <v>0</v>
      </c>
      <c r="R873">
        <v>0</v>
      </c>
      <c r="S873">
        <v>0</v>
      </c>
      <c r="T873">
        <v>1</v>
      </c>
      <c r="U873" t="s">
        <v>3813</v>
      </c>
      <c r="V873">
        <f t="shared" si="26"/>
        <v>2</v>
      </c>
      <c r="W873">
        <f t="shared" si="27"/>
        <v>2</v>
      </c>
      <c r="X873">
        <v>1</v>
      </c>
    </row>
    <row r="874" spans="1:24" x14ac:dyDescent="0.25">
      <c r="A874">
        <v>2014</v>
      </c>
      <c r="B874">
        <v>3</v>
      </c>
      <c r="C874">
        <v>8</v>
      </c>
      <c r="D874" t="s">
        <v>31</v>
      </c>
      <c r="E874" t="s">
        <v>358</v>
      </c>
      <c r="F874">
        <v>34.252791000000002</v>
      </c>
      <c r="G874">
        <v>74.349205999999995</v>
      </c>
      <c r="H874" t="s">
        <v>3812</v>
      </c>
      <c r="I874" t="s">
        <v>3812</v>
      </c>
      <c r="J874" t="s">
        <v>27</v>
      </c>
      <c r="K874" t="s">
        <v>38</v>
      </c>
      <c r="L874" t="s">
        <v>209</v>
      </c>
      <c r="M874">
        <v>-99</v>
      </c>
      <c r="N874" t="s">
        <v>19</v>
      </c>
      <c r="O874" t="s">
        <v>42</v>
      </c>
      <c r="P874">
        <v>0</v>
      </c>
      <c r="Q874">
        <v>0</v>
      </c>
      <c r="R874">
        <v>0</v>
      </c>
      <c r="S874">
        <v>0</v>
      </c>
      <c r="T874">
        <v>1</v>
      </c>
      <c r="U874" t="s">
        <v>3813</v>
      </c>
      <c r="V874">
        <f t="shared" si="26"/>
        <v>0</v>
      </c>
      <c r="W874">
        <f t="shared" si="27"/>
        <v>0</v>
      </c>
      <c r="X874">
        <v>1</v>
      </c>
    </row>
    <row r="875" spans="1:24" x14ac:dyDescent="0.25">
      <c r="A875">
        <v>2014</v>
      </c>
      <c r="B875">
        <v>3</v>
      </c>
      <c r="C875">
        <v>8</v>
      </c>
      <c r="D875" t="s">
        <v>31</v>
      </c>
      <c r="E875" t="s">
        <v>359</v>
      </c>
      <c r="F875">
        <v>33.851843000000002</v>
      </c>
      <c r="G875">
        <v>75.043032999999994</v>
      </c>
      <c r="H875" t="s">
        <v>3811</v>
      </c>
      <c r="I875" t="s">
        <v>3812</v>
      </c>
      <c r="J875" t="s">
        <v>3800</v>
      </c>
      <c r="K875" t="s">
        <v>45</v>
      </c>
      <c r="L875" t="s">
        <v>52</v>
      </c>
      <c r="M875">
        <v>2</v>
      </c>
      <c r="N875" t="s">
        <v>29</v>
      </c>
      <c r="O875" t="s">
        <v>30</v>
      </c>
      <c r="P875">
        <v>1</v>
      </c>
      <c r="Q875">
        <v>0</v>
      </c>
      <c r="R875">
        <v>0</v>
      </c>
      <c r="S875">
        <v>0</v>
      </c>
      <c r="T875">
        <v>1</v>
      </c>
      <c r="U875" t="s">
        <v>3813</v>
      </c>
      <c r="V875">
        <f t="shared" si="26"/>
        <v>1</v>
      </c>
      <c r="W875">
        <f t="shared" si="27"/>
        <v>1</v>
      </c>
      <c r="X875">
        <v>1</v>
      </c>
    </row>
    <row r="876" spans="1:24" x14ac:dyDescent="0.25">
      <c r="A876">
        <v>2014</v>
      </c>
      <c r="B876">
        <v>3</v>
      </c>
      <c r="C876">
        <v>28</v>
      </c>
      <c r="D876" t="s">
        <v>31</v>
      </c>
      <c r="E876" t="s">
        <v>360</v>
      </c>
      <c r="F876">
        <v>32.456024999999997</v>
      </c>
      <c r="G876">
        <v>75.272766000000004</v>
      </c>
      <c r="H876" t="s">
        <v>3811</v>
      </c>
      <c r="I876" t="s">
        <v>3812</v>
      </c>
      <c r="J876" t="s">
        <v>16</v>
      </c>
      <c r="K876" t="s">
        <v>25</v>
      </c>
      <c r="L876" t="s">
        <v>182</v>
      </c>
      <c r="M876">
        <v>3</v>
      </c>
      <c r="N876" t="s">
        <v>29</v>
      </c>
      <c r="O876" t="s">
        <v>136</v>
      </c>
      <c r="P876">
        <v>2</v>
      </c>
      <c r="Q876">
        <v>0</v>
      </c>
      <c r="R876">
        <v>3</v>
      </c>
      <c r="S876">
        <v>0</v>
      </c>
      <c r="T876">
        <v>1</v>
      </c>
      <c r="U876" t="s">
        <v>3813</v>
      </c>
      <c r="V876">
        <f t="shared" si="26"/>
        <v>5</v>
      </c>
      <c r="W876">
        <f t="shared" si="27"/>
        <v>2</v>
      </c>
      <c r="X876">
        <v>1</v>
      </c>
    </row>
    <row r="877" spans="1:24" x14ac:dyDescent="0.25">
      <c r="A877">
        <v>2014</v>
      </c>
      <c r="B877">
        <v>3</v>
      </c>
      <c r="C877">
        <v>28</v>
      </c>
      <c r="D877" t="s">
        <v>31</v>
      </c>
      <c r="E877" t="s">
        <v>240</v>
      </c>
      <c r="F877">
        <v>32.403055999999999</v>
      </c>
      <c r="G877">
        <v>75.514649000000006</v>
      </c>
      <c r="H877" t="s">
        <v>3811</v>
      </c>
      <c r="I877" t="s">
        <v>3812</v>
      </c>
      <c r="J877" t="s">
        <v>3800</v>
      </c>
      <c r="K877" t="s">
        <v>38</v>
      </c>
      <c r="L877" t="s">
        <v>182</v>
      </c>
      <c r="M877">
        <v>3</v>
      </c>
      <c r="N877" t="s">
        <v>29</v>
      </c>
      <c r="O877" t="s">
        <v>136</v>
      </c>
      <c r="P877">
        <v>4</v>
      </c>
      <c r="Q877">
        <v>3</v>
      </c>
      <c r="R877">
        <v>1</v>
      </c>
      <c r="S877">
        <v>0</v>
      </c>
      <c r="T877">
        <v>1</v>
      </c>
      <c r="U877" t="s">
        <v>3813</v>
      </c>
      <c r="V877">
        <f t="shared" si="26"/>
        <v>8</v>
      </c>
      <c r="W877">
        <f t="shared" si="27"/>
        <v>7</v>
      </c>
      <c r="X877">
        <v>1</v>
      </c>
    </row>
    <row r="878" spans="1:24" x14ac:dyDescent="0.25">
      <c r="A878">
        <v>2014</v>
      </c>
      <c r="B878">
        <v>3</v>
      </c>
      <c r="C878">
        <v>29</v>
      </c>
      <c r="D878" t="s">
        <v>31</v>
      </c>
      <c r="E878" t="s">
        <v>361</v>
      </c>
      <c r="F878">
        <v>33.946834000000003</v>
      </c>
      <c r="G878">
        <v>74.929646000000005</v>
      </c>
      <c r="H878" t="s">
        <v>3811</v>
      </c>
      <c r="I878" t="s">
        <v>3812</v>
      </c>
      <c r="J878" t="s">
        <v>3800</v>
      </c>
      <c r="K878" t="s">
        <v>33</v>
      </c>
      <c r="L878" t="s">
        <v>52</v>
      </c>
      <c r="M878">
        <v>-99</v>
      </c>
      <c r="N878" t="s">
        <v>29</v>
      </c>
      <c r="O878" t="s">
        <v>30</v>
      </c>
      <c r="P878">
        <v>0</v>
      </c>
      <c r="Q878">
        <v>0</v>
      </c>
      <c r="R878">
        <v>1</v>
      </c>
      <c r="S878">
        <v>0</v>
      </c>
      <c r="T878">
        <v>1</v>
      </c>
      <c r="U878" t="s">
        <v>3813</v>
      </c>
      <c r="V878">
        <f t="shared" si="26"/>
        <v>1</v>
      </c>
      <c r="W878">
        <f t="shared" si="27"/>
        <v>0</v>
      </c>
      <c r="X878">
        <v>1</v>
      </c>
    </row>
    <row r="879" spans="1:24" x14ac:dyDescent="0.25">
      <c r="A879">
        <v>2014</v>
      </c>
      <c r="B879">
        <v>4</v>
      </c>
      <c r="C879">
        <v>8</v>
      </c>
      <c r="D879" t="s">
        <v>31</v>
      </c>
      <c r="E879" t="s">
        <v>63</v>
      </c>
      <c r="F879">
        <v>33.732216000000001</v>
      </c>
      <c r="G879">
        <v>75.157912999999994</v>
      </c>
      <c r="H879" t="s">
        <v>3811</v>
      </c>
      <c r="I879" t="s">
        <v>3812</v>
      </c>
      <c r="J879" t="s">
        <v>3800</v>
      </c>
      <c r="K879" t="s">
        <v>33</v>
      </c>
      <c r="L879" t="s">
        <v>52</v>
      </c>
      <c r="M879">
        <v>-99</v>
      </c>
      <c r="N879" t="s">
        <v>29</v>
      </c>
      <c r="O879" t="s">
        <v>136</v>
      </c>
      <c r="P879">
        <v>0</v>
      </c>
      <c r="Q879">
        <v>0</v>
      </c>
      <c r="R879">
        <v>1</v>
      </c>
      <c r="S879">
        <v>0</v>
      </c>
      <c r="T879">
        <v>1</v>
      </c>
      <c r="U879" t="s">
        <v>3813</v>
      </c>
      <c r="V879">
        <f t="shared" si="26"/>
        <v>1</v>
      </c>
      <c r="W879">
        <f t="shared" si="27"/>
        <v>0</v>
      </c>
      <c r="X879">
        <v>1</v>
      </c>
    </row>
    <row r="880" spans="1:24" x14ac:dyDescent="0.25">
      <c r="A880">
        <v>2014</v>
      </c>
      <c r="B880">
        <v>4</v>
      </c>
      <c r="C880">
        <v>13</v>
      </c>
      <c r="D880" t="s">
        <v>31</v>
      </c>
      <c r="E880" t="s">
        <v>362</v>
      </c>
      <c r="F880">
        <v>34.019351999999998</v>
      </c>
      <c r="G880">
        <v>74.999222000000003</v>
      </c>
      <c r="H880" t="s">
        <v>3811</v>
      </c>
      <c r="I880" t="s">
        <v>3812</v>
      </c>
      <c r="J880" t="s">
        <v>3800</v>
      </c>
      <c r="K880" t="s">
        <v>25</v>
      </c>
      <c r="L880" t="s">
        <v>282</v>
      </c>
      <c r="M880">
        <v>2</v>
      </c>
      <c r="N880" t="s">
        <v>29</v>
      </c>
      <c r="O880" t="s">
        <v>35</v>
      </c>
      <c r="P880">
        <v>2</v>
      </c>
      <c r="Q880">
        <v>0</v>
      </c>
      <c r="R880">
        <v>0</v>
      </c>
      <c r="S880">
        <v>0</v>
      </c>
      <c r="T880">
        <v>1</v>
      </c>
      <c r="U880" t="s">
        <v>3813</v>
      </c>
      <c r="V880">
        <f t="shared" si="26"/>
        <v>2</v>
      </c>
      <c r="W880">
        <f t="shared" si="27"/>
        <v>2</v>
      </c>
      <c r="X880">
        <v>1</v>
      </c>
    </row>
    <row r="881" spans="1:24" x14ac:dyDescent="0.25">
      <c r="A881">
        <v>2014</v>
      </c>
      <c r="B881">
        <v>4</v>
      </c>
      <c r="C881">
        <v>19</v>
      </c>
      <c r="D881" t="s">
        <v>31</v>
      </c>
      <c r="E881" t="s">
        <v>85</v>
      </c>
      <c r="F881">
        <v>34.288891</v>
      </c>
      <c r="G881">
        <v>74.463714999999993</v>
      </c>
      <c r="H881" t="s">
        <v>3812</v>
      </c>
      <c r="I881" t="s">
        <v>3812</v>
      </c>
      <c r="J881" t="s">
        <v>3797</v>
      </c>
      <c r="K881" t="s">
        <v>25</v>
      </c>
      <c r="L881" t="s">
        <v>182</v>
      </c>
      <c r="M881">
        <v>3</v>
      </c>
      <c r="N881" t="s">
        <v>29</v>
      </c>
      <c r="O881" t="s">
        <v>35</v>
      </c>
      <c r="P881">
        <v>0</v>
      </c>
      <c r="Q881">
        <v>0</v>
      </c>
      <c r="R881">
        <v>1</v>
      </c>
      <c r="S881">
        <v>1</v>
      </c>
      <c r="T881">
        <v>1</v>
      </c>
      <c r="U881" t="s">
        <v>3813</v>
      </c>
      <c r="V881">
        <f t="shared" si="26"/>
        <v>2</v>
      </c>
      <c r="W881">
        <f t="shared" si="27"/>
        <v>0</v>
      </c>
      <c r="X881">
        <v>1</v>
      </c>
    </row>
    <row r="882" spans="1:24" x14ac:dyDescent="0.25">
      <c r="A882">
        <v>2014</v>
      </c>
      <c r="B882">
        <v>4</v>
      </c>
      <c r="C882">
        <v>21</v>
      </c>
      <c r="D882" t="s">
        <v>31</v>
      </c>
      <c r="E882" t="s">
        <v>275</v>
      </c>
      <c r="F882">
        <v>33.931010999999998</v>
      </c>
      <c r="G882">
        <v>75.114211999999995</v>
      </c>
      <c r="H882" t="s">
        <v>3811</v>
      </c>
      <c r="I882" t="s">
        <v>3812</v>
      </c>
      <c r="J882" t="s">
        <v>27</v>
      </c>
      <c r="K882" t="s">
        <v>45</v>
      </c>
      <c r="L882" t="s">
        <v>52</v>
      </c>
      <c r="M882">
        <v>2</v>
      </c>
      <c r="N882" t="s">
        <v>29</v>
      </c>
      <c r="O882" t="s">
        <v>136</v>
      </c>
      <c r="P882">
        <v>1</v>
      </c>
      <c r="Q882">
        <v>0</v>
      </c>
      <c r="R882">
        <v>0</v>
      </c>
      <c r="S882">
        <v>0</v>
      </c>
      <c r="T882">
        <v>1</v>
      </c>
      <c r="U882" t="s">
        <v>3813</v>
      </c>
      <c r="V882">
        <f t="shared" si="26"/>
        <v>1</v>
      </c>
      <c r="W882">
        <f t="shared" si="27"/>
        <v>1</v>
      </c>
      <c r="X882">
        <v>1</v>
      </c>
    </row>
    <row r="883" spans="1:24" x14ac:dyDescent="0.25">
      <c r="A883">
        <v>2014</v>
      </c>
      <c r="B883">
        <v>4</v>
      </c>
      <c r="C883">
        <v>21</v>
      </c>
      <c r="D883" t="s">
        <v>31</v>
      </c>
      <c r="E883" t="s">
        <v>275</v>
      </c>
      <c r="F883">
        <v>33.931010999999998</v>
      </c>
      <c r="G883">
        <v>75.114211999999995</v>
      </c>
      <c r="H883" t="s">
        <v>3811</v>
      </c>
      <c r="I883" t="s">
        <v>3812</v>
      </c>
      <c r="J883" t="s">
        <v>27</v>
      </c>
      <c r="K883" t="s">
        <v>45</v>
      </c>
      <c r="L883" t="s">
        <v>52</v>
      </c>
      <c r="M883">
        <v>2</v>
      </c>
      <c r="N883" t="s">
        <v>29</v>
      </c>
      <c r="O883" t="s">
        <v>136</v>
      </c>
      <c r="P883">
        <v>2</v>
      </c>
      <c r="Q883">
        <v>0</v>
      </c>
      <c r="R883">
        <v>0</v>
      </c>
      <c r="S883">
        <v>0</v>
      </c>
      <c r="T883">
        <v>1</v>
      </c>
      <c r="U883" t="s">
        <v>3813</v>
      </c>
      <c r="V883">
        <f t="shared" si="26"/>
        <v>2</v>
      </c>
      <c r="W883">
        <f t="shared" si="27"/>
        <v>2</v>
      </c>
      <c r="X883">
        <v>1</v>
      </c>
    </row>
    <row r="884" spans="1:24" x14ac:dyDescent="0.25">
      <c r="A884">
        <v>2014</v>
      </c>
      <c r="B884">
        <v>4</v>
      </c>
      <c r="C884">
        <v>21</v>
      </c>
      <c r="D884" t="s">
        <v>31</v>
      </c>
      <c r="E884" t="s">
        <v>363</v>
      </c>
      <c r="F884">
        <v>33.879987</v>
      </c>
      <c r="G884">
        <v>74.927946000000006</v>
      </c>
      <c r="H884" t="s">
        <v>3812</v>
      </c>
      <c r="I884" t="s">
        <v>3812</v>
      </c>
      <c r="J884" t="s">
        <v>27</v>
      </c>
      <c r="K884" t="s">
        <v>45</v>
      </c>
      <c r="L884" t="s">
        <v>52</v>
      </c>
      <c r="M884">
        <v>-99</v>
      </c>
      <c r="N884" t="s">
        <v>29</v>
      </c>
      <c r="O884" t="s">
        <v>136</v>
      </c>
      <c r="P884">
        <v>0</v>
      </c>
      <c r="Q884">
        <v>0</v>
      </c>
      <c r="R884">
        <v>0</v>
      </c>
      <c r="S884">
        <v>0</v>
      </c>
      <c r="T884">
        <v>1</v>
      </c>
      <c r="U884" t="s">
        <v>3813</v>
      </c>
      <c r="V884">
        <f t="shared" si="26"/>
        <v>0</v>
      </c>
      <c r="W884">
        <f t="shared" si="27"/>
        <v>0</v>
      </c>
      <c r="X884">
        <v>1</v>
      </c>
    </row>
    <row r="885" spans="1:24" x14ac:dyDescent="0.25">
      <c r="A885">
        <v>2014</v>
      </c>
      <c r="B885">
        <v>4</v>
      </c>
      <c r="C885">
        <v>27</v>
      </c>
      <c r="D885" t="s">
        <v>31</v>
      </c>
      <c r="E885" t="s">
        <v>32</v>
      </c>
      <c r="F885">
        <v>34.083739999999999</v>
      </c>
      <c r="G885">
        <v>74.789901999999998</v>
      </c>
      <c r="H885" t="s">
        <v>3811</v>
      </c>
      <c r="I885" t="s">
        <v>3812</v>
      </c>
      <c r="J885" t="s">
        <v>3798</v>
      </c>
      <c r="K885" t="s">
        <v>25</v>
      </c>
      <c r="L885" t="s">
        <v>52</v>
      </c>
      <c r="M885">
        <v>-99</v>
      </c>
      <c r="N885" t="s">
        <v>19</v>
      </c>
      <c r="O885" t="s">
        <v>42</v>
      </c>
      <c r="P885">
        <v>0</v>
      </c>
      <c r="Q885">
        <v>0</v>
      </c>
      <c r="R885">
        <v>0</v>
      </c>
      <c r="S885">
        <v>0</v>
      </c>
      <c r="T885">
        <v>1</v>
      </c>
      <c r="U885" t="s">
        <v>3813</v>
      </c>
      <c r="V885">
        <f t="shared" si="26"/>
        <v>0</v>
      </c>
      <c r="W885">
        <f t="shared" si="27"/>
        <v>0</v>
      </c>
      <c r="X885">
        <v>1</v>
      </c>
    </row>
    <row r="886" spans="1:24" x14ac:dyDescent="0.25">
      <c r="A886">
        <v>2014</v>
      </c>
      <c r="B886">
        <v>4</v>
      </c>
      <c r="C886">
        <v>27</v>
      </c>
      <c r="D886" t="s">
        <v>31</v>
      </c>
      <c r="E886" t="s">
        <v>220</v>
      </c>
      <c r="F886">
        <v>34.092796</v>
      </c>
      <c r="G886">
        <v>74.589591999999996</v>
      </c>
      <c r="H886" t="s">
        <v>3811</v>
      </c>
      <c r="I886" t="s">
        <v>3812</v>
      </c>
      <c r="J886" t="s">
        <v>3798</v>
      </c>
      <c r="K886" t="s">
        <v>25</v>
      </c>
      <c r="L886" t="s">
        <v>52</v>
      </c>
      <c r="M886">
        <v>-99</v>
      </c>
      <c r="N886" t="s">
        <v>19</v>
      </c>
      <c r="O886" t="s">
        <v>42</v>
      </c>
      <c r="P886">
        <v>0</v>
      </c>
      <c r="Q886">
        <v>0</v>
      </c>
      <c r="R886">
        <v>17</v>
      </c>
      <c r="S886">
        <v>0</v>
      </c>
      <c r="T886">
        <v>1</v>
      </c>
      <c r="U886" t="s">
        <v>3813</v>
      </c>
      <c r="V886">
        <f t="shared" si="26"/>
        <v>17</v>
      </c>
      <c r="W886">
        <f t="shared" si="27"/>
        <v>0</v>
      </c>
      <c r="X886">
        <v>1</v>
      </c>
    </row>
    <row r="887" spans="1:24" x14ac:dyDescent="0.25">
      <c r="A887">
        <v>2014</v>
      </c>
      <c r="B887">
        <v>5</v>
      </c>
      <c r="C887">
        <v>1</v>
      </c>
      <c r="D887" t="s">
        <v>186</v>
      </c>
      <c r="E887" t="s">
        <v>192</v>
      </c>
      <c r="F887">
        <v>13.084289999999999</v>
      </c>
      <c r="G887">
        <v>80.276309999999995</v>
      </c>
      <c r="H887" t="s">
        <v>3811</v>
      </c>
      <c r="I887" t="s">
        <v>3812</v>
      </c>
      <c r="J887" t="s">
        <v>3798</v>
      </c>
      <c r="K887" t="s">
        <v>39</v>
      </c>
      <c r="L887" t="s">
        <v>219</v>
      </c>
      <c r="M887">
        <v>2</v>
      </c>
      <c r="N887" t="s">
        <v>19</v>
      </c>
      <c r="O887" t="s">
        <v>193</v>
      </c>
      <c r="P887">
        <v>1</v>
      </c>
      <c r="Q887">
        <v>0</v>
      </c>
      <c r="R887">
        <v>7</v>
      </c>
      <c r="S887">
        <v>0</v>
      </c>
      <c r="T887">
        <v>1</v>
      </c>
      <c r="U887" t="s">
        <v>3813</v>
      </c>
      <c r="V887">
        <f t="shared" si="26"/>
        <v>8</v>
      </c>
      <c r="W887">
        <f t="shared" si="27"/>
        <v>1</v>
      </c>
      <c r="X887">
        <v>1</v>
      </c>
    </row>
    <row r="888" spans="1:24" x14ac:dyDescent="0.25">
      <c r="A888">
        <v>2014</v>
      </c>
      <c r="B888">
        <v>5</v>
      </c>
      <c r="C888">
        <v>1</v>
      </c>
      <c r="D888" t="s">
        <v>186</v>
      </c>
      <c r="E888" t="s">
        <v>192</v>
      </c>
      <c r="F888">
        <v>13.084289999999999</v>
      </c>
      <c r="G888">
        <v>80.276309999999995</v>
      </c>
      <c r="H888" t="s">
        <v>3811</v>
      </c>
      <c r="I888" t="s">
        <v>3812</v>
      </c>
      <c r="J888" t="s">
        <v>3798</v>
      </c>
      <c r="K888" t="s">
        <v>39</v>
      </c>
      <c r="L888" t="s">
        <v>219</v>
      </c>
      <c r="M888">
        <v>2</v>
      </c>
      <c r="N888" t="s">
        <v>19</v>
      </c>
      <c r="O888" t="s">
        <v>193</v>
      </c>
      <c r="P888">
        <v>0</v>
      </c>
      <c r="Q888">
        <v>0</v>
      </c>
      <c r="R888">
        <v>7</v>
      </c>
      <c r="S888">
        <v>0</v>
      </c>
      <c r="T888">
        <v>1</v>
      </c>
      <c r="U888" t="s">
        <v>3813</v>
      </c>
      <c r="V888">
        <f t="shared" si="26"/>
        <v>7</v>
      </c>
      <c r="W888">
        <f t="shared" si="27"/>
        <v>0</v>
      </c>
      <c r="X888">
        <v>1</v>
      </c>
    </row>
    <row r="889" spans="1:24" x14ac:dyDescent="0.25">
      <c r="A889">
        <v>2014</v>
      </c>
      <c r="B889">
        <v>5</v>
      </c>
      <c r="C889">
        <v>6</v>
      </c>
      <c r="D889" t="s">
        <v>31</v>
      </c>
      <c r="E889" t="s">
        <v>85</v>
      </c>
      <c r="F889">
        <v>34.288891</v>
      </c>
      <c r="G889">
        <v>74.463714999999993</v>
      </c>
      <c r="H889" t="s">
        <v>3811</v>
      </c>
      <c r="I889" t="s">
        <v>3812</v>
      </c>
      <c r="J889" t="s">
        <v>3800</v>
      </c>
      <c r="K889" t="s">
        <v>33</v>
      </c>
      <c r="L889" t="s">
        <v>52</v>
      </c>
      <c r="M889">
        <v>-99</v>
      </c>
      <c r="N889" t="s">
        <v>29</v>
      </c>
      <c r="O889" t="s">
        <v>136</v>
      </c>
      <c r="P889">
        <v>0</v>
      </c>
      <c r="Q889">
        <v>0</v>
      </c>
      <c r="R889">
        <v>3</v>
      </c>
      <c r="S889">
        <v>0</v>
      </c>
      <c r="T889">
        <v>1</v>
      </c>
      <c r="U889" t="s">
        <v>3813</v>
      </c>
      <c r="V889">
        <f t="shared" si="26"/>
        <v>3</v>
      </c>
      <c r="W889">
        <f t="shared" si="27"/>
        <v>0</v>
      </c>
      <c r="X889">
        <v>1</v>
      </c>
    </row>
    <row r="890" spans="1:24" x14ac:dyDescent="0.25">
      <c r="A890">
        <v>2014</v>
      </c>
      <c r="B890">
        <v>5</v>
      </c>
      <c r="C890">
        <v>7</v>
      </c>
      <c r="D890" t="s">
        <v>31</v>
      </c>
      <c r="E890" t="s">
        <v>364</v>
      </c>
      <c r="F890">
        <v>34.182659000000001</v>
      </c>
      <c r="G890">
        <v>74.547279000000003</v>
      </c>
      <c r="H890" t="s">
        <v>3811</v>
      </c>
      <c r="I890" t="s">
        <v>3812</v>
      </c>
      <c r="J890" t="s">
        <v>3798</v>
      </c>
      <c r="K890" t="s">
        <v>45</v>
      </c>
      <c r="L890" t="s">
        <v>52</v>
      </c>
      <c r="M890">
        <v>-99</v>
      </c>
      <c r="N890" t="s">
        <v>19</v>
      </c>
      <c r="O890" t="s">
        <v>42</v>
      </c>
      <c r="P890">
        <v>0</v>
      </c>
      <c r="Q890">
        <v>0</v>
      </c>
      <c r="R890">
        <v>1</v>
      </c>
      <c r="S890">
        <v>0</v>
      </c>
      <c r="T890">
        <v>1</v>
      </c>
      <c r="U890" t="s">
        <v>3813</v>
      </c>
      <c r="V890">
        <f t="shared" si="26"/>
        <v>1</v>
      </c>
      <c r="W890">
        <f t="shared" si="27"/>
        <v>0</v>
      </c>
      <c r="X890">
        <v>1</v>
      </c>
    </row>
    <row r="891" spans="1:24" x14ac:dyDescent="0.25">
      <c r="A891">
        <v>2014</v>
      </c>
      <c r="B891">
        <v>5</v>
      </c>
      <c r="C891">
        <v>7</v>
      </c>
      <c r="D891" t="s">
        <v>31</v>
      </c>
      <c r="E891" t="s">
        <v>365</v>
      </c>
      <c r="F891">
        <v>34.189123000000002</v>
      </c>
      <c r="G891">
        <v>74.533236000000002</v>
      </c>
      <c r="H891" t="s">
        <v>3811</v>
      </c>
      <c r="I891" t="s">
        <v>3812</v>
      </c>
      <c r="J891" t="s">
        <v>3798</v>
      </c>
      <c r="K891" t="s">
        <v>45</v>
      </c>
      <c r="L891" t="s">
        <v>52</v>
      </c>
      <c r="M891">
        <v>-99</v>
      </c>
      <c r="N891" t="s">
        <v>19</v>
      </c>
      <c r="O891" t="s">
        <v>42</v>
      </c>
      <c r="P891">
        <v>0</v>
      </c>
      <c r="Q891">
        <v>0</v>
      </c>
      <c r="R891">
        <v>0</v>
      </c>
      <c r="S891">
        <v>0</v>
      </c>
      <c r="T891">
        <v>1</v>
      </c>
      <c r="U891" t="s">
        <v>3813</v>
      </c>
      <c r="V891">
        <f t="shared" si="26"/>
        <v>0</v>
      </c>
      <c r="W891">
        <f t="shared" si="27"/>
        <v>0</v>
      </c>
      <c r="X891">
        <v>1</v>
      </c>
    </row>
    <row r="892" spans="1:24" x14ac:dyDescent="0.25">
      <c r="A892">
        <v>2014</v>
      </c>
      <c r="B892">
        <v>5</v>
      </c>
      <c r="C892">
        <v>17</v>
      </c>
      <c r="D892" t="s">
        <v>31</v>
      </c>
      <c r="E892" t="s">
        <v>366</v>
      </c>
      <c r="F892">
        <v>34.269413</v>
      </c>
      <c r="G892">
        <v>74.499481000000003</v>
      </c>
      <c r="H892" t="s">
        <v>3811</v>
      </c>
      <c r="I892" t="s">
        <v>3812</v>
      </c>
      <c r="J892" t="s">
        <v>3797</v>
      </c>
      <c r="K892" t="s">
        <v>25</v>
      </c>
      <c r="L892" t="s">
        <v>182</v>
      </c>
      <c r="M892">
        <v>-99</v>
      </c>
      <c r="N892" t="s">
        <v>29</v>
      </c>
      <c r="O892" t="s">
        <v>136</v>
      </c>
      <c r="P892">
        <v>1</v>
      </c>
      <c r="Q892">
        <v>0</v>
      </c>
      <c r="R892">
        <v>0</v>
      </c>
      <c r="S892">
        <v>0</v>
      </c>
      <c r="T892">
        <v>1</v>
      </c>
      <c r="U892" t="s">
        <v>3813</v>
      </c>
      <c r="V892">
        <f t="shared" si="26"/>
        <v>1</v>
      </c>
      <c r="W892">
        <f t="shared" si="27"/>
        <v>1</v>
      </c>
      <c r="X892">
        <v>1</v>
      </c>
    </row>
    <row r="893" spans="1:24" x14ac:dyDescent="0.25">
      <c r="A893">
        <v>2014</v>
      </c>
      <c r="B893">
        <v>6</v>
      </c>
      <c r="C893">
        <v>7</v>
      </c>
      <c r="D893" t="s">
        <v>31</v>
      </c>
      <c r="E893" t="s">
        <v>97</v>
      </c>
      <c r="F893">
        <v>33.721286999999997</v>
      </c>
      <c r="G893">
        <v>74.831062000000003</v>
      </c>
      <c r="H893" t="s">
        <v>3811</v>
      </c>
      <c r="I893" t="s">
        <v>3812</v>
      </c>
      <c r="J893" t="s">
        <v>3800</v>
      </c>
      <c r="K893" t="s">
        <v>33</v>
      </c>
      <c r="L893" t="s">
        <v>182</v>
      </c>
      <c r="M893">
        <v>-99</v>
      </c>
      <c r="N893" t="s">
        <v>29</v>
      </c>
      <c r="O893" t="s">
        <v>35</v>
      </c>
      <c r="P893">
        <v>0</v>
      </c>
      <c r="Q893">
        <v>0</v>
      </c>
      <c r="R893">
        <v>6</v>
      </c>
      <c r="S893">
        <v>0</v>
      </c>
      <c r="T893">
        <v>1</v>
      </c>
      <c r="U893" t="s">
        <v>3813</v>
      </c>
      <c r="V893">
        <f t="shared" si="26"/>
        <v>6</v>
      </c>
      <c r="W893">
        <f t="shared" si="27"/>
        <v>0</v>
      </c>
      <c r="X893">
        <v>1</v>
      </c>
    </row>
    <row r="894" spans="1:24" x14ac:dyDescent="0.25">
      <c r="A894">
        <v>2014</v>
      </c>
      <c r="B894">
        <v>6</v>
      </c>
      <c r="C894">
        <v>12</v>
      </c>
      <c r="D894" t="s">
        <v>31</v>
      </c>
      <c r="E894" t="s">
        <v>367</v>
      </c>
      <c r="F894">
        <v>33.412399999999998</v>
      </c>
      <c r="G894">
        <v>74.207706999999999</v>
      </c>
      <c r="H894" t="s">
        <v>3811</v>
      </c>
      <c r="I894" t="s">
        <v>3812</v>
      </c>
      <c r="J894" t="s">
        <v>3798</v>
      </c>
      <c r="K894" t="s">
        <v>38</v>
      </c>
      <c r="L894" t="s">
        <v>52</v>
      </c>
      <c r="M894">
        <v>-99</v>
      </c>
      <c r="N894" t="s">
        <v>19</v>
      </c>
      <c r="O894" t="s">
        <v>109</v>
      </c>
      <c r="P894">
        <v>1</v>
      </c>
      <c r="Q894">
        <v>0</v>
      </c>
      <c r="R894">
        <v>3</v>
      </c>
      <c r="S894">
        <v>0</v>
      </c>
      <c r="T894">
        <v>1</v>
      </c>
      <c r="U894" t="s">
        <v>3813</v>
      </c>
      <c r="V894">
        <f t="shared" si="26"/>
        <v>4</v>
      </c>
      <c r="W894">
        <f t="shared" si="27"/>
        <v>1</v>
      </c>
      <c r="X894">
        <v>1</v>
      </c>
    </row>
    <row r="895" spans="1:24" x14ac:dyDescent="0.25">
      <c r="A895">
        <v>2014</v>
      </c>
      <c r="B895">
        <v>6</v>
      </c>
      <c r="C895">
        <v>18</v>
      </c>
      <c r="D895" t="s">
        <v>186</v>
      </c>
      <c r="E895" t="s">
        <v>192</v>
      </c>
      <c r="F895">
        <v>13.055773</v>
      </c>
      <c r="G895">
        <v>80.248780999999994</v>
      </c>
      <c r="H895" t="s">
        <v>3811</v>
      </c>
      <c r="I895" t="s">
        <v>3812</v>
      </c>
      <c r="J895" t="s">
        <v>27</v>
      </c>
      <c r="K895" t="s">
        <v>25</v>
      </c>
      <c r="L895" t="s">
        <v>188</v>
      </c>
      <c r="M895">
        <v>3</v>
      </c>
      <c r="N895" t="s">
        <v>50</v>
      </c>
      <c r="O895" t="s">
        <v>51</v>
      </c>
      <c r="P895">
        <v>1</v>
      </c>
      <c r="Q895">
        <v>0</v>
      </c>
      <c r="R895">
        <v>0</v>
      </c>
      <c r="S895">
        <v>0</v>
      </c>
      <c r="T895">
        <v>1</v>
      </c>
      <c r="U895" t="s">
        <v>3813</v>
      </c>
      <c r="V895">
        <f t="shared" si="26"/>
        <v>1</v>
      </c>
      <c r="W895">
        <f t="shared" si="27"/>
        <v>1</v>
      </c>
      <c r="X895">
        <v>1</v>
      </c>
    </row>
    <row r="896" spans="1:24" x14ac:dyDescent="0.25">
      <c r="A896">
        <v>2014</v>
      </c>
      <c r="B896">
        <v>7</v>
      </c>
      <c r="C896">
        <v>9</v>
      </c>
      <c r="D896" t="s">
        <v>31</v>
      </c>
      <c r="E896" t="s">
        <v>368</v>
      </c>
      <c r="F896">
        <v>34.404165999999996</v>
      </c>
      <c r="G896">
        <v>74.282486000000006</v>
      </c>
      <c r="H896" t="s">
        <v>3811</v>
      </c>
      <c r="I896" t="s">
        <v>3812</v>
      </c>
      <c r="J896" t="s">
        <v>3800</v>
      </c>
      <c r="K896" t="s">
        <v>38</v>
      </c>
      <c r="L896" t="s">
        <v>182</v>
      </c>
      <c r="M896">
        <v>2</v>
      </c>
      <c r="N896" t="s">
        <v>29</v>
      </c>
      <c r="O896" t="s">
        <v>35</v>
      </c>
      <c r="P896">
        <v>1</v>
      </c>
      <c r="Q896">
        <v>1</v>
      </c>
      <c r="R896">
        <v>1</v>
      </c>
      <c r="S896">
        <v>0</v>
      </c>
      <c r="T896">
        <v>1</v>
      </c>
      <c r="U896" t="s">
        <v>3813</v>
      </c>
      <c r="V896">
        <f t="shared" si="26"/>
        <v>3</v>
      </c>
      <c r="W896">
        <f t="shared" si="27"/>
        <v>2</v>
      </c>
      <c r="X896">
        <v>1</v>
      </c>
    </row>
    <row r="897" spans="1:24" x14ac:dyDescent="0.25">
      <c r="A897">
        <v>2014</v>
      </c>
      <c r="B897">
        <v>7</v>
      </c>
      <c r="C897">
        <v>10</v>
      </c>
      <c r="D897" t="s">
        <v>68</v>
      </c>
      <c r="E897" t="s">
        <v>329</v>
      </c>
      <c r="F897">
        <v>18.515879000000002</v>
      </c>
      <c r="G897">
        <v>73.858040000000003</v>
      </c>
      <c r="H897" t="s">
        <v>3811</v>
      </c>
      <c r="I897" t="s">
        <v>3812</v>
      </c>
      <c r="J897" t="s">
        <v>3798</v>
      </c>
      <c r="K897" t="s">
        <v>33</v>
      </c>
      <c r="L897" t="s">
        <v>52</v>
      </c>
      <c r="M897">
        <v>4</v>
      </c>
      <c r="N897" t="s">
        <v>19</v>
      </c>
      <c r="O897" t="s">
        <v>44</v>
      </c>
      <c r="P897">
        <v>0</v>
      </c>
      <c r="Q897">
        <v>0</v>
      </c>
      <c r="R897">
        <v>5</v>
      </c>
      <c r="S897">
        <v>0</v>
      </c>
      <c r="T897">
        <v>1</v>
      </c>
      <c r="U897" t="s">
        <v>3813</v>
      </c>
      <c r="V897">
        <f t="shared" si="26"/>
        <v>5</v>
      </c>
      <c r="W897">
        <f t="shared" si="27"/>
        <v>0</v>
      </c>
      <c r="X897">
        <v>1</v>
      </c>
    </row>
    <row r="898" spans="1:24" x14ac:dyDescent="0.25">
      <c r="A898">
        <v>2014</v>
      </c>
      <c r="B898">
        <v>7</v>
      </c>
      <c r="C898">
        <v>25</v>
      </c>
      <c r="D898" t="s">
        <v>31</v>
      </c>
      <c r="E898" t="s">
        <v>74</v>
      </c>
      <c r="F898">
        <v>33.789496999999997</v>
      </c>
      <c r="G898">
        <v>75.103386</v>
      </c>
      <c r="H898" t="s">
        <v>3811</v>
      </c>
      <c r="I898" t="s">
        <v>3812</v>
      </c>
      <c r="J898" t="s">
        <v>3800</v>
      </c>
      <c r="K898" t="s">
        <v>33</v>
      </c>
      <c r="L898" t="s">
        <v>182</v>
      </c>
      <c r="M898">
        <v>-99</v>
      </c>
      <c r="N898" t="s">
        <v>29</v>
      </c>
      <c r="O898" t="s">
        <v>30</v>
      </c>
      <c r="P898">
        <v>1</v>
      </c>
      <c r="Q898">
        <v>0</v>
      </c>
      <c r="R898">
        <v>0</v>
      </c>
      <c r="S898">
        <v>0</v>
      </c>
      <c r="T898">
        <v>1</v>
      </c>
      <c r="U898" t="s">
        <v>3813</v>
      </c>
      <c r="V898">
        <f t="shared" ref="V898:V961" si="28">SUM(P898:S898)</f>
        <v>1</v>
      </c>
      <c r="W898">
        <f t="shared" ref="W898:W961" si="29">SUM(P898:Q898)</f>
        <v>1</v>
      </c>
      <c r="X898">
        <v>1</v>
      </c>
    </row>
    <row r="899" spans="1:24" x14ac:dyDescent="0.25">
      <c r="A899">
        <v>2014</v>
      </c>
      <c r="B899">
        <v>7</v>
      </c>
      <c r="C899">
        <v>26</v>
      </c>
      <c r="D899" t="s">
        <v>31</v>
      </c>
      <c r="E899" t="s">
        <v>85</v>
      </c>
      <c r="F899">
        <v>34.288891</v>
      </c>
      <c r="G899">
        <v>74.463714999999993</v>
      </c>
      <c r="H899" t="s">
        <v>3811</v>
      </c>
      <c r="I899" t="s">
        <v>3812</v>
      </c>
      <c r="J899" t="s">
        <v>3800</v>
      </c>
      <c r="K899" t="s">
        <v>33</v>
      </c>
      <c r="L899" t="s">
        <v>52</v>
      </c>
      <c r="M899">
        <v>-99</v>
      </c>
      <c r="N899" t="s">
        <v>19</v>
      </c>
      <c r="O899" t="s">
        <v>42</v>
      </c>
      <c r="P899">
        <v>1</v>
      </c>
      <c r="Q899">
        <v>0</v>
      </c>
      <c r="R899">
        <v>4</v>
      </c>
      <c r="S899">
        <v>0</v>
      </c>
      <c r="T899">
        <v>1</v>
      </c>
      <c r="U899" t="s">
        <v>3813</v>
      </c>
      <c r="V899">
        <f t="shared" si="28"/>
        <v>5</v>
      </c>
      <c r="W899">
        <f t="shared" si="29"/>
        <v>1</v>
      </c>
      <c r="X899">
        <v>1</v>
      </c>
    </row>
    <row r="900" spans="1:24" x14ac:dyDescent="0.25">
      <c r="A900">
        <v>2014</v>
      </c>
      <c r="B900">
        <v>8</v>
      </c>
      <c r="C900">
        <v>11</v>
      </c>
      <c r="D900" t="s">
        <v>31</v>
      </c>
      <c r="E900" t="s">
        <v>88</v>
      </c>
      <c r="F900">
        <v>34.010230999999997</v>
      </c>
      <c r="G900">
        <v>74.917259000000001</v>
      </c>
      <c r="H900" t="s">
        <v>3811</v>
      </c>
      <c r="I900" t="s">
        <v>3812</v>
      </c>
      <c r="J900" t="s">
        <v>3800</v>
      </c>
      <c r="K900" t="s">
        <v>38</v>
      </c>
      <c r="L900" t="s">
        <v>52</v>
      </c>
      <c r="M900">
        <v>-99</v>
      </c>
      <c r="N900" t="s">
        <v>29</v>
      </c>
      <c r="O900" t="s">
        <v>35</v>
      </c>
      <c r="P900">
        <v>0</v>
      </c>
      <c r="Q900">
        <v>0</v>
      </c>
      <c r="R900">
        <v>8</v>
      </c>
      <c r="S900">
        <v>0</v>
      </c>
      <c r="T900">
        <v>1</v>
      </c>
      <c r="U900" t="s">
        <v>3813</v>
      </c>
      <c r="V900">
        <f t="shared" si="28"/>
        <v>8</v>
      </c>
      <c r="W900">
        <f t="shared" si="29"/>
        <v>0</v>
      </c>
      <c r="X900">
        <v>1</v>
      </c>
    </row>
    <row r="901" spans="1:24" x14ac:dyDescent="0.25">
      <c r="A901">
        <v>2014</v>
      </c>
      <c r="B901">
        <v>8</v>
      </c>
      <c r="C901">
        <v>13</v>
      </c>
      <c r="D901" t="s">
        <v>31</v>
      </c>
      <c r="E901" t="s">
        <v>369</v>
      </c>
      <c r="F901">
        <v>33.987788999999999</v>
      </c>
      <c r="G901">
        <v>74.924453999999997</v>
      </c>
      <c r="H901" t="s">
        <v>3811</v>
      </c>
      <c r="I901" t="s">
        <v>3812</v>
      </c>
      <c r="J901" t="s">
        <v>3800</v>
      </c>
      <c r="K901" t="s">
        <v>33</v>
      </c>
      <c r="L901" t="s">
        <v>52</v>
      </c>
      <c r="M901">
        <v>-99</v>
      </c>
      <c r="N901" t="s">
        <v>29</v>
      </c>
      <c r="O901" t="s">
        <v>136</v>
      </c>
      <c r="P901">
        <v>3</v>
      </c>
      <c r="Q901">
        <v>0</v>
      </c>
      <c r="R901">
        <v>0</v>
      </c>
      <c r="S901">
        <v>0</v>
      </c>
      <c r="T901">
        <v>1</v>
      </c>
      <c r="U901" t="s">
        <v>3813</v>
      </c>
      <c r="V901">
        <f t="shared" si="28"/>
        <v>3</v>
      </c>
      <c r="W901">
        <f t="shared" si="29"/>
        <v>3</v>
      </c>
      <c r="X901">
        <v>1</v>
      </c>
    </row>
    <row r="902" spans="1:24" x14ac:dyDescent="0.25">
      <c r="A902">
        <v>2014</v>
      </c>
      <c r="B902">
        <v>8</v>
      </c>
      <c r="C902">
        <v>16</v>
      </c>
      <c r="D902" t="s">
        <v>31</v>
      </c>
      <c r="E902" t="s">
        <v>370</v>
      </c>
      <c r="F902">
        <v>33.879620000000003</v>
      </c>
      <c r="G902">
        <v>74.948570000000004</v>
      </c>
      <c r="H902" t="s">
        <v>3811</v>
      </c>
      <c r="I902" t="s">
        <v>3812</v>
      </c>
      <c r="J902" t="s">
        <v>3800</v>
      </c>
      <c r="K902" t="s">
        <v>38</v>
      </c>
      <c r="L902" t="s">
        <v>52</v>
      </c>
      <c r="M902">
        <v>-99</v>
      </c>
      <c r="N902" t="s">
        <v>29</v>
      </c>
      <c r="O902" t="s">
        <v>35</v>
      </c>
      <c r="P902">
        <v>2</v>
      </c>
      <c r="Q902">
        <v>0</v>
      </c>
      <c r="R902">
        <v>4</v>
      </c>
      <c r="S902">
        <v>0</v>
      </c>
      <c r="T902">
        <v>1</v>
      </c>
      <c r="U902" t="s">
        <v>3813</v>
      </c>
      <c r="V902">
        <f t="shared" si="28"/>
        <v>6</v>
      </c>
      <c r="W902">
        <f t="shared" si="29"/>
        <v>2</v>
      </c>
      <c r="X902">
        <v>1</v>
      </c>
    </row>
    <row r="903" spans="1:24" x14ac:dyDescent="0.25">
      <c r="A903">
        <v>2014</v>
      </c>
      <c r="B903">
        <v>11</v>
      </c>
      <c r="C903">
        <v>16</v>
      </c>
      <c r="D903" t="s">
        <v>31</v>
      </c>
      <c r="E903" t="s">
        <v>359</v>
      </c>
      <c r="F903">
        <v>33.851843000000002</v>
      </c>
      <c r="G903">
        <v>75.043032999999994</v>
      </c>
      <c r="H903" t="s">
        <v>3811</v>
      </c>
      <c r="I903" t="s">
        <v>3812</v>
      </c>
      <c r="J903" t="s">
        <v>3800</v>
      </c>
      <c r="K903" t="s">
        <v>45</v>
      </c>
      <c r="L903" t="s">
        <v>52</v>
      </c>
      <c r="M903">
        <v>2</v>
      </c>
      <c r="N903" t="s">
        <v>29</v>
      </c>
      <c r="O903" t="s">
        <v>136</v>
      </c>
      <c r="P903">
        <v>1</v>
      </c>
      <c r="Q903">
        <v>0</v>
      </c>
      <c r="R903">
        <v>0</v>
      </c>
      <c r="S903">
        <v>0</v>
      </c>
      <c r="T903">
        <v>1</v>
      </c>
      <c r="U903" t="s">
        <v>3813</v>
      </c>
      <c r="V903">
        <f t="shared" si="28"/>
        <v>1</v>
      </c>
      <c r="W903">
        <f t="shared" si="29"/>
        <v>1</v>
      </c>
      <c r="X903">
        <v>1</v>
      </c>
    </row>
    <row r="904" spans="1:24" x14ac:dyDescent="0.25">
      <c r="A904">
        <v>2014</v>
      </c>
      <c r="B904">
        <v>11</v>
      </c>
      <c r="C904">
        <v>27</v>
      </c>
      <c r="D904" t="s">
        <v>31</v>
      </c>
      <c r="E904" t="s">
        <v>371</v>
      </c>
      <c r="F904">
        <v>32.519224000000001</v>
      </c>
      <c r="G904">
        <v>74.799532999999997</v>
      </c>
      <c r="H904" t="s">
        <v>3811</v>
      </c>
      <c r="I904" t="s">
        <v>3812</v>
      </c>
      <c r="J904" t="s">
        <v>3800</v>
      </c>
      <c r="K904" t="s">
        <v>38</v>
      </c>
      <c r="L904" t="s">
        <v>182</v>
      </c>
      <c r="M904">
        <v>4</v>
      </c>
      <c r="N904" t="s">
        <v>19</v>
      </c>
      <c r="O904" t="s">
        <v>76</v>
      </c>
      <c r="P904">
        <v>11</v>
      </c>
      <c r="Q904">
        <v>4</v>
      </c>
      <c r="R904">
        <v>4</v>
      </c>
      <c r="S904">
        <v>0</v>
      </c>
      <c r="T904">
        <v>1</v>
      </c>
      <c r="U904" t="s">
        <v>3813</v>
      </c>
      <c r="V904">
        <f t="shared" si="28"/>
        <v>19</v>
      </c>
      <c r="W904">
        <f t="shared" si="29"/>
        <v>15</v>
      </c>
      <c r="X904">
        <v>1</v>
      </c>
    </row>
    <row r="905" spans="1:24" x14ac:dyDescent="0.25">
      <c r="A905">
        <v>2014</v>
      </c>
      <c r="B905">
        <v>11</v>
      </c>
      <c r="C905">
        <v>30</v>
      </c>
      <c r="D905" t="s">
        <v>31</v>
      </c>
      <c r="E905" t="s">
        <v>97</v>
      </c>
      <c r="F905">
        <v>33.721286999999997</v>
      </c>
      <c r="G905">
        <v>74.831062000000003</v>
      </c>
      <c r="H905" t="s">
        <v>3811</v>
      </c>
      <c r="I905" t="s">
        <v>3812</v>
      </c>
      <c r="J905" t="s">
        <v>27</v>
      </c>
      <c r="K905" t="s">
        <v>45</v>
      </c>
      <c r="L905" t="s">
        <v>182</v>
      </c>
      <c r="M905">
        <v>1</v>
      </c>
      <c r="N905" t="s">
        <v>29</v>
      </c>
      <c r="O905" t="s">
        <v>136</v>
      </c>
      <c r="P905">
        <v>1</v>
      </c>
      <c r="Q905">
        <v>0</v>
      </c>
      <c r="R905">
        <v>0</v>
      </c>
      <c r="S905">
        <v>0</v>
      </c>
      <c r="T905">
        <v>1</v>
      </c>
      <c r="U905" t="s">
        <v>3813</v>
      </c>
      <c r="V905">
        <f t="shared" si="28"/>
        <v>1</v>
      </c>
      <c r="W905">
        <f t="shared" si="29"/>
        <v>1</v>
      </c>
      <c r="X905">
        <v>1</v>
      </c>
    </row>
    <row r="906" spans="1:24" x14ac:dyDescent="0.25">
      <c r="A906">
        <v>2014</v>
      </c>
      <c r="B906">
        <v>12</v>
      </c>
      <c r="C906">
        <v>5</v>
      </c>
      <c r="D906" t="s">
        <v>31</v>
      </c>
      <c r="E906" t="s">
        <v>275</v>
      </c>
      <c r="F906">
        <v>33.931010999999998</v>
      </c>
      <c r="G906">
        <v>75.114211999999995</v>
      </c>
      <c r="H906" t="s">
        <v>3811</v>
      </c>
      <c r="I906" t="s">
        <v>3812</v>
      </c>
      <c r="J906" t="s">
        <v>3798</v>
      </c>
      <c r="K906" t="s">
        <v>25</v>
      </c>
      <c r="L906" t="s">
        <v>52</v>
      </c>
      <c r="M906">
        <v>2</v>
      </c>
      <c r="N906" t="s">
        <v>19</v>
      </c>
      <c r="O906" t="s">
        <v>42</v>
      </c>
      <c r="P906">
        <v>3</v>
      </c>
      <c r="Q906">
        <v>0</v>
      </c>
      <c r="R906">
        <v>9</v>
      </c>
      <c r="S906">
        <v>0</v>
      </c>
      <c r="T906">
        <v>1</v>
      </c>
      <c r="U906" t="s">
        <v>3813</v>
      </c>
      <c r="V906">
        <f t="shared" si="28"/>
        <v>12</v>
      </c>
      <c r="W906">
        <f t="shared" si="29"/>
        <v>3</v>
      </c>
      <c r="X906">
        <v>1</v>
      </c>
    </row>
    <row r="907" spans="1:24" x14ac:dyDescent="0.25">
      <c r="A907">
        <v>2014</v>
      </c>
      <c r="B907">
        <v>12</v>
      </c>
      <c r="C907">
        <v>5</v>
      </c>
      <c r="D907" t="s">
        <v>31</v>
      </c>
      <c r="E907" t="s">
        <v>372</v>
      </c>
      <c r="F907">
        <v>34.100845</v>
      </c>
      <c r="G907">
        <v>74.107845999999995</v>
      </c>
      <c r="H907" t="s">
        <v>3811</v>
      </c>
      <c r="I907" t="s">
        <v>3811</v>
      </c>
      <c r="J907" t="s">
        <v>3800</v>
      </c>
      <c r="K907" t="s">
        <v>38</v>
      </c>
      <c r="L907" t="s">
        <v>182</v>
      </c>
      <c r="M907">
        <v>-99</v>
      </c>
      <c r="N907" t="s">
        <v>19</v>
      </c>
      <c r="O907" t="s">
        <v>42</v>
      </c>
      <c r="P907">
        <v>17</v>
      </c>
      <c r="Q907">
        <v>6</v>
      </c>
      <c r="R907">
        <v>4</v>
      </c>
      <c r="S907">
        <v>0</v>
      </c>
      <c r="T907">
        <v>1</v>
      </c>
      <c r="U907" t="s">
        <v>3813</v>
      </c>
      <c r="V907">
        <f t="shared" si="28"/>
        <v>27</v>
      </c>
      <c r="W907">
        <f t="shared" si="29"/>
        <v>23</v>
      </c>
      <c r="X907">
        <v>1</v>
      </c>
    </row>
    <row r="908" spans="1:24" x14ac:dyDescent="0.25">
      <c r="A908">
        <v>2014</v>
      </c>
      <c r="B908">
        <v>12</v>
      </c>
      <c r="C908">
        <v>5</v>
      </c>
      <c r="D908" t="s">
        <v>31</v>
      </c>
      <c r="E908" t="s">
        <v>32</v>
      </c>
      <c r="F908">
        <v>34.138570999999999</v>
      </c>
      <c r="G908">
        <v>74.799554999999998</v>
      </c>
      <c r="H908" t="s">
        <v>3811</v>
      </c>
      <c r="I908" t="s">
        <v>3812</v>
      </c>
      <c r="J908" t="s">
        <v>3800</v>
      </c>
      <c r="K908" t="s">
        <v>33</v>
      </c>
      <c r="L908" t="s">
        <v>182</v>
      </c>
      <c r="M908">
        <v>2</v>
      </c>
      <c r="N908" t="s">
        <v>29</v>
      </c>
      <c r="O908" t="s">
        <v>136</v>
      </c>
      <c r="P908">
        <v>2</v>
      </c>
      <c r="Q908">
        <v>2</v>
      </c>
      <c r="R908">
        <v>2</v>
      </c>
      <c r="S908">
        <v>0</v>
      </c>
      <c r="T908">
        <v>1</v>
      </c>
      <c r="U908" t="s">
        <v>3813</v>
      </c>
      <c r="V908">
        <f t="shared" si="28"/>
        <v>6</v>
      </c>
      <c r="W908">
        <f t="shared" si="29"/>
        <v>4</v>
      </c>
      <c r="X908">
        <v>1</v>
      </c>
    </row>
    <row r="909" spans="1:24" x14ac:dyDescent="0.25">
      <c r="A909">
        <v>2014</v>
      </c>
      <c r="B909">
        <v>12</v>
      </c>
      <c r="C909">
        <v>6</v>
      </c>
      <c r="D909" t="s">
        <v>373</v>
      </c>
      <c r="E909" t="s">
        <v>374</v>
      </c>
      <c r="F909">
        <v>29.854278999999998</v>
      </c>
      <c r="G909">
        <v>77.888030999999998</v>
      </c>
      <c r="H909" t="s">
        <v>3811</v>
      </c>
      <c r="I909" t="s">
        <v>3812</v>
      </c>
      <c r="J909" t="s">
        <v>3798</v>
      </c>
      <c r="K909" t="s">
        <v>375</v>
      </c>
      <c r="L909" t="s">
        <v>219</v>
      </c>
      <c r="M909">
        <v>5</v>
      </c>
      <c r="N909" t="s">
        <v>19</v>
      </c>
      <c r="O909" t="s">
        <v>20</v>
      </c>
      <c r="P909">
        <v>1</v>
      </c>
      <c r="Q909">
        <v>0</v>
      </c>
      <c r="R909">
        <v>0</v>
      </c>
      <c r="S909">
        <v>0</v>
      </c>
      <c r="T909">
        <v>1</v>
      </c>
      <c r="U909" t="s">
        <v>3813</v>
      </c>
      <c r="V909">
        <f t="shared" si="28"/>
        <v>1</v>
      </c>
      <c r="W909">
        <f t="shared" si="29"/>
        <v>1</v>
      </c>
      <c r="X909">
        <v>1</v>
      </c>
    </row>
    <row r="910" spans="1:24" x14ac:dyDescent="0.25">
      <c r="A910">
        <v>2014</v>
      </c>
      <c r="B910">
        <v>12</v>
      </c>
      <c r="C910">
        <v>20</v>
      </c>
      <c r="D910" t="s">
        <v>31</v>
      </c>
      <c r="E910" t="s">
        <v>376</v>
      </c>
      <c r="F910">
        <v>34.364525</v>
      </c>
      <c r="G910">
        <v>74.389854</v>
      </c>
      <c r="H910" t="s">
        <v>3811</v>
      </c>
      <c r="I910" t="s">
        <v>3812</v>
      </c>
      <c r="J910" t="s">
        <v>27</v>
      </c>
      <c r="K910" t="s">
        <v>45</v>
      </c>
      <c r="L910" t="s">
        <v>52</v>
      </c>
      <c r="M910">
        <v>1</v>
      </c>
      <c r="N910" t="s">
        <v>29</v>
      </c>
      <c r="O910" t="s">
        <v>136</v>
      </c>
      <c r="P910">
        <v>1</v>
      </c>
      <c r="Q910">
        <v>0</v>
      </c>
      <c r="R910">
        <v>0</v>
      </c>
      <c r="S910">
        <v>0</v>
      </c>
      <c r="T910">
        <v>1</v>
      </c>
      <c r="U910" t="s">
        <v>3813</v>
      </c>
      <c r="V910">
        <f t="shared" si="28"/>
        <v>1</v>
      </c>
      <c r="W910">
        <f t="shared" si="29"/>
        <v>1</v>
      </c>
      <c r="X910">
        <v>1</v>
      </c>
    </row>
    <row r="911" spans="1:24" x14ac:dyDescent="0.25">
      <c r="A911">
        <v>2014</v>
      </c>
      <c r="B911">
        <v>12</v>
      </c>
      <c r="C911">
        <v>28</v>
      </c>
      <c r="D911" t="s">
        <v>139</v>
      </c>
      <c r="E911" t="s">
        <v>377</v>
      </c>
      <c r="F911">
        <v>12.97179</v>
      </c>
      <c r="G911">
        <v>77.594498000000002</v>
      </c>
      <c r="H911" t="s">
        <v>3811</v>
      </c>
      <c r="I911" t="s">
        <v>3812</v>
      </c>
      <c r="J911" t="s">
        <v>3798</v>
      </c>
      <c r="K911" t="s">
        <v>36</v>
      </c>
      <c r="L911" t="s">
        <v>219</v>
      </c>
      <c r="M911">
        <v>-99</v>
      </c>
      <c r="N911" t="s">
        <v>19</v>
      </c>
      <c r="O911" t="s">
        <v>206</v>
      </c>
      <c r="P911">
        <v>1</v>
      </c>
      <c r="Q911">
        <v>0</v>
      </c>
      <c r="R911">
        <v>3</v>
      </c>
      <c r="S911">
        <v>0</v>
      </c>
      <c r="T911">
        <v>1</v>
      </c>
      <c r="U911" t="s">
        <v>3813</v>
      </c>
      <c r="V911">
        <f t="shared" si="28"/>
        <v>4</v>
      </c>
      <c r="W911">
        <f t="shared" si="29"/>
        <v>1</v>
      </c>
      <c r="X911">
        <v>1</v>
      </c>
    </row>
    <row r="912" spans="1:24" x14ac:dyDescent="0.25">
      <c r="A912">
        <v>2015</v>
      </c>
      <c r="B912">
        <v>2</v>
      </c>
      <c r="C912">
        <v>9</v>
      </c>
      <c r="D912" t="s">
        <v>110</v>
      </c>
      <c r="E912" t="s">
        <v>378</v>
      </c>
      <c r="F912">
        <v>23.708553999999999</v>
      </c>
      <c r="G912">
        <v>87.084012000000001</v>
      </c>
      <c r="H912" t="s">
        <v>3811</v>
      </c>
      <c r="I912" t="s">
        <v>3812</v>
      </c>
      <c r="J912" t="s">
        <v>3798</v>
      </c>
      <c r="K912" t="s">
        <v>36</v>
      </c>
      <c r="L912" t="s">
        <v>379</v>
      </c>
      <c r="M912">
        <v>-99</v>
      </c>
      <c r="N912" t="s">
        <v>19</v>
      </c>
      <c r="O912" t="s">
        <v>206</v>
      </c>
      <c r="P912">
        <v>0</v>
      </c>
      <c r="Q912">
        <v>0</v>
      </c>
      <c r="R912">
        <v>0</v>
      </c>
      <c r="S912">
        <v>0</v>
      </c>
      <c r="T912">
        <v>1</v>
      </c>
      <c r="U912" t="s">
        <v>3813</v>
      </c>
      <c r="V912">
        <f t="shared" si="28"/>
        <v>0</v>
      </c>
      <c r="W912">
        <f t="shared" si="29"/>
        <v>0</v>
      </c>
      <c r="X912">
        <v>1</v>
      </c>
    </row>
    <row r="913" spans="1:24" x14ac:dyDescent="0.25">
      <c r="A913">
        <v>2015</v>
      </c>
      <c r="B913">
        <v>3</v>
      </c>
      <c r="C913">
        <v>20</v>
      </c>
      <c r="D913" t="s">
        <v>31</v>
      </c>
      <c r="E913" t="s">
        <v>240</v>
      </c>
      <c r="F913">
        <v>32.377502999999997</v>
      </c>
      <c r="G913">
        <v>75.521756999999994</v>
      </c>
      <c r="H913" t="s">
        <v>3811</v>
      </c>
      <c r="I913" t="s">
        <v>3811</v>
      </c>
      <c r="J913" t="s">
        <v>16</v>
      </c>
      <c r="K913" t="s">
        <v>33</v>
      </c>
      <c r="L913" t="s">
        <v>182</v>
      </c>
      <c r="M913">
        <v>2</v>
      </c>
      <c r="N913" t="s">
        <v>19</v>
      </c>
      <c r="O913" t="s">
        <v>42</v>
      </c>
      <c r="P913">
        <v>7</v>
      </c>
      <c r="Q913">
        <v>2</v>
      </c>
      <c r="R913">
        <v>10</v>
      </c>
      <c r="S913">
        <v>0</v>
      </c>
      <c r="T913">
        <v>1</v>
      </c>
      <c r="U913" t="s">
        <v>3813</v>
      </c>
      <c r="V913">
        <f t="shared" si="28"/>
        <v>19</v>
      </c>
      <c r="W913">
        <f t="shared" si="29"/>
        <v>9</v>
      </c>
      <c r="X913">
        <v>1</v>
      </c>
    </row>
    <row r="914" spans="1:24" x14ac:dyDescent="0.25">
      <c r="A914">
        <v>2015</v>
      </c>
      <c r="B914">
        <v>3</v>
      </c>
      <c r="C914">
        <v>21</v>
      </c>
      <c r="D914" t="s">
        <v>31</v>
      </c>
      <c r="E914" t="s">
        <v>380</v>
      </c>
      <c r="F914">
        <v>32.561110999999997</v>
      </c>
      <c r="G914">
        <v>75.124722000000006</v>
      </c>
      <c r="H914" t="s">
        <v>3811</v>
      </c>
      <c r="I914" t="s">
        <v>3811</v>
      </c>
      <c r="J914" t="s">
        <v>3800</v>
      </c>
      <c r="K914" t="s">
        <v>38</v>
      </c>
      <c r="L914" t="s">
        <v>209</v>
      </c>
      <c r="M914">
        <v>2</v>
      </c>
      <c r="N914" t="s">
        <v>19</v>
      </c>
      <c r="O914" t="s">
        <v>42</v>
      </c>
      <c r="P914">
        <v>5</v>
      </c>
      <c r="Q914">
        <v>2</v>
      </c>
      <c r="R914">
        <v>4</v>
      </c>
      <c r="S914">
        <v>0</v>
      </c>
      <c r="T914">
        <v>1</v>
      </c>
      <c r="U914" t="s">
        <v>3813</v>
      </c>
      <c r="V914">
        <f t="shared" si="28"/>
        <v>11</v>
      </c>
      <c r="W914">
        <f t="shared" si="29"/>
        <v>7</v>
      </c>
      <c r="X914">
        <v>1</v>
      </c>
    </row>
    <row r="915" spans="1:24" x14ac:dyDescent="0.25">
      <c r="A915">
        <v>2015</v>
      </c>
      <c r="B915">
        <v>3</v>
      </c>
      <c r="C915">
        <v>22</v>
      </c>
      <c r="D915" t="s">
        <v>31</v>
      </c>
      <c r="E915" t="s">
        <v>74</v>
      </c>
      <c r="F915">
        <v>33.789496999999997</v>
      </c>
      <c r="G915">
        <v>75.103386</v>
      </c>
      <c r="H915" t="s">
        <v>3811</v>
      </c>
      <c r="I915" t="s">
        <v>3812</v>
      </c>
      <c r="J915" t="s">
        <v>3800</v>
      </c>
      <c r="K915" t="s">
        <v>25</v>
      </c>
      <c r="L915" t="s">
        <v>52</v>
      </c>
      <c r="M915">
        <v>3</v>
      </c>
      <c r="N915" t="s">
        <v>29</v>
      </c>
      <c r="O915" t="s">
        <v>136</v>
      </c>
      <c r="P915">
        <v>1</v>
      </c>
      <c r="Q915">
        <v>0</v>
      </c>
      <c r="R915">
        <v>0</v>
      </c>
      <c r="S915">
        <v>0</v>
      </c>
      <c r="T915">
        <v>1</v>
      </c>
      <c r="U915" t="s">
        <v>3813</v>
      </c>
      <c r="V915">
        <f t="shared" si="28"/>
        <v>1</v>
      </c>
      <c r="W915">
        <f t="shared" si="29"/>
        <v>1</v>
      </c>
      <c r="X915">
        <v>1</v>
      </c>
    </row>
    <row r="916" spans="1:24" x14ac:dyDescent="0.25">
      <c r="A916">
        <v>2015</v>
      </c>
      <c r="B916">
        <v>5</v>
      </c>
      <c r="C916">
        <v>9</v>
      </c>
      <c r="D916" t="s">
        <v>31</v>
      </c>
      <c r="E916" t="s">
        <v>97</v>
      </c>
      <c r="F916">
        <v>33.721286999999997</v>
      </c>
      <c r="G916">
        <v>74.831062000000003</v>
      </c>
      <c r="H916" t="s">
        <v>3811</v>
      </c>
      <c r="I916" t="s">
        <v>3812</v>
      </c>
      <c r="J916" t="s">
        <v>3798</v>
      </c>
      <c r="K916" t="s">
        <v>33</v>
      </c>
      <c r="L916" t="s">
        <v>52</v>
      </c>
      <c r="M916">
        <v>-99</v>
      </c>
      <c r="N916" t="s">
        <v>19</v>
      </c>
      <c r="O916" t="s">
        <v>42</v>
      </c>
      <c r="P916">
        <v>0</v>
      </c>
      <c r="Q916">
        <v>0</v>
      </c>
      <c r="R916">
        <v>16</v>
      </c>
      <c r="S916">
        <v>0</v>
      </c>
      <c r="T916">
        <v>1</v>
      </c>
      <c r="U916" t="s">
        <v>3813</v>
      </c>
      <c r="V916">
        <f t="shared" si="28"/>
        <v>16</v>
      </c>
      <c r="W916">
        <f t="shared" si="29"/>
        <v>0</v>
      </c>
      <c r="X916">
        <v>1</v>
      </c>
    </row>
    <row r="917" spans="1:24" x14ac:dyDescent="0.25">
      <c r="A917">
        <v>2015</v>
      </c>
      <c r="B917">
        <v>5</v>
      </c>
      <c r="C917">
        <v>11</v>
      </c>
      <c r="D917" t="s">
        <v>31</v>
      </c>
      <c r="E917" t="s">
        <v>381</v>
      </c>
      <c r="F917">
        <v>33.827506</v>
      </c>
      <c r="G917">
        <v>75.072066000000007</v>
      </c>
      <c r="H917" t="s">
        <v>3811</v>
      </c>
      <c r="I917" t="s">
        <v>3812</v>
      </c>
      <c r="J917" t="s">
        <v>3800</v>
      </c>
      <c r="K917" t="s">
        <v>33</v>
      </c>
      <c r="L917" t="s">
        <v>52</v>
      </c>
      <c r="M917">
        <v>3</v>
      </c>
      <c r="N917" t="s">
        <v>29</v>
      </c>
      <c r="O917" t="s">
        <v>136</v>
      </c>
      <c r="P917">
        <v>2</v>
      </c>
      <c r="Q917">
        <v>0</v>
      </c>
      <c r="R917">
        <v>0</v>
      </c>
      <c r="S917">
        <v>0</v>
      </c>
      <c r="T917">
        <v>1</v>
      </c>
      <c r="U917" t="s">
        <v>3813</v>
      </c>
      <c r="V917">
        <f t="shared" si="28"/>
        <v>2</v>
      </c>
      <c r="W917">
        <f t="shared" si="29"/>
        <v>2</v>
      </c>
      <c r="X917">
        <v>1</v>
      </c>
    </row>
    <row r="918" spans="1:24" x14ac:dyDescent="0.25">
      <c r="A918">
        <v>2015</v>
      </c>
      <c r="B918">
        <v>5</v>
      </c>
      <c r="C918">
        <v>23</v>
      </c>
      <c r="D918" t="s">
        <v>31</v>
      </c>
      <c r="E918" t="s">
        <v>85</v>
      </c>
      <c r="F918">
        <v>34.288891</v>
      </c>
      <c r="G918">
        <v>74.463714999999993</v>
      </c>
      <c r="H918" t="s">
        <v>3811</v>
      </c>
      <c r="I918" t="s">
        <v>3812</v>
      </c>
      <c r="J918" t="s">
        <v>3798</v>
      </c>
      <c r="K918" t="s">
        <v>62</v>
      </c>
      <c r="L918" t="s">
        <v>382</v>
      </c>
      <c r="M918">
        <v>-99</v>
      </c>
      <c r="N918" t="s">
        <v>19</v>
      </c>
      <c r="O918" t="s">
        <v>42</v>
      </c>
      <c r="P918">
        <v>0</v>
      </c>
      <c r="Q918">
        <v>0</v>
      </c>
      <c r="R918">
        <v>0</v>
      </c>
      <c r="S918">
        <v>0</v>
      </c>
      <c r="T918">
        <v>1</v>
      </c>
      <c r="U918" t="s">
        <v>3813</v>
      </c>
      <c r="V918">
        <f t="shared" si="28"/>
        <v>0</v>
      </c>
      <c r="W918">
        <f t="shared" si="29"/>
        <v>0</v>
      </c>
      <c r="X918">
        <v>1</v>
      </c>
    </row>
    <row r="919" spans="1:24" x14ac:dyDescent="0.25">
      <c r="A919">
        <v>2015</v>
      </c>
      <c r="B919">
        <v>5</v>
      </c>
      <c r="C919">
        <v>25</v>
      </c>
      <c r="D919" t="s">
        <v>31</v>
      </c>
      <c r="E919" t="s">
        <v>85</v>
      </c>
      <c r="F919">
        <v>34.288891</v>
      </c>
      <c r="G919">
        <v>74.463714999999993</v>
      </c>
      <c r="H919" t="s">
        <v>3811</v>
      </c>
      <c r="I919" t="s">
        <v>3812</v>
      </c>
      <c r="J919" t="s">
        <v>3800</v>
      </c>
      <c r="K919" t="s">
        <v>36</v>
      </c>
      <c r="L919" t="s">
        <v>382</v>
      </c>
      <c r="M919">
        <v>-99</v>
      </c>
      <c r="N919" t="s">
        <v>29</v>
      </c>
      <c r="O919" t="s">
        <v>136</v>
      </c>
      <c r="P919">
        <v>1</v>
      </c>
      <c r="Q919">
        <v>0</v>
      </c>
      <c r="R919">
        <v>2</v>
      </c>
      <c r="S919">
        <v>0</v>
      </c>
      <c r="T919">
        <v>1</v>
      </c>
      <c r="U919" t="s">
        <v>3813</v>
      </c>
      <c r="V919">
        <f t="shared" si="28"/>
        <v>3</v>
      </c>
      <c r="W919">
        <f t="shared" si="29"/>
        <v>1</v>
      </c>
      <c r="X919">
        <v>1</v>
      </c>
    </row>
    <row r="920" spans="1:24" x14ac:dyDescent="0.25">
      <c r="A920">
        <v>2015</v>
      </c>
      <c r="B920">
        <v>5</v>
      </c>
      <c r="C920">
        <v>25</v>
      </c>
      <c r="D920" t="s">
        <v>31</v>
      </c>
      <c r="E920" t="s">
        <v>383</v>
      </c>
      <c r="F920">
        <v>33.729030000000002</v>
      </c>
      <c r="G920">
        <v>75.015112999999999</v>
      </c>
      <c r="H920" t="s">
        <v>3811</v>
      </c>
      <c r="I920" t="s">
        <v>3812</v>
      </c>
      <c r="J920" t="s">
        <v>3800</v>
      </c>
      <c r="K920" t="s">
        <v>38</v>
      </c>
      <c r="L920" t="s">
        <v>182</v>
      </c>
      <c r="M920">
        <v>-99</v>
      </c>
      <c r="N920" t="s">
        <v>29</v>
      </c>
      <c r="O920" t="s">
        <v>35</v>
      </c>
      <c r="P920">
        <v>2</v>
      </c>
      <c r="Q920">
        <v>1</v>
      </c>
      <c r="R920">
        <v>0</v>
      </c>
      <c r="S920">
        <v>0</v>
      </c>
      <c r="T920">
        <v>1</v>
      </c>
      <c r="U920" t="s">
        <v>3813</v>
      </c>
      <c r="V920">
        <f t="shared" si="28"/>
        <v>3</v>
      </c>
      <c r="W920">
        <f t="shared" si="29"/>
        <v>3</v>
      </c>
      <c r="X920">
        <v>1</v>
      </c>
    </row>
    <row r="921" spans="1:24" x14ac:dyDescent="0.25">
      <c r="A921">
        <v>2015</v>
      </c>
      <c r="B921">
        <v>5</v>
      </c>
      <c r="C921">
        <v>25</v>
      </c>
      <c r="D921" t="s">
        <v>31</v>
      </c>
      <c r="E921" t="s">
        <v>384</v>
      </c>
      <c r="F921">
        <v>34.399645999999997</v>
      </c>
      <c r="G921">
        <v>73.862488999999997</v>
      </c>
      <c r="H921" t="s">
        <v>3811</v>
      </c>
      <c r="I921" t="s">
        <v>3812</v>
      </c>
      <c r="J921" t="s">
        <v>3800</v>
      </c>
      <c r="K921" t="s">
        <v>38</v>
      </c>
      <c r="L921" t="s">
        <v>52</v>
      </c>
      <c r="M921">
        <v>4</v>
      </c>
      <c r="N921" t="s">
        <v>29</v>
      </c>
      <c r="O921" t="s">
        <v>136</v>
      </c>
      <c r="P921">
        <v>4</v>
      </c>
      <c r="Q921">
        <v>1</v>
      </c>
      <c r="R921">
        <v>1</v>
      </c>
      <c r="S921">
        <v>0</v>
      </c>
      <c r="T921">
        <v>1</v>
      </c>
      <c r="U921" t="s">
        <v>3813</v>
      </c>
      <c r="V921">
        <f t="shared" si="28"/>
        <v>6</v>
      </c>
      <c r="W921">
        <f t="shared" si="29"/>
        <v>5</v>
      </c>
      <c r="X921">
        <v>1</v>
      </c>
    </row>
    <row r="922" spans="1:24" x14ac:dyDescent="0.25">
      <c r="A922">
        <v>2015</v>
      </c>
      <c r="B922">
        <v>5</v>
      </c>
      <c r="C922">
        <v>26</v>
      </c>
      <c r="D922" t="s">
        <v>31</v>
      </c>
      <c r="E922" t="s">
        <v>385</v>
      </c>
      <c r="F922">
        <v>34.045268</v>
      </c>
      <c r="G922">
        <v>74.732974999999996</v>
      </c>
      <c r="H922" t="s">
        <v>3811</v>
      </c>
      <c r="I922" t="s">
        <v>3812</v>
      </c>
      <c r="J922" t="s">
        <v>3800</v>
      </c>
      <c r="K922" t="s">
        <v>25</v>
      </c>
      <c r="L922" t="s">
        <v>382</v>
      </c>
      <c r="M922">
        <v>-99</v>
      </c>
      <c r="N922" t="s">
        <v>29</v>
      </c>
      <c r="O922" t="s">
        <v>136</v>
      </c>
      <c r="P922">
        <v>1</v>
      </c>
      <c r="Q922">
        <v>0</v>
      </c>
      <c r="R922">
        <v>0</v>
      </c>
      <c r="S922">
        <v>0</v>
      </c>
      <c r="T922">
        <v>1</v>
      </c>
      <c r="U922" t="s">
        <v>3813</v>
      </c>
      <c r="V922">
        <f t="shared" si="28"/>
        <v>1</v>
      </c>
      <c r="W922">
        <f t="shared" si="29"/>
        <v>1</v>
      </c>
      <c r="X922">
        <v>1</v>
      </c>
    </row>
    <row r="923" spans="1:24" x14ac:dyDescent="0.25">
      <c r="A923">
        <v>2015</v>
      </c>
      <c r="B923">
        <v>5</v>
      </c>
      <c r="C923">
        <v>27</v>
      </c>
      <c r="D923" t="s">
        <v>31</v>
      </c>
      <c r="E923" t="s">
        <v>166</v>
      </c>
      <c r="F923">
        <v>34.161541</v>
      </c>
      <c r="G923">
        <v>74.553093000000004</v>
      </c>
      <c r="H923" t="s">
        <v>3811</v>
      </c>
      <c r="I923" t="s">
        <v>3812</v>
      </c>
      <c r="J923" t="s">
        <v>3800</v>
      </c>
      <c r="K923" t="s">
        <v>25</v>
      </c>
      <c r="L923" t="s">
        <v>382</v>
      </c>
      <c r="M923">
        <v>-99</v>
      </c>
      <c r="N923" t="s">
        <v>29</v>
      </c>
      <c r="O923" t="s">
        <v>136</v>
      </c>
      <c r="P923">
        <v>0</v>
      </c>
      <c r="Q923">
        <v>0</v>
      </c>
      <c r="R923">
        <v>1</v>
      </c>
      <c r="S923">
        <v>0</v>
      </c>
      <c r="T923">
        <v>1</v>
      </c>
      <c r="U923" t="s">
        <v>3813</v>
      </c>
      <c r="V923">
        <f t="shared" si="28"/>
        <v>1</v>
      </c>
      <c r="W923">
        <f t="shared" si="29"/>
        <v>0</v>
      </c>
      <c r="X923">
        <v>1</v>
      </c>
    </row>
    <row r="924" spans="1:24" x14ac:dyDescent="0.25">
      <c r="A924">
        <v>2015</v>
      </c>
      <c r="B924">
        <v>5</v>
      </c>
      <c r="C924">
        <v>30</v>
      </c>
      <c r="D924" t="s">
        <v>31</v>
      </c>
      <c r="E924" t="s">
        <v>233</v>
      </c>
      <c r="F924">
        <v>34.399281000000002</v>
      </c>
      <c r="G924">
        <v>74.281272999999999</v>
      </c>
      <c r="H924" t="s">
        <v>3811</v>
      </c>
      <c r="I924" t="s">
        <v>3812</v>
      </c>
      <c r="J924" t="s">
        <v>3798</v>
      </c>
      <c r="K924" t="s">
        <v>62</v>
      </c>
      <c r="L924" t="s">
        <v>382</v>
      </c>
      <c r="M924">
        <v>-99</v>
      </c>
      <c r="N924" t="s">
        <v>19</v>
      </c>
      <c r="O924" t="s">
        <v>42</v>
      </c>
      <c r="P924">
        <v>0</v>
      </c>
      <c r="Q924">
        <v>0</v>
      </c>
      <c r="R924">
        <v>0</v>
      </c>
      <c r="S924">
        <v>0</v>
      </c>
      <c r="T924">
        <v>1</v>
      </c>
      <c r="U924" t="s">
        <v>3813</v>
      </c>
      <c r="V924">
        <f t="shared" si="28"/>
        <v>0</v>
      </c>
      <c r="W924">
        <f t="shared" si="29"/>
        <v>0</v>
      </c>
      <c r="X924">
        <v>1</v>
      </c>
    </row>
    <row r="925" spans="1:24" x14ac:dyDescent="0.25">
      <c r="A925">
        <v>2015</v>
      </c>
      <c r="B925">
        <v>5</v>
      </c>
      <c r="C925">
        <v>31</v>
      </c>
      <c r="D925" t="s">
        <v>31</v>
      </c>
      <c r="E925" t="s">
        <v>384</v>
      </c>
      <c r="F925">
        <v>34.399645999999997</v>
      </c>
      <c r="G925">
        <v>73.862488999999997</v>
      </c>
      <c r="H925" t="s">
        <v>3811</v>
      </c>
      <c r="I925" t="s">
        <v>3811</v>
      </c>
      <c r="J925" t="s">
        <v>3800</v>
      </c>
      <c r="K925" t="s">
        <v>38</v>
      </c>
      <c r="L925" t="s">
        <v>209</v>
      </c>
      <c r="M925">
        <v>6</v>
      </c>
      <c r="N925" t="s">
        <v>19</v>
      </c>
      <c r="O925" t="s">
        <v>76</v>
      </c>
      <c r="P925">
        <v>5</v>
      </c>
      <c r="Q925">
        <v>4</v>
      </c>
      <c r="R925">
        <v>0</v>
      </c>
      <c r="S925">
        <v>0</v>
      </c>
      <c r="T925">
        <v>1</v>
      </c>
      <c r="U925" t="s">
        <v>3813</v>
      </c>
      <c r="V925">
        <f t="shared" si="28"/>
        <v>9</v>
      </c>
      <c r="W925">
        <f t="shared" si="29"/>
        <v>9</v>
      </c>
      <c r="X925">
        <v>1</v>
      </c>
    </row>
    <row r="926" spans="1:24" x14ac:dyDescent="0.25">
      <c r="A926">
        <v>2015</v>
      </c>
      <c r="B926">
        <v>6</v>
      </c>
      <c r="C926">
        <v>1</v>
      </c>
      <c r="D926" t="s">
        <v>31</v>
      </c>
      <c r="E926" t="s">
        <v>32</v>
      </c>
      <c r="F926">
        <v>34.083739999999999</v>
      </c>
      <c r="G926">
        <v>74.789901999999998</v>
      </c>
      <c r="H926" t="s">
        <v>3811</v>
      </c>
      <c r="I926" t="s">
        <v>3812</v>
      </c>
      <c r="J926" t="s">
        <v>3798</v>
      </c>
      <c r="K926" t="s">
        <v>62</v>
      </c>
      <c r="L926" t="s">
        <v>382</v>
      </c>
      <c r="M926">
        <v>-99</v>
      </c>
      <c r="N926" t="s">
        <v>19</v>
      </c>
      <c r="O926" t="s">
        <v>42</v>
      </c>
      <c r="P926">
        <v>0</v>
      </c>
      <c r="Q926">
        <v>0</v>
      </c>
      <c r="R926">
        <v>1</v>
      </c>
      <c r="S926">
        <v>0</v>
      </c>
      <c r="T926">
        <v>1</v>
      </c>
      <c r="U926" t="s">
        <v>3813</v>
      </c>
      <c r="V926">
        <f t="shared" si="28"/>
        <v>1</v>
      </c>
      <c r="W926">
        <f t="shared" si="29"/>
        <v>0</v>
      </c>
      <c r="X926">
        <v>1</v>
      </c>
    </row>
    <row r="927" spans="1:24" x14ac:dyDescent="0.25">
      <c r="A927">
        <v>2015</v>
      </c>
      <c r="B927">
        <v>6</v>
      </c>
      <c r="C927">
        <v>9</v>
      </c>
      <c r="D927" t="s">
        <v>31</v>
      </c>
      <c r="E927" t="s">
        <v>85</v>
      </c>
      <c r="F927">
        <v>34.288891</v>
      </c>
      <c r="G927">
        <v>74.463714999999993</v>
      </c>
      <c r="H927" t="s">
        <v>3811</v>
      </c>
      <c r="I927" t="s">
        <v>3812</v>
      </c>
      <c r="J927" t="s">
        <v>3800</v>
      </c>
      <c r="K927" t="s">
        <v>45</v>
      </c>
      <c r="L927" t="s">
        <v>382</v>
      </c>
      <c r="M927">
        <v>-99</v>
      </c>
      <c r="N927" t="s">
        <v>29</v>
      </c>
      <c r="O927" t="s">
        <v>136</v>
      </c>
      <c r="P927">
        <v>1</v>
      </c>
      <c r="Q927">
        <v>0</v>
      </c>
      <c r="R927">
        <v>0</v>
      </c>
      <c r="S927">
        <v>0</v>
      </c>
      <c r="T927">
        <v>1</v>
      </c>
      <c r="U927" t="s">
        <v>3813</v>
      </c>
      <c r="V927">
        <f t="shared" si="28"/>
        <v>1</v>
      </c>
      <c r="W927">
        <f t="shared" si="29"/>
        <v>1</v>
      </c>
      <c r="X927">
        <v>1</v>
      </c>
    </row>
    <row r="928" spans="1:24" x14ac:dyDescent="0.25">
      <c r="A928">
        <v>2015</v>
      </c>
      <c r="B928">
        <v>6</v>
      </c>
      <c r="C928">
        <v>12</v>
      </c>
      <c r="D928" t="s">
        <v>31</v>
      </c>
      <c r="E928" t="s">
        <v>386</v>
      </c>
      <c r="F928">
        <v>34.365394999999999</v>
      </c>
      <c r="G928">
        <v>74.389536000000007</v>
      </c>
      <c r="H928" t="s">
        <v>3811</v>
      </c>
      <c r="I928" t="s">
        <v>3812</v>
      </c>
      <c r="J928" t="s">
        <v>3800</v>
      </c>
      <c r="K928" t="s">
        <v>36</v>
      </c>
      <c r="L928" t="s">
        <v>52</v>
      </c>
      <c r="M928">
        <v>-99</v>
      </c>
      <c r="N928" t="s">
        <v>29</v>
      </c>
      <c r="O928" t="s">
        <v>136</v>
      </c>
      <c r="P928">
        <v>1</v>
      </c>
      <c r="Q928">
        <v>0</v>
      </c>
      <c r="R928">
        <v>0</v>
      </c>
      <c r="S928">
        <v>0</v>
      </c>
      <c r="T928">
        <v>1</v>
      </c>
      <c r="U928" t="s">
        <v>3813</v>
      </c>
      <c r="V928">
        <f t="shared" si="28"/>
        <v>1</v>
      </c>
      <c r="W928">
        <f t="shared" si="29"/>
        <v>1</v>
      </c>
      <c r="X928">
        <v>1</v>
      </c>
    </row>
    <row r="929" spans="1:24" x14ac:dyDescent="0.25">
      <c r="A929">
        <v>2015</v>
      </c>
      <c r="B929">
        <v>6</v>
      </c>
      <c r="C929">
        <v>14</v>
      </c>
      <c r="D929" t="s">
        <v>31</v>
      </c>
      <c r="E929" t="s">
        <v>85</v>
      </c>
      <c r="F929">
        <v>34.288891</v>
      </c>
      <c r="G929">
        <v>74.463714999999993</v>
      </c>
      <c r="H929" t="s">
        <v>3811</v>
      </c>
      <c r="I929" t="s">
        <v>3812</v>
      </c>
      <c r="J929" t="s">
        <v>3800</v>
      </c>
      <c r="K929" t="s">
        <v>25</v>
      </c>
      <c r="L929" t="s">
        <v>52</v>
      </c>
      <c r="M929">
        <v>-99</v>
      </c>
      <c r="N929" t="s">
        <v>29</v>
      </c>
      <c r="O929" t="s">
        <v>136</v>
      </c>
      <c r="P929">
        <v>1</v>
      </c>
      <c r="Q929">
        <v>0</v>
      </c>
      <c r="R929">
        <v>0</v>
      </c>
      <c r="S929">
        <v>0</v>
      </c>
      <c r="T929">
        <v>1</v>
      </c>
      <c r="U929" t="s">
        <v>3813</v>
      </c>
      <c r="V929">
        <f t="shared" si="28"/>
        <v>1</v>
      </c>
      <c r="W929">
        <f t="shared" si="29"/>
        <v>1</v>
      </c>
      <c r="X929">
        <v>1</v>
      </c>
    </row>
    <row r="930" spans="1:24" x14ac:dyDescent="0.25">
      <c r="A930">
        <v>2015</v>
      </c>
      <c r="B930">
        <v>6</v>
      </c>
      <c r="C930">
        <v>15</v>
      </c>
      <c r="D930" t="s">
        <v>31</v>
      </c>
      <c r="E930" t="s">
        <v>387</v>
      </c>
      <c r="F930">
        <v>34.360768999999998</v>
      </c>
      <c r="G930">
        <v>74.473810999999998</v>
      </c>
      <c r="H930" t="s">
        <v>3811</v>
      </c>
      <c r="I930" t="s">
        <v>3812</v>
      </c>
      <c r="J930" t="s">
        <v>3800</v>
      </c>
      <c r="K930" t="s">
        <v>25</v>
      </c>
      <c r="L930" t="s">
        <v>382</v>
      </c>
      <c r="M930">
        <v>-99</v>
      </c>
      <c r="N930" t="s">
        <v>29</v>
      </c>
      <c r="O930" t="s">
        <v>136</v>
      </c>
      <c r="P930">
        <v>1</v>
      </c>
      <c r="Q930">
        <v>0</v>
      </c>
      <c r="R930">
        <v>0</v>
      </c>
      <c r="S930">
        <v>0</v>
      </c>
      <c r="T930">
        <v>1</v>
      </c>
      <c r="U930" t="s">
        <v>3813</v>
      </c>
      <c r="V930">
        <f t="shared" si="28"/>
        <v>1</v>
      </c>
      <c r="W930">
        <f t="shared" si="29"/>
        <v>1</v>
      </c>
      <c r="X930">
        <v>1</v>
      </c>
    </row>
    <row r="931" spans="1:24" x14ac:dyDescent="0.25">
      <c r="A931">
        <v>2015</v>
      </c>
      <c r="B931">
        <v>6</v>
      </c>
      <c r="C931">
        <v>20</v>
      </c>
      <c r="D931" t="s">
        <v>31</v>
      </c>
      <c r="E931" t="s">
        <v>388</v>
      </c>
      <c r="F931">
        <v>34.285857999999998</v>
      </c>
      <c r="G931">
        <v>74.461454000000003</v>
      </c>
      <c r="H931" t="s">
        <v>3811</v>
      </c>
      <c r="I931" t="s">
        <v>3811</v>
      </c>
      <c r="J931" t="s">
        <v>3798</v>
      </c>
      <c r="K931" t="s">
        <v>33</v>
      </c>
      <c r="L931" t="s">
        <v>182</v>
      </c>
      <c r="M931">
        <v>1</v>
      </c>
      <c r="N931" t="s">
        <v>19</v>
      </c>
      <c r="O931" t="s">
        <v>42</v>
      </c>
      <c r="P931">
        <v>1</v>
      </c>
      <c r="Q931">
        <v>1</v>
      </c>
      <c r="R931">
        <v>6</v>
      </c>
      <c r="S931">
        <v>0</v>
      </c>
      <c r="T931">
        <v>1</v>
      </c>
      <c r="U931" t="s">
        <v>3813</v>
      </c>
      <c r="V931">
        <f t="shared" si="28"/>
        <v>8</v>
      </c>
      <c r="W931">
        <f t="shared" si="29"/>
        <v>2</v>
      </c>
      <c r="X931">
        <v>1</v>
      </c>
    </row>
    <row r="932" spans="1:24" x14ac:dyDescent="0.25">
      <c r="A932">
        <v>2015</v>
      </c>
      <c r="B932">
        <v>7</v>
      </c>
      <c r="C932">
        <v>9</v>
      </c>
      <c r="D932" t="s">
        <v>31</v>
      </c>
      <c r="E932" t="s">
        <v>97</v>
      </c>
      <c r="F932">
        <v>33.721286999999997</v>
      </c>
      <c r="G932">
        <v>74.831062000000003</v>
      </c>
      <c r="H932" t="s">
        <v>3811</v>
      </c>
      <c r="I932" t="s">
        <v>3812</v>
      </c>
      <c r="J932" t="s">
        <v>3800</v>
      </c>
      <c r="K932" t="s">
        <v>33</v>
      </c>
      <c r="L932" t="s">
        <v>52</v>
      </c>
      <c r="M932">
        <v>2</v>
      </c>
      <c r="N932" t="s">
        <v>29</v>
      </c>
      <c r="O932" t="s">
        <v>136</v>
      </c>
      <c r="P932">
        <v>0</v>
      </c>
      <c r="Q932">
        <v>0</v>
      </c>
      <c r="R932">
        <v>1</v>
      </c>
      <c r="S932">
        <v>0</v>
      </c>
      <c r="T932">
        <v>1</v>
      </c>
      <c r="U932" t="s">
        <v>3813</v>
      </c>
      <c r="V932">
        <f t="shared" si="28"/>
        <v>1</v>
      </c>
      <c r="W932">
        <f t="shared" si="29"/>
        <v>0</v>
      </c>
      <c r="X932">
        <v>1</v>
      </c>
    </row>
    <row r="933" spans="1:24" x14ac:dyDescent="0.25">
      <c r="A933">
        <v>2015</v>
      </c>
      <c r="B933">
        <v>7</v>
      </c>
      <c r="C933">
        <v>24</v>
      </c>
      <c r="D933" t="s">
        <v>31</v>
      </c>
      <c r="E933" t="s">
        <v>32</v>
      </c>
      <c r="F933">
        <v>34.083739999999999</v>
      </c>
      <c r="G933">
        <v>74.789901999999998</v>
      </c>
      <c r="H933" t="s">
        <v>3811</v>
      </c>
      <c r="I933" t="s">
        <v>3812</v>
      </c>
      <c r="J933" t="s">
        <v>3800</v>
      </c>
      <c r="K933" t="s">
        <v>36</v>
      </c>
      <c r="L933" t="s">
        <v>382</v>
      </c>
      <c r="M933">
        <v>2</v>
      </c>
      <c r="N933" t="s">
        <v>19</v>
      </c>
      <c r="O933" t="s">
        <v>42</v>
      </c>
      <c r="P933">
        <v>0</v>
      </c>
      <c r="Q933">
        <v>0</v>
      </c>
      <c r="R933">
        <v>0</v>
      </c>
      <c r="S933">
        <v>0</v>
      </c>
      <c r="T933">
        <v>1</v>
      </c>
      <c r="U933" t="s">
        <v>3813</v>
      </c>
      <c r="V933">
        <f t="shared" si="28"/>
        <v>0</v>
      </c>
      <c r="W933">
        <f t="shared" si="29"/>
        <v>0</v>
      </c>
      <c r="X933">
        <v>1</v>
      </c>
    </row>
    <row r="934" spans="1:24" x14ac:dyDescent="0.25">
      <c r="A934">
        <v>2015</v>
      </c>
      <c r="B934">
        <v>7</v>
      </c>
      <c r="C934">
        <v>24</v>
      </c>
      <c r="D934" t="s">
        <v>31</v>
      </c>
      <c r="E934" t="s">
        <v>32</v>
      </c>
      <c r="F934">
        <v>34.083739999999999</v>
      </c>
      <c r="G934">
        <v>74.789901999999998</v>
      </c>
      <c r="H934" t="s">
        <v>3811</v>
      </c>
      <c r="I934" t="s">
        <v>3812</v>
      </c>
      <c r="J934" t="s">
        <v>3798</v>
      </c>
      <c r="K934" t="s">
        <v>36</v>
      </c>
      <c r="L934" t="s">
        <v>382</v>
      </c>
      <c r="M934">
        <v>-99</v>
      </c>
      <c r="N934" t="s">
        <v>19</v>
      </c>
      <c r="O934" t="s">
        <v>42</v>
      </c>
      <c r="P934">
        <v>0</v>
      </c>
      <c r="Q934">
        <v>0</v>
      </c>
      <c r="R934">
        <v>0</v>
      </c>
      <c r="S934">
        <v>0</v>
      </c>
      <c r="T934">
        <v>1</v>
      </c>
      <c r="U934" t="s">
        <v>3813</v>
      </c>
      <c r="V934">
        <f t="shared" si="28"/>
        <v>0</v>
      </c>
      <c r="W934">
        <f t="shared" si="29"/>
        <v>0</v>
      </c>
      <c r="X934">
        <v>1</v>
      </c>
    </row>
    <row r="935" spans="1:24" x14ac:dyDescent="0.25">
      <c r="A935">
        <v>2015</v>
      </c>
      <c r="B935">
        <v>7</v>
      </c>
      <c r="C935">
        <v>24</v>
      </c>
      <c r="D935" t="s">
        <v>31</v>
      </c>
      <c r="E935" t="s">
        <v>32</v>
      </c>
      <c r="F935">
        <v>34.083739999999999</v>
      </c>
      <c r="G935">
        <v>74.789901999999998</v>
      </c>
      <c r="H935" t="s">
        <v>3811</v>
      </c>
      <c r="I935" t="s">
        <v>3812</v>
      </c>
      <c r="J935" t="s">
        <v>3798</v>
      </c>
      <c r="K935" t="s">
        <v>62</v>
      </c>
      <c r="L935" t="s">
        <v>382</v>
      </c>
      <c r="M935">
        <v>-99</v>
      </c>
      <c r="N935" t="s">
        <v>19</v>
      </c>
      <c r="O935" t="s">
        <v>42</v>
      </c>
      <c r="P935">
        <v>0</v>
      </c>
      <c r="Q935">
        <v>0</v>
      </c>
      <c r="R935">
        <v>1</v>
      </c>
      <c r="S935">
        <v>0</v>
      </c>
      <c r="T935">
        <v>1</v>
      </c>
      <c r="U935" t="s">
        <v>3813</v>
      </c>
      <c r="V935">
        <f t="shared" si="28"/>
        <v>1</v>
      </c>
      <c r="W935">
        <f t="shared" si="29"/>
        <v>0</v>
      </c>
      <c r="X935">
        <v>1</v>
      </c>
    </row>
    <row r="936" spans="1:24" x14ac:dyDescent="0.25">
      <c r="A936">
        <v>2015</v>
      </c>
      <c r="B936">
        <v>7</v>
      </c>
      <c r="C936">
        <v>24</v>
      </c>
      <c r="D936" t="s">
        <v>31</v>
      </c>
      <c r="E936" t="s">
        <v>389</v>
      </c>
      <c r="F936">
        <v>34.083739999999999</v>
      </c>
      <c r="G936">
        <v>74.789901999999998</v>
      </c>
      <c r="H936" t="s">
        <v>3811</v>
      </c>
      <c r="I936" t="s">
        <v>3812</v>
      </c>
      <c r="J936" t="s">
        <v>3798</v>
      </c>
      <c r="K936" t="s">
        <v>62</v>
      </c>
      <c r="L936" t="s">
        <v>382</v>
      </c>
      <c r="M936">
        <v>-99</v>
      </c>
      <c r="N936" t="s">
        <v>19</v>
      </c>
      <c r="O936" t="s">
        <v>42</v>
      </c>
      <c r="P936">
        <v>0</v>
      </c>
      <c r="Q936">
        <v>0</v>
      </c>
      <c r="R936">
        <v>0</v>
      </c>
      <c r="S936">
        <v>0</v>
      </c>
      <c r="T936">
        <v>1</v>
      </c>
      <c r="U936" t="s">
        <v>3813</v>
      </c>
      <c r="V936">
        <f t="shared" si="28"/>
        <v>0</v>
      </c>
      <c r="W936">
        <f t="shared" si="29"/>
        <v>0</v>
      </c>
      <c r="X936">
        <v>1</v>
      </c>
    </row>
    <row r="937" spans="1:24" x14ac:dyDescent="0.25">
      <c r="A937">
        <v>2015</v>
      </c>
      <c r="B937">
        <v>7</v>
      </c>
      <c r="C937">
        <v>27</v>
      </c>
      <c r="D937" t="s">
        <v>57</v>
      </c>
      <c r="E937" t="s">
        <v>390</v>
      </c>
      <c r="F937">
        <v>32.126683</v>
      </c>
      <c r="G937">
        <v>75.463455999999994</v>
      </c>
      <c r="H937" t="s">
        <v>3811</v>
      </c>
      <c r="I937" t="s">
        <v>3812</v>
      </c>
      <c r="J937" t="s">
        <v>16</v>
      </c>
      <c r="K937" t="s">
        <v>25</v>
      </c>
      <c r="L937" t="s">
        <v>182</v>
      </c>
      <c r="M937">
        <v>-99</v>
      </c>
      <c r="N937" t="s">
        <v>29</v>
      </c>
      <c r="O937" t="s">
        <v>35</v>
      </c>
      <c r="P937">
        <v>0</v>
      </c>
      <c r="Q937">
        <v>0</v>
      </c>
      <c r="R937">
        <v>1</v>
      </c>
      <c r="S937">
        <v>0</v>
      </c>
      <c r="T937">
        <v>1</v>
      </c>
      <c r="U937" t="s">
        <v>3813</v>
      </c>
      <c r="V937">
        <f t="shared" si="28"/>
        <v>1</v>
      </c>
      <c r="W937">
        <f t="shared" si="29"/>
        <v>0</v>
      </c>
      <c r="X937">
        <v>1</v>
      </c>
    </row>
    <row r="938" spans="1:24" x14ac:dyDescent="0.25">
      <c r="A938">
        <v>2015</v>
      </c>
      <c r="B938">
        <v>7</v>
      </c>
      <c r="C938">
        <v>27</v>
      </c>
      <c r="D938" t="s">
        <v>57</v>
      </c>
      <c r="E938" t="s">
        <v>390</v>
      </c>
      <c r="F938">
        <v>32.126683</v>
      </c>
      <c r="G938">
        <v>75.463455999999994</v>
      </c>
      <c r="H938" t="s">
        <v>3811</v>
      </c>
      <c r="I938" t="s">
        <v>3812</v>
      </c>
      <c r="J938" t="s">
        <v>3800</v>
      </c>
      <c r="K938" t="s">
        <v>39</v>
      </c>
      <c r="L938" t="s">
        <v>182</v>
      </c>
      <c r="M938">
        <v>-99</v>
      </c>
      <c r="N938" t="s">
        <v>29</v>
      </c>
      <c r="O938" t="s">
        <v>35</v>
      </c>
      <c r="P938">
        <v>0</v>
      </c>
      <c r="Q938">
        <v>0</v>
      </c>
      <c r="R938">
        <v>4</v>
      </c>
      <c r="S938">
        <v>0</v>
      </c>
      <c r="T938">
        <v>1</v>
      </c>
      <c r="U938" t="s">
        <v>3813</v>
      </c>
      <c r="V938">
        <f t="shared" si="28"/>
        <v>4</v>
      </c>
      <c r="W938">
        <f t="shared" si="29"/>
        <v>0</v>
      </c>
      <c r="X938">
        <v>1</v>
      </c>
    </row>
    <row r="939" spans="1:24" x14ac:dyDescent="0.25">
      <c r="A939">
        <v>2015</v>
      </c>
      <c r="B939">
        <v>7</v>
      </c>
      <c r="C939">
        <v>27</v>
      </c>
      <c r="D939" t="s">
        <v>57</v>
      </c>
      <c r="E939" t="s">
        <v>390</v>
      </c>
      <c r="F939">
        <v>32.126683</v>
      </c>
      <c r="G939">
        <v>75.463455999999994</v>
      </c>
      <c r="H939" t="s">
        <v>3811</v>
      </c>
      <c r="I939" t="s">
        <v>3812</v>
      </c>
      <c r="J939" t="s">
        <v>3800</v>
      </c>
      <c r="K939" t="s">
        <v>36</v>
      </c>
      <c r="L939" t="s">
        <v>182</v>
      </c>
      <c r="M939">
        <v>-99</v>
      </c>
      <c r="N939" t="s">
        <v>29</v>
      </c>
      <c r="O939" t="s">
        <v>35</v>
      </c>
      <c r="P939">
        <v>1</v>
      </c>
      <c r="Q939">
        <v>0</v>
      </c>
      <c r="R939">
        <v>0</v>
      </c>
      <c r="S939">
        <v>0</v>
      </c>
      <c r="T939">
        <v>1</v>
      </c>
      <c r="U939" t="s">
        <v>3813</v>
      </c>
      <c r="V939">
        <f t="shared" si="28"/>
        <v>1</v>
      </c>
      <c r="W939">
        <f t="shared" si="29"/>
        <v>1</v>
      </c>
      <c r="X939">
        <v>1</v>
      </c>
    </row>
    <row r="940" spans="1:24" x14ac:dyDescent="0.25">
      <c r="A940">
        <v>2015</v>
      </c>
      <c r="B940">
        <v>7</v>
      </c>
      <c r="C940">
        <v>27</v>
      </c>
      <c r="D940" t="s">
        <v>57</v>
      </c>
      <c r="E940" t="s">
        <v>390</v>
      </c>
      <c r="F940">
        <v>32.126683</v>
      </c>
      <c r="G940">
        <v>75.463455999999994</v>
      </c>
      <c r="H940" t="s">
        <v>3811</v>
      </c>
      <c r="I940" t="s">
        <v>3811</v>
      </c>
      <c r="J940" t="s">
        <v>3800</v>
      </c>
      <c r="K940" t="s">
        <v>33</v>
      </c>
      <c r="L940" t="s">
        <v>182</v>
      </c>
      <c r="M940">
        <v>-99</v>
      </c>
      <c r="N940" t="s">
        <v>29</v>
      </c>
      <c r="O940" t="s">
        <v>35</v>
      </c>
      <c r="P940">
        <v>9</v>
      </c>
      <c r="Q940">
        <v>3</v>
      </c>
      <c r="R940">
        <v>7</v>
      </c>
      <c r="S940">
        <v>0</v>
      </c>
      <c r="T940">
        <v>1</v>
      </c>
      <c r="U940" t="s">
        <v>3813</v>
      </c>
      <c r="V940">
        <f t="shared" si="28"/>
        <v>19</v>
      </c>
      <c r="W940">
        <f t="shared" si="29"/>
        <v>12</v>
      </c>
      <c r="X940">
        <v>1</v>
      </c>
    </row>
    <row r="941" spans="1:24" x14ac:dyDescent="0.25">
      <c r="A941">
        <v>2015</v>
      </c>
      <c r="B941">
        <v>7</v>
      </c>
      <c r="C941">
        <v>27</v>
      </c>
      <c r="D941" t="s">
        <v>57</v>
      </c>
      <c r="E941" t="s">
        <v>390</v>
      </c>
      <c r="F941">
        <v>32.126683</v>
      </c>
      <c r="G941">
        <v>75.463455999999994</v>
      </c>
      <c r="H941" t="s">
        <v>3811</v>
      </c>
      <c r="I941" t="s">
        <v>3812</v>
      </c>
      <c r="J941" t="s">
        <v>3800</v>
      </c>
      <c r="K941" t="s">
        <v>36</v>
      </c>
      <c r="L941" t="s">
        <v>182</v>
      </c>
      <c r="M941">
        <v>-99</v>
      </c>
      <c r="N941" t="s">
        <v>29</v>
      </c>
      <c r="O941" t="s">
        <v>35</v>
      </c>
      <c r="P941">
        <v>2</v>
      </c>
      <c r="Q941">
        <v>0</v>
      </c>
      <c r="R941">
        <v>0</v>
      </c>
      <c r="S941">
        <v>0</v>
      </c>
      <c r="T941">
        <v>1</v>
      </c>
      <c r="U941" t="s">
        <v>3813</v>
      </c>
      <c r="V941">
        <f t="shared" si="28"/>
        <v>2</v>
      </c>
      <c r="W941">
        <f t="shared" si="29"/>
        <v>2</v>
      </c>
      <c r="X941">
        <v>1</v>
      </c>
    </row>
    <row r="942" spans="1:24" x14ac:dyDescent="0.25">
      <c r="A942">
        <v>2015</v>
      </c>
      <c r="B942">
        <v>7</v>
      </c>
      <c r="C942">
        <v>27</v>
      </c>
      <c r="D942" t="s">
        <v>57</v>
      </c>
      <c r="E942" t="s">
        <v>390</v>
      </c>
      <c r="F942">
        <v>32.126683</v>
      </c>
      <c r="G942">
        <v>75.463455999999994</v>
      </c>
      <c r="H942" t="s">
        <v>3811</v>
      </c>
      <c r="I942" t="s">
        <v>3812</v>
      </c>
      <c r="J942" t="s">
        <v>3800</v>
      </c>
      <c r="K942" t="s">
        <v>33</v>
      </c>
      <c r="L942" t="s">
        <v>182</v>
      </c>
      <c r="M942">
        <v>-99</v>
      </c>
      <c r="N942" t="s">
        <v>19</v>
      </c>
      <c r="O942" t="s">
        <v>42</v>
      </c>
      <c r="P942">
        <v>0</v>
      </c>
      <c r="Q942">
        <v>0</v>
      </c>
      <c r="R942">
        <v>0</v>
      </c>
      <c r="S942">
        <v>0</v>
      </c>
      <c r="T942">
        <v>1</v>
      </c>
      <c r="U942" t="s">
        <v>3813</v>
      </c>
      <c r="V942">
        <f t="shared" si="28"/>
        <v>0</v>
      </c>
      <c r="W942">
        <f t="shared" si="29"/>
        <v>0</v>
      </c>
      <c r="X942">
        <v>1</v>
      </c>
    </row>
    <row r="943" spans="1:24" x14ac:dyDescent="0.25">
      <c r="A943">
        <v>2015</v>
      </c>
      <c r="B943">
        <v>7</v>
      </c>
      <c r="C943">
        <v>27</v>
      </c>
      <c r="D943" t="s">
        <v>57</v>
      </c>
      <c r="E943" t="s">
        <v>390</v>
      </c>
      <c r="F943">
        <v>32.127020999999999</v>
      </c>
      <c r="G943">
        <v>75.463530000000006</v>
      </c>
      <c r="H943" t="s">
        <v>3812</v>
      </c>
      <c r="I943" t="s">
        <v>3812</v>
      </c>
      <c r="J943" t="s">
        <v>3798</v>
      </c>
      <c r="K943" t="s">
        <v>39</v>
      </c>
      <c r="L943" t="s">
        <v>182</v>
      </c>
      <c r="M943">
        <v>-99</v>
      </c>
      <c r="N943" t="s">
        <v>19</v>
      </c>
      <c r="O943" t="s">
        <v>206</v>
      </c>
      <c r="P943">
        <v>0</v>
      </c>
      <c r="Q943">
        <v>0</v>
      </c>
      <c r="R943">
        <v>0</v>
      </c>
      <c r="S943">
        <v>0</v>
      </c>
      <c r="T943">
        <v>1</v>
      </c>
      <c r="U943" t="s">
        <v>3813</v>
      </c>
      <c r="V943">
        <f t="shared" si="28"/>
        <v>0</v>
      </c>
      <c r="W943">
        <f t="shared" si="29"/>
        <v>0</v>
      </c>
      <c r="X943">
        <v>1</v>
      </c>
    </row>
    <row r="944" spans="1:24" x14ac:dyDescent="0.25">
      <c r="A944">
        <v>2015</v>
      </c>
      <c r="B944">
        <v>7</v>
      </c>
      <c r="C944">
        <v>29</v>
      </c>
      <c r="D944" t="s">
        <v>31</v>
      </c>
      <c r="E944" t="s">
        <v>63</v>
      </c>
      <c r="F944">
        <v>33.732216000000001</v>
      </c>
      <c r="G944">
        <v>75.157912999999994</v>
      </c>
      <c r="H944" t="s">
        <v>3811</v>
      </c>
      <c r="I944" t="s">
        <v>3812</v>
      </c>
      <c r="J944" t="s">
        <v>3798</v>
      </c>
      <c r="K944" t="s">
        <v>33</v>
      </c>
      <c r="L944" t="s">
        <v>184</v>
      </c>
      <c r="M944">
        <v>-99</v>
      </c>
      <c r="N944" t="s">
        <v>19</v>
      </c>
      <c r="O944" t="s">
        <v>42</v>
      </c>
      <c r="P944">
        <v>0</v>
      </c>
      <c r="Q944">
        <v>0</v>
      </c>
      <c r="R944">
        <v>8</v>
      </c>
      <c r="S944">
        <v>0</v>
      </c>
      <c r="T944">
        <v>1</v>
      </c>
      <c r="U944" t="s">
        <v>3813</v>
      </c>
      <c r="V944">
        <f t="shared" si="28"/>
        <v>8</v>
      </c>
      <c r="W944">
        <f t="shared" si="29"/>
        <v>0</v>
      </c>
      <c r="X944">
        <v>1</v>
      </c>
    </row>
    <row r="945" spans="1:24" x14ac:dyDescent="0.25">
      <c r="A945">
        <v>2015</v>
      </c>
      <c r="B945">
        <v>7</v>
      </c>
      <c r="C945">
        <v>31</v>
      </c>
      <c r="D945" t="s">
        <v>31</v>
      </c>
      <c r="E945" t="s">
        <v>391</v>
      </c>
      <c r="F945">
        <v>34.135168999999998</v>
      </c>
      <c r="G945">
        <v>74.662948</v>
      </c>
      <c r="H945" t="s">
        <v>3811</v>
      </c>
      <c r="I945" t="s">
        <v>3812</v>
      </c>
      <c r="J945" t="s">
        <v>3800</v>
      </c>
      <c r="K945" t="s">
        <v>33</v>
      </c>
      <c r="L945" t="s">
        <v>382</v>
      </c>
      <c r="M945">
        <v>2</v>
      </c>
      <c r="N945" t="s">
        <v>29</v>
      </c>
      <c r="O945" t="s">
        <v>136</v>
      </c>
      <c r="P945">
        <v>0</v>
      </c>
      <c r="Q945">
        <v>0</v>
      </c>
      <c r="R945">
        <v>3</v>
      </c>
      <c r="S945">
        <v>0</v>
      </c>
      <c r="T945">
        <v>1</v>
      </c>
      <c r="U945" t="s">
        <v>3813</v>
      </c>
      <c r="V945">
        <f t="shared" si="28"/>
        <v>3</v>
      </c>
      <c r="W945">
        <f t="shared" si="29"/>
        <v>0</v>
      </c>
      <c r="X945">
        <v>1</v>
      </c>
    </row>
    <row r="946" spans="1:24" x14ac:dyDescent="0.25">
      <c r="A946">
        <v>2015</v>
      </c>
      <c r="B946">
        <v>8</v>
      </c>
      <c r="C946">
        <v>5</v>
      </c>
      <c r="D946" t="s">
        <v>31</v>
      </c>
      <c r="E946" t="s">
        <v>203</v>
      </c>
      <c r="F946">
        <v>32.914417999999998</v>
      </c>
      <c r="G946">
        <v>75.141737000000006</v>
      </c>
      <c r="H946" t="s">
        <v>3811</v>
      </c>
      <c r="I946" t="s">
        <v>3812</v>
      </c>
      <c r="J946" t="s">
        <v>3797</v>
      </c>
      <c r="K946" t="s">
        <v>38</v>
      </c>
      <c r="L946" t="s">
        <v>182</v>
      </c>
      <c r="M946">
        <v>2</v>
      </c>
      <c r="N946" t="s">
        <v>19</v>
      </c>
      <c r="O946" t="s">
        <v>42</v>
      </c>
      <c r="P946">
        <v>3</v>
      </c>
      <c r="Q946">
        <v>1</v>
      </c>
      <c r="R946">
        <v>6</v>
      </c>
      <c r="S946">
        <v>0</v>
      </c>
      <c r="T946">
        <v>1</v>
      </c>
      <c r="U946" t="s">
        <v>3813</v>
      </c>
      <c r="V946">
        <f t="shared" si="28"/>
        <v>10</v>
      </c>
      <c r="W946">
        <f t="shared" si="29"/>
        <v>4</v>
      </c>
      <c r="X946">
        <v>1</v>
      </c>
    </row>
    <row r="947" spans="1:24" x14ac:dyDescent="0.25">
      <c r="A947">
        <v>2015</v>
      </c>
      <c r="B947">
        <v>8</v>
      </c>
      <c r="C947">
        <v>12</v>
      </c>
      <c r="D947" t="s">
        <v>31</v>
      </c>
      <c r="E947" t="s">
        <v>392</v>
      </c>
      <c r="F947">
        <v>33.743893999999997</v>
      </c>
      <c r="G947">
        <v>74.910741999999999</v>
      </c>
      <c r="H947" t="s">
        <v>3811</v>
      </c>
      <c r="I947" t="s">
        <v>3812</v>
      </c>
      <c r="J947" t="s">
        <v>3800</v>
      </c>
      <c r="K947" t="s">
        <v>38</v>
      </c>
      <c r="L947" t="s">
        <v>52</v>
      </c>
      <c r="M947">
        <v>-99</v>
      </c>
      <c r="N947" t="s">
        <v>29</v>
      </c>
      <c r="O947" t="s">
        <v>136</v>
      </c>
      <c r="P947">
        <v>0</v>
      </c>
      <c r="Q947">
        <v>0</v>
      </c>
      <c r="R947">
        <v>1</v>
      </c>
      <c r="S947">
        <v>0</v>
      </c>
      <c r="T947">
        <v>1</v>
      </c>
      <c r="U947" t="s">
        <v>3813</v>
      </c>
      <c r="V947">
        <f t="shared" si="28"/>
        <v>1</v>
      </c>
      <c r="W947">
        <f t="shared" si="29"/>
        <v>0</v>
      </c>
      <c r="X947">
        <v>1</v>
      </c>
    </row>
    <row r="948" spans="1:24" x14ac:dyDescent="0.25">
      <c r="A948">
        <v>2015</v>
      </c>
      <c r="B948">
        <v>8</v>
      </c>
      <c r="C948">
        <v>12</v>
      </c>
      <c r="D948" t="s">
        <v>31</v>
      </c>
      <c r="E948" t="s">
        <v>32</v>
      </c>
      <c r="F948">
        <v>34.083739999999999</v>
      </c>
      <c r="G948">
        <v>74.789901999999998</v>
      </c>
      <c r="H948" t="s">
        <v>3811</v>
      </c>
      <c r="I948" t="s">
        <v>3812</v>
      </c>
      <c r="J948" t="s">
        <v>3798</v>
      </c>
      <c r="K948" t="s">
        <v>33</v>
      </c>
      <c r="L948" t="s">
        <v>184</v>
      </c>
      <c r="M948">
        <v>-99</v>
      </c>
      <c r="N948" t="s">
        <v>19</v>
      </c>
      <c r="O948" t="s">
        <v>42</v>
      </c>
      <c r="P948">
        <v>0</v>
      </c>
      <c r="Q948">
        <v>0</v>
      </c>
      <c r="R948">
        <v>4</v>
      </c>
      <c r="S948">
        <v>0</v>
      </c>
      <c r="T948">
        <v>1</v>
      </c>
      <c r="U948" t="s">
        <v>3813</v>
      </c>
      <c r="V948">
        <f t="shared" si="28"/>
        <v>4</v>
      </c>
      <c r="W948">
        <f t="shared" si="29"/>
        <v>0</v>
      </c>
      <c r="X948">
        <v>1</v>
      </c>
    </row>
    <row r="949" spans="1:24" x14ac:dyDescent="0.25">
      <c r="A949">
        <v>2015</v>
      </c>
      <c r="B949">
        <v>8</v>
      </c>
      <c r="C949">
        <v>16</v>
      </c>
      <c r="D949" t="s">
        <v>21</v>
      </c>
      <c r="E949" t="s">
        <v>22</v>
      </c>
      <c r="F949">
        <v>22.806570000000001</v>
      </c>
      <c r="G949">
        <v>86.185910000000007</v>
      </c>
      <c r="H949" t="s">
        <v>3811</v>
      </c>
      <c r="I949" t="s">
        <v>3812</v>
      </c>
      <c r="J949" t="s">
        <v>3798</v>
      </c>
      <c r="K949" t="s">
        <v>25</v>
      </c>
      <c r="L949" t="s">
        <v>219</v>
      </c>
      <c r="M949">
        <v>5</v>
      </c>
      <c r="N949" t="s">
        <v>19</v>
      </c>
      <c r="O949" t="s">
        <v>206</v>
      </c>
      <c r="P949">
        <v>0</v>
      </c>
      <c r="Q949">
        <v>0</v>
      </c>
      <c r="R949">
        <v>1</v>
      </c>
      <c r="S949">
        <v>0</v>
      </c>
      <c r="T949">
        <v>1</v>
      </c>
      <c r="U949" t="s">
        <v>3813</v>
      </c>
      <c r="V949">
        <f t="shared" si="28"/>
        <v>1</v>
      </c>
      <c r="W949">
        <f t="shared" si="29"/>
        <v>0</v>
      </c>
      <c r="X949">
        <v>1</v>
      </c>
    </row>
    <row r="950" spans="1:24" x14ac:dyDescent="0.25">
      <c r="A950">
        <v>2015</v>
      </c>
      <c r="B950">
        <v>9</v>
      </c>
      <c r="C950">
        <v>18</v>
      </c>
      <c r="D950" t="s">
        <v>31</v>
      </c>
      <c r="E950" t="s">
        <v>393</v>
      </c>
      <c r="F950">
        <v>34.407514999999997</v>
      </c>
      <c r="G950">
        <v>74.353095999999994</v>
      </c>
      <c r="H950" t="s">
        <v>3811</v>
      </c>
      <c r="I950" t="s">
        <v>3812</v>
      </c>
      <c r="J950" t="s">
        <v>3800</v>
      </c>
      <c r="K950" t="s">
        <v>25</v>
      </c>
      <c r="L950" t="s">
        <v>52</v>
      </c>
      <c r="M950">
        <v>-99</v>
      </c>
      <c r="N950" t="s">
        <v>19</v>
      </c>
      <c r="O950" t="s">
        <v>42</v>
      </c>
      <c r="P950">
        <v>2</v>
      </c>
      <c r="Q950">
        <v>0</v>
      </c>
      <c r="R950">
        <v>0</v>
      </c>
      <c r="S950">
        <v>0</v>
      </c>
      <c r="T950">
        <v>1</v>
      </c>
      <c r="U950" t="s">
        <v>3813</v>
      </c>
      <c r="V950">
        <f t="shared" si="28"/>
        <v>2</v>
      </c>
      <c r="W950">
        <f t="shared" si="29"/>
        <v>2</v>
      </c>
      <c r="X950">
        <v>1</v>
      </c>
    </row>
    <row r="951" spans="1:24" x14ac:dyDescent="0.25">
      <c r="A951">
        <v>2015</v>
      </c>
      <c r="B951">
        <v>9</v>
      </c>
      <c r="C951">
        <v>25</v>
      </c>
      <c r="D951" t="s">
        <v>68</v>
      </c>
      <c r="E951" t="s">
        <v>394</v>
      </c>
      <c r="F951">
        <v>20.396560999999998</v>
      </c>
      <c r="G951">
        <v>78.123127999999994</v>
      </c>
      <c r="H951" t="s">
        <v>3811</v>
      </c>
      <c r="I951" t="s">
        <v>3812</v>
      </c>
      <c r="J951" t="s">
        <v>3800</v>
      </c>
      <c r="K951" t="s">
        <v>33</v>
      </c>
      <c r="L951" t="s">
        <v>219</v>
      </c>
      <c r="M951">
        <v>1</v>
      </c>
      <c r="N951" t="s">
        <v>53</v>
      </c>
      <c r="O951" t="s">
        <v>125</v>
      </c>
      <c r="P951">
        <v>0</v>
      </c>
      <c r="Q951">
        <v>0</v>
      </c>
      <c r="R951">
        <v>1</v>
      </c>
      <c r="S951">
        <v>0</v>
      </c>
      <c r="T951">
        <v>1</v>
      </c>
      <c r="U951" t="s">
        <v>3813</v>
      </c>
      <c r="V951">
        <f t="shared" si="28"/>
        <v>1</v>
      </c>
      <c r="W951">
        <f t="shared" si="29"/>
        <v>0</v>
      </c>
      <c r="X951">
        <v>1</v>
      </c>
    </row>
    <row r="952" spans="1:24" x14ac:dyDescent="0.25">
      <c r="A952">
        <v>2015</v>
      </c>
      <c r="B952">
        <v>10</v>
      </c>
      <c r="C952">
        <v>14</v>
      </c>
      <c r="D952" t="s">
        <v>31</v>
      </c>
      <c r="E952" t="s">
        <v>86</v>
      </c>
      <c r="F952">
        <v>34.526178999999999</v>
      </c>
      <c r="G952">
        <v>74.254614000000004</v>
      </c>
      <c r="H952" t="s">
        <v>3811</v>
      </c>
      <c r="I952" t="s">
        <v>3812</v>
      </c>
      <c r="J952" t="s">
        <v>3798</v>
      </c>
      <c r="K952" t="s">
        <v>38</v>
      </c>
      <c r="L952" t="s">
        <v>184</v>
      </c>
      <c r="M952">
        <v>-99</v>
      </c>
      <c r="N952" t="s">
        <v>19</v>
      </c>
      <c r="O952" t="s">
        <v>42</v>
      </c>
      <c r="P952">
        <v>0</v>
      </c>
      <c r="Q952">
        <v>0</v>
      </c>
      <c r="R952">
        <v>3</v>
      </c>
      <c r="S952">
        <v>0</v>
      </c>
      <c r="T952">
        <v>1</v>
      </c>
      <c r="U952" t="s">
        <v>3813</v>
      </c>
      <c r="V952">
        <f t="shared" si="28"/>
        <v>3</v>
      </c>
      <c r="W952">
        <f t="shared" si="29"/>
        <v>0</v>
      </c>
      <c r="X952">
        <v>1</v>
      </c>
    </row>
    <row r="953" spans="1:24" x14ac:dyDescent="0.25">
      <c r="A953">
        <v>2015</v>
      </c>
      <c r="B953">
        <v>10</v>
      </c>
      <c r="C953">
        <v>22</v>
      </c>
      <c r="D953" t="s">
        <v>31</v>
      </c>
      <c r="E953" t="s">
        <v>395</v>
      </c>
      <c r="F953">
        <v>33.759363999999998</v>
      </c>
      <c r="G953">
        <v>74.803921000000003</v>
      </c>
      <c r="H953" t="s">
        <v>3812</v>
      </c>
      <c r="I953" t="s">
        <v>3812</v>
      </c>
      <c r="J953" t="s">
        <v>3800</v>
      </c>
      <c r="K953" t="s">
        <v>38</v>
      </c>
      <c r="L953" t="s">
        <v>52</v>
      </c>
      <c r="M953">
        <v>2</v>
      </c>
      <c r="N953" t="s">
        <v>29</v>
      </c>
      <c r="O953" t="s">
        <v>136</v>
      </c>
      <c r="P953">
        <v>2</v>
      </c>
      <c r="Q953">
        <v>2</v>
      </c>
      <c r="R953">
        <v>0</v>
      </c>
      <c r="S953">
        <v>0</v>
      </c>
      <c r="T953">
        <v>1</v>
      </c>
      <c r="U953" t="s">
        <v>3813</v>
      </c>
      <c r="V953">
        <f t="shared" si="28"/>
        <v>4</v>
      </c>
      <c r="W953">
        <f t="shared" si="29"/>
        <v>4</v>
      </c>
      <c r="X953">
        <v>1</v>
      </c>
    </row>
    <row r="954" spans="1:24" x14ac:dyDescent="0.25">
      <c r="A954">
        <v>2015</v>
      </c>
      <c r="B954">
        <v>11</v>
      </c>
      <c r="C954">
        <v>5</v>
      </c>
      <c r="D954" t="s">
        <v>31</v>
      </c>
      <c r="E954" t="s">
        <v>32</v>
      </c>
      <c r="F954">
        <v>34.083739999999999</v>
      </c>
      <c r="G954">
        <v>74.789901999999998</v>
      </c>
      <c r="H954" t="s">
        <v>3811</v>
      </c>
      <c r="I954" t="s">
        <v>3812</v>
      </c>
      <c r="J954" t="s">
        <v>3798</v>
      </c>
      <c r="K954" t="s">
        <v>33</v>
      </c>
      <c r="L954" t="s">
        <v>52</v>
      </c>
      <c r="M954">
        <v>-99</v>
      </c>
      <c r="N954" t="s">
        <v>19</v>
      </c>
      <c r="O954" t="s">
        <v>42</v>
      </c>
      <c r="P954">
        <v>0</v>
      </c>
      <c r="Q954">
        <v>0</v>
      </c>
      <c r="R954">
        <v>11</v>
      </c>
      <c r="S954">
        <v>0</v>
      </c>
      <c r="T954">
        <v>1</v>
      </c>
      <c r="U954" t="s">
        <v>3813</v>
      </c>
      <c r="V954">
        <f t="shared" si="28"/>
        <v>11</v>
      </c>
      <c r="W954">
        <f t="shared" si="29"/>
        <v>0</v>
      </c>
      <c r="X954">
        <v>1</v>
      </c>
    </row>
    <row r="955" spans="1:24" x14ac:dyDescent="0.25">
      <c r="A955">
        <v>2015</v>
      </c>
      <c r="B955">
        <v>11</v>
      </c>
      <c r="C955">
        <v>13</v>
      </c>
      <c r="D955" t="s">
        <v>31</v>
      </c>
      <c r="E955" t="s">
        <v>396</v>
      </c>
      <c r="F955">
        <v>34.526178999999999</v>
      </c>
      <c r="G955">
        <v>74.254614000000004</v>
      </c>
      <c r="H955" t="s">
        <v>3811</v>
      </c>
      <c r="I955" t="s">
        <v>3812</v>
      </c>
      <c r="J955" t="s">
        <v>3800</v>
      </c>
      <c r="K955" t="s">
        <v>38</v>
      </c>
      <c r="L955" t="s">
        <v>182</v>
      </c>
      <c r="M955">
        <v>-99</v>
      </c>
      <c r="N955" t="s">
        <v>29</v>
      </c>
      <c r="O955" t="s">
        <v>136</v>
      </c>
      <c r="P955">
        <v>0</v>
      </c>
      <c r="Q955">
        <v>0</v>
      </c>
      <c r="R955">
        <v>1</v>
      </c>
      <c r="S955">
        <v>0</v>
      </c>
      <c r="T955">
        <v>1</v>
      </c>
      <c r="U955" t="s">
        <v>3813</v>
      </c>
      <c r="V955">
        <f t="shared" si="28"/>
        <v>1</v>
      </c>
      <c r="W955">
        <f t="shared" si="29"/>
        <v>0</v>
      </c>
      <c r="X955">
        <v>1</v>
      </c>
    </row>
    <row r="956" spans="1:24" x14ac:dyDescent="0.25">
      <c r="A956">
        <v>2015</v>
      </c>
      <c r="B956">
        <v>11</v>
      </c>
      <c r="C956">
        <v>17</v>
      </c>
      <c r="D956" t="s">
        <v>31</v>
      </c>
      <c r="E956" t="s">
        <v>397</v>
      </c>
      <c r="F956">
        <v>34.498375000000003</v>
      </c>
      <c r="G956">
        <v>74.197388000000004</v>
      </c>
      <c r="H956" t="s">
        <v>3811</v>
      </c>
      <c r="I956" t="s">
        <v>3812</v>
      </c>
      <c r="J956" t="s">
        <v>3800</v>
      </c>
      <c r="K956" t="s">
        <v>38</v>
      </c>
      <c r="L956" t="s">
        <v>182</v>
      </c>
      <c r="M956">
        <v>-99</v>
      </c>
      <c r="N956" t="s">
        <v>29</v>
      </c>
      <c r="O956" t="s">
        <v>136</v>
      </c>
      <c r="P956">
        <v>1</v>
      </c>
      <c r="Q956">
        <v>0</v>
      </c>
      <c r="R956">
        <v>5</v>
      </c>
      <c r="S956">
        <v>0</v>
      </c>
      <c r="T956">
        <v>1</v>
      </c>
      <c r="U956" t="s">
        <v>3813</v>
      </c>
      <c r="V956">
        <f t="shared" si="28"/>
        <v>6</v>
      </c>
      <c r="W956">
        <f t="shared" si="29"/>
        <v>1</v>
      </c>
      <c r="X956">
        <v>1</v>
      </c>
    </row>
    <row r="957" spans="1:24" x14ac:dyDescent="0.25">
      <c r="A957">
        <v>2015</v>
      </c>
      <c r="B957">
        <v>11</v>
      </c>
      <c r="C957">
        <v>20</v>
      </c>
      <c r="D957" t="s">
        <v>31</v>
      </c>
      <c r="E957" t="s">
        <v>88</v>
      </c>
      <c r="F957">
        <v>34.010230999999997</v>
      </c>
      <c r="G957">
        <v>74.917259000000001</v>
      </c>
      <c r="H957" t="s">
        <v>3811</v>
      </c>
      <c r="I957" t="s">
        <v>3812</v>
      </c>
      <c r="J957" t="s">
        <v>3798</v>
      </c>
      <c r="K957" t="s">
        <v>33</v>
      </c>
      <c r="L957" t="s">
        <v>184</v>
      </c>
      <c r="M957">
        <v>-99</v>
      </c>
      <c r="N957" t="s">
        <v>19</v>
      </c>
      <c r="O957" t="s">
        <v>42</v>
      </c>
      <c r="P957">
        <v>0</v>
      </c>
      <c r="Q957">
        <v>0</v>
      </c>
      <c r="R957">
        <v>5</v>
      </c>
      <c r="S957">
        <v>0</v>
      </c>
      <c r="T957">
        <v>1</v>
      </c>
      <c r="U957" t="s">
        <v>3813</v>
      </c>
      <c r="V957">
        <f t="shared" si="28"/>
        <v>5</v>
      </c>
      <c r="W957">
        <f t="shared" si="29"/>
        <v>0</v>
      </c>
      <c r="X957">
        <v>1</v>
      </c>
    </row>
    <row r="958" spans="1:24" x14ac:dyDescent="0.25">
      <c r="A958">
        <v>2015</v>
      </c>
      <c r="B958">
        <v>11</v>
      </c>
      <c r="C958">
        <v>25</v>
      </c>
      <c r="D958" t="s">
        <v>31</v>
      </c>
      <c r="E958" t="s">
        <v>384</v>
      </c>
      <c r="F958">
        <v>34.399607000000003</v>
      </c>
      <c r="G958">
        <v>73.862630999999993</v>
      </c>
      <c r="H958" t="s">
        <v>3811</v>
      </c>
      <c r="I958" t="s">
        <v>3811</v>
      </c>
      <c r="J958" t="s">
        <v>3798</v>
      </c>
      <c r="K958" t="s">
        <v>38</v>
      </c>
      <c r="L958" t="s">
        <v>209</v>
      </c>
      <c r="M958">
        <v>3</v>
      </c>
      <c r="N958" t="s">
        <v>19</v>
      </c>
      <c r="O958" t="s">
        <v>42</v>
      </c>
      <c r="P958">
        <v>4</v>
      </c>
      <c r="Q958">
        <v>3</v>
      </c>
      <c r="R958">
        <v>2</v>
      </c>
      <c r="S958">
        <v>0</v>
      </c>
      <c r="T958">
        <v>1</v>
      </c>
      <c r="U958" t="s">
        <v>3813</v>
      </c>
      <c r="V958">
        <f t="shared" si="28"/>
        <v>9</v>
      </c>
      <c r="W958">
        <f t="shared" si="29"/>
        <v>7</v>
      </c>
      <c r="X958">
        <v>1</v>
      </c>
    </row>
    <row r="959" spans="1:24" x14ac:dyDescent="0.25">
      <c r="A959">
        <v>2015</v>
      </c>
      <c r="B959">
        <v>11</v>
      </c>
      <c r="C959">
        <v>29</v>
      </c>
      <c r="D959" t="s">
        <v>139</v>
      </c>
      <c r="E959" t="s">
        <v>377</v>
      </c>
      <c r="F959">
        <v>12.981695</v>
      </c>
      <c r="G959">
        <v>77.628546</v>
      </c>
      <c r="H959" t="s">
        <v>3811</v>
      </c>
      <c r="I959" t="s">
        <v>3812</v>
      </c>
      <c r="J959" t="s">
        <v>3799</v>
      </c>
      <c r="K959" t="s">
        <v>398</v>
      </c>
      <c r="L959" t="s">
        <v>219</v>
      </c>
      <c r="M959">
        <v>1</v>
      </c>
      <c r="N959" t="s">
        <v>70</v>
      </c>
      <c r="O959" t="s">
        <v>271</v>
      </c>
      <c r="P959">
        <v>0</v>
      </c>
      <c r="Q959">
        <v>0</v>
      </c>
      <c r="R959">
        <v>0</v>
      </c>
      <c r="S959">
        <v>0</v>
      </c>
      <c r="T959">
        <v>1</v>
      </c>
      <c r="U959" t="s">
        <v>3813</v>
      </c>
      <c r="V959">
        <f t="shared" si="28"/>
        <v>0</v>
      </c>
      <c r="W959">
        <f t="shared" si="29"/>
        <v>0</v>
      </c>
      <c r="X959">
        <v>1</v>
      </c>
    </row>
    <row r="960" spans="1:24" x14ac:dyDescent="0.25">
      <c r="A960">
        <v>2015</v>
      </c>
      <c r="B960">
        <v>12</v>
      </c>
      <c r="C960">
        <v>7</v>
      </c>
      <c r="D960" t="s">
        <v>31</v>
      </c>
      <c r="E960" t="s">
        <v>399</v>
      </c>
      <c r="F960">
        <v>34.464378000000004</v>
      </c>
      <c r="G960">
        <v>74.737883999999994</v>
      </c>
      <c r="H960" t="s">
        <v>3811</v>
      </c>
      <c r="I960" t="s">
        <v>3812</v>
      </c>
      <c r="J960" t="s">
        <v>3800</v>
      </c>
      <c r="K960" t="s">
        <v>33</v>
      </c>
      <c r="L960" t="s">
        <v>182</v>
      </c>
      <c r="M960">
        <v>-99</v>
      </c>
      <c r="N960" t="s">
        <v>29</v>
      </c>
      <c r="O960" t="s">
        <v>35</v>
      </c>
      <c r="P960">
        <v>0</v>
      </c>
      <c r="Q960">
        <v>0</v>
      </c>
      <c r="R960">
        <v>8</v>
      </c>
      <c r="S960">
        <v>0</v>
      </c>
      <c r="T960">
        <v>1</v>
      </c>
      <c r="U960" t="s">
        <v>3813</v>
      </c>
      <c r="V960">
        <f t="shared" si="28"/>
        <v>8</v>
      </c>
      <c r="W960">
        <f t="shared" si="29"/>
        <v>0</v>
      </c>
      <c r="X960">
        <v>1</v>
      </c>
    </row>
    <row r="961" spans="1:24" x14ac:dyDescent="0.25">
      <c r="A961">
        <v>2015</v>
      </c>
      <c r="B961">
        <v>12</v>
      </c>
      <c r="C961">
        <v>24</v>
      </c>
      <c r="D961" t="s">
        <v>31</v>
      </c>
      <c r="E961" t="s">
        <v>74</v>
      </c>
      <c r="F961">
        <v>33.789496999999997</v>
      </c>
      <c r="G961">
        <v>75.103386</v>
      </c>
      <c r="H961" t="s">
        <v>3811</v>
      </c>
      <c r="I961" t="s">
        <v>3812</v>
      </c>
      <c r="J961" t="s">
        <v>3800</v>
      </c>
      <c r="K961" t="s">
        <v>33</v>
      </c>
      <c r="L961" t="s">
        <v>52</v>
      </c>
      <c r="M961">
        <v>-99</v>
      </c>
      <c r="N961" t="s">
        <v>29</v>
      </c>
      <c r="O961" t="s">
        <v>61</v>
      </c>
      <c r="P961">
        <v>0</v>
      </c>
      <c r="Q961">
        <v>0</v>
      </c>
      <c r="R961">
        <v>2</v>
      </c>
      <c r="S961">
        <v>0</v>
      </c>
      <c r="T961">
        <v>1</v>
      </c>
      <c r="U961" t="s">
        <v>3813</v>
      </c>
      <c r="V961">
        <f t="shared" si="28"/>
        <v>2</v>
      </c>
      <c r="W961">
        <f t="shared" si="29"/>
        <v>0</v>
      </c>
      <c r="X961">
        <v>1</v>
      </c>
    </row>
    <row r="962" spans="1:24" x14ac:dyDescent="0.25">
      <c r="A962">
        <v>2016</v>
      </c>
      <c r="B962">
        <v>1</v>
      </c>
      <c r="C962">
        <v>2</v>
      </c>
      <c r="D962" t="s">
        <v>57</v>
      </c>
      <c r="E962" t="s">
        <v>400</v>
      </c>
      <c r="F962">
        <v>32.264338000000002</v>
      </c>
      <c r="G962">
        <v>75.642111999999997</v>
      </c>
      <c r="H962" t="s">
        <v>3811</v>
      </c>
      <c r="I962" t="s">
        <v>3811</v>
      </c>
      <c r="J962" t="s">
        <v>3798</v>
      </c>
      <c r="K962" t="s">
        <v>38</v>
      </c>
      <c r="L962" t="s">
        <v>292</v>
      </c>
      <c r="M962">
        <v>-99</v>
      </c>
      <c r="N962" t="s">
        <v>19</v>
      </c>
      <c r="O962" t="s">
        <v>221</v>
      </c>
      <c r="P962">
        <v>12</v>
      </c>
      <c r="Q962">
        <v>5</v>
      </c>
      <c r="R962">
        <v>20</v>
      </c>
      <c r="S962">
        <v>0</v>
      </c>
      <c r="T962">
        <v>1</v>
      </c>
      <c r="U962" t="s">
        <v>3813</v>
      </c>
      <c r="V962">
        <f t="shared" ref="V962:V1025" si="30">SUM(P962:S962)</f>
        <v>37</v>
      </c>
      <c r="W962">
        <f t="shared" ref="W962:W1025" si="31">SUM(P962:Q962)</f>
        <v>17</v>
      </c>
      <c r="X962">
        <v>1</v>
      </c>
    </row>
    <row r="963" spans="1:24" x14ac:dyDescent="0.25">
      <c r="A963">
        <v>2016</v>
      </c>
      <c r="B963">
        <v>1</v>
      </c>
      <c r="C963">
        <v>15</v>
      </c>
      <c r="D963" t="s">
        <v>180</v>
      </c>
      <c r="E963" t="s">
        <v>401</v>
      </c>
      <c r="F963">
        <v>29.391888999999999</v>
      </c>
      <c r="G963">
        <v>76.964477000000002</v>
      </c>
      <c r="H963" t="s">
        <v>3811</v>
      </c>
      <c r="I963" t="s">
        <v>3812</v>
      </c>
      <c r="J963" t="s">
        <v>3798</v>
      </c>
      <c r="K963" t="s">
        <v>39</v>
      </c>
      <c r="L963" t="s">
        <v>219</v>
      </c>
      <c r="M963">
        <v>-99</v>
      </c>
      <c r="N963" t="s">
        <v>19</v>
      </c>
      <c r="O963" t="s">
        <v>193</v>
      </c>
      <c r="P963">
        <v>0</v>
      </c>
      <c r="Q963">
        <v>0</v>
      </c>
      <c r="R963">
        <v>0</v>
      </c>
      <c r="S963">
        <v>0</v>
      </c>
      <c r="T963">
        <v>1</v>
      </c>
      <c r="U963" t="s">
        <v>3813</v>
      </c>
      <c r="V963">
        <f t="shared" si="30"/>
        <v>0</v>
      </c>
      <c r="W963">
        <f t="shared" si="31"/>
        <v>0</v>
      </c>
      <c r="X963">
        <v>1</v>
      </c>
    </row>
    <row r="964" spans="1:24" x14ac:dyDescent="0.25">
      <c r="A964">
        <v>2016</v>
      </c>
      <c r="B964">
        <v>2</v>
      </c>
      <c r="C964">
        <v>20</v>
      </c>
      <c r="D964" t="s">
        <v>31</v>
      </c>
      <c r="E964" t="s">
        <v>402</v>
      </c>
      <c r="F964">
        <v>34.031402</v>
      </c>
      <c r="G964">
        <v>74.905648999999997</v>
      </c>
      <c r="H964" t="s">
        <v>3811</v>
      </c>
      <c r="I964" t="s">
        <v>3811</v>
      </c>
      <c r="J964" t="s">
        <v>3800</v>
      </c>
      <c r="K964" t="s">
        <v>33</v>
      </c>
      <c r="L964" t="s">
        <v>182</v>
      </c>
      <c r="M964">
        <v>3</v>
      </c>
      <c r="N964" t="s">
        <v>19</v>
      </c>
      <c r="O964" t="s">
        <v>42</v>
      </c>
      <c r="P964">
        <v>9</v>
      </c>
      <c r="Q964">
        <v>3</v>
      </c>
      <c r="R964">
        <v>18</v>
      </c>
      <c r="S964">
        <v>0</v>
      </c>
      <c r="T964">
        <v>1</v>
      </c>
      <c r="U964" t="s">
        <v>3813</v>
      </c>
      <c r="V964">
        <f t="shared" si="30"/>
        <v>30</v>
      </c>
      <c r="W964">
        <f t="shared" si="31"/>
        <v>12</v>
      </c>
      <c r="X964">
        <v>1</v>
      </c>
    </row>
    <row r="965" spans="1:24" x14ac:dyDescent="0.25">
      <c r="A965">
        <v>2016</v>
      </c>
      <c r="B965">
        <v>3</v>
      </c>
      <c r="C965">
        <v>26</v>
      </c>
      <c r="D965" t="s">
        <v>31</v>
      </c>
      <c r="E965" t="s">
        <v>74</v>
      </c>
      <c r="F965">
        <v>33.789496999999997</v>
      </c>
      <c r="G965">
        <v>75.103386</v>
      </c>
      <c r="H965" t="s">
        <v>3811</v>
      </c>
      <c r="I965" t="s">
        <v>3812</v>
      </c>
      <c r="J965" t="s">
        <v>3798</v>
      </c>
      <c r="K965" t="s">
        <v>38</v>
      </c>
      <c r="L965" t="s">
        <v>52</v>
      </c>
      <c r="M965">
        <v>-99</v>
      </c>
      <c r="N965" t="s">
        <v>19</v>
      </c>
      <c r="O965" t="s">
        <v>42</v>
      </c>
      <c r="P965">
        <v>0</v>
      </c>
      <c r="Q965">
        <v>0</v>
      </c>
      <c r="R965">
        <v>3</v>
      </c>
      <c r="S965">
        <v>0</v>
      </c>
      <c r="T965">
        <v>1</v>
      </c>
      <c r="U965" t="s">
        <v>3813</v>
      </c>
      <c r="V965">
        <f t="shared" si="30"/>
        <v>3</v>
      </c>
      <c r="W965">
        <f t="shared" si="31"/>
        <v>0</v>
      </c>
      <c r="X965">
        <v>1</v>
      </c>
    </row>
    <row r="966" spans="1:24" x14ac:dyDescent="0.25">
      <c r="A966">
        <v>2016</v>
      </c>
      <c r="B966">
        <v>3</v>
      </c>
      <c r="C966">
        <v>30</v>
      </c>
      <c r="D966" t="s">
        <v>31</v>
      </c>
      <c r="E966" t="s">
        <v>403</v>
      </c>
      <c r="F966">
        <v>33.902346999999999</v>
      </c>
      <c r="G966">
        <v>75.039576999999994</v>
      </c>
      <c r="H966" t="s">
        <v>3811</v>
      </c>
      <c r="I966" t="s">
        <v>3812</v>
      </c>
      <c r="J966" t="s">
        <v>3800</v>
      </c>
      <c r="K966" t="s">
        <v>25</v>
      </c>
      <c r="L966" t="s">
        <v>52</v>
      </c>
      <c r="M966">
        <v>2</v>
      </c>
      <c r="N966" t="s">
        <v>29</v>
      </c>
      <c r="O966" t="s">
        <v>136</v>
      </c>
      <c r="P966">
        <v>1</v>
      </c>
      <c r="Q966">
        <v>0</v>
      </c>
      <c r="R966">
        <v>0</v>
      </c>
      <c r="S966">
        <v>0</v>
      </c>
      <c r="T966">
        <v>1</v>
      </c>
      <c r="U966" t="s">
        <v>3813</v>
      </c>
      <c r="V966">
        <f t="shared" si="30"/>
        <v>1</v>
      </c>
      <c r="W966">
        <f t="shared" si="31"/>
        <v>1</v>
      </c>
      <c r="X966">
        <v>1</v>
      </c>
    </row>
    <row r="967" spans="1:24" x14ac:dyDescent="0.25">
      <c r="A967">
        <v>2016</v>
      </c>
      <c r="B967">
        <v>4</v>
      </c>
      <c r="C967">
        <v>7</v>
      </c>
      <c r="D967" t="s">
        <v>123</v>
      </c>
      <c r="E967" t="s">
        <v>404</v>
      </c>
      <c r="F967">
        <v>13.206951999999999</v>
      </c>
      <c r="G967">
        <v>79.098568999999998</v>
      </c>
      <c r="H967" t="s">
        <v>3811</v>
      </c>
      <c r="I967" t="s">
        <v>3812</v>
      </c>
      <c r="J967" t="s">
        <v>3798</v>
      </c>
      <c r="K967" t="s">
        <v>45</v>
      </c>
      <c r="L967" t="s">
        <v>405</v>
      </c>
      <c r="M967">
        <v>4</v>
      </c>
      <c r="N967" t="s">
        <v>19</v>
      </c>
      <c r="O967" t="s">
        <v>193</v>
      </c>
      <c r="P967">
        <v>0</v>
      </c>
      <c r="Q967">
        <v>0</v>
      </c>
      <c r="R967">
        <v>3</v>
      </c>
      <c r="S967">
        <v>0</v>
      </c>
      <c r="T967">
        <v>1</v>
      </c>
      <c r="U967" t="s">
        <v>3813</v>
      </c>
      <c r="V967">
        <f t="shared" si="30"/>
        <v>3</v>
      </c>
      <c r="W967">
        <f t="shared" si="31"/>
        <v>0</v>
      </c>
      <c r="X967">
        <v>1</v>
      </c>
    </row>
    <row r="968" spans="1:24" x14ac:dyDescent="0.25">
      <c r="A968">
        <v>2016</v>
      </c>
      <c r="B968">
        <v>5</v>
      </c>
      <c r="C968">
        <v>16</v>
      </c>
      <c r="D968" t="s">
        <v>31</v>
      </c>
      <c r="E968" t="s">
        <v>406</v>
      </c>
      <c r="F968">
        <v>33.778174999999997</v>
      </c>
      <c r="G968">
        <v>76.576171000000002</v>
      </c>
      <c r="H968" t="s">
        <v>3811</v>
      </c>
      <c r="I968" t="s">
        <v>3812</v>
      </c>
      <c r="J968" t="s">
        <v>3797</v>
      </c>
      <c r="K968" t="s">
        <v>25</v>
      </c>
      <c r="L968" t="s">
        <v>52</v>
      </c>
      <c r="M968">
        <v>-99</v>
      </c>
      <c r="N968" t="s">
        <v>29</v>
      </c>
      <c r="O968" t="s">
        <v>136</v>
      </c>
      <c r="P968">
        <v>1</v>
      </c>
      <c r="Q968">
        <v>0</v>
      </c>
      <c r="R968">
        <v>0</v>
      </c>
      <c r="S968">
        <v>0</v>
      </c>
      <c r="T968">
        <v>1</v>
      </c>
      <c r="U968" t="s">
        <v>3813</v>
      </c>
      <c r="V968">
        <f t="shared" si="30"/>
        <v>1</v>
      </c>
      <c r="W968">
        <f t="shared" si="31"/>
        <v>1</v>
      </c>
      <c r="X968">
        <v>1</v>
      </c>
    </row>
    <row r="969" spans="1:24" x14ac:dyDescent="0.25">
      <c r="A969">
        <v>2016</v>
      </c>
      <c r="B969">
        <v>5</v>
      </c>
      <c r="C969">
        <v>23</v>
      </c>
      <c r="D969" t="s">
        <v>31</v>
      </c>
      <c r="E969" t="s">
        <v>32</v>
      </c>
      <c r="F969">
        <v>34.083739999999999</v>
      </c>
      <c r="G969">
        <v>74.789901999999998</v>
      </c>
      <c r="H969" t="s">
        <v>3811</v>
      </c>
      <c r="I969" t="s">
        <v>3812</v>
      </c>
      <c r="J969" t="s">
        <v>3800</v>
      </c>
      <c r="K969" t="s">
        <v>33</v>
      </c>
      <c r="L969" t="s">
        <v>52</v>
      </c>
      <c r="M969">
        <v>2</v>
      </c>
      <c r="N969" t="s">
        <v>29</v>
      </c>
      <c r="O969" t="s">
        <v>30</v>
      </c>
      <c r="P969">
        <v>2</v>
      </c>
      <c r="Q969">
        <v>0</v>
      </c>
      <c r="R969">
        <v>0</v>
      </c>
      <c r="S969">
        <v>0</v>
      </c>
      <c r="T969">
        <v>1</v>
      </c>
      <c r="U969" t="s">
        <v>3813</v>
      </c>
      <c r="V969">
        <f t="shared" si="30"/>
        <v>2</v>
      </c>
      <c r="W969">
        <f t="shared" si="31"/>
        <v>2</v>
      </c>
      <c r="X969">
        <v>1</v>
      </c>
    </row>
    <row r="970" spans="1:24" x14ac:dyDescent="0.25">
      <c r="A970">
        <v>2016</v>
      </c>
      <c r="B970">
        <v>5</v>
      </c>
      <c r="C970">
        <v>23</v>
      </c>
      <c r="D970" t="s">
        <v>31</v>
      </c>
      <c r="E970" t="s">
        <v>32</v>
      </c>
      <c r="F970">
        <v>34.083739999999999</v>
      </c>
      <c r="G970">
        <v>74.789901999999998</v>
      </c>
      <c r="H970" t="s">
        <v>3811</v>
      </c>
      <c r="I970" t="s">
        <v>3812</v>
      </c>
      <c r="J970" t="s">
        <v>3800</v>
      </c>
      <c r="K970" t="s">
        <v>33</v>
      </c>
      <c r="L970" t="s">
        <v>52</v>
      </c>
      <c r="M970">
        <v>2</v>
      </c>
      <c r="N970" t="s">
        <v>29</v>
      </c>
      <c r="O970" t="s">
        <v>30</v>
      </c>
      <c r="P970">
        <v>1</v>
      </c>
      <c r="Q970">
        <v>0</v>
      </c>
      <c r="R970">
        <v>0</v>
      </c>
      <c r="S970">
        <v>0</v>
      </c>
      <c r="T970">
        <v>1</v>
      </c>
      <c r="U970" t="s">
        <v>3813</v>
      </c>
      <c r="V970">
        <f t="shared" si="30"/>
        <v>1</v>
      </c>
      <c r="W970">
        <f t="shared" si="31"/>
        <v>1</v>
      </c>
      <c r="X970">
        <v>1</v>
      </c>
    </row>
    <row r="971" spans="1:24" x14ac:dyDescent="0.25">
      <c r="A971">
        <v>2016</v>
      </c>
      <c r="B971">
        <v>6</v>
      </c>
      <c r="C971">
        <v>3</v>
      </c>
      <c r="D971" t="s">
        <v>31</v>
      </c>
      <c r="E971" t="s">
        <v>74</v>
      </c>
      <c r="F971">
        <v>33.789496999999997</v>
      </c>
      <c r="G971">
        <v>75.103386</v>
      </c>
      <c r="H971" t="s">
        <v>3811</v>
      </c>
      <c r="I971" t="s">
        <v>3812</v>
      </c>
      <c r="J971" t="s">
        <v>3800</v>
      </c>
      <c r="K971" t="s">
        <v>38</v>
      </c>
      <c r="L971" t="s">
        <v>52</v>
      </c>
      <c r="M971">
        <v>2</v>
      </c>
      <c r="N971" t="s">
        <v>29</v>
      </c>
      <c r="O971" t="s">
        <v>35</v>
      </c>
      <c r="P971">
        <v>3</v>
      </c>
      <c r="Q971">
        <v>0</v>
      </c>
      <c r="R971">
        <v>7</v>
      </c>
      <c r="S971">
        <v>0</v>
      </c>
      <c r="T971">
        <v>1</v>
      </c>
      <c r="U971" t="s">
        <v>3813</v>
      </c>
      <c r="V971">
        <f t="shared" si="30"/>
        <v>10</v>
      </c>
      <c r="W971">
        <f t="shared" si="31"/>
        <v>3</v>
      </c>
      <c r="X971">
        <v>1</v>
      </c>
    </row>
    <row r="972" spans="1:24" x14ac:dyDescent="0.25">
      <c r="A972">
        <v>2016</v>
      </c>
      <c r="B972">
        <v>6</v>
      </c>
      <c r="C972">
        <v>4</v>
      </c>
      <c r="D972" t="s">
        <v>31</v>
      </c>
      <c r="E972" t="s">
        <v>63</v>
      </c>
      <c r="F972">
        <v>33.732216000000001</v>
      </c>
      <c r="G972">
        <v>75.157912999999994</v>
      </c>
      <c r="H972" t="s">
        <v>3811</v>
      </c>
      <c r="I972" t="s">
        <v>3812</v>
      </c>
      <c r="J972" t="s">
        <v>3800</v>
      </c>
      <c r="K972" t="s">
        <v>33</v>
      </c>
      <c r="L972" t="s">
        <v>182</v>
      </c>
      <c r="M972">
        <v>2</v>
      </c>
      <c r="N972" t="s">
        <v>29</v>
      </c>
      <c r="O972" t="s">
        <v>35</v>
      </c>
      <c r="P972">
        <v>2</v>
      </c>
      <c r="Q972">
        <v>0</v>
      </c>
      <c r="R972">
        <v>0</v>
      </c>
      <c r="S972">
        <v>0</v>
      </c>
      <c r="T972">
        <v>1</v>
      </c>
      <c r="U972" t="s">
        <v>3813</v>
      </c>
      <c r="V972">
        <f t="shared" si="30"/>
        <v>2</v>
      </c>
      <c r="W972">
        <f t="shared" si="31"/>
        <v>2</v>
      </c>
      <c r="X972">
        <v>1</v>
      </c>
    </row>
    <row r="973" spans="1:24" x14ac:dyDescent="0.25">
      <c r="A973">
        <v>2016</v>
      </c>
      <c r="B973">
        <v>6</v>
      </c>
      <c r="C973">
        <v>15</v>
      </c>
      <c r="D973" t="s">
        <v>114</v>
      </c>
      <c r="E973" t="s">
        <v>407</v>
      </c>
      <c r="F973">
        <v>8.8931559999999994</v>
      </c>
      <c r="G973">
        <v>76.614152000000004</v>
      </c>
      <c r="H973" t="s">
        <v>3811</v>
      </c>
      <c r="I973" t="s">
        <v>3812</v>
      </c>
      <c r="J973" t="s">
        <v>3798</v>
      </c>
      <c r="K973" t="s">
        <v>45</v>
      </c>
      <c r="L973" t="s">
        <v>405</v>
      </c>
      <c r="M973">
        <v>4</v>
      </c>
      <c r="N973" t="s">
        <v>19</v>
      </c>
      <c r="O973" t="s">
        <v>193</v>
      </c>
      <c r="P973">
        <v>0</v>
      </c>
      <c r="Q973">
        <v>0</v>
      </c>
      <c r="R973">
        <v>1</v>
      </c>
      <c r="S973">
        <v>0</v>
      </c>
      <c r="T973">
        <v>1</v>
      </c>
      <c r="U973" t="s">
        <v>3813</v>
      </c>
      <c r="V973">
        <f t="shared" si="30"/>
        <v>1</v>
      </c>
      <c r="W973">
        <f t="shared" si="31"/>
        <v>0</v>
      </c>
      <c r="X973">
        <v>1</v>
      </c>
    </row>
    <row r="974" spans="1:24" x14ac:dyDescent="0.25">
      <c r="A974">
        <v>2016</v>
      </c>
      <c r="B974">
        <v>6</v>
      </c>
      <c r="C974">
        <v>23</v>
      </c>
      <c r="D974" t="s">
        <v>31</v>
      </c>
      <c r="E974" t="s">
        <v>85</v>
      </c>
      <c r="F974">
        <v>34.288891</v>
      </c>
      <c r="G974">
        <v>74.463714999999993</v>
      </c>
      <c r="H974" t="s">
        <v>3811</v>
      </c>
      <c r="I974" t="s">
        <v>3812</v>
      </c>
      <c r="J974" t="s">
        <v>3798</v>
      </c>
      <c r="K974" t="s">
        <v>33</v>
      </c>
      <c r="L974" t="s">
        <v>184</v>
      </c>
      <c r="M974">
        <v>-99</v>
      </c>
      <c r="N974" t="s">
        <v>19</v>
      </c>
      <c r="O974" t="s">
        <v>42</v>
      </c>
      <c r="P974">
        <v>0</v>
      </c>
      <c r="Q974">
        <v>0</v>
      </c>
      <c r="R974">
        <v>0</v>
      </c>
      <c r="S974">
        <v>0</v>
      </c>
      <c r="T974">
        <v>1</v>
      </c>
      <c r="U974" t="s">
        <v>3813</v>
      </c>
      <c r="V974">
        <f t="shared" si="30"/>
        <v>0</v>
      </c>
      <c r="W974">
        <f t="shared" si="31"/>
        <v>0</v>
      </c>
      <c r="X974">
        <v>1</v>
      </c>
    </row>
    <row r="975" spans="1:24" x14ac:dyDescent="0.25">
      <c r="A975">
        <v>2016</v>
      </c>
      <c r="B975">
        <v>6</v>
      </c>
      <c r="C975">
        <v>23</v>
      </c>
      <c r="D975" t="s">
        <v>31</v>
      </c>
      <c r="E975" t="s">
        <v>85</v>
      </c>
      <c r="F975">
        <v>34.306925999999997</v>
      </c>
      <c r="G975">
        <v>74.448811000000006</v>
      </c>
      <c r="H975" t="s">
        <v>3811</v>
      </c>
      <c r="I975" t="s">
        <v>3812</v>
      </c>
      <c r="J975" t="s">
        <v>3798</v>
      </c>
      <c r="K975" t="s">
        <v>33</v>
      </c>
      <c r="L975" t="s">
        <v>184</v>
      </c>
      <c r="M975">
        <v>-99</v>
      </c>
      <c r="N975" t="s">
        <v>19</v>
      </c>
      <c r="O975" t="s">
        <v>42</v>
      </c>
      <c r="P975">
        <v>0</v>
      </c>
      <c r="Q975">
        <v>0</v>
      </c>
      <c r="R975">
        <v>0</v>
      </c>
      <c r="S975">
        <v>0</v>
      </c>
      <c r="T975">
        <v>1</v>
      </c>
      <c r="U975" t="s">
        <v>3813</v>
      </c>
      <c r="V975">
        <f t="shared" si="30"/>
        <v>0</v>
      </c>
      <c r="W975">
        <f t="shared" si="31"/>
        <v>0</v>
      </c>
      <c r="X975">
        <v>1</v>
      </c>
    </row>
    <row r="976" spans="1:24" x14ac:dyDescent="0.25">
      <c r="A976">
        <v>2016</v>
      </c>
      <c r="B976">
        <v>6</v>
      </c>
      <c r="C976">
        <v>25</v>
      </c>
      <c r="D976" t="s">
        <v>31</v>
      </c>
      <c r="E976" t="s">
        <v>88</v>
      </c>
      <c r="F976">
        <v>34.025109</v>
      </c>
      <c r="G976">
        <v>74.917581999999996</v>
      </c>
      <c r="H976" t="s">
        <v>3811</v>
      </c>
      <c r="I976" t="s">
        <v>3811</v>
      </c>
      <c r="J976" t="s">
        <v>3800</v>
      </c>
      <c r="K976" t="s">
        <v>33</v>
      </c>
      <c r="L976" t="s">
        <v>182</v>
      </c>
      <c r="M976">
        <v>2</v>
      </c>
      <c r="N976" t="s">
        <v>29</v>
      </c>
      <c r="O976" t="s">
        <v>136</v>
      </c>
      <c r="P976">
        <v>10</v>
      </c>
      <c r="Q976">
        <v>2</v>
      </c>
      <c r="R976">
        <v>20</v>
      </c>
      <c r="S976">
        <v>0</v>
      </c>
      <c r="T976">
        <v>1</v>
      </c>
      <c r="U976" t="s">
        <v>3813</v>
      </c>
      <c r="V976">
        <f t="shared" si="30"/>
        <v>32</v>
      </c>
      <c r="W976">
        <f t="shared" si="31"/>
        <v>12</v>
      </c>
      <c r="X976">
        <v>1</v>
      </c>
    </row>
    <row r="977" spans="1:24" x14ac:dyDescent="0.25">
      <c r="A977">
        <v>2016</v>
      </c>
      <c r="B977">
        <v>8</v>
      </c>
      <c r="C977">
        <v>2</v>
      </c>
      <c r="D977" t="s">
        <v>139</v>
      </c>
      <c r="E977" t="s">
        <v>408</v>
      </c>
      <c r="F977">
        <v>12.295809999999999</v>
      </c>
      <c r="G977">
        <v>76.639381</v>
      </c>
      <c r="H977" t="s">
        <v>3811</v>
      </c>
      <c r="I977" t="s">
        <v>3812</v>
      </c>
      <c r="J977" t="s">
        <v>3798</v>
      </c>
      <c r="K977" t="s">
        <v>45</v>
      </c>
      <c r="L977" t="s">
        <v>405</v>
      </c>
      <c r="M977">
        <v>4</v>
      </c>
      <c r="N977" t="s">
        <v>19</v>
      </c>
      <c r="O977" t="s">
        <v>193</v>
      </c>
      <c r="P977">
        <v>0</v>
      </c>
      <c r="Q977">
        <v>0</v>
      </c>
      <c r="R977">
        <v>1</v>
      </c>
      <c r="S977">
        <v>0</v>
      </c>
      <c r="T977">
        <v>1</v>
      </c>
      <c r="U977" t="s">
        <v>3813</v>
      </c>
      <c r="V977">
        <f t="shared" si="30"/>
        <v>1</v>
      </c>
      <c r="W977">
        <f t="shared" si="31"/>
        <v>0</v>
      </c>
      <c r="X977">
        <v>1</v>
      </c>
    </row>
    <row r="978" spans="1:24" x14ac:dyDescent="0.25">
      <c r="A978">
        <v>2016</v>
      </c>
      <c r="B978">
        <v>8</v>
      </c>
      <c r="C978">
        <v>8</v>
      </c>
      <c r="D978" t="s">
        <v>31</v>
      </c>
      <c r="E978" t="s">
        <v>409</v>
      </c>
      <c r="F978">
        <v>34.529321000000003</v>
      </c>
      <c r="G978">
        <v>74.244934000000001</v>
      </c>
      <c r="H978" t="s">
        <v>3811</v>
      </c>
      <c r="I978" t="s">
        <v>3812</v>
      </c>
      <c r="J978" t="s">
        <v>3800</v>
      </c>
      <c r="K978" t="s">
        <v>38</v>
      </c>
      <c r="L978" t="s">
        <v>52</v>
      </c>
      <c r="M978">
        <v>-99</v>
      </c>
      <c r="N978" t="s">
        <v>29</v>
      </c>
      <c r="O978" t="s">
        <v>136</v>
      </c>
      <c r="P978">
        <v>4</v>
      </c>
      <c r="Q978">
        <v>1</v>
      </c>
      <c r="R978">
        <v>3</v>
      </c>
      <c r="S978">
        <v>0</v>
      </c>
      <c r="T978">
        <v>1</v>
      </c>
      <c r="U978" t="s">
        <v>3813</v>
      </c>
      <c r="V978">
        <f t="shared" si="30"/>
        <v>8</v>
      </c>
      <c r="W978">
        <f t="shared" si="31"/>
        <v>5</v>
      </c>
      <c r="X978">
        <v>1</v>
      </c>
    </row>
    <row r="979" spans="1:24" x14ac:dyDescent="0.25">
      <c r="A979">
        <v>2016</v>
      </c>
      <c r="B979">
        <v>8</v>
      </c>
      <c r="C979">
        <v>15</v>
      </c>
      <c r="D979" t="s">
        <v>31</v>
      </c>
      <c r="E979" t="s">
        <v>154</v>
      </c>
      <c r="F979">
        <v>34.08811</v>
      </c>
      <c r="G979">
        <v>74.033929000000001</v>
      </c>
      <c r="H979" t="s">
        <v>3812</v>
      </c>
      <c r="I979" t="s">
        <v>3812</v>
      </c>
      <c r="J979" t="s">
        <v>3800</v>
      </c>
      <c r="K979" t="s">
        <v>38</v>
      </c>
      <c r="L979" t="s">
        <v>52</v>
      </c>
      <c r="M979">
        <v>-99</v>
      </c>
      <c r="N979" t="s">
        <v>29</v>
      </c>
      <c r="O979" t="s">
        <v>136</v>
      </c>
      <c r="P979">
        <v>5</v>
      </c>
      <c r="Q979">
        <v>5</v>
      </c>
      <c r="R979">
        <v>0</v>
      </c>
      <c r="S979">
        <v>0</v>
      </c>
      <c r="T979">
        <v>1</v>
      </c>
      <c r="U979" t="s">
        <v>3813</v>
      </c>
      <c r="V979">
        <f t="shared" si="30"/>
        <v>10</v>
      </c>
      <c r="W979">
        <f t="shared" si="31"/>
        <v>10</v>
      </c>
      <c r="X979">
        <v>1</v>
      </c>
    </row>
    <row r="980" spans="1:24" x14ac:dyDescent="0.25">
      <c r="A980">
        <v>2016</v>
      </c>
      <c r="B980">
        <v>8</v>
      </c>
      <c r="C980">
        <v>15</v>
      </c>
      <c r="D980" t="s">
        <v>31</v>
      </c>
      <c r="E980" t="s">
        <v>32</v>
      </c>
      <c r="F980">
        <v>34.083739999999999</v>
      </c>
      <c r="G980">
        <v>74.789901999999998</v>
      </c>
      <c r="H980" t="s">
        <v>3811</v>
      </c>
      <c r="I980" t="s">
        <v>3812</v>
      </c>
      <c r="J980" t="s">
        <v>3800</v>
      </c>
      <c r="K980" t="s">
        <v>33</v>
      </c>
      <c r="L980" t="s">
        <v>168</v>
      </c>
      <c r="M980">
        <v>-99</v>
      </c>
      <c r="N980" t="s">
        <v>29</v>
      </c>
      <c r="O980" t="s">
        <v>35</v>
      </c>
      <c r="P980">
        <v>0</v>
      </c>
      <c r="Q980">
        <v>0</v>
      </c>
      <c r="R980">
        <v>3</v>
      </c>
      <c r="S980">
        <v>0</v>
      </c>
      <c r="T980">
        <v>1</v>
      </c>
      <c r="U980" t="s">
        <v>3813</v>
      </c>
      <c r="V980">
        <f t="shared" si="30"/>
        <v>3</v>
      </c>
      <c r="W980">
        <f t="shared" si="31"/>
        <v>0</v>
      </c>
      <c r="X980">
        <v>1</v>
      </c>
    </row>
    <row r="981" spans="1:24" x14ac:dyDescent="0.25">
      <c r="A981">
        <v>2016</v>
      </c>
      <c r="B981">
        <v>8</v>
      </c>
      <c r="C981">
        <v>17</v>
      </c>
      <c r="D981" t="s">
        <v>31</v>
      </c>
      <c r="E981" t="s">
        <v>277</v>
      </c>
      <c r="F981">
        <v>34.188459999999999</v>
      </c>
      <c r="G981">
        <v>74.351421999999999</v>
      </c>
      <c r="H981" t="s">
        <v>3811</v>
      </c>
      <c r="I981" t="s">
        <v>3812</v>
      </c>
      <c r="J981" t="s">
        <v>3800</v>
      </c>
      <c r="K981" t="s">
        <v>38</v>
      </c>
      <c r="L981" t="s">
        <v>52</v>
      </c>
      <c r="M981">
        <v>2</v>
      </c>
      <c r="N981" t="s">
        <v>19</v>
      </c>
      <c r="O981" t="s">
        <v>42</v>
      </c>
      <c r="P981">
        <v>3</v>
      </c>
      <c r="Q981">
        <v>0</v>
      </c>
      <c r="R981">
        <v>3</v>
      </c>
      <c r="S981">
        <v>0</v>
      </c>
      <c r="T981">
        <v>1</v>
      </c>
      <c r="U981" t="s">
        <v>3813</v>
      </c>
      <c r="V981">
        <f t="shared" si="30"/>
        <v>6</v>
      </c>
      <c r="W981">
        <f t="shared" si="31"/>
        <v>3</v>
      </c>
      <c r="X981">
        <v>1</v>
      </c>
    </row>
    <row r="982" spans="1:24" x14ac:dyDescent="0.25">
      <c r="A982">
        <v>2016</v>
      </c>
      <c r="B982">
        <v>8</v>
      </c>
      <c r="C982">
        <v>24</v>
      </c>
      <c r="D982" t="s">
        <v>31</v>
      </c>
      <c r="E982" t="s">
        <v>87</v>
      </c>
      <c r="F982">
        <v>33.874026999999998</v>
      </c>
      <c r="G982">
        <v>74.901505</v>
      </c>
      <c r="H982" t="s">
        <v>3811</v>
      </c>
      <c r="I982" t="s">
        <v>3812</v>
      </c>
      <c r="J982" t="s">
        <v>3800</v>
      </c>
      <c r="K982" t="s">
        <v>33</v>
      </c>
      <c r="L982" t="s">
        <v>184</v>
      </c>
      <c r="M982">
        <v>-99</v>
      </c>
      <c r="N982" t="s">
        <v>19</v>
      </c>
      <c r="O982" t="s">
        <v>42</v>
      </c>
      <c r="P982">
        <v>0</v>
      </c>
      <c r="Q982">
        <v>0</v>
      </c>
      <c r="R982">
        <v>17</v>
      </c>
      <c r="S982">
        <v>0</v>
      </c>
      <c r="T982">
        <v>1</v>
      </c>
      <c r="U982" t="s">
        <v>3813</v>
      </c>
      <c r="V982">
        <f t="shared" si="30"/>
        <v>17</v>
      </c>
      <c r="W982">
        <f t="shared" si="31"/>
        <v>0</v>
      </c>
      <c r="X982">
        <v>1</v>
      </c>
    </row>
    <row r="983" spans="1:24" x14ac:dyDescent="0.25">
      <c r="A983">
        <v>2016</v>
      </c>
      <c r="B983">
        <v>8</v>
      </c>
      <c r="C983">
        <v>30</v>
      </c>
      <c r="D983" t="s">
        <v>31</v>
      </c>
      <c r="E983" t="s">
        <v>410</v>
      </c>
      <c r="F983">
        <v>32.899524</v>
      </c>
      <c r="G983">
        <v>74.742485000000002</v>
      </c>
      <c r="H983" t="s">
        <v>3811</v>
      </c>
      <c r="I983" t="s">
        <v>3812</v>
      </c>
      <c r="J983" t="s">
        <v>50</v>
      </c>
      <c r="K983" t="s">
        <v>38</v>
      </c>
      <c r="L983" t="s">
        <v>52</v>
      </c>
      <c r="M983">
        <v>-99</v>
      </c>
      <c r="N983" t="s">
        <v>50</v>
      </c>
      <c r="O983" t="s">
        <v>51</v>
      </c>
      <c r="P983">
        <v>1</v>
      </c>
      <c r="Q983">
        <v>0</v>
      </c>
      <c r="R983">
        <v>1</v>
      </c>
      <c r="S983">
        <v>0</v>
      </c>
      <c r="T983">
        <v>1</v>
      </c>
      <c r="U983" t="s">
        <v>3813</v>
      </c>
      <c r="V983">
        <f t="shared" si="30"/>
        <v>2</v>
      </c>
      <c r="W983">
        <f t="shared" si="31"/>
        <v>1</v>
      </c>
      <c r="X983">
        <v>1</v>
      </c>
    </row>
    <row r="984" spans="1:24" x14ac:dyDescent="0.25">
      <c r="A984">
        <v>2016</v>
      </c>
      <c r="B984">
        <v>9</v>
      </c>
      <c r="C984">
        <v>7</v>
      </c>
      <c r="D984" t="s">
        <v>31</v>
      </c>
      <c r="E984" t="s">
        <v>411</v>
      </c>
      <c r="F984">
        <v>34.353332999999999</v>
      </c>
      <c r="G984">
        <v>74.343333000000001</v>
      </c>
      <c r="H984" t="s">
        <v>3811</v>
      </c>
      <c r="I984" t="s">
        <v>3812</v>
      </c>
      <c r="J984" t="s">
        <v>3800</v>
      </c>
      <c r="K984" t="s">
        <v>38</v>
      </c>
      <c r="L984" t="s">
        <v>52</v>
      </c>
      <c r="M984">
        <v>-99</v>
      </c>
      <c r="N984" t="s">
        <v>29</v>
      </c>
      <c r="O984" t="s">
        <v>35</v>
      </c>
      <c r="P984">
        <v>0</v>
      </c>
      <c r="Q984">
        <v>0</v>
      </c>
      <c r="R984">
        <v>3</v>
      </c>
      <c r="S984">
        <v>0</v>
      </c>
      <c r="T984">
        <v>1</v>
      </c>
      <c r="U984" t="s">
        <v>3813</v>
      </c>
      <c r="V984">
        <f t="shared" si="30"/>
        <v>3</v>
      </c>
      <c r="W984">
        <f t="shared" si="31"/>
        <v>0</v>
      </c>
      <c r="X984">
        <v>1</v>
      </c>
    </row>
    <row r="985" spans="1:24" x14ac:dyDescent="0.25">
      <c r="A985">
        <v>2016</v>
      </c>
      <c r="B985">
        <v>9</v>
      </c>
      <c r="C985">
        <v>7</v>
      </c>
      <c r="D985" t="s">
        <v>31</v>
      </c>
      <c r="E985" t="s">
        <v>412</v>
      </c>
      <c r="F985">
        <v>33.619424000000002</v>
      </c>
      <c r="G985">
        <v>74.928229000000002</v>
      </c>
      <c r="H985" t="s">
        <v>3811</v>
      </c>
      <c r="I985" t="s">
        <v>3812</v>
      </c>
      <c r="J985" t="s">
        <v>3799</v>
      </c>
      <c r="K985" t="s">
        <v>25</v>
      </c>
      <c r="L985" t="s">
        <v>52</v>
      </c>
      <c r="M985">
        <v>5</v>
      </c>
      <c r="N985" t="s">
        <v>29</v>
      </c>
      <c r="O985" t="s">
        <v>136</v>
      </c>
      <c r="P985">
        <v>0</v>
      </c>
      <c r="Q985">
        <v>0</v>
      </c>
      <c r="R985">
        <v>0</v>
      </c>
      <c r="S985">
        <v>0</v>
      </c>
      <c r="T985">
        <v>1</v>
      </c>
      <c r="U985" t="s">
        <v>3813</v>
      </c>
      <c r="V985">
        <f t="shared" si="30"/>
        <v>0</v>
      </c>
      <c r="W985">
        <f t="shared" si="31"/>
        <v>0</v>
      </c>
      <c r="X985">
        <v>1</v>
      </c>
    </row>
    <row r="986" spans="1:24" x14ac:dyDescent="0.25">
      <c r="A986">
        <v>2016</v>
      </c>
      <c r="B986">
        <v>9</v>
      </c>
      <c r="C986">
        <v>8</v>
      </c>
      <c r="D986" t="s">
        <v>31</v>
      </c>
      <c r="E986" t="s">
        <v>87</v>
      </c>
      <c r="F986">
        <v>33.874026999999998</v>
      </c>
      <c r="G986">
        <v>74.901505</v>
      </c>
      <c r="H986" t="s">
        <v>3811</v>
      </c>
      <c r="I986" t="s">
        <v>3812</v>
      </c>
      <c r="J986" t="s">
        <v>3800</v>
      </c>
      <c r="K986" t="s">
        <v>33</v>
      </c>
      <c r="L986" t="s">
        <v>184</v>
      </c>
      <c r="M986">
        <v>4</v>
      </c>
      <c r="N986" t="s">
        <v>19</v>
      </c>
      <c r="O986" t="s">
        <v>42</v>
      </c>
      <c r="P986">
        <v>0</v>
      </c>
      <c r="Q986">
        <v>0</v>
      </c>
      <c r="R986">
        <v>0</v>
      </c>
      <c r="S986">
        <v>0</v>
      </c>
      <c r="T986">
        <v>1</v>
      </c>
      <c r="U986" t="s">
        <v>3813</v>
      </c>
      <c r="V986">
        <f t="shared" si="30"/>
        <v>0</v>
      </c>
      <c r="W986">
        <f t="shared" si="31"/>
        <v>0</v>
      </c>
      <c r="X986">
        <v>1</v>
      </c>
    </row>
    <row r="987" spans="1:24" x14ac:dyDescent="0.25">
      <c r="A987">
        <v>2016</v>
      </c>
      <c r="B987">
        <v>9</v>
      </c>
      <c r="C987">
        <v>11</v>
      </c>
      <c r="D987" t="s">
        <v>31</v>
      </c>
      <c r="E987" t="s">
        <v>217</v>
      </c>
      <c r="F987">
        <v>33.767001</v>
      </c>
      <c r="G987">
        <v>74.092404000000002</v>
      </c>
      <c r="H987" t="s">
        <v>3811</v>
      </c>
      <c r="I987" t="s">
        <v>3812</v>
      </c>
      <c r="J987" t="s">
        <v>3797</v>
      </c>
      <c r="K987" t="s">
        <v>33</v>
      </c>
      <c r="L987" t="s">
        <v>182</v>
      </c>
      <c r="M987">
        <v>4</v>
      </c>
      <c r="N987" t="s">
        <v>19</v>
      </c>
      <c r="O987" t="s">
        <v>42</v>
      </c>
      <c r="P987">
        <v>5</v>
      </c>
      <c r="Q987">
        <v>4</v>
      </c>
      <c r="R987">
        <v>7</v>
      </c>
      <c r="S987">
        <v>0</v>
      </c>
      <c r="T987">
        <v>1</v>
      </c>
      <c r="U987" t="s">
        <v>3813</v>
      </c>
      <c r="V987">
        <f t="shared" si="30"/>
        <v>16</v>
      </c>
      <c r="W987">
        <f t="shared" si="31"/>
        <v>9</v>
      </c>
      <c r="X987">
        <v>1</v>
      </c>
    </row>
    <row r="988" spans="1:24" x14ac:dyDescent="0.25">
      <c r="A988">
        <v>2016</v>
      </c>
      <c r="B988">
        <v>9</v>
      </c>
      <c r="C988">
        <v>12</v>
      </c>
      <c r="D988" t="s">
        <v>123</v>
      </c>
      <c r="E988" t="s">
        <v>413</v>
      </c>
      <c r="F988">
        <v>14.442599</v>
      </c>
      <c r="G988">
        <v>79.986456000000004</v>
      </c>
      <c r="H988" t="s">
        <v>3811</v>
      </c>
      <c r="I988" t="s">
        <v>3812</v>
      </c>
      <c r="J988" t="s">
        <v>3798</v>
      </c>
      <c r="K988" t="s">
        <v>45</v>
      </c>
      <c r="L988" t="s">
        <v>405</v>
      </c>
      <c r="M988">
        <v>4</v>
      </c>
      <c r="N988" t="s">
        <v>19</v>
      </c>
      <c r="O988" t="s">
        <v>193</v>
      </c>
      <c r="P988">
        <v>0</v>
      </c>
      <c r="Q988">
        <v>0</v>
      </c>
      <c r="R988">
        <v>0</v>
      </c>
      <c r="S988">
        <v>0</v>
      </c>
      <c r="T988">
        <v>1</v>
      </c>
      <c r="U988" t="s">
        <v>3813</v>
      </c>
      <c r="V988">
        <f t="shared" si="30"/>
        <v>0</v>
      </c>
      <c r="W988">
        <f t="shared" si="31"/>
        <v>0</v>
      </c>
      <c r="X988">
        <v>1</v>
      </c>
    </row>
    <row r="989" spans="1:24" x14ac:dyDescent="0.25">
      <c r="A989">
        <v>2016</v>
      </c>
      <c r="B989">
        <v>9</v>
      </c>
      <c r="C989">
        <v>18</v>
      </c>
      <c r="D989" t="s">
        <v>31</v>
      </c>
      <c r="E989" t="s">
        <v>154</v>
      </c>
      <c r="F989">
        <v>34.088116999999997</v>
      </c>
      <c r="G989">
        <v>74.033985000000001</v>
      </c>
      <c r="H989" t="s">
        <v>3811</v>
      </c>
      <c r="I989" t="s">
        <v>3811</v>
      </c>
      <c r="J989" t="s">
        <v>3800</v>
      </c>
      <c r="K989" t="s">
        <v>38</v>
      </c>
      <c r="L989" t="s">
        <v>182</v>
      </c>
      <c r="M989">
        <v>4</v>
      </c>
      <c r="N989" t="s">
        <v>19</v>
      </c>
      <c r="O989" t="s">
        <v>42</v>
      </c>
      <c r="P989">
        <v>24</v>
      </c>
      <c r="Q989">
        <v>4</v>
      </c>
      <c r="R989">
        <v>17</v>
      </c>
      <c r="S989">
        <v>0</v>
      </c>
      <c r="T989">
        <v>1</v>
      </c>
      <c r="U989" t="s">
        <v>3813</v>
      </c>
      <c r="V989">
        <f t="shared" si="30"/>
        <v>45</v>
      </c>
      <c r="W989">
        <f t="shared" si="31"/>
        <v>28</v>
      </c>
      <c r="X989">
        <v>1</v>
      </c>
    </row>
    <row r="990" spans="1:24" x14ac:dyDescent="0.25">
      <c r="A990">
        <v>2016</v>
      </c>
      <c r="B990">
        <v>9</v>
      </c>
      <c r="C990">
        <v>25</v>
      </c>
      <c r="D990" t="s">
        <v>186</v>
      </c>
      <c r="E990" t="s">
        <v>414</v>
      </c>
      <c r="F990">
        <v>10.291039</v>
      </c>
      <c r="G990">
        <v>77.876607000000007</v>
      </c>
      <c r="H990" t="s">
        <v>3811</v>
      </c>
      <c r="I990" t="s">
        <v>3812</v>
      </c>
      <c r="J990" t="s">
        <v>3799</v>
      </c>
      <c r="K990" t="s">
        <v>65</v>
      </c>
      <c r="L990" t="s">
        <v>141</v>
      </c>
      <c r="M990">
        <v>-99</v>
      </c>
      <c r="N990" t="s">
        <v>70</v>
      </c>
      <c r="O990" t="s">
        <v>415</v>
      </c>
      <c r="P990">
        <v>0</v>
      </c>
      <c r="Q990">
        <v>0</v>
      </c>
      <c r="R990">
        <v>0</v>
      </c>
      <c r="S990">
        <v>0</v>
      </c>
      <c r="T990">
        <v>1</v>
      </c>
      <c r="U990" t="s">
        <v>3813</v>
      </c>
      <c r="V990">
        <f t="shared" si="30"/>
        <v>0</v>
      </c>
      <c r="W990">
        <f t="shared" si="31"/>
        <v>0</v>
      </c>
      <c r="X990">
        <v>1</v>
      </c>
    </row>
    <row r="991" spans="1:24" x14ac:dyDescent="0.25">
      <c r="A991">
        <v>2016</v>
      </c>
      <c r="B991">
        <v>9</v>
      </c>
      <c r="C991">
        <v>25</v>
      </c>
      <c r="D991" t="s">
        <v>186</v>
      </c>
      <c r="E991" t="s">
        <v>416</v>
      </c>
      <c r="F991">
        <v>10.367312</v>
      </c>
      <c r="G991">
        <v>77.980290999999994</v>
      </c>
      <c r="H991" t="s">
        <v>3811</v>
      </c>
      <c r="I991" t="s">
        <v>3812</v>
      </c>
      <c r="J991" t="s">
        <v>3799</v>
      </c>
      <c r="K991" t="s">
        <v>65</v>
      </c>
      <c r="L991" t="s">
        <v>141</v>
      </c>
      <c r="M991">
        <v>-99</v>
      </c>
      <c r="N991" t="s">
        <v>70</v>
      </c>
      <c r="O991" t="s">
        <v>417</v>
      </c>
      <c r="P991">
        <v>0</v>
      </c>
      <c r="Q991">
        <v>0</v>
      </c>
      <c r="R991">
        <v>0</v>
      </c>
      <c r="S991">
        <v>0</v>
      </c>
      <c r="T991">
        <v>1</v>
      </c>
      <c r="U991" t="s">
        <v>3813</v>
      </c>
      <c r="V991">
        <f t="shared" si="30"/>
        <v>0</v>
      </c>
      <c r="W991">
        <f t="shared" si="31"/>
        <v>0</v>
      </c>
      <c r="X991">
        <v>1</v>
      </c>
    </row>
    <row r="992" spans="1:24" x14ac:dyDescent="0.25">
      <c r="A992">
        <v>2016</v>
      </c>
      <c r="B992">
        <v>9</v>
      </c>
      <c r="C992">
        <v>26</v>
      </c>
      <c r="D992" t="s">
        <v>31</v>
      </c>
      <c r="E992" t="s">
        <v>130</v>
      </c>
      <c r="F992">
        <v>33.731126000000003</v>
      </c>
      <c r="G992">
        <v>75.148701000000003</v>
      </c>
      <c r="H992" t="s">
        <v>3811</v>
      </c>
      <c r="I992" t="s">
        <v>3812</v>
      </c>
      <c r="J992" t="s">
        <v>3798</v>
      </c>
      <c r="K992" t="s">
        <v>33</v>
      </c>
      <c r="L992" t="s">
        <v>52</v>
      </c>
      <c r="M992">
        <v>-99</v>
      </c>
      <c r="N992" t="s">
        <v>19</v>
      </c>
      <c r="O992" t="s">
        <v>42</v>
      </c>
      <c r="P992">
        <v>0</v>
      </c>
      <c r="Q992">
        <v>0</v>
      </c>
      <c r="R992">
        <v>5</v>
      </c>
      <c r="S992">
        <v>0</v>
      </c>
      <c r="T992">
        <v>1</v>
      </c>
      <c r="U992" t="s">
        <v>3813</v>
      </c>
      <c r="V992">
        <f t="shared" si="30"/>
        <v>5</v>
      </c>
      <c r="W992">
        <f t="shared" si="31"/>
        <v>0</v>
      </c>
      <c r="X992">
        <v>1</v>
      </c>
    </row>
    <row r="993" spans="1:24" x14ac:dyDescent="0.25">
      <c r="A993">
        <v>2016</v>
      </c>
      <c r="B993">
        <v>9</v>
      </c>
      <c r="C993">
        <v>30</v>
      </c>
      <c r="D993" t="s">
        <v>31</v>
      </c>
      <c r="E993" t="s">
        <v>77</v>
      </c>
      <c r="F993">
        <v>33.724007999999998</v>
      </c>
      <c r="G993">
        <v>75.017854</v>
      </c>
      <c r="H993" t="s">
        <v>3812</v>
      </c>
      <c r="I993" t="s">
        <v>3812</v>
      </c>
      <c r="J993" t="s">
        <v>3800</v>
      </c>
      <c r="K993" t="s">
        <v>33</v>
      </c>
      <c r="L993" t="s">
        <v>184</v>
      </c>
      <c r="M993">
        <v>-99</v>
      </c>
      <c r="N993" t="s">
        <v>29</v>
      </c>
      <c r="O993" t="s">
        <v>136</v>
      </c>
      <c r="P993">
        <v>0</v>
      </c>
      <c r="Q993">
        <v>0</v>
      </c>
      <c r="R993">
        <v>0</v>
      </c>
      <c r="S993">
        <v>0</v>
      </c>
      <c r="T993">
        <v>1</v>
      </c>
      <c r="U993" t="s">
        <v>3813</v>
      </c>
      <c r="V993">
        <f t="shared" si="30"/>
        <v>0</v>
      </c>
      <c r="W993">
        <f t="shared" si="31"/>
        <v>0</v>
      </c>
      <c r="X993">
        <v>1</v>
      </c>
    </row>
    <row r="994" spans="1:24" x14ac:dyDescent="0.25">
      <c r="A994">
        <v>2016</v>
      </c>
      <c r="B994">
        <v>10</v>
      </c>
      <c r="C994">
        <v>2</v>
      </c>
      <c r="D994" t="s">
        <v>31</v>
      </c>
      <c r="E994" t="s">
        <v>418</v>
      </c>
      <c r="F994">
        <v>34.229959999999998</v>
      </c>
      <c r="G994">
        <v>74.365945999999994</v>
      </c>
      <c r="H994" t="s">
        <v>3811</v>
      </c>
      <c r="I994" t="s">
        <v>3811</v>
      </c>
      <c r="J994" t="s">
        <v>3800</v>
      </c>
      <c r="K994" t="s">
        <v>38</v>
      </c>
      <c r="L994" t="s">
        <v>182</v>
      </c>
      <c r="M994">
        <v>4</v>
      </c>
      <c r="N994" t="s">
        <v>19</v>
      </c>
      <c r="O994" t="s">
        <v>42</v>
      </c>
      <c r="P994">
        <v>3</v>
      </c>
      <c r="Q994">
        <v>2</v>
      </c>
      <c r="R994">
        <v>1</v>
      </c>
      <c r="S994">
        <v>0</v>
      </c>
      <c r="T994">
        <v>1</v>
      </c>
      <c r="U994" t="s">
        <v>3813</v>
      </c>
      <c r="V994">
        <f t="shared" si="30"/>
        <v>6</v>
      </c>
      <c r="W994">
        <f t="shared" si="31"/>
        <v>5</v>
      </c>
      <c r="X994">
        <v>1</v>
      </c>
    </row>
    <row r="995" spans="1:24" x14ac:dyDescent="0.25">
      <c r="A995">
        <v>2016</v>
      </c>
      <c r="B995">
        <v>10</v>
      </c>
      <c r="C995">
        <v>3</v>
      </c>
      <c r="D995" t="s">
        <v>31</v>
      </c>
      <c r="E995" t="s">
        <v>419</v>
      </c>
      <c r="F995">
        <v>33.655270999999999</v>
      </c>
      <c r="G995">
        <v>74.919402000000005</v>
      </c>
      <c r="H995" t="s">
        <v>3811</v>
      </c>
      <c r="I995" t="s">
        <v>3812</v>
      </c>
      <c r="J995" t="s">
        <v>3797</v>
      </c>
      <c r="K995" t="s">
        <v>25</v>
      </c>
      <c r="L995" t="s">
        <v>52</v>
      </c>
      <c r="M995">
        <v>3</v>
      </c>
      <c r="N995" t="s">
        <v>29</v>
      </c>
      <c r="O995" t="s">
        <v>30</v>
      </c>
      <c r="P995">
        <v>0</v>
      </c>
      <c r="Q995">
        <v>0</v>
      </c>
      <c r="R995">
        <v>0</v>
      </c>
      <c r="S995">
        <v>0</v>
      </c>
      <c r="T995">
        <v>1</v>
      </c>
      <c r="U995" t="s">
        <v>3813</v>
      </c>
      <c r="V995">
        <f t="shared" si="30"/>
        <v>0</v>
      </c>
      <c r="W995">
        <f t="shared" si="31"/>
        <v>0</v>
      </c>
      <c r="X995">
        <v>1</v>
      </c>
    </row>
    <row r="996" spans="1:24" x14ac:dyDescent="0.25">
      <c r="A996">
        <v>2016</v>
      </c>
      <c r="B996">
        <v>10</v>
      </c>
      <c r="C996">
        <v>6</v>
      </c>
      <c r="D996" t="s">
        <v>31</v>
      </c>
      <c r="E996" t="s">
        <v>420</v>
      </c>
      <c r="F996">
        <v>34.376325000000001</v>
      </c>
      <c r="G996">
        <v>74.307421000000005</v>
      </c>
      <c r="H996" t="s">
        <v>3811</v>
      </c>
      <c r="I996" t="s">
        <v>3811</v>
      </c>
      <c r="J996" t="s">
        <v>3800</v>
      </c>
      <c r="K996" t="s">
        <v>38</v>
      </c>
      <c r="L996" t="s">
        <v>182</v>
      </c>
      <c r="M996">
        <v>3</v>
      </c>
      <c r="N996" t="s">
        <v>19</v>
      </c>
      <c r="O996" t="s">
        <v>76</v>
      </c>
      <c r="P996">
        <v>3</v>
      </c>
      <c r="Q996">
        <v>3</v>
      </c>
      <c r="R996">
        <v>0</v>
      </c>
      <c r="S996">
        <v>0</v>
      </c>
      <c r="T996">
        <v>1</v>
      </c>
      <c r="U996" t="s">
        <v>3813</v>
      </c>
      <c r="V996">
        <f t="shared" si="30"/>
        <v>6</v>
      </c>
      <c r="W996">
        <f t="shared" si="31"/>
        <v>6</v>
      </c>
      <c r="X996">
        <v>1</v>
      </c>
    </row>
    <row r="997" spans="1:24" x14ac:dyDescent="0.25">
      <c r="A997">
        <v>2016</v>
      </c>
      <c r="B997">
        <v>10</v>
      </c>
      <c r="C997">
        <v>8</v>
      </c>
      <c r="D997" t="s">
        <v>31</v>
      </c>
      <c r="E997" t="s">
        <v>63</v>
      </c>
      <c r="F997">
        <v>33.732216000000001</v>
      </c>
      <c r="G997">
        <v>75.157912999999994</v>
      </c>
      <c r="H997" t="s">
        <v>3811</v>
      </c>
      <c r="I997" t="s">
        <v>3812</v>
      </c>
      <c r="J997" t="s">
        <v>3799</v>
      </c>
      <c r="K997" t="s">
        <v>39</v>
      </c>
      <c r="L997" t="s">
        <v>421</v>
      </c>
      <c r="M997">
        <v>-99</v>
      </c>
      <c r="N997" t="s">
        <v>70</v>
      </c>
      <c r="O997" t="s">
        <v>415</v>
      </c>
      <c r="P997">
        <v>0</v>
      </c>
      <c r="Q997">
        <v>0</v>
      </c>
      <c r="R997">
        <v>0</v>
      </c>
      <c r="S997">
        <v>0</v>
      </c>
      <c r="T997">
        <v>1</v>
      </c>
      <c r="U997" t="s">
        <v>3813</v>
      </c>
      <c r="V997">
        <f t="shared" si="30"/>
        <v>0</v>
      </c>
      <c r="W997">
        <f t="shared" si="31"/>
        <v>0</v>
      </c>
      <c r="X997">
        <v>1</v>
      </c>
    </row>
    <row r="998" spans="1:24" x14ac:dyDescent="0.25">
      <c r="A998">
        <v>2016</v>
      </c>
      <c r="B998">
        <v>10</v>
      </c>
      <c r="C998">
        <v>10</v>
      </c>
      <c r="D998" t="s">
        <v>31</v>
      </c>
      <c r="E998" t="s">
        <v>402</v>
      </c>
      <c r="F998">
        <v>34.030786999999997</v>
      </c>
      <c r="G998">
        <v>74.905417999999997</v>
      </c>
      <c r="H998" t="s">
        <v>3811</v>
      </c>
      <c r="I998" t="s">
        <v>3811</v>
      </c>
      <c r="J998" t="s">
        <v>3800</v>
      </c>
      <c r="K998" t="s">
        <v>45</v>
      </c>
      <c r="L998" t="s">
        <v>182</v>
      </c>
      <c r="M998">
        <v>2</v>
      </c>
      <c r="N998" t="s">
        <v>19</v>
      </c>
      <c r="O998" t="s">
        <v>42</v>
      </c>
      <c r="P998">
        <v>2</v>
      </c>
      <c r="Q998">
        <v>2</v>
      </c>
      <c r="R998">
        <v>2</v>
      </c>
      <c r="S998">
        <v>0</v>
      </c>
      <c r="T998">
        <v>1</v>
      </c>
      <c r="U998" t="s">
        <v>3813</v>
      </c>
      <c r="V998">
        <f t="shared" si="30"/>
        <v>6</v>
      </c>
      <c r="W998">
        <f t="shared" si="31"/>
        <v>4</v>
      </c>
      <c r="X998">
        <v>1</v>
      </c>
    </row>
    <row r="999" spans="1:24" x14ac:dyDescent="0.25">
      <c r="A999">
        <v>2016</v>
      </c>
      <c r="B999">
        <v>10</v>
      </c>
      <c r="C999">
        <v>14</v>
      </c>
      <c r="D999" t="s">
        <v>31</v>
      </c>
      <c r="E999" t="s">
        <v>297</v>
      </c>
      <c r="F999">
        <v>34.161698999999999</v>
      </c>
      <c r="G999">
        <v>74.831704999999999</v>
      </c>
      <c r="H999" t="s">
        <v>3811</v>
      </c>
      <c r="I999" t="s">
        <v>3812</v>
      </c>
      <c r="J999" t="s">
        <v>3800</v>
      </c>
      <c r="K999" t="s">
        <v>33</v>
      </c>
      <c r="L999" t="s">
        <v>90</v>
      </c>
      <c r="M999">
        <v>-99</v>
      </c>
      <c r="N999" t="s">
        <v>29</v>
      </c>
      <c r="O999" t="s">
        <v>35</v>
      </c>
      <c r="P999">
        <v>1</v>
      </c>
      <c r="Q999">
        <v>0</v>
      </c>
      <c r="R999">
        <v>8</v>
      </c>
      <c r="S999">
        <v>0</v>
      </c>
      <c r="T999">
        <v>1</v>
      </c>
      <c r="U999" t="s">
        <v>3813</v>
      </c>
      <c r="V999">
        <f t="shared" si="30"/>
        <v>9</v>
      </c>
      <c r="W999">
        <f t="shared" si="31"/>
        <v>1</v>
      </c>
      <c r="X999">
        <v>1</v>
      </c>
    </row>
    <row r="1000" spans="1:24" x14ac:dyDescent="0.25">
      <c r="A1000">
        <v>2016</v>
      </c>
      <c r="B1000">
        <v>10</v>
      </c>
      <c r="C1000">
        <v>24</v>
      </c>
      <c r="D1000" t="s">
        <v>31</v>
      </c>
      <c r="E1000" t="s">
        <v>422</v>
      </c>
      <c r="F1000">
        <v>33.771974</v>
      </c>
      <c r="G1000">
        <v>75.142133999999999</v>
      </c>
      <c r="H1000" t="s">
        <v>3812</v>
      </c>
      <c r="I1000" t="s">
        <v>3812</v>
      </c>
      <c r="J1000" t="s">
        <v>3800</v>
      </c>
      <c r="K1000" t="s">
        <v>45</v>
      </c>
      <c r="L1000" t="s">
        <v>182</v>
      </c>
      <c r="M1000">
        <v>3</v>
      </c>
      <c r="N1000" t="s">
        <v>29</v>
      </c>
      <c r="O1000" t="s">
        <v>136</v>
      </c>
      <c r="P1000">
        <v>0</v>
      </c>
      <c r="Q1000">
        <v>0</v>
      </c>
      <c r="R1000">
        <v>0</v>
      </c>
      <c r="S1000">
        <v>0</v>
      </c>
      <c r="T1000">
        <v>1</v>
      </c>
      <c r="U1000" t="s">
        <v>3813</v>
      </c>
      <c r="V1000">
        <f t="shared" si="30"/>
        <v>0</v>
      </c>
      <c r="W1000">
        <f t="shared" si="31"/>
        <v>0</v>
      </c>
      <c r="X1000">
        <v>1</v>
      </c>
    </row>
    <row r="1001" spans="1:24" x14ac:dyDescent="0.25">
      <c r="A1001">
        <v>2016</v>
      </c>
      <c r="B1001">
        <v>10</v>
      </c>
      <c r="C1001">
        <v>28</v>
      </c>
      <c r="D1001" t="s">
        <v>31</v>
      </c>
      <c r="E1001" t="s">
        <v>253</v>
      </c>
      <c r="F1001">
        <v>34.526178999999999</v>
      </c>
      <c r="G1001">
        <v>74.254614000000004</v>
      </c>
      <c r="H1001" t="s">
        <v>3811</v>
      </c>
      <c r="I1001" t="s">
        <v>3812</v>
      </c>
      <c r="J1001" t="s">
        <v>3800</v>
      </c>
      <c r="K1001" t="s">
        <v>38</v>
      </c>
      <c r="L1001" t="s">
        <v>209</v>
      </c>
      <c r="M1001">
        <v>-99</v>
      </c>
      <c r="N1001" t="s">
        <v>29</v>
      </c>
      <c r="O1001" t="s">
        <v>136</v>
      </c>
      <c r="P1001">
        <v>2</v>
      </c>
      <c r="Q1001">
        <v>1</v>
      </c>
      <c r="R1001">
        <v>0</v>
      </c>
      <c r="S1001">
        <v>0</v>
      </c>
      <c r="T1001">
        <v>1</v>
      </c>
      <c r="U1001" t="s">
        <v>3813</v>
      </c>
      <c r="V1001">
        <f t="shared" si="30"/>
        <v>3</v>
      </c>
      <c r="W1001">
        <f t="shared" si="31"/>
        <v>3</v>
      </c>
      <c r="X1001">
        <v>1</v>
      </c>
    </row>
    <row r="1002" spans="1:24" x14ac:dyDescent="0.25">
      <c r="A1002">
        <v>2016</v>
      </c>
      <c r="B1002">
        <v>11</v>
      </c>
      <c r="C1002">
        <v>1</v>
      </c>
      <c r="D1002" t="s">
        <v>114</v>
      </c>
      <c r="E1002" t="s">
        <v>423</v>
      </c>
      <c r="F1002">
        <v>11.041</v>
      </c>
      <c r="G1002">
        <v>76.082999999999998</v>
      </c>
      <c r="H1002" t="s">
        <v>3811</v>
      </c>
      <c r="I1002" t="s">
        <v>3812</v>
      </c>
      <c r="J1002" t="s">
        <v>3798</v>
      </c>
      <c r="K1002" t="s">
        <v>45</v>
      </c>
      <c r="L1002" t="s">
        <v>405</v>
      </c>
      <c r="M1002">
        <v>-99</v>
      </c>
      <c r="N1002" t="s">
        <v>19</v>
      </c>
      <c r="O1002" t="s">
        <v>206</v>
      </c>
      <c r="P1002">
        <v>0</v>
      </c>
      <c r="Q1002">
        <v>0</v>
      </c>
      <c r="R1002">
        <v>0</v>
      </c>
      <c r="S1002">
        <v>0</v>
      </c>
      <c r="T1002">
        <v>1</v>
      </c>
      <c r="U1002" t="s">
        <v>3813</v>
      </c>
      <c r="V1002">
        <f t="shared" si="30"/>
        <v>0</v>
      </c>
      <c r="W1002">
        <f t="shared" si="31"/>
        <v>0</v>
      </c>
      <c r="X1002">
        <v>1</v>
      </c>
    </row>
    <row r="1003" spans="1:24" x14ac:dyDescent="0.25">
      <c r="A1003">
        <v>2016</v>
      </c>
      <c r="B1003">
        <v>11</v>
      </c>
      <c r="C1003">
        <v>21</v>
      </c>
      <c r="D1003" t="s">
        <v>31</v>
      </c>
      <c r="E1003" t="s">
        <v>151</v>
      </c>
      <c r="F1003">
        <v>33.863483000000002</v>
      </c>
      <c r="G1003">
        <v>74.767928999999995</v>
      </c>
      <c r="H1003" t="s">
        <v>3811</v>
      </c>
      <c r="I1003" t="s">
        <v>3812</v>
      </c>
      <c r="J1003" t="s">
        <v>3799</v>
      </c>
      <c r="K1003" t="s">
        <v>36</v>
      </c>
      <c r="L1003" t="s">
        <v>182</v>
      </c>
      <c r="M1003">
        <v>4</v>
      </c>
      <c r="N1003" t="s">
        <v>29</v>
      </c>
      <c r="O1003" t="s">
        <v>35</v>
      </c>
      <c r="P1003">
        <v>0</v>
      </c>
      <c r="Q1003">
        <v>0</v>
      </c>
      <c r="R1003">
        <v>0</v>
      </c>
      <c r="S1003">
        <v>0</v>
      </c>
      <c r="T1003">
        <v>1</v>
      </c>
      <c r="U1003" t="s">
        <v>3813</v>
      </c>
      <c r="V1003">
        <f t="shared" si="30"/>
        <v>0</v>
      </c>
      <c r="W1003">
        <f t="shared" si="31"/>
        <v>0</v>
      </c>
      <c r="X1003">
        <v>1</v>
      </c>
    </row>
    <row r="1004" spans="1:24" x14ac:dyDescent="0.25">
      <c r="A1004">
        <v>2016</v>
      </c>
      <c r="B1004">
        <v>11</v>
      </c>
      <c r="C1004">
        <v>25</v>
      </c>
      <c r="D1004" t="s">
        <v>31</v>
      </c>
      <c r="E1004" t="s">
        <v>84</v>
      </c>
      <c r="F1004">
        <v>33.645420000000001</v>
      </c>
      <c r="G1004">
        <v>75.019676000000004</v>
      </c>
      <c r="H1004" t="s">
        <v>3811</v>
      </c>
      <c r="I1004" t="s">
        <v>3812</v>
      </c>
      <c r="J1004" t="s">
        <v>3800</v>
      </c>
      <c r="K1004" t="s">
        <v>33</v>
      </c>
      <c r="L1004" t="s">
        <v>182</v>
      </c>
      <c r="M1004">
        <v>2</v>
      </c>
      <c r="N1004" t="s">
        <v>29</v>
      </c>
      <c r="O1004" t="s">
        <v>136</v>
      </c>
      <c r="P1004">
        <v>2</v>
      </c>
      <c r="Q1004">
        <v>0</v>
      </c>
      <c r="R1004">
        <v>1</v>
      </c>
      <c r="S1004">
        <v>0</v>
      </c>
      <c r="T1004">
        <v>1</v>
      </c>
      <c r="U1004" t="s">
        <v>3813</v>
      </c>
      <c r="V1004">
        <f t="shared" si="30"/>
        <v>3</v>
      </c>
      <c r="W1004">
        <f t="shared" si="31"/>
        <v>2</v>
      </c>
      <c r="X1004">
        <v>1</v>
      </c>
    </row>
    <row r="1005" spans="1:24" x14ac:dyDescent="0.25">
      <c r="A1005">
        <v>2016</v>
      </c>
      <c r="B1005">
        <v>11</v>
      </c>
      <c r="C1005">
        <v>26</v>
      </c>
      <c r="D1005" t="s">
        <v>31</v>
      </c>
      <c r="E1005" t="s">
        <v>424</v>
      </c>
      <c r="F1005">
        <v>34.407656000000003</v>
      </c>
      <c r="G1005">
        <v>74.237008000000003</v>
      </c>
      <c r="H1005" t="s">
        <v>3811</v>
      </c>
      <c r="I1005" t="s">
        <v>3812</v>
      </c>
      <c r="J1005" t="s">
        <v>3800</v>
      </c>
      <c r="K1005" t="s">
        <v>38</v>
      </c>
      <c r="L1005" t="s">
        <v>182</v>
      </c>
      <c r="M1005">
        <v>-99</v>
      </c>
      <c r="N1005" t="s">
        <v>29</v>
      </c>
      <c r="O1005" t="s">
        <v>35</v>
      </c>
      <c r="P1005">
        <v>0</v>
      </c>
      <c r="Q1005">
        <v>0</v>
      </c>
      <c r="R1005">
        <v>2</v>
      </c>
      <c r="S1005">
        <v>0</v>
      </c>
      <c r="T1005">
        <v>1</v>
      </c>
      <c r="U1005" t="s">
        <v>3813</v>
      </c>
      <c r="V1005">
        <f t="shared" si="30"/>
        <v>2</v>
      </c>
      <c r="W1005">
        <f t="shared" si="31"/>
        <v>0</v>
      </c>
      <c r="X1005">
        <v>1</v>
      </c>
    </row>
    <row r="1006" spans="1:24" x14ac:dyDescent="0.25">
      <c r="A1006">
        <v>2016</v>
      </c>
      <c r="B1006">
        <v>11</v>
      </c>
      <c r="C1006">
        <v>29</v>
      </c>
      <c r="D1006" t="s">
        <v>31</v>
      </c>
      <c r="E1006" t="s">
        <v>425</v>
      </c>
      <c r="F1006">
        <v>32.798324999999998</v>
      </c>
      <c r="G1006">
        <v>74.915164000000004</v>
      </c>
      <c r="H1006" t="s">
        <v>3811</v>
      </c>
      <c r="I1006" t="s">
        <v>3811</v>
      </c>
      <c r="J1006" t="s">
        <v>3797</v>
      </c>
      <c r="K1006" t="s">
        <v>38</v>
      </c>
      <c r="L1006" t="s">
        <v>209</v>
      </c>
      <c r="M1006">
        <v>3</v>
      </c>
      <c r="N1006" t="s">
        <v>19</v>
      </c>
      <c r="O1006" t="s">
        <v>42</v>
      </c>
      <c r="P1006">
        <v>10</v>
      </c>
      <c r="Q1006">
        <v>3</v>
      </c>
      <c r="R1006">
        <v>0</v>
      </c>
      <c r="S1006">
        <v>0</v>
      </c>
      <c r="T1006">
        <v>1</v>
      </c>
      <c r="U1006" t="s">
        <v>3813</v>
      </c>
      <c r="V1006">
        <f t="shared" si="30"/>
        <v>13</v>
      </c>
      <c r="W1006">
        <f t="shared" si="31"/>
        <v>13</v>
      </c>
      <c r="X1006">
        <v>1</v>
      </c>
    </row>
    <row r="1007" spans="1:24" x14ac:dyDescent="0.25">
      <c r="A1007">
        <v>2016</v>
      </c>
      <c r="B1007">
        <v>11</v>
      </c>
      <c r="C1007">
        <v>29</v>
      </c>
      <c r="D1007" t="s">
        <v>31</v>
      </c>
      <c r="E1007" t="s">
        <v>426</v>
      </c>
      <c r="F1007">
        <v>32.474423999999999</v>
      </c>
      <c r="G1007">
        <v>74.893101999999999</v>
      </c>
      <c r="H1007" t="s">
        <v>3811</v>
      </c>
      <c r="I1007" t="s">
        <v>3812</v>
      </c>
      <c r="J1007" t="s">
        <v>3800</v>
      </c>
      <c r="K1007" t="s">
        <v>38</v>
      </c>
      <c r="L1007" t="s">
        <v>182</v>
      </c>
      <c r="M1007">
        <v>3</v>
      </c>
      <c r="N1007" t="s">
        <v>19</v>
      </c>
      <c r="O1007" t="s">
        <v>42</v>
      </c>
      <c r="P1007">
        <v>3</v>
      </c>
      <c r="Q1007">
        <v>3</v>
      </c>
      <c r="R1007">
        <v>4</v>
      </c>
      <c r="S1007">
        <v>0</v>
      </c>
      <c r="T1007">
        <v>1</v>
      </c>
      <c r="U1007" t="s">
        <v>3813</v>
      </c>
      <c r="V1007">
        <f t="shared" si="30"/>
        <v>10</v>
      </c>
      <c r="W1007">
        <f t="shared" si="31"/>
        <v>6</v>
      </c>
      <c r="X1007">
        <v>1</v>
      </c>
    </row>
    <row r="1008" spans="1:24" x14ac:dyDescent="0.25">
      <c r="A1008">
        <v>2016</v>
      </c>
      <c r="B1008">
        <v>12</v>
      </c>
      <c r="C1008">
        <v>5</v>
      </c>
      <c r="D1008" t="s">
        <v>31</v>
      </c>
      <c r="E1008" t="s">
        <v>392</v>
      </c>
      <c r="F1008">
        <v>33.744053000000001</v>
      </c>
      <c r="G1008">
        <v>74.910646999999997</v>
      </c>
      <c r="H1008" t="s">
        <v>3812</v>
      </c>
      <c r="I1008" t="s">
        <v>3812</v>
      </c>
      <c r="J1008" t="s">
        <v>3798</v>
      </c>
      <c r="K1008" t="s">
        <v>50</v>
      </c>
      <c r="L1008" t="s">
        <v>52</v>
      </c>
      <c r="M1008">
        <v>1</v>
      </c>
      <c r="N1008" t="s">
        <v>19</v>
      </c>
      <c r="O1008" t="s">
        <v>42</v>
      </c>
      <c r="P1008">
        <v>0</v>
      </c>
      <c r="Q1008">
        <v>0</v>
      </c>
      <c r="R1008">
        <v>0</v>
      </c>
      <c r="S1008">
        <v>0</v>
      </c>
      <c r="T1008">
        <v>1</v>
      </c>
      <c r="U1008" t="s">
        <v>3813</v>
      </c>
      <c r="V1008">
        <f t="shared" si="30"/>
        <v>0</v>
      </c>
      <c r="W1008">
        <f t="shared" si="31"/>
        <v>0</v>
      </c>
      <c r="X1008">
        <v>1</v>
      </c>
    </row>
    <row r="1009" spans="1:24" x14ac:dyDescent="0.25">
      <c r="A1009">
        <v>2016</v>
      </c>
      <c r="B1009">
        <v>12</v>
      </c>
      <c r="C1009">
        <v>8</v>
      </c>
      <c r="D1009" t="s">
        <v>31</v>
      </c>
      <c r="E1009" t="s">
        <v>427</v>
      </c>
      <c r="F1009">
        <v>33.811915999999997</v>
      </c>
      <c r="G1009">
        <v>74.891444000000007</v>
      </c>
      <c r="H1009" t="s">
        <v>3811</v>
      </c>
      <c r="I1009" t="s">
        <v>3812</v>
      </c>
      <c r="J1009" t="s">
        <v>3800</v>
      </c>
      <c r="K1009" t="s">
        <v>36</v>
      </c>
      <c r="L1009" t="s">
        <v>182</v>
      </c>
      <c r="M1009">
        <v>4</v>
      </c>
      <c r="N1009" t="s">
        <v>29</v>
      </c>
      <c r="O1009" t="s">
        <v>136</v>
      </c>
      <c r="P1009">
        <v>0</v>
      </c>
      <c r="Q1009">
        <v>0</v>
      </c>
      <c r="R1009">
        <v>0</v>
      </c>
      <c r="S1009">
        <v>0</v>
      </c>
      <c r="T1009">
        <v>1</v>
      </c>
      <c r="U1009" t="s">
        <v>3813</v>
      </c>
      <c r="V1009">
        <f t="shared" si="30"/>
        <v>0</v>
      </c>
      <c r="W1009">
        <f t="shared" si="31"/>
        <v>0</v>
      </c>
      <c r="X1009">
        <v>1</v>
      </c>
    </row>
    <row r="1010" spans="1:24" x14ac:dyDescent="0.25">
      <c r="A1010">
        <v>2016</v>
      </c>
      <c r="B1010">
        <v>12</v>
      </c>
      <c r="C1010">
        <v>14</v>
      </c>
      <c r="D1010" t="s">
        <v>31</v>
      </c>
      <c r="E1010" t="s">
        <v>428</v>
      </c>
      <c r="F1010">
        <v>33.811439999999997</v>
      </c>
      <c r="G1010">
        <v>75.171622999999997</v>
      </c>
      <c r="H1010" t="s">
        <v>3812</v>
      </c>
      <c r="I1010" t="s">
        <v>3812</v>
      </c>
      <c r="J1010" t="s">
        <v>3800</v>
      </c>
      <c r="K1010" t="s">
        <v>38</v>
      </c>
      <c r="L1010" t="s">
        <v>52</v>
      </c>
      <c r="M1010">
        <v>-99</v>
      </c>
      <c r="N1010" t="s">
        <v>29</v>
      </c>
      <c r="O1010" t="s">
        <v>136</v>
      </c>
      <c r="P1010">
        <v>1</v>
      </c>
      <c r="Q1010">
        <v>1</v>
      </c>
      <c r="R1010">
        <v>0</v>
      </c>
      <c r="S1010">
        <v>0</v>
      </c>
      <c r="T1010">
        <v>1</v>
      </c>
      <c r="U1010" t="s">
        <v>3813</v>
      </c>
      <c r="V1010">
        <f t="shared" si="30"/>
        <v>2</v>
      </c>
      <c r="W1010">
        <f t="shared" si="31"/>
        <v>2</v>
      </c>
      <c r="X1010">
        <v>1</v>
      </c>
    </row>
    <row r="1011" spans="1:24" x14ac:dyDescent="0.25">
      <c r="A1011">
        <v>2016</v>
      </c>
      <c r="B1011">
        <v>12</v>
      </c>
      <c r="C1011">
        <v>15</v>
      </c>
      <c r="D1011" t="s">
        <v>31</v>
      </c>
      <c r="E1011" t="s">
        <v>429</v>
      </c>
      <c r="F1011">
        <v>33.920851999999996</v>
      </c>
      <c r="G1011">
        <v>74.943838</v>
      </c>
      <c r="H1011" t="s">
        <v>3811</v>
      </c>
      <c r="I1011" t="s">
        <v>3812</v>
      </c>
      <c r="J1011" t="s">
        <v>3799</v>
      </c>
      <c r="K1011" t="s">
        <v>36</v>
      </c>
      <c r="L1011" t="s">
        <v>182</v>
      </c>
      <c r="M1011">
        <v>4</v>
      </c>
      <c r="N1011" t="s">
        <v>29</v>
      </c>
      <c r="O1011" t="s">
        <v>136</v>
      </c>
      <c r="P1011">
        <v>0</v>
      </c>
      <c r="Q1011">
        <v>0</v>
      </c>
      <c r="R1011">
        <v>0</v>
      </c>
      <c r="S1011">
        <v>0</v>
      </c>
      <c r="T1011">
        <v>1</v>
      </c>
      <c r="U1011" t="s">
        <v>3813</v>
      </c>
      <c r="V1011">
        <f t="shared" si="30"/>
        <v>0</v>
      </c>
      <c r="W1011">
        <f t="shared" si="31"/>
        <v>0</v>
      </c>
      <c r="X1011">
        <v>1</v>
      </c>
    </row>
    <row r="1012" spans="1:24" x14ac:dyDescent="0.25">
      <c r="A1012">
        <v>2016</v>
      </c>
      <c r="B1012">
        <v>12</v>
      </c>
      <c r="C1012">
        <v>17</v>
      </c>
      <c r="D1012" t="s">
        <v>31</v>
      </c>
      <c r="E1012" t="s">
        <v>88</v>
      </c>
      <c r="F1012">
        <v>34.010230999999997</v>
      </c>
      <c r="G1012">
        <v>74.917259000000001</v>
      </c>
      <c r="H1012" t="s">
        <v>3811</v>
      </c>
      <c r="I1012" t="s">
        <v>3812</v>
      </c>
      <c r="J1012" t="s">
        <v>3800</v>
      </c>
      <c r="K1012" t="s">
        <v>38</v>
      </c>
      <c r="L1012" t="s">
        <v>182</v>
      </c>
      <c r="M1012">
        <v>2</v>
      </c>
      <c r="N1012" t="s">
        <v>29</v>
      </c>
      <c r="O1012" t="s">
        <v>35</v>
      </c>
      <c r="P1012">
        <v>3</v>
      </c>
      <c r="Q1012">
        <v>0</v>
      </c>
      <c r="R1012">
        <v>2</v>
      </c>
      <c r="S1012">
        <v>0</v>
      </c>
      <c r="T1012">
        <v>1</v>
      </c>
      <c r="U1012" t="s">
        <v>3813</v>
      </c>
      <c r="V1012">
        <f t="shared" si="30"/>
        <v>5</v>
      </c>
      <c r="W1012">
        <f t="shared" si="31"/>
        <v>3</v>
      </c>
      <c r="X1012">
        <v>1</v>
      </c>
    </row>
    <row r="1013" spans="1:24" x14ac:dyDescent="0.25">
      <c r="A1013">
        <v>2017</v>
      </c>
      <c r="B1013">
        <v>1</v>
      </c>
      <c r="C1013">
        <v>9</v>
      </c>
      <c r="D1013" t="s">
        <v>31</v>
      </c>
      <c r="E1013" t="s">
        <v>430</v>
      </c>
      <c r="F1013">
        <v>32.930556000000003</v>
      </c>
      <c r="G1013">
        <v>74.406400000000005</v>
      </c>
      <c r="H1013" t="s">
        <v>3811</v>
      </c>
      <c r="I1013" t="s">
        <v>3812</v>
      </c>
      <c r="J1013" t="s">
        <v>3800</v>
      </c>
      <c r="K1013" t="s">
        <v>45</v>
      </c>
      <c r="L1013" t="s">
        <v>182</v>
      </c>
      <c r="M1013">
        <v>2</v>
      </c>
      <c r="N1013" t="s">
        <v>19</v>
      </c>
      <c r="O1013" t="s">
        <v>42</v>
      </c>
      <c r="P1013">
        <v>3</v>
      </c>
      <c r="Q1013">
        <v>0</v>
      </c>
      <c r="R1013">
        <v>1</v>
      </c>
      <c r="S1013">
        <v>0</v>
      </c>
      <c r="T1013">
        <v>1</v>
      </c>
      <c r="U1013" t="s">
        <v>3813</v>
      </c>
      <c r="V1013">
        <f t="shared" si="30"/>
        <v>4</v>
      </c>
      <c r="W1013">
        <f t="shared" si="31"/>
        <v>3</v>
      </c>
      <c r="X1013">
        <v>1</v>
      </c>
    </row>
    <row r="1014" spans="1:24" x14ac:dyDescent="0.25">
      <c r="A1014">
        <v>2017</v>
      </c>
      <c r="B1014">
        <v>1</v>
      </c>
      <c r="C1014">
        <v>24</v>
      </c>
      <c r="D1014" t="s">
        <v>31</v>
      </c>
      <c r="E1014" t="s">
        <v>431</v>
      </c>
      <c r="F1014">
        <v>33.815806000000002</v>
      </c>
      <c r="G1014">
        <v>74.854493000000005</v>
      </c>
      <c r="H1014" t="s">
        <v>3811</v>
      </c>
      <c r="I1014" t="s">
        <v>3812</v>
      </c>
      <c r="J1014" t="s">
        <v>3800</v>
      </c>
      <c r="K1014" t="s">
        <v>33</v>
      </c>
      <c r="L1014" t="s">
        <v>182</v>
      </c>
      <c r="M1014">
        <v>2</v>
      </c>
      <c r="N1014" t="s">
        <v>19</v>
      </c>
      <c r="O1014" t="s">
        <v>42</v>
      </c>
      <c r="P1014">
        <v>0</v>
      </c>
      <c r="Q1014">
        <v>0</v>
      </c>
      <c r="R1014">
        <v>1</v>
      </c>
      <c r="S1014">
        <v>0</v>
      </c>
      <c r="T1014">
        <v>1</v>
      </c>
      <c r="U1014" t="s">
        <v>3813</v>
      </c>
      <c r="V1014">
        <f t="shared" si="30"/>
        <v>1</v>
      </c>
      <c r="W1014">
        <f t="shared" si="31"/>
        <v>0</v>
      </c>
      <c r="X1014">
        <v>1</v>
      </c>
    </row>
    <row r="1015" spans="1:24" x14ac:dyDescent="0.25">
      <c r="A1015">
        <v>2017</v>
      </c>
      <c r="B1015">
        <v>2</v>
      </c>
      <c r="C1015">
        <v>17</v>
      </c>
      <c r="D1015" t="s">
        <v>31</v>
      </c>
      <c r="E1015" t="s">
        <v>32</v>
      </c>
      <c r="F1015">
        <v>34.026206000000002</v>
      </c>
      <c r="G1015">
        <v>74.824393999999998</v>
      </c>
      <c r="H1015" t="s">
        <v>3811</v>
      </c>
      <c r="I1015" t="s">
        <v>3812</v>
      </c>
      <c r="J1015" t="s">
        <v>3798</v>
      </c>
      <c r="K1015" t="s">
        <v>33</v>
      </c>
      <c r="L1015" t="s">
        <v>432</v>
      </c>
      <c r="M1015">
        <v>-99</v>
      </c>
      <c r="N1015" t="s">
        <v>19</v>
      </c>
      <c r="O1015" t="s">
        <v>42</v>
      </c>
      <c r="P1015">
        <v>0</v>
      </c>
      <c r="Q1015">
        <v>0</v>
      </c>
      <c r="R1015">
        <v>2</v>
      </c>
      <c r="S1015">
        <v>0</v>
      </c>
      <c r="T1015">
        <v>1</v>
      </c>
      <c r="U1015" t="s">
        <v>3813</v>
      </c>
      <c r="V1015">
        <f t="shared" si="30"/>
        <v>2</v>
      </c>
      <c r="W1015">
        <f t="shared" si="31"/>
        <v>0</v>
      </c>
      <c r="X1015">
        <v>1</v>
      </c>
    </row>
    <row r="1016" spans="1:24" x14ac:dyDescent="0.25">
      <c r="A1016">
        <v>2017</v>
      </c>
      <c r="B1016">
        <v>2</v>
      </c>
      <c r="C1016">
        <v>19</v>
      </c>
      <c r="D1016" t="s">
        <v>31</v>
      </c>
      <c r="E1016" t="s">
        <v>275</v>
      </c>
      <c r="F1016">
        <v>33.931010999999998</v>
      </c>
      <c r="G1016">
        <v>75.114211999999995</v>
      </c>
      <c r="H1016" t="s">
        <v>3812</v>
      </c>
      <c r="I1016" t="s">
        <v>3812</v>
      </c>
      <c r="J1016" t="s">
        <v>3800</v>
      </c>
      <c r="K1016" t="s">
        <v>33</v>
      </c>
      <c r="L1016" t="s">
        <v>52</v>
      </c>
      <c r="M1016">
        <v>1</v>
      </c>
      <c r="N1016" t="s">
        <v>29</v>
      </c>
      <c r="O1016" t="s">
        <v>30</v>
      </c>
      <c r="P1016">
        <v>0</v>
      </c>
      <c r="Q1016">
        <v>0</v>
      </c>
      <c r="R1016">
        <v>0</v>
      </c>
      <c r="S1016">
        <v>0</v>
      </c>
      <c r="T1016">
        <v>1</v>
      </c>
      <c r="U1016" t="s">
        <v>3813</v>
      </c>
      <c r="V1016">
        <f t="shared" si="30"/>
        <v>0</v>
      </c>
      <c r="W1016">
        <f t="shared" si="31"/>
        <v>0</v>
      </c>
      <c r="X1016">
        <v>1</v>
      </c>
    </row>
    <row r="1017" spans="1:24" x14ac:dyDescent="0.25">
      <c r="A1017">
        <v>2017</v>
      </c>
      <c r="B1017">
        <v>2</v>
      </c>
      <c r="C1017">
        <v>23</v>
      </c>
      <c r="D1017" t="s">
        <v>31</v>
      </c>
      <c r="E1017" t="s">
        <v>433</v>
      </c>
      <c r="F1017">
        <v>33.759363999999998</v>
      </c>
      <c r="G1017">
        <v>74.803921000000003</v>
      </c>
      <c r="H1017" t="s">
        <v>3811</v>
      </c>
      <c r="I1017" t="s">
        <v>3812</v>
      </c>
      <c r="J1017" t="s">
        <v>3800</v>
      </c>
      <c r="K1017" t="s">
        <v>38</v>
      </c>
      <c r="L1017" t="s">
        <v>52</v>
      </c>
      <c r="M1017">
        <v>-99</v>
      </c>
      <c r="N1017" t="s">
        <v>29</v>
      </c>
      <c r="O1017" t="s">
        <v>35</v>
      </c>
      <c r="P1017">
        <v>4</v>
      </c>
      <c r="Q1017">
        <v>0</v>
      </c>
      <c r="R1017">
        <v>5</v>
      </c>
      <c r="S1017">
        <v>0</v>
      </c>
      <c r="T1017">
        <v>1</v>
      </c>
      <c r="U1017" t="s">
        <v>3813</v>
      </c>
      <c r="V1017">
        <f t="shared" si="30"/>
        <v>9</v>
      </c>
      <c r="W1017">
        <f t="shared" si="31"/>
        <v>4</v>
      </c>
      <c r="X1017">
        <v>1</v>
      </c>
    </row>
    <row r="1018" spans="1:24" x14ac:dyDescent="0.25">
      <c r="A1018">
        <v>2017</v>
      </c>
      <c r="B1018">
        <v>3</v>
      </c>
      <c r="C1018">
        <v>3</v>
      </c>
      <c r="D1018" t="s">
        <v>31</v>
      </c>
      <c r="E1018" t="s">
        <v>434</v>
      </c>
      <c r="F1018">
        <v>33.866520000000001</v>
      </c>
      <c r="G1018">
        <v>74.864547999999999</v>
      </c>
      <c r="H1018" t="s">
        <v>3811</v>
      </c>
      <c r="I1018" t="s">
        <v>3812</v>
      </c>
      <c r="J1018" t="s">
        <v>3798</v>
      </c>
      <c r="K1018" t="s">
        <v>33</v>
      </c>
      <c r="L1018" t="s">
        <v>52</v>
      </c>
      <c r="M1018">
        <v>-99</v>
      </c>
      <c r="N1018" t="s">
        <v>19</v>
      </c>
      <c r="O1018" t="s">
        <v>42</v>
      </c>
      <c r="P1018">
        <v>1</v>
      </c>
      <c r="Q1018">
        <v>0</v>
      </c>
      <c r="R1018">
        <v>1</v>
      </c>
      <c r="S1018">
        <v>0</v>
      </c>
      <c r="T1018">
        <v>1</v>
      </c>
      <c r="U1018" t="s">
        <v>3813</v>
      </c>
      <c r="V1018">
        <f t="shared" si="30"/>
        <v>2</v>
      </c>
      <c r="W1018">
        <f t="shared" si="31"/>
        <v>1</v>
      </c>
      <c r="X1018">
        <v>1</v>
      </c>
    </row>
    <row r="1019" spans="1:24" x14ac:dyDescent="0.25">
      <c r="A1019">
        <v>2017</v>
      </c>
      <c r="B1019">
        <v>3</v>
      </c>
      <c r="C1019">
        <v>7</v>
      </c>
      <c r="D1019" t="s">
        <v>72</v>
      </c>
      <c r="E1019" t="s">
        <v>435</v>
      </c>
      <c r="F1019">
        <v>23.292124999999999</v>
      </c>
      <c r="G1019">
        <v>76.893215999999995</v>
      </c>
      <c r="H1019" t="s">
        <v>3811</v>
      </c>
      <c r="I1019" t="s">
        <v>3812</v>
      </c>
      <c r="J1019" t="s">
        <v>3798</v>
      </c>
      <c r="K1019" t="s">
        <v>39</v>
      </c>
      <c r="L1019" t="s">
        <v>436</v>
      </c>
      <c r="M1019">
        <v>3</v>
      </c>
      <c r="N1019" t="s">
        <v>19</v>
      </c>
      <c r="O1019" t="s">
        <v>193</v>
      </c>
      <c r="P1019">
        <v>0</v>
      </c>
      <c r="Q1019">
        <v>0</v>
      </c>
      <c r="R1019">
        <v>10</v>
      </c>
      <c r="S1019">
        <v>0</v>
      </c>
      <c r="T1019">
        <v>1</v>
      </c>
      <c r="U1019" t="s">
        <v>3813</v>
      </c>
      <c r="V1019">
        <f t="shared" si="30"/>
        <v>10</v>
      </c>
      <c r="W1019">
        <f t="shared" si="31"/>
        <v>0</v>
      </c>
      <c r="X1019">
        <v>1</v>
      </c>
    </row>
    <row r="1020" spans="1:24" x14ac:dyDescent="0.25">
      <c r="A1020">
        <v>2017</v>
      </c>
      <c r="B1020">
        <v>3</v>
      </c>
      <c r="C1020">
        <v>7</v>
      </c>
      <c r="D1020" t="s">
        <v>114</v>
      </c>
      <c r="E1020" t="s">
        <v>437</v>
      </c>
      <c r="F1020">
        <v>11.738498999999999</v>
      </c>
      <c r="G1020">
        <v>75.508260000000007</v>
      </c>
      <c r="H1020" t="s">
        <v>3811</v>
      </c>
      <c r="I1020" t="s">
        <v>3812</v>
      </c>
      <c r="J1020" t="s">
        <v>3798</v>
      </c>
      <c r="K1020" t="s">
        <v>39</v>
      </c>
      <c r="L1020" t="s">
        <v>436</v>
      </c>
      <c r="M1020">
        <v>4</v>
      </c>
      <c r="N1020" t="s">
        <v>19</v>
      </c>
      <c r="O1020" t="s">
        <v>206</v>
      </c>
      <c r="P1020">
        <v>0</v>
      </c>
      <c r="Q1020">
        <v>0</v>
      </c>
      <c r="R1020">
        <v>0</v>
      </c>
      <c r="S1020">
        <v>0</v>
      </c>
      <c r="T1020">
        <v>1</v>
      </c>
      <c r="U1020" t="s">
        <v>3813</v>
      </c>
      <c r="V1020">
        <f t="shared" si="30"/>
        <v>0</v>
      </c>
      <c r="W1020">
        <f t="shared" si="31"/>
        <v>0</v>
      </c>
      <c r="X1020">
        <v>1</v>
      </c>
    </row>
    <row r="1021" spans="1:24" x14ac:dyDescent="0.25">
      <c r="A1021">
        <v>2017</v>
      </c>
      <c r="B1021">
        <v>3</v>
      </c>
      <c r="C1021">
        <v>13</v>
      </c>
      <c r="D1021" t="s">
        <v>31</v>
      </c>
      <c r="E1021" t="s">
        <v>361</v>
      </c>
      <c r="F1021">
        <v>33.951887999999997</v>
      </c>
      <c r="G1021">
        <v>74.929642000000001</v>
      </c>
      <c r="H1021" t="s">
        <v>3811</v>
      </c>
      <c r="I1021" t="s">
        <v>3812</v>
      </c>
      <c r="J1021" t="s">
        <v>27</v>
      </c>
      <c r="K1021" t="s">
        <v>45</v>
      </c>
      <c r="L1021" t="s">
        <v>182</v>
      </c>
      <c r="M1021">
        <v>5</v>
      </c>
      <c r="N1021" t="s">
        <v>29</v>
      </c>
      <c r="O1021" t="s">
        <v>35</v>
      </c>
      <c r="P1021">
        <v>1</v>
      </c>
      <c r="Q1021">
        <v>0</v>
      </c>
      <c r="R1021">
        <v>0</v>
      </c>
      <c r="S1021">
        <v>0</v>
      </c>
      <c r="T1021">
        <v>1</v>
      </c>
      <c r="U1021" t="s">
        <v>3813</v>
      </c>
      <c r="V1021">
        <f t="shared" si="30"/>
        <v>1</v>
      </c>
      <c r="W1021">
        <f t="shared" si="31"/>
        <v>1</v>
      </c>
      <c r="X1021">
        <v>1</v>
      </c>
    </row>
    <row r="1022" spans="1:24" x14ac:dyDescent="0.25">
      <c r="A1022">
        <v>2017</v>
      </c>
      <c r="B1022">
        <v>3</v>
      </c>
      <c r="C1022">
        <v>16</v>
      </c>
      <c r="D1022" t="s">
        <v>186</v>
      </c>
      <c r="E1022" t="s">
        <v>187</v>
      </c>
      <c r="F1022">
        <v>11.016845</v>
      </c>
      <c r="G1022">
        <v>76.955832000000001</v>
      </c>
      <c r="H1022" t="s">
        <v>3811</v>
      </c>
      <c r="I1022" t="s">
        <v>3812</v>
      </c>
      <c r="J1022" t="s">
        <v>3800</v>
      </c>
      <c r="K1022" t="s">
        <v>25</v>
      </c>
      <c r="L1022" t="s">
        <v>141</v>
      </c>
      <c r="M1022">
        <v>4</v>
      </c>
      <c r="N1022" t="s">
        <v>53</v>
      </c>
      <c r="O1022" t="s">
        <v>125</v>
      </c>
      <c r="P1022">
        <v>1</v>
      </c>
      <c r="Q1022">
        <v>0</v>
      </c>
      <c r="R1022">
        <v>0</v>
      </c>
      <c r="S1022">
        <v>0</v>
      </c>
      <c r="T1022">
        <v>1</v>
      </c>
      <c r="U1022" t="s">
        <v>3813</v>
      </c>
      <c r="V1022">
        <f t="shared" si="30"/>
        <v>1</v>
      </c>
      <c r="W1022">
        <f t="shared" si="31"/>
        <v>1</v>
      </c>
      <c r="X1022">
        <v>1</v>
      </c>
    </row>
    <row r="1023" spans="1:24" x14ac:dyDescent="0.25">
      <c r="A1023">
        <v>2017</v>
      </c>
      <c r="B1023">
        <v>3</v>
      </c>
      <c r="C1023">
        <v>17</v>
      </c>
      <c r="D1023" t="s">
        <v>55</v>
      </c>
      <c r="E1023" t="s">
        <v>438</v>
      </c>
      <c r="F1023">
        <v>27.069610999999998</v>
      </c>
      <c r="G1023">
        <v>77.966302999999996</v>
      </c>
      <c r="H1023" t="s">
        <v>3811</v>
      </c>
      <c r="I1023" t="s">
        <v>3812</v>
      </c>
      <c r="J1023" t="s">
        <v>3799</v>
      </c>
      <c r="K1023" t="s">
        <v>39</v>
      </c>
      <c r="L1023" t="s">
        <v>436</v>
      </c>
      <c r="M1023">
        <v>-99</v>
      </c>
      <c r="N1023" t="s">
        <v>439</v>
      </c>
      <c r="O1023" t="s">
        <v>51</v>
      </c>
      <c r="P1023">
        <v>0</v>
      </c>
      <c r="Q1023">
        <v>0</v>
      </c>
      <c r="R1023">
        <v>0</v>
      </c>
      <c r="S1023">
        <v>0</v>
      </c>
      <c r="T1023">
        <v>1</v>
      </c>
      <c r="U1023" t="s">
        <v>3813</v>
      </c>
      <c r="V1023">
        <f t="shared" si="30"/>
        <v>0</v>
      </c>
      <c r="W1023">
        <f t="shared" si="31"/>
        <v>0</v>
      </c>
      <c r="X1023">
        <v>1</v>
      </c>
    </row>
    <row r="1024" spans="1:24" x14ac:dyDescent="0.25">
      <c r="A1024">
        <v>2017</v>
      </c>
      <c r="B1024">
        <v>3</v>
      </c>
      <c r="C1024">
        <v>18</v>
      </c>
      <c r="D1024" t="s">
        <v>55</v>
      </c>
      <c r="E1024" t="s">
        <v>440</v>
      </c>
      <c r="F1024">
        <v>27.159082999999999</v>
      </c>
      <c r="G1024">
        <v>77.990667000000002</v>
      </c>
      <c r="H1024" t="s">
        <v>3811</v>
      </c>
      <c r="I1024" t="s">
        <v>3812</v>
      </c>
      <c r="J1024" t="s">
        <v>3798</v>
      </c>
      <c r="K1024" t="s">
        <v>39</v>
      </c>
      <c r="L1024" t="s">
        <v>436</v>
      </c>
      <c r="M1024">
        <v>-99</v>
      </c>
      <c r="N1024" t="s">
        <v>19</v>
      </c>
      <c r="O1024" t="s">
        <v>20</v>
      </c>
      <c r="P1024">
        <v>0</v>
      </c>
      <c r="Q1024">
        <v>0</v>
      </c>
      <c r="R1024">
        <v>0</v>
      </c>
      <c r="S1024">
        <v>0</v>
      </c>
      <c r="T1024">
        <v>1</v>
      </c>
      <c r="U1024" t="s">
        <v>3813</v>
      </c>
      <c r="V1024">
        <f t="shared" si="30"/>
        <v>0</v>
      </c>
      <c r="W1024">
        <f t="shared" si="31"/>
        <v>0</v>
      </c>
      <c r="X1024">
        <v>1</v>
      </c>
    </row>
    <row r="1025" spans="1:24" x14ac:dyDescent="0.25">
      <c r="A1025">
        <v>2017</v>
      </c>
      <c r="B1025">
        <v>3</v>
      </c>
      <c r="C1025">
        <v>18</v>
      </c>
      <c r="D1025" t="s">
        <v>55</v>
      </c>
      <c r="E1025" t="s">
        <v>440</v>
      </c>
      <c r="F1025">
        <v>27.15597</v>
      </c>
      <c r="G1025">
        <v>77.986732000000003</v>
      </c>
      <c r="H1025" t="s">
        <v>3811</v>
      </c>
      <c r="I1025" t="s">
        <v>3812</v>
      </c>
      <c r="J1025" t="s">
        <v>3798</v>
      </c>
      <c r="K1025" t="s">
        <v>39</v>
      </c>
      <c r="L1025" t="s">
        <v>436</v>
      </c>
      <c r="M1025">
        <v>-99</v>
      </c>
      <c r="N1025" t="s">
        <v>19</v>
      </c>
      <c r="O1025" t="s">
        <v>20</v>
      </c>
      <c r="P1025">
        <v>0</v>
      </c>
      <c r="Q1025">
        <v>0</v>
      </c>
      <c r="R1025">
        <v>0</v>
      </c>
      <c r="S1025">
        <v>0</v>
      </c>
      <c r="T1025">
        <v>1</v>
      </c>
      <c r="U1025" t="s">
        <v>3813</v>
      </c>
      <c r="V1025">
        <f t="shared" si="30"/>
        <v>0</v>
      </c>
      <c r="W1025">
        <f t="shared" si="31"/>
        <v>0</v>
      </c>
      <c r="X1025">
        <v>1</v>
      </c>
    </row>
    <row r="1026" spans="1:24" x14ac:dyDescent="0.25">
      <c r="A1026">
        <v>2017</v>
      </c>
      <c r="B1026">
        <v>3</v>
      </c>
      <c r="C1026">
        <v>26</v>
      </c>
      <c r="D1026" t="s">
        <v>31</v>
      </c>
      <c r="E1026" t="s">
        <v>385</v>
      </c>
      <c r="F1026">
        <v>33.577539999999999</v>
      </c>
      <c r="G1026">
        <v>75.222555999999997</v>
      </c>
      <c r="H1026" t="s">
        <v>3811</v>
      </c>
      <c r="I1026" t="s">
        <v>3812</v>
      </c>
      <c r="J1026" t="s">
        <v>3800</v>
      </c>
      <c r="K1026" t="s">
        <v>45</v>
      </c>
      <c r="L1026" t="s">
        <v>52</v>
      </c>
      <c r="M1026">
        <v>-99</v>
      </c>
      <c r="N1026" t="s">
        <v>29</v>
      </c>
      <c r="O1026" t="s">
        <v>35</v>
      </c>
      <c r="P1026">
        <v>0</v>
      </c>
      <c r="Q1026">
        <v>0</v>
      </c>
      <c r="R1026">
        <v>1</v>
      </c>
      <c r="S1026">
        <v>0</v>
      </c>
      <c r="T1026">
        <v>1</v>
      </c>
      <c r="U1026" t="s">
        <v>3813</v>
      </c>
      <c r="V1026">
        <f t="shared" ref="V1026:V1089" si="32">SUM(P1026:S1026)</f>
        <v>1</v>
      </c>
      <c r="W1026">
        <f t="shared" ref="W1026:W1089" si="33">SUM(P1026:Q1026)</f>
        <v>0</v>
      </c>
      <c r="X1026">
        <v>1</v>
      </c>
    </row>
    <row r="1027" spans="1:24" x14ac:dyDescent="0.25">
      <c r="A1027">
        <v>2017</v>
      </c>
      <c r="B1027">
        <v>3</v>
      </c>
      <c r="C1027">
        <v>26</v>
      </c>
      <c r="D1027" t="s">
        <v>31</v>
      </c>
      <c r="E1027" t="s">
        <v>441</v>
      </c>
      <c r="F1027">
        <v>33.909211999999997</v>
      </c>
      <c r="G1027">
        <v>74.997163</v>
      </c>
      <c r="H1027" t="s">
        <v>3812</v>
      </c>
      <c r="I1027" t="s">
        <v>3812</v>
      </c>
      <c r="J1027" t="s">
        <v>27</v>
      </c>
      <c r="K1027" t="s">
        <v>33</v>
      </c>
      <c r="L1027" t="s">
        <v>52</v>
      </c>
      <c r="M1027">
        <v>3</v>
      </c>
      <c r="N1027" t="s">
        <v>29</v>
      </c>
      <c r="O1027" t="s">
        <v>35</v>
      </c>
      <c r="P1027">
        <v>2</v>
      </c>
      <c r="Q1027">
        <v>2</v>
      </c>
      <c r="R1027">
        <v>1</v>
      </c>
      <c r="S1027">
        <v>0</v>
      </c>
      <c r="T1027">
        <v>1</v>
      </c>
      <c r="U1027" t="s">
        <v>3813</v>
      </c>
      <c r="V1027">
        <f t="shared" si="32"/>
        <v>5</v>
      </c>
      <c r="W1027">
        <f t="shared" si="33"/>
        <v>4</v>
      </c>
      <c r="X1027">
        <v>1</v>
      </c>
    </row>
    <row r="1028" spans="1:24" x14ac:dyDescent="0.25">
      <c r="A1028">
        <v>2017</v>
      </c>
      <c r="B1028">
        <v>3</v>
      </c>
      <c r="C1028">
        <v>26</v>
      </c>
      <c r="D1028" t="s">
        <v>31</v>
      </c>
      <c r="E1028" t="s">
        <v>442</v>
      </c>
      <c r="F1028">
        <v>33.871611999999999</v>
      </c>
      <c r="G1028">
        <v>74.894569000000004</v>
      </c>
      <c r="H1028" t="s">
        <v>3812</v>
      </c>
      <c r="I1028" t="s">
        <v>3812</v>
      </c>
      <c r="J1028" t="s">
        <v>3800</v>
      </c>
      <c r="K1028" t="s">
        <v>25</v>
      </c>
      <c r="L1028" t="s">
        <v>52</v>
      </c>
      <c r="M1028">
        <v>7</v>
      </c>
      <c r="N1028" t="s">
        <v>29</v>
      </c>
      <c r="O1028" t="s">
        <v>136</v>
      </c>
      <c r="P1028">
        <v>0</v>
      </c>
      <c r="Q1028">
        <v>0</v>
      </c>
      <c r="R1028">
        <v>0</v>
      </c>
      <c r="S1028">
        <v>0</v>
      </c>
      <c r="T1028">
        <v>1</v>
      </c>
      <c r="U1028" t="s">
        <v>3813</v>
      </c>
      <c r="V1028">
        <f t="shared" si="32"/>
        <v>0</v>
      </c>
      <c r="W1028">
        <f t="shared" si="33"/>
        <v>0</v>
      </c>
      <c r="X1028">
        <v>1</v>
      </c>
    </row>
    <row r="1029" spans="1:24" x14ac:dyDescent="0.25">
      <c r="A1029">
        <v>2017</v>
      </c>
      <c r="B1029">
        <v>3</v>
      </c>
      <c r="C1029">
        <v>26</v>
      </c>
      <c r="D1029" t="s">
        <v>31</v>
      </c>
      <c r="E1029" t="s">
        <v>443</v>
      </c>
      <c r="F1029">
        <v>33.789498999999999</v>
      </c>
      <c r="G1029">
        <v>74.888220000000004</v>
      </c>
      <c r="H1029" t="s">
        <v>3812</v>
      </c>
      <c r="I1029" t="s">
        <v>3812</v>
      </c>
      <c r="J1029" t="s">
        <v>3800</v>
      </c>
      <c r="K1029" t="s">
        <v>25</v>
      </c>
      <c r="L1029" t="s">
        <v>52</v>
      </c>
      <c r="M1029">
        <v>7</v>
      </c>
      <c r="N1029" t="s">
        <v>29</v>
      </c>
      <c r="O1029" t="s">
        <v>136</v>
      </c>
      <c r="P1029">
        <v>0</v>
      </c>
      <c r="Q1029">
        <v>0</v>
      </c>
      <c r="R1029">
        <v>0</v>
      </c>
      <c r="S1029">
        <v>0</v>
      </c>
      <c r="T1029">
        <v>1</v>
      </c>
      <c r="U1029" t="s">
        <v>3813</v>
      </c>
      <c r="V1029">
        <f t="shared" si="32"/>
        <v>0</v>
      </c>
      <c r="W1029">
        <f t="shared" si="33"/>
        <v>0</v>
      </c>
      <c r="X1029">
        <v>1</v>
      </c>
    </row>
    <row r="1030" spans="1:24" x14ac:dyDescent="0.25">
      <c r="A1030">
        <v>2017</v>
      </c>
      <c r="B1030">
        <v>4</v>
      </c>
      <c r="C1030">
        <v>1</v>
      </c>
      <c r="D1030" t="s">
        <v>31</v>
      </c>
      <c r="E1030" t="s">
        <v>32</v>
      </c>
      <c r="F1030">
        <v>34.083739999999999</v>
      </c>
      <c r="G1030">
        <v>74.789901999999998</v>
      </c>
      <c r="H1030" t="s">
        <v>3811</v>
      </c>
      <c r="I1030" t="s">
        <v>3812</v>
      </c>
      <c r="J1030" t="s">
        <v>3800</v>
      </c>
      <c r="K1030" t="s">
        <v>38</v>
      </c>
      <c r="L1030" t="s">
        <v>52</v>
      </c>
      <c r="M1030">
        <v>2</v>
      </c>
      <c r="N1030" t="s">
        <v>29</v>
      </c>
      <c r="O1030" t="s">
        <v>35</v>
      </c>
      <c r="P1030">
        <v>0</v>
      </c>
      <c r="Q1030">
        <v>0</v>
      </c>
      <c r="R1030">
        <v>3</v>
      </c>
      <c r="S1030">
        <v>0</v>
      </c>
      <c r="T1030">
        <v>1</v>
      </c>
      <c r="U1030" t="s">
        <v>3813</v>
      </c>
      <c r="V1030">
        <f t="shared" si="32"/>
        <v>3</v>
      </c>
      <c r="W1030">
        <f t="shared" si="33"/>
        <v>0</v>
      </c>
      <c r="X1030">
        <v>1</v>
      </c>
    </row>
    <row r="1031" spans="1:24" x14ac:dyDescent="0.25">
      <c r="A1031">
        <v>2017</v>
      </c>
      <c r="B1031">
        <v>4</v>
      </c>
      <c r="C1031">
        <v>2</v>
      </c>
      <c r="D1031" t="s">
        <v>31</v>
      </c>
      <c r="E1031" t="s">
        <v>32</v>
      </c>
      <c r="F1031">
        <v>34.083739999999999</v>
      </c>
      <c r="G1031">
        <v>74.789901999999998</v>
      </c>
      <c r="H1031" t="s">
        <v>3811</v>
      </c>
      <c r="I1031" t="s">
        <v>3812</v>
      </c>
      <c r="J1031" t="s">
        <v>3798</v>
      </c>
      <c r="K1031" t="s">
        <v>33</v>
      </c>
      <c r="L1031" t="s">
        <v>184</v>
      </c>
      <c r="M1031">
        <v>-99</v>
      </c>
      <c r="N1031" t="s">
        <v>19</v>
      </c>
      <c r="O1031" t="s">
        <v>42</v>
      </c>
      <c r="P1031">
        <v>1</v>
      </c>
      <c r="Q1031">
        <v>0</v>
      </c>
      <c r="R1031">
        <v>10</v>
      </c>
      <c r="S1031">
        <v>0</v>
      </c>
      <c r="T1031">
        <v>1</v>
      </c>
      <c r="U1031" t="s">
        <v>3813</v>
      </c>
      <c r="V1031">
        <f t="shared" si="32"/>
        <v>11</v>
      </c>
      <c r="W1031">
        <f t="shared" si="33"/>
        <v>1</v>
      </c>
      <c r="X1031">
        <v>1</v>
      </c>
    </row>
    <row r="1032" spans="1:24" x14ac:dyDescent="0.25">
      <c r="A1032">
        <v>2017</v>
      </c>
      <c r="B1032">
        <v>4</v>
      </c>
      <c r="C1032">
        <v>3</v>
      </c>
      <c r="D1032" t="s">
        <v>31</v>
      </c>
      <c r="E1032" t="s">
        <v>444</v>
      </c>
      <c r="F1032">
        <v>34.040311000000003</v>
      </c>
      <c r="G1032">
        <v>74.887991999999997</v>
      </c>
      <c r="H1032" t="s">
        <v>3811</v>
      </c>
      <c r="I1032" t="s">
        <v>3812</v>
      </c>
      <c r="J1032" t="s">
        <v>3800</v>
      </c>
      <c r="K1032" t="s">
        <v>33</v>
      </c>
      <c r="L1032" t="s">
        <v>182</v>
      </c>
      <c r="M1032">
        <v>-99</v>
      </c>
      <c r="N1032" t="s">
        <v>29</v>
      </c>
      <c r="O1032" t="s">
        <v>35</v>
      </c>
      <c r="P1032">
        <v>1</v>
      </c>
      <c r="Q1032">
        <v>0</v>
      </c>
      <c r="R1032">
        <v>7</v>
      </c>
      <c r="S1032">
        <v>0</v>
      </c>
      <c r="T1032">
        <v>1</v>
      </c>
      <c r="U1032" t="s">
        <v>3813</v>
      </c>
      <c r="V1032">
        <f t="shared" si="32"/>
        <v>8</v>
      </c>
      <c r="W1032">
        <f t="shared" si="33"/>
        <v>1</v>
      </c>
      <c r="X1032">
        <v>1</v>
      </c>
    </row>
    <row r="1033" spans="1:24" x14ac:dyDescent="0.25">
      <c r="A1033">
        <v>2017</v>
      </c>
      <c r="B1033">
        <v>4</v>
      </c>
      <c r="C1033">
        <v>22</v>
      </c>
      <c r="D1033" t="s">
        <v>31</v>
      </c>
      <c r="E1033" t="s">
        <v>445</v>
      </c>
      <c r="F1033">
        <v>33.907428000000003</v>
      </c>
      <c r="G1033">
        <v>74.825620000000001</v>
      </c>
      <c r="H1033" t="s">
        <v>3812</v>
      </c>
      <c r="I1033" t="s">
        <v>3812</v>
      </c>
      <c r="J1033" t="s">
        <v>3800</v>
      </c>
      <c r="K1033" t="s">
        <v>38</v>
      </c>
      <c r="L1033" t="s">
        <v>182</v>
      </c>
      <c r="M1033">
        <v>-99</v>
      </c>
      <c r="N1033" t="s">
        <v>29</v>
      </c>
      <c r="O1033" t="s">
        <v>35</v>
      </c>
      <c r="P1033">
        <v>2</v>
      </c>
      <c r="Q1033">
        <v>2</v>
      </c>
      <c r="R1033">
        <v>0</v>
      </c>
      <c r="S1033">
        <v>0</v>
      </c>
      <c r="T1033">
        <v>1</v>
      </c>
      <c r="U1033" t="s">
        <v>3813</v>
      </c>
      <c r="V1033">
        <f t="shared" si="32"/>
        <v>4</v>
      </c>
      <c r="W1033">
        <f t="shared" si="33"/>
        <v>4</v>
      </c>
      <c r="X1033">
        <v>1</v>
      </c>
    </row>
    <row r="1034" spans="1:24" x14ac:dyDescent="0.25">
      <c r="A1034">
        <v>2017</v>
      </c>
      <c r="B1034">
        <v>4</v>
      </c>
      <c r="C1034">
        <v>24</v>
      </c>
      <c r="D1034" t="s">
        <v>31</v>
      </c>
      <c r="E1034" t="s">
        <v>446</v>
      </c>
      <c r="F1034">
        <v>33.903208999999997</v>
      </c>
      <c r="G1034">
        <v>74.921653000000006</v>
      </c>
      <c r="H1034" t="s">
        <v>3811</v>
      </c>
      <c r="I1034" t="s">
        <v>3812</v>
      </c>
      <c r="J1034" t="s">
        <v>27</v>
      </c>
      <c r="K1034" t="s">
        <v>25</v>
      </c>
      <c r="L1034" t="s">
        <v>182</v>
      </c>
      <c r="M1034">
        <v>2</v>
      </c>
      <c r="N1034" t="s">
        <v>29</v>
      </c>
      <c r="O1034" t="s">
        <v>35</v>
      </c>
      <c r="P1034">
        <v>1</v>
      </c>
      <c r="Q1034">
        <v>0</v>
      </c>
      <c r="R1034">
        <v>0</v>
      </c>
      <c r="S1034">
        <v>0</v>
      </c>
      <c r="T1034">
        <v>1</v>
      </c>
      <c r="U1034" t="s">
        <v>3813</v>
      </c>
      <c r="V1034">
        <f t="shared" si="32"/>
        <v>1</v>
      </c>
      <c r="W1034">
        <f t="shared" si="33"/>
        <v>1</v>
      </c>
      <c r="X1034">
        <v>1</v>
      </c>
    </row>
    <row r="1035" spans="1:24" x14ac:dyDescent="0.25">
      <c r="A1035">
        <v>2017</v>
      </c>
      <c r="B1035">
        <v>4</v>
      </c>
      <c r="C1035">
        <v>27</v>
      </c>
      <c r="D1035" t="s">
        <v>31</v>
      </c>
      <c r="E1035" t="s">
        <v>447</v>
      </c>
      <c r="F1035">
        <v>34.484194000000002</v>
      </c>
      <c r="G1035">
        <v>74.072291000000007</v>
      </c>
      <c r="H1035" t="s">
        <v>3811</v>
      </c>
      <c r="I1035" t="s">
        <v>3811</v>
      </c>
      <c r="J1035" t="s">
        <v>3800</v>
      </c>
      <c r="K1035" t="s">
        <v>38</v>
      </c>
      <c r="L1035" t="s">
        <v>182</v>
      </c>
      <c r="M1035">
        <v>3</v>
      </c>
      <c r="N1035" t="s">
        <v>19</v>
      </c>
      <c r="O1035" t="s">
        <v>42</v>
      </c>
      <c r="P1035">
        <v>5</v>
      </c>
      <c r="Q1035">
        <v>2</v>
      </c>
      <c r="R1035">
        <v>5</v>
      </c>
      <c r="S1035">
        <v>0</v>
      </c>
      <c r="T1035">
        <v>1</v>
      </c>
      <c r="U1035" t="s">
        <v>3813</v>
      </c>
      <c r="V1035">
        <f t="shared" si="32"/>
        <v>12</v>
      </c>
      <c r="W1035">
        <f t="shared" si="33"/>
        <v>7</v>
      </c>
      <c r="X1035">
        <v>1</v>
      </c>
    </row>
    <row r="1036" spans="1:24" x14ac:dyDescent="0.25">
      <c r="A1036">
        <v>2017</v>
      </c>
      <c r="B1036">
        <v>5</v>
      </c>
      <c r="C1036">
        <v>1</v>
      </c>
      <c r="D1036" t="s">
        <v>31</v>
      </c>
      <c r="E1036" t="s">
        <v>448</v>
      </c>
      <c r="F1036">
        <v>33.652017999999998</v>
      </c>
      <c r="G1036">
        <v>74.942575000000005</v>
      </c>
      <c r="H1036" t="s">
        <v>3811</v>
      </c>
      <c r="I1036" t="s">
        <v>3812</v>
      </c>
      <c r="J1036" t="s">
        <v>3800</v>
      </c>
      <c r="K1036" t="s">
        <v>36</v>
      </c>
      <c r="L1036" t="s">
        <v>52</v>
      </c>
      <c r="M1036">
        <v>-99</v>
      </c>
      <c r="N1036" t="s">
        <v>29</v>
      </c>
      <c r="O1036" t="s">
        <v>136</v>
      </c>
      <c r="P1036">
        <v>7</v>
      </c>
      <c r="Q1036">
        <v>0</v>
      </c>
      <c r="R1036">
        <v>0</v>
      </c>
      <c r="S1036">
        <v>0</v>
      </c>
      <c r="T1036">
        <v>1</v>
      </c>
      <c r="U1036" t="s">
        <v>3813</v>
      </c>
      <c r="V1036">
        <f t="shared" si="32"/>
        <v>7</v>
      </c>
      <c r="W1036">
        <f t="shared" si="33"/>
        <v>7</v>
      </c>
      <c r="X1036">
        <v>1</v>
      </c>
    </row>
    <row r="1037" spans="1:24" x14ac:dyDescent="0.25">
      <c r="A1037">
        <v>2017</v>
      </c>
      <c r="B1037">
        <v>5</v>
      </c>
      <c r="C1037">
        <v>4</v>
      </c>
      <c r="D1037" t="s">
        <v>31</v>
      </c>
      <c r="E1037" t="s">
        <v>449</v>
      </c>
      <c r="F1037">
        <v>33.736085000000003</v>
      </c>
      <c r="G1037">
        <v>74.872669000000002</v>
      </c>
      <c r="H1037" t="s">
        <v>3811</v>
      </c>
      <c r="I1037" t="s">
        <v>3812</v>
      </c>
      <c r="J1037" t="s">
        <v>3800</v>
      </c>
      <c r="K1037" t="s">
        <v>38</v>
      </c>
      <c r="L1037" t="s">
        <v>52</v>
      </c>
      <c r="M1037">
        <v>-99</v>
      </c>
      <c r="N1037" t="s">
        <v>29</v>
      </c>
      <c r="O1037" t="s">
        <v>35</v>
      </c>
      <c r="P1037">
        <v>1</v>
      </c>
      <c r="Q1037">
        <v>0</v>
      </c>
      <c r="R1037">
        <v>2</v>
      </c>
      <c r="S1037">
        <v>0</v>
      </c>
      <c r="T1037">
        <v>1</v>
      </c>
      <c r="U1037" t="s">
        <v>3813</v>
      </c>
      <c r="V1037">
        <f t="shared" si="32"/>
        <v>3</v>
      </c>
      <c r="W1037">
        <f t="shared" si="33"/>
        <v>1</v>
      </c>
      <c r="X1037">
        <v>1</v>
      </c>
    </row>
    <row r="1038" spans="1:24" x14ac:dyDescent="0.25">
      <c r="A1038">
        <v>2017</v>
      </c>
      <c r="B1038">
        <v>5</v>
      </c>
      <c r="C1038">
        <v>6</v>
      </c>
      <c r="D1038" t="s">
        <v>31</v>
      </c>
      <c r="E1038" t="s">
        <v>450</v>
      </c>
      <c r="F1038">
        <v>33.691617000000001</v>
      </c>
      <c r="G1038">
        <v>75.112724</v>
      </c>
      <c r="H1038" t="s">
        <v>3811</v>
      </c>
      <c r="I1038" t="s">
        <v>3812</v>
      </c>
      <c r="J1038" t="s">
        <v>3800</v>
      </c>
      <c r="K1038" t="s">
        <v>33</v>
      </c>
      <c r="L1038" t="s">
        <v>182</v>
      </c>
      <c r="M1038">
        <v>-99</v>
      </c>
      <c r="N1038" t="s">
        <v>29</v>
      </c>
      <c r="O1038" t="s">
        <v>136</v>
      </c>
      <c r="P1038">
        <v>6</v>
      </c>
      <c r="Q1038">
        <v>1</v>
      </c>
      <c r="R1038">
        <v>3</v>
      </c>
      <c r="S1038">
        <v>1</v>
      </c>
      <c r="T1038">
        <v>1</v>
      </c>
      <c r="U1038" t="s">
        <v>3813</v>
      </c>
      <c r="V1038">
        <f t="shared" si="32"/>
        <v>11</v>
      </c>
      <c r="W1038">
        <f t="shared" si="33"/>
        <v>7</v>
      </c>
      <c r="X1038">
        <v>1</v>
      </c>
    </row>
    <row r="1039" spans="1:24" x14ac:dyDescent="0.25">
      <c r="A1039">
        <v>2017</v>
      </c>
      <c r="B1039">
        <v>5</v>
      </c>
      <c r="C1039">
        <v>8</v>
      </c>
      <c r="D1039" t="s">
        <v>31</v>
      </c>
      <c r="E1039" t="s">
        <v>451</v>
      </c>
      <c r="F1039">
        <v>33.145733</v>
      </c>
      <c r="G1039">
        <v>75.547816999999995</v>
      </c>
      <c r="H1039" t="s">
        <v>3811</v>
      </c>
      <c r="I1039" t="s">
        <v>3812</v>
      </c>
      <c r="J1039" t="s">
        <v>3800</v>
      </c>
      <c r="K1039" t="s">
        <v>33</v>
      </c>
      <c r="L1039" t="s">
        <v>182</v>
      </c>
      <c r="M1039">
        <v>7</v>
      </c>
      <c r="N1039" t="s">
        <v>29</v>
      </c>
      <c r="O1039" t="s">
        <v>35</v>
      </c>
      <c r="P1039">
        <v>1</v>
      </c>
      <c r="Q1039">
        <v>0</v>
      </c>
      <c r="R1039">
        <v>1</v>
      </c>
      <c r="S1039">
        <v>0</v>
      </c>
      <c r="T1039">
        <v>1</v>
      </c>
      <c r="U1039" t="s">
        <v>3813</v>
      </c>
      <c r="V1039">
        <f t="shared" si="32"/>
        <v>2</v>
      </c>
      <c r="W1039">
        <f t="shared" si="33"/>
        <v>1</v>
      </c>
      <c r="X1039">
        <v>1</v>
      </c>
    </row>
    <row r="1040" spans="1:24" x14ac:dyDescent="0.25">
      <c r="A1040">
        <v>2017</v>
      </c>
      <c r="B1040">
        <v>5</v>
      </c>
      <c r="C1040">
        <v>7</v>
      </c>
      <c r="D1040" t="s">
        <v>110</v>
      </c>
      <c r="E1040" t="s">
        <v>452</v>
      </c>
      <c r="F1040">
        <v>23.218062</v>
      </c>
      <c r="G1040">
        <v>88.098730000000003</v>
      </c>
      <c r="H1040" t="s">
        <v>3811</v>
      </c>
      <c r="I1040" t="s">
        <v>3812</v>
      </c>
      <c r="J1040" t="s">
        <v>3798</v>
      </c>
      <c r="K1040" t="s">
        <v>25</v>
      </c>
      <c r="L1040" t="s">
        <v>141</v>
      </c>
      <c r="M1040">
        <v>2</v>
      </c>
      <c r="N1040" t="s">
        <v>19</v>
      </c>
      <c r="O1040" t="s">
        <v>206</v>
      </c>
      <c r="P1040">
        <v>0</v>
      </c>
      <c r="Q1040">
        <v>0</v>
      </c>
      <c r="R1040">
        <v>3</v>
      </c>
      <c r="S1040">
        <v>0</v>
      </c>
      <c r="T1040">
        <v>1</v>
      </c>
      <c r="U1040" t="s">
        <v>3813</v>
      </c>
      <c r="V1040">
        <f t="shared" si="32"/>
        <v>3</v>
      </c>
      <c r="W1040">
        <f t="shared" si="33"/>
        <v>0</v>
      </c>
      <c r="X1040">
        <v>1</v>
      </c>
    </row>
    <row r="1041" spans="1:24" x14ac:dyDescent="0.25">
      <c r="A1041">
        <v>2017</v>
      </c>
      <c r="B1041">
        <v>5</v>
      </c>
      <c r="C1041">
        <v>9</v>
      </c>
      <c r="D1041" t="s">
        <v>31</v>
      </c>
      <c r="E1041" t="s">
        <v>433</v>
      </c>
      <c r="F1041">
        <v>33.724716000000001</v>
      </c>
      <c r="G1041">
        <v>74.845749999999995</v>
      </c>
      <c r="H1041" t="s">
        <v>3811</v>
      </c>
      <c r="I1041" t="s">
        <v>3812</v>
      </c>
      <c r="J1041" t="s">
        <v>3797</v>
      </c>
      <c r="K1041" t="s">
        <v>38</v>
      </c>
      <c r="L1041" t="s">
        <v>52</v>
      </c>
      <c r="M1041">
        <v>5</v>
      </c>
      <c r="N1041" t="s">
        <v>29</v>
      </c>
      <c r="O1041" t="s">
        <v>136</v>
      </c>
      <c r="P1041">
        <v>1</v>
      </c>
      <c r="Q1041">
        <v>0</v>
      </c>
      <c r="R1041">
        <v>0</v>
      </c>
      <c r="S1041">
        <v>0</v>
      </c>
      <c r="T1041">
        <v>1</v>
      </c>
      <c r="U1041" t="s">
        <v>3813</v>
      </c>
      <c r="V1041">
        <f t="shared" si="32"/>
        <v>1</v>
      </c>
      <c r="W1041">
        <f t="shared" si="33"/>
        <v>1</v>
      </c>
      <c r="X1041">
        <v>1</v>
      </c>
    </row>
    <row r="1042" spans="1:24" x14ac:dyDescent="0.25">
      <c r="A1042">
        <v>2017</v>
      </c>
      <c r="B1042">
        <v>5</v>
      </c>
      <c r="C1042">
        <v>9</v>
      </c>
      <c r="D1042" t="s">
        <v>31</v>
      </c>
      <c r="E1042" t="s">
        <v>453</v>
      </c>
      <c r="F1042">
        <v>33.724170000000001</v>
      </c>
      <c r="G1042">
        <v>74.886509000000004</v>
      </c>
      <c r="H1042" t="s">
        <v>3812</v>
      </c>
      <c r="I1042" t="s">
        <v>3812</v>
      </c>
      <c r="J1042" t="s">
        <v>3800</v>
      </c>
      <c r="K1042" t="s">
        <v>33</v>
      </c>
      <c r="L1042" t="s">
        <v>52</v>
      </c>
      <c r="M1042">
        <v>-99</v>
      </c>
      <c r="N1042" t="s">
        <v>29</v>
      </c>
      <c r="O1042" t="s">
        <v>35</v>
      </c>
      <c r="P1042">
        <v>0</v>
      </c>
      <c r="Q1042">
        <v>0</v>
      </c>
      <c r="R1042">
        <v>0</v>
      </c>
      <c r="S1042">
        <v>0</v>
      </c>
      <c r="T1042">
        <v>1</v>
      </c>
      <c r="U1042" t="s">
        <v>3813</v>
      </c>
      <c r="V1042">
        <f t="shared" si="32"/>
        <v>0</v>
      </c>
      <c r="W1042">
        <f t="shared" si="33"/>
        <v>0</v>
      </c>
      <c r="X1042">
        <v>1</v>
      </c>
    </row>
    <row r="1043" spans="1:24" x14ac:dyDescent="0.25">
      <c r="A1043">
        <v>2017</v>
      </c>
      <c r="B1043">
        <v>5</v>
      </c>
      <c r="C1043">
        <v>26</v>
      </c>
      <c r="D1043" t="s">
        <v>31</v>
      </c>
      <c r="E1043" t="s">
        <v>454</v>
      </c>
      <c r="F1043">
        <v>33.901671999999998</v>
      </c>
      <c r="G1043">
        <v>75.106979999999993</v>
      </c>
      <c r="H1043" t="s">
        <v>3812</v>
      </c>
      <c r="I1043" t="s">
        <v>3812</v>
      </c>
      <c r="J1043" t="s">
        <v>3800</v>
      </c>
      <c r="K1043" t="s">
        <v>38</v>
      </c>
      <c r="L1043" t="s">
        <v>52</v>
      </c>
      <c r="M1043">
        <v>-99</v>
      </c>
      <c r="N1043" t="s">
        <v>29</v>
      </c>
      <c r="O1043" t="s">
        <v>136</v>
      </c>
      <c r="P1043">
        <v>0</v>
      </c>
      <c r="Q1043">
        <v>0</v>
      </c>
      <c r="R1043">
        <v>0</v>
      </c>
      <c r="S1043">
        <v>0</v>
      </c>
      <c r="T1043">
        <v>1</v>
      </c>
      <c r="U1043" t="s">
        <v>3813</v>
      </c>
      <c r="V1043">
        <f t="shared" si="32"/>
        <v>0</v>
      </c>
      <c r="W1043">
        <f t="shared" si="33"/>
        <v>0</v>
      </c>
      <c r="X1043">
        <v>1</v>
      </c>
    </row>
    <row r="1044" spans="1:24" x14ac:dyDescent="0.25">
      <c r="A1044">
        <v>2017</v>
      </c>
      <c r="B1044">
        <v>5</v>
      </c>
      <c r="C1044">
        <v>31</v>
      </c>
      <c r="D1044" t="s">
        <v>31</v>
      </c>
      <c r="E1044" t="s">
        <v>85</v>
      </c>
      <c r="F1044">
        <v>34.288891</v>
      </c>
      <c r="G1044">
        <v>74.463714999999993</v>
      </c>
      <c r="H1044" t="s">
        <v>3811</v>
      </c>
      <c r="I1044" t="s">
        <v>3812</v>
      </c>
      <c r="J1044" t="s">
        <v>3798</v>
      </c>
      <c r="K1044" t="s">
        <v>33</v>
      </c>
      <c r="L1044" t="s">
        <v>52</v>
      </c>
      <c r="M1044">
        <v>1</v>
      </c>
      <c r="N1044" t="s">
        <v>19</v>
      </c>
      <c r="O1044" t="s">
        <v>42</v>
      </c>
      <c r="P1044">
        <v>0</v>
      </c>
      <c r="Q1044">
        <v>0</v>
      </c>
      <c r="R1044">
        <v>4</v>
      </c>
      <c r="S1044">
        <v>0</v>
      </c>
      <c r="T1044">
        <v>1</v>
      </c>
      <c r="U1044" t="s">
        <v>3813</v>
      </c>
      <c r="V1044">
        <f t="shared" si="32"/>
        <v>4</v>
      </c>
      <c r="W1044">
        <f t="shared" si="33"/>
        <v>0</v>
      </c>
      <c r="X1044">
        <v>1</v>
      </c>
    </row>
    <row r="1045" spans="1:24" x14ac:dyDescent="0.25">
      <c r="A1045">
        <v>2017</v>
      </c>
      <c r="B1045">
        <v>6</v>
      </c>
      <c r="C1045">
        <v>3</v>
      </c>
      <c r="D1045" t="s">
        <v>31</v>
      </c>
      <c r="E1045" t="s">
        <v>455</v>
      </c>
      <c r="F1045">
        <v>33.558945000000001</v>
      </c>
      <c r="G1045">
        <v>75.208670999999995</v>
      </c>
      <c r="H1045" t="s">
        <v>3811</v>
      </c>
      <c r="I1045" t="s">
        <v>3812</v>
      </c>
      <c r="J1045" t="s">
        <v>3800</v>
      </c>
      <c r="K1045" t="s">
        <v>38</v>
      </c>
      <c r="L1045" t="s">
        <v>52</v>
      </c>
      <c r="M1045">
        <v>-99</v>
      </c>
      <c r="N1045" t="s">
        <v>29</v>
      </c>
      <c r="O1045" t="s">
        <v>35</v>
      </c>
      <c r="P1045">
        <v>2</v>
      </c>
      <c r="Q1045">
        <v>0</v>
      </c>
      <c r="R1045">
        <v>4</v>
      </c>
      <c r="S1045">
        <v>0</v>
      </c>
      <c r="T1045">
        <v>1</v>
      </c>
      <c r="U1045" t="s">
        <v>3813</v>
      </c>
      <c r="V1045">
        <f t="shared" si="32"/>
        <v>6</v>
      </c>
      <c r="W1045">
        <f t="shared" si="33"/>
        <v>2</v>
      </c>
      <c r="X1045">
        <v>1</v>
      </c>
    </row>
    <row r="1046" spans="1:24" x14ac:dyDescent="0.25">
      <c r="A1046">
        <v>2017</v>
      </c>
      <c r="B1046">
        <v>6</v>
      </c>
      <c r="C1046">
        <v>5</v>
      </c>
      <c r="D1046" t="s">
        <v>31</v>
      </c>
      <c r="E1046" t="s">
        <v>145</v>
      </c>
      <c r="F1046">
        <v>34.225807000000003</v>
      </c>
      <c r="G1046">
        <v>74.641022000000007</v>
      </c>
      <c r="H1046" t="s">
        <v>3811</v>
      </c>
      <c r="I1046" t="s">
        <v>3811</v>
      </c>
      <c r="J1046" t="s">
        <v>3800</v>
      </c>
      <c r="K1046" t="s">
        <v>33</v>
      </c>
      <c r="L1046" t="s">
        <v>182</v>
      </c>
      <c r="M1046">
        <v>4</v>
      </c>
      <c r="N1046" t="s">
        <v>19</v>
      </c>
      <c r="O1046" t="s">
        <v>42</v>
      </c>
      <c r="P1046">
        <v>4</v>
      </c>
      <c r="Q1046">
        <v>4</v>
      </c>
      <c r="R1046">
        <v>0</v>
      </c>
      <c r="S1046">
        <v>0</v>
      </c>
      <c r="T1046">
        <v>1</v>
      </c>
      <c r="U1046" t="s">
        <v>3813</v>
      </c>
      <c r="V1046">
        <f t="shared" si="32"/>
        <v>8</v>
      </c>
      <c r="W1046">
        <f t="shared" si="33"/>
        <v>8</v>
      </c>
      <c r="X1046">
        <v>1</v>
      </c>
    </row>
    <row r="1047" spans="1:24" x14ac:dyDescent="0.25">
      <c r="A1047">
        <v>2017</v>
      </c>
      <c r="B1047">
        <v>6</v>
      </c>
      <c r="C1047">
        <v>11</v>
      </c>
      <c r="D1047" t="s">
        <v>31</v>
      </c>
      <c r="E1047" t="s">
        <v>32</v>
      </c>
      <c r="F1047">
        <v>34.083739999999999</v>
      </c>
      <c r="G1047">
        <v>74.789901999999998</v>
      </c>
      <c r="H1047" t="s">
        <v>3811</v>
      </c>
      <c r="I1047" t="s">
        <v>3812</v>
      </c>
      <c r="J1047" t="s">
        <v>3798</v>
      </c>
      <c r="K1047" t="s">
        <v>33</v>
      </c>
      <c r="L1047" t="s">
        <v>209</v>
      </c>
      <c r="M1047">
        <v>-99</v>
      </c>
      <c r="N1047" t="s">
        <v>19</v>
      </c>
      <c r="O1047" t="s">
        <v>42</v>
      </c>
      <c r="P1047">
        <v>0</v>
      </c>
      <c r="Q1047">
        <v>0</v>
      </c>
      <c r="R1047">
        <v>4</v>
      </c>
      <c r="S1047">
        <v>0</v>
      </c>
      <c r="T1047">
        <v>1</v>
      </c>
      <c r="U1047" t="s">
        <v>3813</v>
      </c>
      <c r="V1047">
        <f t="shared" si="32"/>
        <v>4</v>
      </c>
      <c r="W1047">
        <f t="shared" si="33"/>
        <v>0</v>
      </c>
      <c r="X1047">
        <v>1</v>
      </c>
    </row>
    <row r="1048" spans="1:24" x14ac:dyDescent="0.25">
      <c r="A1048">
        <v>2017</v>
      </c>
      <c r="B1048">
        <v>6</v>
      </c>
      <c r="C1048">
        <v>11</v>
      </c>
      <c r="D1048" t="s">
        <v>31</v>
      </c>
      <c r="E1048" t="s">
        <v>392</v>
      </c>
      <c r="F1048">
        <v>33.744053000000001</v>
      </c>
      <c r="G1048">
        <v>74.910646999999997</v>
      </c>
      <c r="H1048" t="s">
        <v>3811</v>
      </c>
      <c r="I1048" t="s">
        <v>3812</v>
      </c>
      <c r="J1048" t="s">
        <v>3800</v>
      </c>
      <c r="K1048" t="s">
        <v>33</v>
      </c>
      <c r="L1048" t="s">
        <v>52</v>
      </c>
      <c r="M1048">
        <v>1</v>
      </c>
      <c r="N1048" t="s">
        <v>29</v>
      </c>
      <c r="O1048" t="s">
        <v>136</v>
      </c>
      <c r="P1048">
        <v>0</v>
      </c>
      <c r="Q1048">
        <v>0</v>
      </c>
      <c r="R1048">
        <v>1</v>
      </c>
      <c r="S1048">
        <v>0</v>
      </c>
      <c r="T1048">
        <v>1</v>
      </c>
      <c r="U1048" t="s">
        <v>3813</v>
      </c>
      <c r="V1048">
        <f t="shared" si="32"/>
        <v>1</v>
      </c>
      <c r="W1048">
        <f t="shared" si="33"/>
        <v>0</v>
      </c>
      <c r="X1048">
        <v>1</v>
      </c>
    </row>
    <row r="1049" spans="1:24" x14ac:dyDescent="0.25">
      <c r="A1049">
        <v>2017</v>
      </c>
      <c r="B1049">
        <v>6</v>
      </c>
      <c r="C1049">
        <v>12</v>
      </c>
      <c r="D1049" t="s">
        <v>31</v>
      </c>
      <c r="E1049" t="s">
        <v>275</v>
      </c>
      <c r="F1049">
        <v>33.931010999999998</v>
      </c>
      <c r="G1049">
        <v>75.114211999999995</v>
      </c>
      <c r="H1049" t="s">
        <v>3811</v>
      </c>
      <c r="I1049" t="s">
        <v>3812</v>
      </c>
      <c r="J1049" t="s">
        <v>3798</v>
      </c>
      <c r="K1049" t="s">
        <v>33</v>
      </c>
      <c r="L1049" t="s">
        <v>52</v>
      </c>
      <c r="M1049">
        <v>-99</v>
      </c>
      <c r="N1049" t="s">
        <v>19</v>
      </c>
      <c r="O1049" t="s">
        <v>76</v>
      </c>
      <c r="P1049">
        <v>0</v>
      </c>
      <c r="Q1049">
        <v>0</v>
      </c>
      <c r="R1049">
        <v>2</v>
      </c>
      <c r="S1049">
        <v>0</v>
      </c>
      <c r="T1049">
        <v>1</v>
      </c>
      <c r="U1049" t="s">
        <v>3813</v>
      </c>
      <c r="V1049">
        <f t="shared" si="32"/>
        <v>2</v>
      </c>
      <c r="W1049">
        <f t="shared" si="33"/>
        <v>0</v>
      </c>
      <c r="X1049">
        <v>1</v>
      </c>
    </row>
    <row r="1050" spans="1:24" x14ac:dyDescent="0.25">
      <c r="A1050">
        <v>2017</v>
      </c>
      <c r="B1050">
        <v>6</v>
      </c>
      <c r="C1050">
        <v>13</v>
      </c>
      <c r="D1050" t="s">
        <v>31</v>
      </c>
      <c r="E1050" t="s">
        <v>456</v>
      </c>
      <c r="F1050">
        <v>33.893405000000001</v>
      </c>
      <c r="G1050">
        <v>75.086665999999994</v>
      </c>
      <c r="H1050" t="s">
        <v>3811</v>
      </c>
      <c r="I1050" t="s">
        <v>3812</v>
      </c>
      <c r="J1050" t="s">
        <v>3798</v>
      </c>
      <c r="K1050" t="s">
        <v>33</v>
      </c>
      <c r="L1050" t="s">
        <v>52</v>
      </c>
      <c r="M1050">
        <v>-99</v>
      </c>
      <c r="N1050" t="s">
        <v>19</v>
      </c>
      <c r="O1050" t="s">
        <v>42</v>
      </c>
      <c r="P1050">
        <v>0</v>
      </c>
      <c r="Q1050">
        <v>0</v>
      </c>
      <c r="R1050">
        <v>10</v>
      </c>
      <c r="S1050">
        <v>0</v>
      </c>
      <c r="T1050">
        <v>1</v>
      </c>
      <c r="U1050" t="s">
        <v>3813</v>
      </c>
      <c r="V1050">
        <f t="shared" si="32"/>
        <v>10</v>
      </c>
      <c r="W1050">
        <f t="shared" si="33"/>
        <v>0</v>
      </c>
      <c r="X1050">
        <v>1</v>
      </c>
    </row>
    <row r="1051" spans="1:24" x14ac:dyDescent="0.25">
      <c r="A1051">
        <v>2017</v>
      </c>
      <c r="B1051">
        <v>6</v>
      </c>
      <c r="C1051">
        <v>13</v>
      </c>
      <c r="D1051" t="s">
        <v>31</v>
      </c>
      <c r="E1051" t="s">
        <v>238</v>
      </c>
      <c r="F1051">
        <v>33.922792000000001</v>
      </c>
      <c r="G1051">
        <v>75.012195000000006</v>
      </c>
      <c r="H1051" t="s">
        <v>3812</v>
      </c>
      <c r="I1051" t="s">
        <v>3812</v>
      </c>
      <c r="J1051" t="s">
        <v>3798</v>
      </c>
      <c r="K1051" t="s">
        <v>33</v>
      </c>
      <c r="L1051" t="s">
        <v>52</v>
      </c>
      <c r="M1051">
        <v>-99</v>
      </c>
      <c r="N1051" t="s">
        <v>19</v>
      </c>
      <c r="O1051" t="s">
        <v>42</v>
      </c>
      <c r="P1051">
        <v>0</v>
      </c>
      <c r="Q1051">
        <v>0</v>
      </c>
      <c r="R1051">
        <v>0</v>
      </c>
      <c r="S1051">
        <v>0</v>
      </c>
      <c r="T1051">
        <v>1</v>
      </c>
      <c r="U1051" t="s">
        <v>3813</v>
      </c>
      <c r="V1051">
        <f t="shared" si="32"/>
        <v>0</v>
      </c>
      <c r="W1051">
        <f t="shared" si="33"/>
        <v>0</v>
      </c>
      <c r="X1051">
        <v>1</v>
      </c>
    </row>
    <row r="1052" spans="1:24" x14ac:dyDescent="0.25">
      <c r="A1052">
        <v>2017</v>
      </c>
      <c r="B1052">
        <v>6</v>
      </c>
      <c r="C1052">
        <v>13</v>
      </c>
      <c r="D1052" t="s">
        <v>31</v>
      </c>
      <c r="E1052" t="s">
        <v>275</v>
      </c>
      <c r="F1052">
        <v>33.931010999999998</v>
      </c>
      <c r="G1052">
        <v>75.114211999999995</v>
      </c>
      <c r="H1052" t="s">
        <v>3811</v>
      </c>
      <c r="I1052" t="s">
        <v>3812</v>
      </c>
      <c r="J1052" t="s">
        <v>3798</v>
      </c>
      <c r="K1052" t="s">
        <v>33</v>
      </c>
      <c r="L1052" t="s">
        <v>52</v>
      </c>
      <c r="M1052">
        <v>-99</v>
      </c>
      <c r="N1052" t="s">
        <v>19</v>
      </c>
      <c r="O1052" t="s">
        <v>42</v>
      </c>
      <c r="P1052">
        <v>0</v>
      </c>
      <c r="Q1052">
        <v>0</v>
      </c>
      <c r="R1052">
        <v>2</v>
      </c>
      <c r="S1052">
        <v>0</v>
      </c>
      <c r="T1052">
        <v>1</v>
      </c>
      <c r="U1052" t="s">
        <v>3813</v>
      </c>
      <c r="V1052">
        <f t="shared" si="32"/>
        <v>2</v>
      </c>
      <c r="W1052">
        <f t="shared" si="33"/>
        <v>0</v>
      </c>
      <c r="X1052">
        <v>1</v>
      </c>
    </row>
    <row r="1053" spans="1:24" x14ac:dyDescent="0.25">
      <c r="A1053">
        <v>2017</v>
      </c>
      <c r="B1053">
        <v>6</v>
      </c>
      <c r="C1053">
        <v>13</v>
      </c>
      <c r="D1053" t="s">
        <v>31</v>
      </c>
      <c r="E1053" t="s">
        <v>457</v>
      </c>
      <c r="F1053">
        <v>33.732216000000001</v>
      </c>
      <c r="G1053">
        <v>75.157912999999994</v>
      </c>
      <c r="H1053" t="s">
        <v>3811</v>
      </c>
      <c r="I1053" t="s">
        <v>3812</v>
      </c>
      <c r="J1053" t="s">
        <v>3798</v>
      </c>
      <c r="K1053" t="s">
        <v>33</v>
      </c>
      <c r="L1053" t="s">
        <v>52</v>
      </c>
      <c r="M1053">
        <v>-99</v>
      </c>
      <c r="N1053" t="s">
        <v>19</v>
      </c>
      <c r="O1053" t="s">
        <v>42</v>
      </c>
      <c r="P1053">
        <v>0</v>
      </c>
      <c r="Q1053">
        <v>0</v>
      </c>
      <c r="R1053">
        <v>0</v>
      </c>
      <c r="S1053">
        <v>0</v>
      </c>
      <c r="T1053">
        <v>1</v>
      </c>
      <c r="U1053" t="s">
        <v>3813</v>
      </c>
      <c r="V1053">
        <f t="shared" si="32"/>
        <v>0</v>
      </c>
      <c r="W1053">
        <f t="shared" si="33"/>
        <v>0</v>
      </c>
      <c r="X1053">
        <v>1</v>
      </c>
    </row>
    <row r="1054" spans="1:24" x14ac:dyDescent="0.25">
      <c r="A1054">
        <v>2017</v>
      </c>
      <c r="B1054">
        <v>6</v>
      </c>
      <c r="C1054">
        <v>13</v>
      </c>
      <c r="D1054" t="s">
        <v>31</v>
      </c>
      <c r="E1054" t="s">
        <v>458</v>
      </c>
      <c r="F1054">
        <v>33.732216000000001</v>
      </c>
      <c r="G1054">
        <v>75.157912999999994</v>
      </c>
      <c r="H1054" t="s">
        <v>3811</v>
      </c>
      <c r="I1054" t="s">
        <v>3812</v>
      </c>
      <c r="J1054" t="s">
        <v>3800</v>
      </c>
      <c r="K1054" t="s">
        <v>45</v>
      </c>
      <c r="L1054" t="s">
        <v>52</v>
      </c>
      <c r="M1054">
        <v>7</v>
      </c>
      <c r="N1054" t="s">
        <v>29</v>
      </c>
      <c r="O1054" t="s">
        <v>136</v>
      </c>
      <c r="P1054">
        <v>0</v>
      </c>
      <c r="Q1054">
        <v>0</v>
      </c>
      <c r="R1054">
        <v>2</v>
      </c>
      <c r="S1054">
        <v>0</v>
      </c>
      <c r="T1054">
        <v>1</v>
      </c>
      <c r="U1054" t="s">
        <v>3813</v>
      </c>
      <c r="V1054">
        <f t="shared" si="32"/>
        <v>2</v>
      </c>
      <c r="W1054">
        <f t="shared" si="33"/>
        <v>0</v>
      </c>
      <c r="X1054">
        <v>1</v>
      </c>
    </row>
    <row r="1055" spans="1:24" x14ac:dyDescent="0.25">
      <c r="A1055">
        <v>2017</v>
      </c>
      <c r="B1055">
        <v>6</v>
      </c>
      <c r="C1055">
        <v>13</v>
      </c>
      <c r="D1055" t="s">
        <v>31</v>
      </c>
      <c r="E1055" t="s">
        <v>85</v>
      </c>
      <c r="F1055">
        <v>34.288891</v>
      </c>
      <c r="G1055">
        <v>74.463714999999993</v>
      </c>
      <c r="H1055" t="s">
        <v>3811</v>
      </c>
      <c r="I1055" t="s">
        <v>3812</v>
      </c>
      <c r="J1055" t="s">
        <v>3800</v>
      </c>
      <c r="K1055" t="s">
        <v>38</v>
      </c>
      <c r="L1055" t="s">
        <v>52</v>
      </c>
      <c r="M1055">
        <v>-99</v>
      </c>
      <c r="N1055" t="s">
        <v>19</v>
      </c>
      <c r="O1055" t="s">
        <v>76</v>
      </c>
      <c r="P1055">
        <v>0</v>
      </c>
      <c r="Q1055">
        <v>0</v>
      </c>
      <c r="R1055">
        <v>0</v>
      </c>
      <c r="S1055">
        <v>0</v>
      </c>
      <c r="T1055">
        <v>1</v>
      </c>
      <c r="U1055" t="s">
        <v>3813</v>
      </c>
      <c r="V1055">
        <f t="shared" si="32"/>
        <v>0</v>
      </c>
      <c r="W1055">
        <f t="shared" si="33"/>
        <v>0</v>
      </c>
      <c r="X1055">
        <v>1</v>
      </c>
    </row>
    <row r="1056" spans="1:24" x14ac:dyDescent="0.25">
      <c r="A1056">
        <v>2017</v>
      </c>
      <c r="B1056">
        <v>6</v>
      </c>
      <c r="C1056">
        <v>13</v>
      </c>
      <c r="D1056" t="s">
        <v>31</v>
      </c>
      <c r="E1056" t="s">
        <v>459</v>
      </c>
      <c r="F1056">
        <v>33.978122999999997</v>
      </c>
      <c r="G1056">
        <v>75.091797</v>
      </c>
      <c r="H1056" t="s">
        <v>3811</v>
      </c>
      <c r="I1056" t="s">
        <v>3812</v>
      </c>
      <c r="J1056" t="s">
        <v>3798</v>
      </c>
      <c r="K1056" t="s">
        <v>38</v>
      </c>
      <c r="L1056" t="s">
        <v>52</v>
      </c>
      <c r="M1056">
        <v>-99</v>
      </c>
      <c r="N1056" t="s">
        <v>19</v>
      </c>
      <c r="O1056" t="s">
        <v>42</v>
      </c>
      <c r="P1056">
        <v>0</v>
      </c>
      <c r="Q1056">
        <v>0</v>
      </c>
      <c r="R1056">
        <v>2</v>
      </c>
      <c r="S1056">
        <v>0</v>
      </c>
      <c r="T1056">
        <v>1</v>
      </c>
      <c r="U1056" t="s">
        <v>3813</v>
      </c>
      <c r="V1056">
        <f t="shared" si="32"/>
        <v>2</v>
      </c>
      <c r="W1056">
        <f t="shared" si="33"/>
        <v>0</v>
      </c>
      <c r="X1056">
        <v>1</v>
      </c>
    </row>
    <row r="1057" spans="1:24" x14ac:dyDescent="0.25">
      <c r="A1057">
        <v>2017</v>
      </c>
      <c r="B1057">
        <v>6</v>
      </c>
      <c r="C1057">
        <v>15</v>
      </c>
      <c r="D1057" t="s">
        <v>31</v>
      </c>
      <c r="E1057" t="s">
        <v>460</v>
      </c>
      <c r="F1057">
        <v>33.687646000000001</v>
      </c>
      <c r="G1057">
        <v>75.050898000000004</v>
      </c>
      <c r="H1057" t="s">
        <v>3811</v>
      </c>
      <c r="I1057" t="s">
        <v>3812</v>
      </c>
      <c r="J1057" t="s">
        <v>3800</v>
      </c>
      <c r="K1057" t="s">
        <v>33</v>
      </c>
      <c r="L1057" t="s">
        <v>182</v>
      </c>
      <c r="M1057">
        <v>2</v>
      </c>
      <c r="N1057" t="s">
        <v>29</v>
      </c>
      <c r="O1057" t="s">
        <v>136</v>
      </c>
      <c r="P1057">
        <v>1</v>
      </c>
      <c r="Q1057">
        <v>0</v>
      </c>
      <c r="R1057">
        <v>0</v>
      </c>
      <c r="S1057">
        <v>0</v>
      </c>
      <c r="T1057">
        <v>1</v>
      </c>
      <c r="U1057" t="s">
        <v>3813</v>
      </c>
      <c r="V1057">
        <f t="shared" si="32"/>
        <v>1</v>
      </c>
      <c r="W1057">
        <f t="shared" si="33"/>
        <v>1</v>
      </c>
      <c r="X1057">
        <v>1</v>
      </c>
    </row>
    <row r="1058" spans="1:24" x14ac:dyDescent="0.25">
      <c r="A1058">
        <v>2017</v>
      </c>
      <c r="B1058">
        <v>6</v>
      </c>
      <c r="C1058">
        <v>16</v>
      </c>
      <c r="D1058" t="s">
        <v>31</v>
      </c>
      <c r="E1058" t="s">
        <v>461</v>
      </c>
      <c r="F1058">
        <v>33.689486000000002</v>
      </c>
      <c r="G1058">
        <v>75.219677000000004</v>
      </c>
      <c r="H1058" t="s">
        <v>3811</v>
      </c>
      <c r="I1058" t="s">
        <v>3812</v>
      </c>
      <c r="J1058" t="s">
        <v>3800</v>
      </c>
      <c r="K1058" t="s">
        <v>33</v>
      </c>
      <c r="L1058" t="s">
        <v>182</v>
      </c>
      <c r="M1058">
        <v>12</v>
      </c>
      <c r="N1058" t="s">
        <v>19</v>
      </c>
      <c r="O1058" t="s">
        <v>42</v>
      </c>
      <c r="P1058">
        <v>6</v>
      </c>
      <c r="Q1058">
        <v>0</v>
      </c>
      <c r="R1058">
        <v>2</v>
      </c>
      <c r="S1058">
        <v>0</v>
      </c>
      <c r="T1058">
        <v>1</v>
      </c>
      <c r="U1058" t="s">
        <v>3813</v>
      </c>
      <c r="V1058">
        <f t="shared" si="32"/>
        <v>8</v>
      </c>
      <c r="W1058">
        <f t="shared" si="33"/>
        <v>6</v>
      </c>
      <c r="X1058">
        <v>1</v>
      </c>
    </row>
    <row r="1059" spans="1:24" x14ac:dyDescent="0.25">
      <c r="A1059">
        <v>2017</v>
      </c>
      <c r="B1059">
        <v>6</v>
      </c>
      <c r="C1059">
        <v>24</v>
      </c>
      <c r="D1059" t="s">
        <v>31</v>
      </c>
      <c r="E1059" t="s">
        <v>444</v>
      </c>
      <c r="F1059">
        <v>34.039071</v>
      </c>
      <c r="G1059">
        <v>74.886206000000001</v>
      </c>
      <c r="H1059" t="s">
        <v>3811</v>
      </c>
      <c r="I1059" t="s">
        <v>3811</v>
      </c>
      <c r="J1059" t="s">
        <v>3800</v>
      </c>
      <c r="K1059" t="s">
        <v>33</v>
      </c>
      <c r="L1059" t="s">
        <v>182</v>
      </c>
      <c r="M1059">
        <v>-99</v>
      </c>
      <c r="N1059" t="s">
        <v>29</v>
      </c>
      <c r="O1059" t="s">
        <v>35</v>
      </c>
      <c r="P1059">
        <v>3</v>
      </c>
      <c r="Q1059">
        <v>2</v>
      </c>
      <c r="R1059">
        <v>2</v>
      </c>
      <c r="S1059">
        <v>0</v>
      </c>
      <c r="T1059">
        <v>1</v>
      </c>
      <c r="U1059" t="s">
        <v>3813</v>
      </c>
      <c r="V1059">
        <f t="shared" si="32"/>
        <v>7</v>
      </c>
      <c r="W1059">
        <f t="shared" si="33"/>
        <v>5</v>
      </c>
      <c r="X1059">
        <v>1</v>
      </c>
    </row>
    <row r="1060" spans="1:24" x14ac:dyDescent="0.25">
      <c r="A1060">
        <v>2017</v>
      </c>
      <c r="B1060">
        <v>7</v>
      </c>
      <c r="C1060">
        <v>3</v>
      </c>
      <c r="D1060" t="s">
        <v>31</v>
      </c>
      <c r="E1060" t="s">
        <v>63</v>
      </c>
      <c r="F1060">
        <v>33.732216000000001</v>
      </c>
      <c r="G1060">
        <v>75.157912999999994</v>
      </c>
      <c r="H1060" t="s">
        <v>3811</v>
      </c>
      <c r="I1060" t="s">
        <v>3812</v>
      </c>
      <c r="J1060" t="s">
        <v>3800</v>
      </c>
      <c r="K1060" t="s">
        <v>33</v>
      </c>
      <c r="L1060" t="s">
        <v>182</v>
      </c>
      <c r="M1060">
        <v>-99</v>
      </c>
      <c r="N1060" t="s">
        <v>29</v>
      </c>
      <c r="O1060" t="s">
        <v>30</v>
      </c>
      <c r="P1060">
        <v>0</v>
      </c>
      <c r="Q1060">
        <v>0</v>
      </c>
      <c r="R1060">
        <v>2</v>
      </c>
      <c r="S1060">
        <v>0</v>
      </c>
      <c r="T1060">
        <v>1</v>
      </c>
      <c r="U1060" t="s">
        <v>3813</v>
      </c>
      <c r="V1060">
        <f t="shared" si="32"/>
        <v>2</v>
      </c>
      <c r="W1060">
        <f t="shared" si="33"/>
        <v>0</v>
      </c>
      <c r="X1060">
        <v>1</v>
      </c>
    </row>
    <row r="1061" spans="1:24" x14ac:dyDescent="0.25">
      <c r="A1061">
        <v>2017</v>
      </c>
      <c r="B1061">
        <v>7</v>
      </c>
      <c r="C1061">
        <v>10</v>
      </c>
      <c r="D1061" t="s">
        <v>31</v>
      </c>
      <c r="E1061" t="s">
        <v>462</v>
      </c>
      <c r="F1061">
        <v>33.756914000000002</v>
      </c>
      <c r="G1061">
        <v>75.118778000000006</v>
      </c>
      <c r="H1061" t="s">
        <v>3811</v>
      </c>
      <c r="I1061" t="s">
        <v>3812</v>
      </c>
      <c r="J1061" t="s">
        <v>3800</v>
      </c>
      <c r="K1061" t="s">
        <v>39</v>
      </c>
      <c r="L1061" t="s">
        <v>182</v>
      </c>
      <c r="M1061">
        <v>5</v>
      </c>
      <c r="N1061" t="s">
        <v>29</v>
      </c>
      <c r="O1061" t="s">
        <v>35</v>
      </c>
      <c r="P1061">
        <v>8</v>
      </c>
      <c r="Q1061">
        <v>0</v>
      </c>
      <c r="R1061">
        <v>18</v>
      </c>
      <c r="S1061">
        <v>0</v>
      </c>
      <c r="T1061">
        <v>1</v>
      </c>
      <c r="U1061" t="s">
        <v>3813</v>
      </c>
      <c r="V1061">
        <f t="shared" si="32"/>
        <v>26</v>
      </c>
      <c r="W1061">
        <f t="shared" si="33"/>
        <v>8</v>
      </c>
      <c r="X1061">
        <v>1</v>
      </c>
    </row>
    <row r="1062" spans="1:24" x14ac:dyDescent="0.25">
      <c r="A1062">
        <v>2017</v>
      </c>
      <c r="B1062">
        <v>7</v>
      </c>
      <c r="C1062">
        <v>26</v>
      </c>
      <c r="D1062" t="s">
        <v>31</v>
      </c>
      <c r="E1062" t="s">
        <v>77</v>
      </c>
      <c r="F1062">
        <v>33.723649999999999</v>
      </c>
      <c r="G1062">
        <v>75.017871999999997</v>
      </c>
      <c r="H1062" t="s">
        <v>3811</v>
      </c>
      <c r="I1062" t="s">
        <v>3812</v>
      </c>
      <c r="J1062" t="s">
        <v>3800</v>
      </c>
      <c r="K1062" t="s">
        <v>33</v>
      </c>
      <c r="L1062" t="s">
        <v>52</v>
      </c>
      <c r="M1062">
        <v>3</v>
      </c>
      <c r="N1062" t="s">
        <v>29</v>
      </c>
      <c r="O1062" t="s">
        <v>136</v>
      </c>
      <c r="P1062">
        <v>1</v>
      </c>
      <c r="Q1062">
        <v>0</v>
      </c>
      <c r="R1062">
        <v>0</v>
      </c>
      <c r="S1062">
        <v>0</v>
      </c>
      <c r="T1062">
        <v>1</v>
      </c>
      <c r="U1062" t="s">
        <v>3813</v>
      </c>
      <c r="V1062">
        <f t="shared" si="32"/>
        <v>1</v>
      </c>
      <c r="W1062">
        <f t="shared" si="33"/>
        <v>1</v>
      </c>
      <c r="X1062">
        <v>1</v>
      </c>
    </row>
    <row r="1063" spans="1:24" x14ac:dyDescent="0.25">
      <c r="A1063">
        <v>2017</v>
      </c>
      <c r="B1063">
        <v>7</v>
      </c>
      <c r="C1063">
        <v>28</v>
      </c>
      <c r="D1063" t="s">
        <v>31</v>
      </c>
      <c r="E1063" t="s">
        <v>463</v>
      </c>
      <c r="F1063">
        <v>33.850485999999997</v>
      </c>
      <c r="G1063">
        <v>74.918526999999997</v>
      </c>
      <c r="H1063" t="s">
        <v>3811</v>
      </c>
      <c r="I1063" t="s">
        <v>3812</v>
      </c>
      <c r="J1063" t="s">
        <v>3800</v>
      </c>
      <c r="K1063" t="s">
        <v>33</v>
      </c>
      <c r="L1063" t="s">
        <v>52</v>
      </c>
      <c r="M1063">
        <v>6</v>
      </c>
      <c r="N1063" t="s">
        <v>53</v>
      </c>
      <c r="O1063" t="s">
        <v>143</v>
      </c>
      <c r="P1063">
        <v>0</v>
      </c>
      <c r="Q1063">
        <v>0</v>
      </c>
      <c r="R1063">
        <v>0</v>
      </c>
      <c r="S1063">
        <v>0</v>
      </c>
      <c r="T1063">
        <v>1</v>
      </c>
      <c r="U1063" t="s">
        <v>3813</v>
      </c>
      <c r="V1063">
        <f t="shared" si="32"/>
        <v>0</v>
      </c>
      <c r="W1063">
        <f t="shared" si="33"/>
        <v>0</v>
      </c>
      <c r="X1063">
        <v>1</v>
      </c>
    </row>
    <row r="1064" spans="1:24" x14ac:dyDescent="0.25">
      <c r="A1064">
        <v>2017</v>
      </c>
      <c r="B1064">
        <v>7</v>
      </c>
      <c r="C1064">
        <v>28</v>
      </c>
      <c r="D1064" t="s">
        <v>31</v>
      </c>
      <c r="E1064" t="s">
        <v>463</v>
      </c>
      <c r="F1064">
        <v>33.850485999999997</v>
      </c>
      <c r="G1064">
        <v>74.918526999999997</v>
      </c>
      <c r="H1064" t="s">
        <v>3811</v>
      </c>
      <c r="I1064" t="s">
        <v>3812</v>
      </c>
      <c r="J1064" t="s">
        <v>3799</v>
      </c>
      <c r="K1064" t="s">
        <v>33</v>
      </c>
      <c r="L1064" t="s">
        <v>52</v>
      </c>
      <c r="M1064">
        <v>6</v>
      </c>
      <c r="N1064" t="s">
        <v>29</v>
      </c>
      <c r="O1064" t="s">
        <v>136</v>
      </c>
      <c r="P1064">
        <v>0</v>
      </c>
      <c r="Q1064">
        <v>0</v>
      </c>
      <c r="R1064">
        <v>0</v>
      </c>
      <c r="S1064">
        <v>0</v>
      </c>
      <c r="T1064">
        <v>1</v>
      </c>
      <c r="U1064" t="s">
        <v>3813</v>
      </c>
      <c r="V1064">
        <f t="shared" si="32"/>
        <v>0</v>
      </c>
      <c r="W1064">
        <f t="shared" si="33"/>
        <v>0</v>
      </c>
      <c r="X1064">
        <v>1</v>
      </c>
    </row>
    <row r="1065" spans="1:24" x14ac:dyDescent="0.25">
      <c r="A1065">
        <v>2017</v>
      </c>
      <c r="B1065">
        <v>7</v>
      </c>
      <c r="C1065">
        <v>28</v>
      </c>
      <c r="D1065" t="s">
        <v>31</v>
      </c>
      <c r="E1065" t="s">
        <v>463</v>
      </c>
      <c r="F1065">
        <v>33.850485999999997</v>
      </c>
      <c r="G1065">
        <v>74.918526999999997</v>
      </c>
      <c r="H1065" t="s">
        <v>3811</v>
      </c>
      <c r="I1065" t="s">
        <v>3812</v>
      </c>
      <c r="J1065" t="s">
        <v>50</v>
      </c>
      <c r="K1065" t="s">
        <v>33</v>
      </c>
      <c r="L1065" t="s">
        <v>52</v>
      </c>
      <c r="M1065">
        <v>6</v>
      </c>
      <c r="N1065" t="s">
        <v>50</v>
      </c>
      <c r="O1065" t="s">
        <v>51</v>
      </c>
      <c r="P1065">
        <v>0</v>
      </c>
      <c r="Q1065">
        <v>0</v>
      </c>
      <c r="R1065">
        <v>0</v>
      </c>
      <c r="S1065">
        <v>0</v>
      </c>
      <c r="T1065">
        <v>1</v>
      </c>
      <c r="U1065" t="s">
        <v>3813</v>
      </c>
      <c r="V1065">
        <f t="shared" si="32"/>
        <v>0</v>
      </c>
      <c r="W1065">
        <f t="shared" si="33"/>
        <v>0</v>
      </c>
      <c r="X1065">
        <v>1</v>
      </c>
    </row>
    <row r="1066" spans="1:24" x14ac:dyDescent="0.25">
      <c r="A1066">
        <v>2017</v>
      </c>
      <c r="B1066">
        <v>7</v>
      </c>
      <c r="C1066">
        <v>28</v>
      </c>
      <c r="D1066" t="s">
        <v>31</v>
      </c>
      <c r="E1066" t="s">
        <v>464</v>
      </c>
      <c r="F1066">
        <v>33.845224999999999</v>
      </c>
      <c r="G1066">
        <v>74.925314</v>
      </c>
      <c r="H1066" t="s">
        <v>3811</v>
      </c>
      <c r="I1066" t="s">
        <v>3812</v>
      </c>
      <c r="J1066" t="s">
        <v>3800</v>
      </c>
      <c r="K1066" t="s">
        <v>33</v>
      </c>
      <c r="L1066" t="s">
        <v>52</v>
      </c>
      <c r="M1066">
        <v>6</v>
      </c>
      <c r="N1066" t="s">
        <v>53</v>
      </c>
      <c r="O1066" t="s">
        <v>143</v>
      </c>
      <c r="P1066">
        <v>0</v>
      </c>
      <c r="Q1066">
        <v>0</v>
      </c>
      <c r="R1066">
        <v>1</v>
      </c>
      <c r="S1066">
        <v>0</v>
      </c>
      <c r="T1066">
        <v>1</v>
      </c>
      <c r="U1066" t="s">
        <v>3813</v>
      </c>
      <c r="V1066">
        <f t="shared" si="32"/>
        <v>1</v>
      </c>
      <c r="W1066">
        <f t="shared" si="33"/>
        <v>0</v>
      </c>
      <c r="X1066">
        <v>1</v>
      </c>
    </row>
    <row r="1067" spans="1:24" x14ac:dyDescent="0.25">
      <c r="A1067">
        <v>2017</v>
      </c>
      <c r="B1067">
        <v>7</v>
      </c>
      <c r="C1067">
        <v>31</v>
      </c>
      <c r="D1067" t="s">
        <v>31</v>
      </c>
      <c r="E1067" t="s">
        <v>352</v>
      </c>
      <c r="F1067">
        <v>33.785716999999998</v>
      </c>
      <c r="G1067">
        <v>75.066156000000007</v>
      </c>
      <c r="H1067" t="s">
        <v>3811</v>
      </c>
      <c r="I1067" t="s">
        <v>3812</v>
      </c>
      <c r="J1067" t="s">
        <v>3799</v>
      </c>
      <c r="K1067" t="s">
        <v>36</v>
      </c>
      <c r="L1067" t="s">
        <v>52</v>
      </c>
      <c r="M1067">
        <v>3</v>
      </c>
      <c r="N1067" t="s">
        <v>29</v>
      </c>
      <c r="O1067" t="s">
        <v>136</v>
      </c>
      <c r="P1067">
        <v>0</v>
      </c>
      <c r="Q1067">
        <v>0</v>
      </c>
      <c r="R1067">
        <v>0</v>
      </c>
      <c r="S1067">
        <v>0</v>
      </c>
      <c r="T1067">
        <v>1</v>
      </c>
      <c r="U1067" t="s">
        <v>3813</v>
      </c>
      <c r="V1067">
        <f t="shared" si="32"/>
        <v>0</v>
      </c>
      <c r="W1067">
        <f t="shared" si="33"/>
        <v>0</v>
      </c>
      <c r="X1067">
        <v>1</v>
      </c>
    </row>
    <row r="1068" spans="1:24" x14ac:dyDescent="0.25">
      <c r="A1068">
        <v>2017</v>
      </c>
      <c r="B1068">
        <v>8</v>
      </c>
      <c r="C1068">
        <v>3</v>
      </c>
      <c r="D1068" t="s">
        <v>31</v>
      </c>
      <c r="E1068" t="s">
        <v>465</v>
      </c>
      <c r="F1068">
        <v>33.776319000000001</v>
      </c>
      <c r="G1068">
        <v>75.005476000000002</v>
      </c>
      <c r="H1068" t="s">
        <v>3811</v>
      </c>
      <c r="I1068" t="s">
        <v>3812</v>
      </c>
      <c r="J1068" t="s">
        <v>3800</v>
      </c>
      <c r="K1068" t="s">
        <v>38</v>
      </c>
      <c r="L1068" t="s">
        <v>52</v>
      </c>
      <c r="M1068">
        <v>3</v>
      </c>
      <c r="N1068" t="s">
        <v>29</v>
      </c>
      <c r="O1068" t="s">
        <v>35</v>
      </c>
      <c r="P1068">
        <v>2</v>
      </c>
      <c r="Q1068">
        <v>0</v>
      </c>
      <c r="R1068">
        <v>1</v>
      </c>
      <c r="S1068">
        <v>0</v>
      </c>
      <c r="T1068">
        <v>1</v>
      </c>
      <c r="U1068" t="s">
        <v>3813</v>
      </c>
      <c r="V1068">
        <f t="shared" si="32"/>
        <v>3</v>
      </c>
      <c r="W1068">
        <f t="shared" si="33"/>
        <v>2</v>
      </c>
      <c r="X1068">
        <v>1</v>
      </c>
    </row>
    <row r="1069" spans="1:24" x14ac:dyDescent="0.25">
      <c r="A1069">
        <v>2017</v>
      </c>
      <c r="B1069">
        <v>8</v>
      </c>
      <c r="C1069">
        <v>5</v>
      </c>
      <c r="D1069" t="s">
        <v>31</v>
      </c>
      <c r="E1069" t="s">
        <v>32</v>
      </c>
      <c r="F1069">
        <v>34.026206000000002</v>
      </c>
      <c r="G1069">
        <v>74.824393999999998</v>
      </c>
      <c r="H1069" t="s">
        <v>3811</v>
      </c>
      <c r="I1069" t="s">
        <v>3812</v>
      </c>
      <c r="J1069" t="s">
        <v>3800</v>
      </c>
      <c r="K1069" t="s">
        <v>33</v>
      </c>
      <c r="L1069" t="s">
        <v>182</v>
      </c>
      <c r="M1069">
        <v>-99</v>
      </c>
      <c r="N1069" t="s">
        <v>29</v>
      </c>
      <c r="O1069" t="s">
        <v>136</v>
      </c>
      <c r="P1069">
        <v>0</v>
      </c>
      <c r="Q1069">
        <v>0</v>
      </c>
      <c r="R1069">
        <v>1</v>
      </c>
      <c r="S1069">
        <v>0</v>
      </c>
      <c r="T1069">
        <v>1</v>
      </c>
      <c r="U1069" t="s">
        <v>3813</v>
      </c>
      <c r="V1069">
        <f t="shared" si="32"/>
        <v>1</v>
      </c>
      <c r="W1069">
        <f t="shared" si="33"/>
        <v>0</v>
      </c>
      <c r="X1069">
        <v>1</v>
      </c>
    </row>
    <row r="1070" spans="1:24" x14ac:dyDescent="0.25">
      <c r="A1070">
        <v>2017</v>
      </c>
      <c r="B1070">
        <v>8</v>
      </c>
      <c r="C1070">
        <v>7</v>
      </c>
      <c r="D1070" t="s">
        <v>31</v>
      </c>
      <c r="E1070" t="s">
        <v>433</v>
      </c>
      <c r="F1070">
        <v>33.759363999999998</v>
      </c>
      <c r="G1070">
        <v>74.803921000000003</v>
      </c>
      <c r="H1070" t="s">
        <v>3811</v>
      </c>
      <c r="I1070" t="s">
        <v>3812</v>
      </c>
      <c r="J1070" t="s">
        <v>3797</v>
      </c>
      <c r="K1070" t="s">
        <v>25</v>
      </c>
      <c r="L1070" t="s">
        <v>52</v>
      </c>
      <c r="M1070">
        <v>-99</v>
      </c>
      <c r="N1070" t="s">
        <v>29</v>
      </c>
      <c r="O1070" t="s">
        <v>35</v>
      </c>
      <c r="P1070">
        <v>1</v>
      </c>
      <c r="Q1070">
        <v>0</v>
      </c>
      <c r="R1070">
        <v>0</v>
      </c>
      <c r="S1070">
        <v>0</v>
      </c>
      <c r="T1070">
        <v>1</v>
      </c>
      <c r="U1070" t="s">
        <v>3813</v>
      </c>
      <c r="V1070">
        <f t="shared" si="32"/>
        <v>1</v>
      </c>
      <c r="W1070">
        <f t="shared" si="33"/>
        <v>1</v>
      </c>
      <c r="X1070">
        <v>1</v>
      </c>
    </row>
    <row r="1071" spans="1:24" x14ac:dyDescent="0.25">
      <c r="A1071">
        <v>2017</v>
      </c>
      <c r="B1071">
        <v>8</v>
      </c>
      <c r="C1071">
        <v>10</v>
      </c>
      <c r="D1071" t="s">
        <v>55</v>
      </c>
      <c r="E1071" t="s">
        <v>466</v>
      </c>
      <c r="F1071">
        <v>26.154053999999999</v>
      </c>
      <c r="G1071">
        <v>81.814238000000003</v>
      </c>
      <c r="H1071" t="s">
        <v>3812</v>
      </c>
      <c r="I1071" t="s">
        <v>3812</v>
      </c>
      <c r="J1071" t="s">
        <v>3798</v>
      </c>
      <c r="K1071" t="s">
        <v>39</v>
      </c>
      <c r="L1071" t="s">
        <v>311</v>
      </c>
      <c r="M1071">
        <v>-99</v>
      </c>
      <c r="N1071" t="s">
        <v>19</v>
      </c>
      <c r="O1071" t="s">
        <v>206</v>
      </c>
      <c r="P1071">
        <v>0</v>
      </c>
      <c r="Q1071">
        <v>0</v>
      </c>
      <c r="R1071">
        <v>0</v>
      </c>
      <c r="S1071">
        <v>0</v>
      </c>
      <c r="T1071">
        <v>1</v>
      </c>
      <c r="U1071" t="s">
        <v>3813</v>
      </c>
      <c r="V1071">
        <f t="shared" si="32"/>
        <v>0</v>
      </c>
      <c r="W1071">
        <f t="shared" si="33"/>
        <v>0</v>
      </c>
      <c r="X1071">
        <v>1</v>
      </c>
    </row>
    <row r="1072" spans="1:24" x14ac:dyDescent="0.25">
      <c r="A1072">
        <v>2017</v>
      </c>
      <c r="B1072">
        <v>8</v>
      </c>
      <c r="C1072">
        <v>14</v>
      </c>
      <c r="D1072" t="s">
        <v>31</v>
      </c>
      <c r="E1072" t="s">
        <v>467</v>
      </c>
      <c r="F1072">
        <v>34.086148999999999</v>
      </c>
      <c r="G1072">
        <v>74.515567000000004</v>
      </c>
      <c r="H1072" t="s">
        <v>3811</v>
      </c>
      <c r="I1072" t="s">
        <v>3812</v>
      </c>
      <c r="J1072" t="s">
        <v>3798</v>
      </c>
      <c r="K1072" t="s">
        <v>33</v>
      </c>
      <c r="L1072" t="s">
        <v>182</v>
      </c>
      <c r="M1072">
        <v>-99</v>
      </c>
      <c r="N1072" t="s">
        <v>19</v>
      </c>
      <c r="O1072" t="s">
        <v>42</v>
      </c>
      <c r="P1072">
        <v>1</v>
      </c>
      <c r="Q1072">
        <v>0</v>
      </c>
      <c r="R1072">
        <v>3</v>
      </c>
      <c r="S1072">
        <v>0</v>
      </c>
      <c r="T1072">
        <v>1</v>
      </c>
      <c r="U1072" t="s">
        <v>3813</v>
      </c>
      <c r="V1072">
        <f t="shared" si="32"/>
        <v>4</v>
      </c>
      <c r="W1072">
        <f t="shared" si="33"/>
        <v>1</v>
      </c>
      <c r="X1072">
        <v>1</v>
      </c>
    </row>
    <row r="1073" spans="1:24" x14ac:dyDescent="0.25">
      <c r="A1073">
        <v>2017</v>
      </c>
      <c r="B1073">
        <v>8</v>
      </c>
      <c r="C1073">
        <v>20</v>
      </c>
      <c r="D1073" t="s">
        <v>31</v>
      </c>
      <c r="E1073" t="s">
        <v>468</v>
      </c>
      <c r="F1073">
        <v>33.699779999999997</v>
      </c>
      <c r="G1073">
        <v>74.859982000000002</v>
      </c>
      <c r="H1073" t="s">
        <v>3811</v>
      </c>
      <c r="I1073" t="s">
        <v>3812</v>
      </c>
      <c r="J1073" t="s">
        <v>3800</v>
      </c>
      <c r="K1073" t="s">
        <v>25</v>
      </c>
      <c r="L1073" t="s">
        <v>52</v>
      </c>
      <c r="M1073">
        <v>3</v>
      </c>
      <c r="N1073" t="s">
        <v>29</v>
      </c>
      <c r="O1073" t="s">
        <v>136</v>
      </c>
      <c r="P1073">
        <v>1</v>
      </c>
      <c r="Q1073">
        <v>0</v>
      </c>
      <c r="R1073">
        <v>0</v>
      </c>
      <c r="S1073">
        <v>0</v>
      </c>
      <c r="T1073">
        <v>1</v>
      </c>
      <c r="U1073" t="s">
        <v>3813</v>
      </c>
      <c r="V1073">
        <f t="shared" si="32"/>
        <v>1</v>
      </c>
      <c r="W1073">
        <f t="shared" si="33"/>
        <v>1</v>
      </c>
      <c r="X1073">
        <v>1</v>
      </c>
    </row>
    <row r="1074" spans="1:24" x14ac:dyDescent="0.25">
      <c r="A1074">
        <v>2017</v>
      </c>
      <c r="B1074">
        <v>8</v>
      </c>
      <c r="C1074">
        <v>19</v>
      </c>
      <c r="D1074" t="s">
        <v>31</v>
      </c>
      <c r="E1074" t="s">
        <v>469</v>
      </c>
      <c r="F1074">
        <v>33.757885000000002</v>
      </c>
      <c r="G1074">
        <v>74.931837000000002</v>
      </c>
      <c r="H1074" t="s">
        <v>3811</v>
      </c>
      <c r="I1074" t="s">
        <v>3812</v>
      </c>
      <c r="J1074" t="s">
        <v>3797</v>
      </c>
      <c r="K1074" t="s">
        <v>25</v>
      </c>
      <c r="L1074" t="s">
        <v>182</v>
      </c>
      <c r="M1074">
        <v>-99</v>
      </c>
      <c r="N1074" t="s">
        <v>29</v>
      </c>
      <c r="O1074" t="s">
        <v>136</v>
      </c>
      <c r="P1074">
        <v>1</v>
      </c>
      <c r="Q1074">
        <v>0</v>
      </c>
      <c r="R1074">
        <v>0</v>
      </c>
      <c r="S1074">
        <v>0</v>
      </c>
      <c r="T1074">
        <v>1</v>
      </c>
      <c r="U1074" t="s">
        <v>3813</v>
      </c>
      <c r="V1074">
        <f t="shared" si="32"/>
        <v>1</v>
      </c>
      <c r="W1074">
        <f t="shared" si="33"/>
        <v>1</v>
      </c>
      <c r="X1074">
        <v>1</v>
      </c>
    </row>
    <row r="1075" spans="1:24" x14ac:dyDescent="0.25">
      <c r="A1075">
        <v>2017</v>
      </c>
      <c r="B1075">
        <v>8</v>
      </c>
      <c r="C1075">
        <v>21</v>
      </c>
      <c r="D1075" t="s">
        <v>31</v>
      </c>
      <c r="E1075" t="s">
        <v>63</v>
      </c>
      <c r="F1075">
        <v>33.732216000000001</v>
      </c>
      <c r="G1075">
        <v>75.157912999999994</v>
      </c>
      <c r="H1075" t="s">
        <v>3811</v>
      </c>
      <c r="I1075" t="s">
        <v>3812</v>
      </c>
      <c r="J1075" t="s">
        <v>27</v>
      </c>
      <c r="K1075" t="s">
        <v>45</v>
      </c>
      <c r="L1075" t="s">
        <v>182</v>
      </c>
      <c r="M1075">
        <v>-99</v>
      </c>
      <c r="N1075" t="s">
        <v>53</v>
      </c>
      <c r="O1075" t="s">
        <v>125</v>
      </c>
      <c r="P1075">
        <v>1</v>
      </c>
      <c r="Q1075">
        <v>0</v>
      </c>
      <c r="R1075">
        <v>0</v>
      </c>
      <c r="S1075">
        <v>0</v>
      </c>
      <c r="T1075">
        <v>1</v>
      </c>
      <c r="U1075" t="s">
        <v>3813</v>
      </c>
      <c r="V1075">
        <f t="shared" si="32"/>
        <v>1</v>
      </c>
      <c r="W1075">
        <f t="shared" si="33"/>
        <v>1</v>
      </c>
      <c r="X1075">
        <v>1</v>
      </c>
    </row>
    <row r="1076" spans="1:24" x14ac:dyDescent="0.25">
      <c r="A1076">
        <v>2017</v>
      </c>
      <c r="B1076">
        <v>8</v>
      </c>
      <c r="C1076">
        <v>24</v>
      </c>
      <c r="D1076" t="s">
        <v>31</v>
      </c>
      <c r="E1076" t="s">
        <v>470</v>
      </c>
      <c r="F1076">
        <v>34.297984999999997</v>
      </c>
      <c r="G1076">
        <v>74.615302999999997</v>
      </c>
      <c r="H1076" t="s">
        <v>3811</v>
      </c>
      <c r="I1076" t="s">
        <v>3812</v>
      </c>
      <c r="J1076" t="s">
        <v>3797</v>
      </c>
      <c r="K1076" t="s">
        <v>25</v>
      </c>
      <c r="L1076" t="s">
        <v>182</v>
      </c>
      <c r="M1076">
        <v>-99</v>
      </c>
      <c r="N1076" t="s">
        <v>53</v>
      </c>
      <c r="O1076" t="s">
        <v>125</v>
      </c>
      <c r="P1076">
        <v>1</v>
      </c>
      <c r="Q1076">
        <v>0</v>
      </c>
      <c r="R1076">
        <v>0</v>
      </c>
      <c r="S1076">
        <v>0</v>
      </c>
      <c r="T1076">
        <v>1</v>
      </c>
      <c r="U1076" t="s">
        <v>3813</v>
      </c>
      <c r="V1076">
        <f t="shared" si="32"/>
        <v>1</v>
      </c>
      <c r="W1076">
        <f t="shared" si="33"/>
        <v>1</v>
      </c>
      <c r="X1076">
        <v>1</v>
      </c>
    </row>
    <row r="1077" spans="1:24" x14ac:dyDescent="0.25">
      <c r="A1077">
        <v>2017</v>
      </c>
      <c r="B1077">
        <v>8</v>
      </c>
      <c r="C1077">
        <v>26</v>
      </c>
      <c r="D1077" t="s">
        <v>31</v>
      </c>
      <c r="E1077" t="s">
        <v>169</v>
      </c>
      <c r="F1077">
        <v>33.877634999999998</v>
      </c>
      <c r="G1077">
        <v>75.010362000000001</v>
      </c>
      <c r="H1077" t="s">
        <v>3811</v>
      </c>
      <c r="I1077" t="s">
        <v>3811</v>
      </c>
      <c r="J1077" t="s">
        <v>3798</v>
      </c>
      <c r="K1077" t="s">
        <v>33</v>
      </c>
      <c r="L1077" t="s">
        <v>209</v>
      </c>
      <c r="M1077">
        <v>3</v>
      </c>
      <c r="N1077" t="s">
        <v>19</v>
      </c>
      <c r="O1077" t="s">
        <v>42</v>
      </c>
      <c r="P1077">
        <v>11</v>
      </c>
      <c r="Q1077">
        <v>3</v>
      </c>
      <c r="R1077">
        <v>5</v>
      </c>
      <c r="S1077">
        <v>0</v>
      </c>
      <c r="T1077">
        <v>1</v>
      </c>
      <c r="U1077" t="s">
        <v>3813</v>
      </c>
      <c r="V1077">
        <f t="shared" si="32"/>
        <v>19</v>
      </c>
      <c r="W1077">
        <f t="shared" si="33"/>
        <v>14</v>
      </c>
      <c r="X1077">
        <v>1</v>
      </c>
    </row>
    <row r="1078" spans="1:24" x14ac:dyDescent="0.25">
      <c r="A1078">
        <v>2017</v>
      </c>
      <c r="B1078">
        <v>9</v>
      </c>
      <c r="C1078">
        <v>1</v>
      </c>
      <c r="D1078" t="s">
        <v>31</v>
      </c>
      <c r="E1078" t="s">
        <v>471</v>
      </c>
      <c r="F1078">
        <v>34.040278000000001</v>
      </c>
      <c r="G1078">
        <v>74.907222000000004</v>
      </c>
      <c r="H1078" t="s">
        <v>3811</v>
      </c>
      <c r="I1078" t="s">
        <v>3812</v>
      </c>
      <c r="J1078" t="s">
        <v>3800</v>
      </c>
      <c r="K1078" t="s">
        <v>33</v>
      </c>
      <c r="L1078" t="s">
        <v>182</v>
      </c>
      <c r="M1078">
        <v>-99</v>
      </c>
      <c r="N1078" t="s">
        <v>29</v>
      </c>
      <c r="O1078" t="s">
        <v>35</v>
      </c>
      <c r="P1078">
        <v>1</v>
      </c>
      <c r="Q1078">
        <v>0</v>
      </c>
      <c r="R1078">
        <v>7</v>
      </c>
      <c r="S1078">
        <v>0</v>
      </c>
      <c r="T1078">
        <v>1</v>
      </c>
      <c r="U1078" t="s">
        <v>3813</v>
      </c>
      <c r="V1078">
        <f t="shared" si="32"/>
        <v>8</v>
      </c>
      <c r="W1078">
        <f t="shared" si="33"/>
        <v>1</v>
      </c>
      <c r="X1078">
        <v>1</v>
      </c>
    </row>
    <row r="1079" spans="1:24" x14ac:dyDescent="0.25">
      <c r="A1079">
        <v>2017</v>
      </c>
      <c r="B1079">
        <v>9</v>
      </c>
      <c r="C1079">
        <v>9</v>
      </c>
      <c r="D1079" t="s">
        <v>31</v>
      </c>
      <c r="E1079" t="s">
        <v>472</v>
      </c>
      <c r="F1079">
        <v>33.752961999999997</v>
      </c>
      <c r="G1079">
        <v>74.906992000000002</v>
      </c>
      <c r="H1079" t="s">
        <v>3811</v>
      </c>
      <c r="I1079" t="s">
        <v>3812</v>
      </c>
      <c r="J1079" t="s">
        <v>3800</v>
      </c>
      <c r="K1079" t="s">
        <v>38</v>
      </c>
      <c r="L1079" t="s">
        <v>182</v>
      </c>
      <c r="M1079">
        <v>2</v>
      </c>
      <c r="N1079" t="s">
        <v>29</v>
      </c>
      <c r="O1079" t="s">
        <v>136</v>
      </c>
      <c r="P1079">
        <v>1</v>
      </c>
      <c r="Q1079">
        <v>1</v>
      </c>
      <c r="R1079">
        <v>1</v>
      </c>
      <c r="S1079">
        <v>0</v>
      </c>
      <c r="T1079">
        <v>1</v>
      </c>
      <c r="U1079" t="s">
        <v>3813</v>
      </c>
      <c r="V1079">
        <f t="shared" si="32"/>
        <v>3</v>
      </c>
      <c r="W1079">
        <f t="shared" si="33"/>
        <v>2</v>
      </c>
      <c r="X1079">
        <v>1</v>
      </c>
    </row>
    <row r="1080" spans="1:24" x14ac:dyDescent="0.25">
      <c r="A1080">
        <v>2017</v>
      </c>
      <c r="B1080">
        <v>9</v>
      </c>
      <c r="C1080">
        <v>21</v>
      </c>
      <c r="D1080" t="s">
        <v>31</v>
      </c>
      <c r="E1080" t="s">
        <v>275</v>
      </c>
      <c r="F1080">
        <v>33.931010999999998</v>
      </c>
      <c r="G1080">
        <v>75.114211999999995</v>
      </c>
      <c r="H1080" t="s">
        <v>3812</v>
      </c>
      <c r="I1080" t="s">
        <v>3812</v>
      </c>
      <c r="J1080" t="s">
        <v>27</v>
      </c>
      <c r="K1080" t="s">
        <v>45</v>
      </c>
      <c r="L1080" t="s">
        <v>209</v>
      </c>
      <c r="M1080">
        <v>-99</v>
      </c>
      <c r="N1080" t="s">
        <v>19</v>
      </c>
      <c r="O1080" t="s">
        <v>42</v>
      </c>
      <c r="P1080">
        <v>4</v>
      </c>
      <c r="Q1080">
        <v>0</v>
      </c>
      <c r="R1080">
        <v>29</v>
      </c>
      <c r="S1080">
        <v>0</v>
      </c>
      <c r="T1080">
        <v>1</v>
      </c>
      <c r="U1080" t="s">
        <v>3813</v>
      </c>
      <c r="V1080">
        <f t="shared" si="32"/>
        <v>33</v>
      </c>
      <c r="W1080">
        <f t="shared" si="33"/>
        <v>4</v>
      </c>
      <c r="X1080">
        <v>1</v>
      </c>
    </row>
    <row r="1081" spans="1:24" x14ac:dyDescent="0.25">
      <c r="A1081">
        <v>2017</v>
      </c>
      <c r="B1081">
        <v>9</v>
      </c>
      <c r="C1081">
        <v>24</v>
      </c>
      <c r="D1081" t="s">
        <v>31</v>
      </c>
      <c r="E1081" t="s">
        <v>85</v>
      </c>
      <c r="F1081">
        <v>34.288891</v>
      </c>
      <c r="G1081">
        <v>74.463714999999993</v>
      </c>
      <c r="H1081" t="s">
        <v>3811</v>
      </c>
      <c r="I1081" t="s">
        <v>3812</v>
      </c>
      <c r="J1081" t="s">
        <v>3798</v>
      </c>
      <c r="K1081" t="s">
        <v>33</v>
      </c>
      <c r="L1081" t="s">
        <v>182</v>
      </c>
      <c r="M1081">
        <v>-99</v>
      </c>
      <c r="N1081" t="s">
        <v>19</v>
      </c>
      <c r="O1081" t="s">
        <v>42</v>
      </c>
      <c r="P1081">
        <v>0</v>
      </c>
      <c r="Q1081">
        <v>0</v>
      </c>
      <c r="R1081">
        <v>7</v>
      </c>
      <c r="S1081">
        <v>0</v>
      </c>
      <c r="T1081">
        <v>1</v>
      </c>
      <c r="U1081" t="s">
        <v>3813</v>
      </c>
      <c r="V1081">
        <f t="shared" si="32"/>
        <v>7</v>
      </c>
      <c r="W1081">
        <f t="shared" si="33"/>
        <v>0</v>
      </c>
      <c r="X1081">
        <v>1</v>
      </c>
    </row>
    <row r="1082" spans="1:24" x14ac:dyDescent="0.25">
      <c r="A1082">
        <v>2017</v>
      </c>
      <c r="B1082">
        <v>9</v>
      </c>
      <c r="C1082">
        <v>27</v>
      </c>
      <c r="D1082" t="s">
        <v>31</v>
      </c>
      <c r="E1082" t="s">
        <v>473</v>
      </c>
      <c r="F1082">
        <v>34.407705999999997</v>
      </c>
      <c r="G1082">
        <v>74.395019000000005</v>
      </c>
      <c r="H1082" t="s">
        <v>3812</v>
      </c>
      <c r="I1082" t="s">
        <v>3812</v>
      </c>
      <c r="J1082" t="s">
        <v>3800</v>
      </c>
      <c r="K1082" t="s">
        <v>38</v>
      </c>
      <c r="L1082" t="s">
        <v>182</v>
      </c>
      <c r="M1082">
        <v>3</v>
      </c>
      <c r="N1082" t="s">
        <v>29</v>
      </c>
      <c r="O1082" t="s">
        <v>35</v>
      </c>
      <c r="P1082">
        <v>0</v>
      </c>
      <c r="Q1082">
        <v>0</v>
      </c>
      <c r="R1082">
        <v>0</v>
      </c>
      <c r="S1082">
        <v>0</v>
      </c>
      <c r="T1082">
        <v>1</v>
      </c>
      <c r="U1082" t="s">
        <v>3813</v>
      </c>
      <c r="V1082">
        <f t="shared" si="32"/>
        <v>0</v>
      </c>
      <c r="W1082">
        <f t="shared" si="33"/>
        <v>0</v>
      </c>
      <c r="X1082">
        <v>1</v>
      </c>
    </row>
    <row r="1083" spans="1:24" x14ac:dyDescent="0.25">
      <c r="A1083">
        <v>2017</v>
      </c>
      <c r="B1083">
        <v>9</v>
      </c>
      <c r="C1083">
        <v>27</v>
      </c>
      <c r="D1083" t="s">
        <v>31</v>
      </c>
      <c r="E1083" t="s">
        <v>473</v>
      </c>
      <c r="F1083">
        <v>34.407705999999997</v>
      </c>
      <c r="G1083">
        <v>74.395019000000005</v>
      </c>
      <c r="H1083" t="s">
        <v>3811</v>
      </c>
      <c r="I1083" t="s">
        <v>3812</v>
      </c>
      <c r="J1083" t="s">
        <v>3800</v>
      </c>
      <c r="K1083" t="s">
        <v>38</v>
      </c>
      <c r="L1083" t="s">
        <v>182</v>
      </c>
      <c r="M1083">
        <v>3</v>
      </c>
      <c r="N1083" t="s">
        <v>29</v>
      </c>
      <c r="O1083" t="s">
        <v>35</v>
      </c>
      <c r="P1083">
        <v>1</v>
      </c>
      <c r="Q1083">
        <v>0</v>
      </c>
      <c r="R1083">
        <v>4</v>
      </c>
      <c r="S1083">
        <v>0</v>
      </c>
      <c r="T1083">
        <v>1</v>
      </c>
      <c r="U1083" t="s">
        <v>3813</v>
      </c>
      <c r="V1083">
        <f t="shared" si="32"/>
        <v>5</v>
      </c>
      <c r="W1083">
        <f t="shared" si="33"/>
        <v>1</v>
      </c>
      <c r="X1083">
        <v>1</v>
      </c>
    </row>
    <row r="1084" spans="1:24" x14ac:dyDescent="0.25">
      <c r="A1084">
        <v>2017</v>
      </c>
      <c r="B1084">
        <v>10</v>
      </c>
      <c r="C1084">
        <v>1</v>
      </c>
      <c r="D1084" t="s">
        <v>31</v>
      </c>
      <c r="E1084" t="s">
        <v>74</v>
      </c>
      <c r="F1084">
        <v>33.789496999999997</v>
      </c>
      <c r="G1084">
        <v>75.103386</v>
      </c>
      <c r="H1084" t="s">
        <v>3811</v>
      </c>
      <c r="I1084" t="s">
        <v>3812</v>
      </c>
      <c r="J1084" t="s">
        <v>3797</v>
      </c>
      <c r="K1084" t="s">
        <v>25</v>
      </c>
      <c r="L1084" t="s">
        <v>182</v>
      </c>
      <c r="M1084">
        <v>-99</v>
      </c>
      <c r="N1084" t="s">
        <v>29</v>
      </c>
      <c r="O1084" t="s">
        <v>136</v>
      </c>
      <c r="P1084">
        <v>1</v>
      </c>
      <c r="Q1084">
        <v>0</v>
      </c>
      <c r="R1084">
        <v>0</v>
      </c>
      <c r="S1084">
        <v>0</v>
      </c>
      <c r="T1084">
        <v>1</v>
      </c>
      <c r="U1084" t="s">
        <v>3813</v>
      </c>
      <c r="V1084">
        <f t="shared" si="32"/>
        <v>1</v>
      </c>
      <c r="W1084">
        <f t="shared" si="33"/>
        <v>1</v>
      </c>
      <c r="X1084">
        <v>1</v>
      </c>
    </row>
    <row r="1085" spans="1:24" x14ac:dyDescent="0.25">
      <c r="A1085">
        <v>2017</v>
      </c>
      <c r="B1085">
        <v>10</v>
      </c>
      <c r="C1085">
        <v>2</v>
      </c>
      <c r="D1085" t="s">
        <v>31</v>
      </c>
      <c r="E1085" t="s">
        <v>441</v>
      </c>
      <c r="F1085">
        <v>33.909211999999997</v>
      </c>
      <c r="G1085">
        <v>74.997163</v>
      </c>
      <c r="H1085" t="s">
        <v>3811</v>
      </c>
      <c r="I1085" t="s">
        <v>3812</v>
      </c>
      <c r="J1085" t="s">
        <v>3800</v>
      </c>
      <c r="K1085" t="s">
        <v>33</v>
      </c>
      <c r="L1085" t="s">
        <v>52</v>
      </c>
      <c r="M1085">
        <v>5</v>
      </c>
      <c r="N1085" t="s">
        <v>29</v>
      </c>
      <c r="O1085" t="s">
        <v>136</v>
      </c>
      <c r="P1085">
        <v>1</v>
      </c>
      <c r="Q1085">
        <v>0</v>
      </c>
      <c r="R1085">
        <v>0</v>
      </c>
      <c r="S1085">
        <v>0</v>
      </c>
      <c r="T1085">
        <v>1</v>
      </c>
      <c r="U1085" t="s">
        <v>3813</v>
      </c>
      <c r="V1085">
        <f t="shared" si="32"/>
        <v>1</v>
      </c>
      <c r="W1085">
        <f t="shared" si="33"/>
        <v>1</v>
      </c>
      <c r="X1085">
        <v>1</v>
      </c>
    </row>
    <row r="1086" spans="1:24" x14ac:dyDescent="0.25">
      <c r="A1086">
        <v>2017</v>
      </c>
      <c r="B1086">
        <v>10</v>
      </c>
      <c r="C1086">
        <v>3</v>
      </c>
      <c r="D1086" t="s">
        <v>31</v>
      </c>
      <c r="E1086" t="s">
        <v>474</v>
      </c>
      <c r="F1086">
        <v>34.014130999999999</v>
      </c>
      <c r="G1086">
        <v>74.771743000000001</v>
      </c>
      <c r="H1086" t="s">
        <v>3811</v>
      </c>
      <c r="I1086" t="s">
        <v>3811</v>
      </c>
      <c r="J1086" t="s">
        <v>3800</v>
      </c>
      <c r="K1086" t="s">
        <v>38</v>
      </c>
      <c r="L1086" t="s">
        <v>209</v>
      </c>
      <c r="M1086">
        <v>3</v>
      </c>
      <c r="N1086" t="s">
        <v>19</v>
      </c>
      <c r="O1086" t="s">
        <v>42</v>
      </c>
      <c r="P1086">
        <v>4</v>
      </c>
      <c r="Q1086">
        <v>3</v>
      </c>
      <c r="R1086">
        <v>3</v>
      </c>
      <c r="S1086">
        <v>0</v>
      </c>
      <c r="T1086">
        <v>1</v>
      </c>
      <c r="U1086" t="s">
        <v>3813</v>
      </c>
      <c r="V1086">
        <f t="shared" si="32"/>
        <v>10</v>
      </c>
      <c r="W1086">
        <f t="shared" si="33"/>
        <v>7</v>
      </c>
      <c r="X1086">
        <v>1</v>
      </c>
    </row>
    <row r="1087" spans="1:24" x14ac:dyDescent="0.25">
      <c r="A1087">
        <v>2017</v>
      </c>
      <c r="B1087">
        <v>10</v>
      </c>
      <c r="C1087">
        <v>6</v>
      </c>
      <c r="D1087" t="s">
        <v>31</v>
      </c>
      <c r="E1087" t="s">
        <v>475</v>
      </c>
      <c r="F1087">
        <v>34.418812000000003</v>
      </c>
      <c r="G1087">
        <v>74.332352999999998</v>
      </c>
      <c r="H1087" t="s">
        <v>3811</v>
      </c>
      <c r="I1087" t="s">
        <v>3812</v>
      </c>
      <c r="J1087" t="s">
        <v>3800</v>
      </c>
      <c r="K1087" t="s">
        <v>33</v>
      </c>
      <c r="L1087" t="s">
        <v>182</v>
      </c>
      <c r="M1087">
        <v>2</v>
      </c>
      <c r="N1087" t="s">
        <v>29</v>
      </c>
      <c r="O1087" t="s">
        <v>136</v>
      </c>
      <c r="P1087">
        <v>0</v>
      </c>
      <c r="Q1087">
        <v>0</v>
      </c>
      <c r="R1087">
        <v>2</v>
      </c>
      <c r="S1087">
        <v>0</v>
      </c>
      <c r="T1087">
        <v>1</v>
      </c>
      <c r="U1087" t="s">
        <v>3813</v>
      </c>
      <c r="V1087">
        <f t="shared" si="32"/>
        <v>2</v>
      </c>
      <c r="W1087">
        <f t="shared" si="33"/>
        <v>0</v>
      </c>
      <c r="X1087">
        <v>1</v>
      </c>
    </row>
    <row r="1088" spans="1:24" x14ac:dyDescent="0.25">
      <c r="A1088">
        <v>2017</v>
      </c>
      <c r="B1088">
        <v>10</v>
      </c>
      <c r="C1088">
        <v>12</v>
      </c>
      <c r="D1088" t="s">
        <v>31</v>
      </c>
      <c r="E1088" t="s">
        <v>476</v>
      </c>
      <c r="F1088">
        <v>33.836185999999998</v>
      </c>
      <c r="G1088">
        <v>75.085515999999998</v>
      </c>
      <c r="H1088" t="s">
        <v>3811</v>
      </c>
      <c r="I1088" t="s">
        <v>3812</v>
      </c>
      <c r="J1088" t="s">
        <v>3799</v>
      </c>
      <c r="K1088" t="s">
        <v>36</v>
      </c>
      <c r="L1088" t="s">
        <v>52</v>
      </c>
      <c r="M1088">
        <v>5</v>
      </c>
      <c r="N1088" t="s">
        <v>29</v>
      </c>
      <c r="O1088" t="s">
        <v>136</v>
      </c>
      <c r="P1088">
        <v>0</v>
      </c>
      <c r="Q1088">
        <v>0</v>
      </c>
      <c r="R1088">
        <v>0</v>
      </c>
      <c r="S1088">
        <v>0</v>
      </c>
      <c r="T1088">
        <v>1</v>
      </c>
      <c r="U1088" t="s">
        <v>3813</v>
      </c>
      <c r="V1088">
        <f t="shared" si="32"/>
        <v>0</v>
      </c>
      <c r="W1088">
        <f t="shared" si="33"/>
        <v>0</v>
      </c>
      <c r="X1088">
        <v>1</v>
      </c>
    </row>
    <row r="1089" spans="1:24" x14ac:dyDescent="0.25">
      <c r="A1089">
        <v>2017</v>
      </c>
      <c r="B1089">
        <v>10</v>
      </c>
      <c r="C1089">
        <v>13</v>
      </c>
      <c r="D1089" t="s">
        <v>31</v>
      </c>
      <c r="E1089" t="s">
        <v>429</v>
      </c>
      <c r="F1089">
        <v>33.916313000000002</v>
      </c>
      <c r="G1089">
        <v>74.947126999999995</v>
      </c>
      <c r="H1089" t="s">
        <v>3811</v>
      </c>
      <c r="I1089" t="s">
        <v>3812</v>
      </c>
      <c r="J1089" t="s">
        <v>3800</v>
      </c>
      <c r="K1089" t="s">
        <v>36</v>
      </c>
      <c r="L1089" t="s">
        <v>52</v>
      </c>
      <c r="M1089">
        <v>5</v>
      </c>
      <c r="N1089" t="s">
        <v>53</v>
      </c>
      <c r="O1089" t="s">
        <v>143</v>
      </c>
      <c r="P1089">
        <v>0</v>
      </c>
      <c r="Q1089">
        <v>0</v>
      </c>
      <c r="R1089">
        <v>0</v>
      </c>
      <c r="S1089">
        <v>0</v>
      </c>
      <c r="T1089">
        <v>1</v>
      </c>
      <c r="U1089" t="s">
        <v>3813</v>
      </c>
      <c r="V1089">
        <f t="shared" si="32"/>
        <v>0</v>
      </c>
      <c r="W1089">
        <f t="shared" si="33"/>
        <v>0</v>
      </c>
      <c r="X1089">
        <v>1</v>
      </c>
    </row>
    <row r="1090" spans="1:24" x14ac:dyDescent="0.25">
      <c r="A1090">
        <v>2017</v>
      </c>
      <c r="B1090">
        <v>10</v>
      </c>
      <c r="C1090">
        <v>14</v>
      </c>
      <c r="D1090" t="s">
        <v>31</v>
      </c>
      <c r="E1090" t="s">
        <v>84</v>
      </c>
      <c r="F1090">
        <v>33.645420000000001</v>
      </c>
      <c r="G1090">
        <v>75.019676000000004</v>
      </c>
      <c r="H1090" t="s">
        <v>3811</v>
      </c>
      <c r="I1090" t="s">
        <v>3812</v>
      </c>
      <c r="J1090" t="s">
        <v>3800</v>
      </c>
      <c r="K1090" t="s">
        <v>33</v>
      </c>
      <c r="L1090" t="s">
        <v>52</v>
      </c>
      <c r="M1090">
        <v>-99</v>
      </c>
      <c r="N1090" t="s">
        <v>29</v>
      </c>
      <c r="O1090" t="s">
        <v>136</v>
      </c>
      <c r="P1090">
        <v>1</v>
      </c>
      <c r="Q1090">
        <v>0</v>
      </c>
      <c r="R1090">
        <v>2</v>
      </c>
      <c r="S1090">
        <v>0</v>
      </c>
      <c r="T1090">
        <v>1</v>
      </c>
      <c r="U1090" t="s">
        <v>3813</v>
      </c>
      <c r="V1090">
        <f t="shared" ref="V1090:V1153" si="34">SUM(P1090:S1090)</f>
        <v>3</v>
      </c>
      <c r="W1090">
        <f t="shared" ref="W1090:W1153" si="35">SUM(P1090:Q1090)</f>
        <v>1</v>
      </c>
      <c r="X1090">
        <v>1</v>
      </c>
    </row>
    <row r="1091" spans="1:24" x14ac:dyDescent="0.25">
      <c r="A1091">
        <v>2017</v>
      </c>
      <c r="B1091">
        <v>10</v>
      </c>
      <c r="C1091">
        <v>14</v>
      </c>
      <c r="D1091" t="s">
        <v>31</v>
      </c>
      <c r="E1091" t="s">
        <v>216</v>
      </c>
      <c r="F1091">
        <v>33.592697000000001</v>
      </c>
      <c r="G1091">
        <v>75.165839000000005</v>
      </c>
      <c r="H1091" t="s">
        <v>3812</v>
      </c>
      <c r="I1091" t="s">
        <v>3812</v>
      </c>
      <c r="J1091" t="s">
        <v>3799</v>
      </c>
      <c r="K1091" t="s">
        <v>36</v>
      </c>
      <c r="L1091" t="s">
        <v>182</v>
      </c>
      <c r="M1091">
        <v>2</v>
      </c>
      <c r="N1091" t="s">
        <v>29</v>
      </c>
      <c r="O1091" t="s">
        <v>136</v>
      </c>
      <c r="P1091">
        <v>0</v>
      </c>
      <c r="Q1091">
        <v>0</v>
      </c>
      <c r="R1091">
        <v>0</v>
      </c>
      <c r="S1091">
        <v>0</v>
      </c>
      <c r="T1091">
        <v>1</v>
      </c>
      <c r="U1091" t="s">
        <v>3813</v>
      </c>
      <c r="V1091">
        <f t="shared" si="34"/>
        <v>0</v>
      </c>
      <c r="W1091">
        <f t="shared" si="35"/>
        <v>0</v>
      </c>
      <c r="X1091">
        <v>1</v>
      </c>
    </row>
    <row r="1092" spans="1:24" x14ac:dyDescent="0.25">
      <c r="A1092">
        <v>2017</v>
      </c>
      <c r="B1092">
        <v>10</v>
      </c>
      <c r="C1092">
        <v>16</v>
      </c>
      <c r="D1092" t="s">
        <v>31</v>
      </c>
      <c r="E1092" t="s">
        <v>392</v>
      </c>
      <c r="F1092">
        <v>33.744053000000001</v>
      </c>
      <c r="G1092">
        <v>74.910646999999997</v>
      </c>
      <c r="H1092" t="s">
        <v>3811</v>
      </c>
      <c r="I1092" t="s">
        <v>3812</v>
      </c>
      <c r="J1092" t="s">
        <v>27</v>
      </c>
      <c r="K1092" t="s">
        <v>45</v>
      </c>
      <c r="L1092" t="s">
        <v>52</v>
      </c>
      <c r="M1092">
        <v>3</v>
      </c>
      <c r="N1092" t="s">
        <v>29</v>
      </c>
      <c r="O1092" t="s">
        <v>35</v>
      </c>
      <c r="P1092">
        <v>2</v>
      </c>
      <c r="Q1092">
        <v>1</v>
      </c>
      <c r="R1092">
        <v>0</v>
      </c>
      <c r="S1092">
        <v>0</v>
      </c>
      <c r="T1092">
        <v>1</v>
      </c>
      <c r="U1092" t="s">
        <v>3813</v>
      </c>
      <c r="V1092">
        <f t="shared" si="34"/>
        <v>3</v>
      </c>
      <c r="W1092">
        <f t="shared" si="35"/>
        <v>3</v>
      </c>
      <c r="X1092">
        <v>1</v>
      </c>
    </row>
    <row r="1093" spans="1:24" x14ac:dyDescent="0.25">
      <c r="A1093">
        <v>2017</v>
      </c>
      <c r="B1093">
        <v>10</v>
      </c>
      <c r="C1093">
        <v>17</v>
      </c>
      <c r="D1093" t="s">
        <v>31</v>
      </c>
      <c r="E1093" t="s">
        <v>392</v>
      </c>
      <c r="F1093">
        <v>33.744053000000001</v>
      </c>
      <c r="G1093">
        <v>74.910646999999997</v>
      </c>
      <c r="H1093" t="s">
        <v>3811</v>
      </c>
      <c r="I1093" t="s">
        <v>3812</v>
      </c>
      <c r="J1093" t="s">
        <v>3799</v>
      </c>
      <c r="K1093" t="s">
        <v>45</v>
      </c>
      <c r="L1093" t="s">
        <v>52</v>
      </c>
      <c r="M1093">
        <v>-99</v>
      </c>
      <c r="N1093" t="s">
        <v>70</v>
      </c>
      <c r="O1093" t="s">
        <v>271</v>
      </c>
      <c r="P1093">
        <v>0</v>
      </c>
      <c r="Q1093">
        <v>0</v>
      </c>
      <c r="R1093">
        <v>0</v>
      </c>
      <c r="S1093">
        <v>0</v>
      </c>
      <c r="T1093">
        <v>1</v>
      </c>
      <c r="U1093" t="s">
        <v>3813</v>
      </c>
      <c r="V1093">
        <f t="shared" si="34"/>
        <v>0</v>
      </c>
      <c r="W1093">
        <f t="shared" si="35"/>
        <v>0</v>
      </c>
      <c r="X1093">
        <v>1</v>
      </c>
    </row>
    <row r="1094" spans="1:24" x14ac:dyDescent="0.25">
      <c r="A1094">
        <v>2017</v>
      </c>
      <c r="B1094">
        <v>10</v>
      </c>
      <c r="C1094">
        <v>17</v>
      </c>
      <c r="D1094" t="s">
        <v>31</v>
      </c>
      <c r="E1094" t="s">
        <v>477</v>
      </c>
      <c r="F1094">
        <v>33.775125000000003</v>
      </c>
      <c r="G1094">
        <v>74.831704999999999</v>
      </c>
      <c r="H1094" t="s">
        <v>3811</v>
      </c>
      <c r="I1094" t="s">
        <v>3812</v>
      </c>
      <c r="J1094" t="s">
        <v>3797</v>
      </c>
      <c r="K1094" t="s">
        <v>67</v>
      </c>
      <c r="L1094" t="s">
        <v>52</v>
      </c>
      <c r="M1094">
        <v>-99</v>
      </c>
      <c r="N1094" t="s">
        <v>53</v>
      </c>
      <c r="O1094" t="s">
        <v>125</v>
      </c>
      <c r="P1094">
        <v>1</v>
      </c>
      <c r="Q1094">
        <v>0</v>
      </c>
      <c r="R1094">
        <v>0</v>
      </c>
      <c r="S1094">
        <v>0</v>
      </c>
      <c r="T1094">
        <v>1</v>
      </c>
      <c r="U1094" t="s">
        <v>3813</v>
      </c>
      <c r="V1094">
        <f t="shared" si="34"/>
        <v>1</v>
      </c>
      <c r="W1094">
        <f t="shared" si="35"/>
        <v>1</v>
      </c>
      <c r="X1094">
        <v>1</v>
      </c>
    </row>
    <row r="1095" spans="1:24" x14ac:dyDescent="0.25">
      <c r="A1095">
        <v>2017</v>
      </c>
      <c r="B1095">
        <v>10</v>
      </c>
      <c r="C1095">
        <v>22</v>
      </c>
      <c r="D1095" t="s">
        <v>31</v>
      </c>
      <c r="E1095" t="s">
        <v>275</v>
      </c>
      <c r="F1095">
        <v>33.793736000000003</v>
      </c>
      <c r="G1095">
        <v>75.243176000000005</v>
      </c>
      <c r="H1095" t="s">
        <v>3811</v>
      </c>
      <c r="I1095" t="s">
        <v>3812</v>
      </c>
      <c r="J1095" t="s">
        <v>3800</v>
      </c>
      <c r="K1095" t="s">
        <v>25</v>
      </c>
      <c r="L1095" t="s">
        <v>209</v>
      </c>
      <c r="M1095">
        <v>-99</v>
      </c>
      <c r="N1095" t="s">
        <v>29</v>
      </c>
      <c r="O1095" t="s">
        <v>136</v>
      </c>
      <c r="P1095">
        <v>1</v>
      </c>
      <c r="Q1095">
        <v>0</v>
      </c>
      <c r="R1095">
        <v>1</v>
      </c>
      <c r="S1095">
        <v>0</v>
      </c>
      <c r="T1095">
        <v>1</v>
      </c>
      <c r="U1095" t="s">
        <v>3813</v>
      </c>
      <c r="V1095">
        <f t="shared" si="34"/>
        <v>2</v>
      </c>
      <c r="W1095">
        <f t="shared" si="35"/>
        <v>1</v>
      </c>
      <c r="X1095">
        <v>1</v>
      </c>
    </row>
    <row r="1096" spans="1:24" x14ac:dyDescent="0.25">
      <c r="A1096">
        <v>2017</v>
      </c>
      <c r="B1096">
        <v>11</v>
      </c>
      <c r="C1096">
        <v>2</v>
      </c>
      <c r="D1096" t="s">
        <v>31</v>
      </c>
      <c r="E1096" t="s">
        <v>63</v>
      </c>
      <c r="F1096">
        <v>33.732216000000001</v>
      </c>
      <c r="G1096">
        <v>75.157912999999994</v>
      </c>
      <c r="H1096" t="s">
        <v>3811</v>
      </c>
      <c r="I1096" t="s">
        <v>3812</v>
      </c>
      <c r="J1096" t="s">
        <v>3800</v>
      </c>
      <c r="K1096" t="s">
        <v>33</v>
      </c>
      <c r="L1096" t="s">
        <v>182</v>
      </c>
      <c r="M1096">
        <v>-99</v>
      </c>
      <c r="N1096" t="s">
        <v>29</v>
      </c>
      <c r="O1096" t="s">
        <v>35</v>
      </c>
      <c r="P1096">
        <v>0</v>
      </c>
      <c r="Q1096">
        <v>0</v>
      </c>
      <c r="R1096">
        <v>5</v>
      </c>
      <c r="S1096">
        <v>0</v>
      </c>
      <c r="T1096">
        <v>1</v>
      </c>
      <c r="U1096" t="s">
        <v>3813</v>
      </c>
      <c r="V1096">
        <f t="shared" si="34"/>
        <v>5</v>
      </c>
      <c r="W1096">
        <f t="shared" si="35"/>
        <v>0</v>
      </c>
      <c r="X1096">
        <v>1</v>
      </c>
    </row>
    <row r="1097" spans="1:24" x14ac:dyDescent="0.25">
      <c r="A1097">
        <v>2017</v>
      </c>
      <c r="B1097">
        <v>11</v>
      </c>
      <c r="C1097">
        <v>2</v>
      </c>
      <c r="D1097" t="s">
        <v>31</v>
      </c>
      <c r="E1097" t="s">
        <v>449</v>
      </c>
      <c r="F1097">
        <v>33.736085000000003</v>
      </c>
      <c r="G1097">
        <v>74.872669000000002</v>
      </c>
      <c r="H1097" t="s">
        <v>3811</v>
      </c>
      <c r="I1097" t="s">
        <v>3812</v>
      </c>
      <c r="J1097" t="s">
        <v>27</v>
      </c>
      <c r="K1097" t="s">
        <v>65</v>
      </c>
      <c r="L1097" t="s">
        <v>182</v>
      </c>
      <c r="M1097">
        <v>4</v>
      </c>
      <c r="N1097" t="s">
        <v>53</v>
      </c>
      <c r="O1097" t="s">
        <v>125</v>
      </c>
      <c r="P1097">
        <v>1</v>
      </c>
      <c r="Q1097">
        <v>0</v>
      </c>
      <c r="R1097">
        <v>0</v>
      </c>
      <c r="S1097">
        <v>0</v>
      </c>
      <c r="T1097">
        <v>1</v>
      </c>
      <c r="U1097" t="s">
        <v>3813</v>
      </c>
      <c r="V1097">
        <f t="shared" si="34"/>
        <v>1</v>
      </c>
      <c r="W1097">
        <f t="shared" si="35"/>
        <v>1</v>
      </c>
      <c r="X1097">
        <v>1</v>
      </c>
    </row>
    <row r="1098" spans="1:24" x14ac:dyDescent="0.25">
      <c r="A1098">
        <v>2017</v>
      </c>
      <c r="B1098">
        <v>11</v>
      </c>
      <c r="C1098">
        <v>4</v>
      </c>
      <c r="D1098" t="s">
        <v>31</v>
      </c>
      <c r="E1098" t="s">
        <v>478</v>
      </c>
      <c r="F1098">
        <v>33.824263999999999</v>
      </c>
      <c r="G1098">
        <v>74.853134999999995</v>
      </c>
      <c r="H1098" t="s">
        <v>3811</v>
      </c>
      <c r="I1098" t="s">
        <v>3812</v>
      </c>
      <c r="J1098" t="s">
        <v>3800</v>
      </c>
      <c r="K1098" t="s">
        <v>33</v>
      </c>
      <c r="L1098" t="s">
        <v>209</v>
      </c>
      <c r="M1098">
        <v>2</v>
      </c>
      <c r="N1098" t="s">
        <v>29</v>
      </c>
      <c r="O1098" t="s">
        <v>136</v>
      </c>
      <c r="P1098">
        <v>1</v>
      </c>
      <c r="Q1098">
        <v>0</v>
      </c>
      <c r="R1098">
        <v>1</v>
      </c>
      <c r="S1098">
        <v>0</v>
      </c>
      <c r="T1098">
        <v>1</v>
      </c>
      <c r="U1098" t="s">
        <v>3813</v>
      </c>
      <c r="V1098">
        <f t="shared" si="34"/>
        <v>2</v>
      </c>
      <c r="W1098">
        <f t="shared" si="35"/>
        <v>1</v>
      </c>
      <c r="X1098">
        <v>1</v>
      </c>
    </row>
    <row r="1099" spans="1:24" x14ac:dyDescent="0.25">
      <c r="A1099">
        <v>2017</v>
      </c>
      <c r="B1099">
        <v>11</v>
      </c>
      <c r="C1099">
        <v>13</v>
      </c>
      <c r="D1099" t="s">
        <v>31</v>
      </c>
      <c r="E1099" t="s">
        <v>479</v>
      </c>
      <c r="F1099">
        <v>34.403305000000003</v>
      </c>
      <c r="G1099">
        <v>74.195886000000002</v>
      </c>
      <c r="H1099" t="s">
        <v>3811</v>
      </c>
      <c r="I1099" t="s">
        <v>3812</v>
      </c>
      <c r="J1099" t="s">
        <v>3800</v>
      </c>
      <c r="K1099" t="s">
        <v>33</v>
      </c>
      <c r="L1099" t="s">
        <v>182</v>
      </c>
      <c r="M1099">
        <v>2</v>
      </c>
      <c r="N1099" t="s">
        <v>19</v>
      </c>
      <c r="O1099" t="s">
        <v>42</v>
      </c>
      <c r="P1099">
        <v>2</v>
      </c>
      <c r="Q1099">
        <v>2</v>
      </c>
      <c r="R1099">
        <v>1</v>
      </c>
      <c r="S1099">
        <v>0</v>
      </c>
      <c r="T1099">
        <v>1</v>
      </c>
      <c r="U1099" t="s">
        <v>3813</v>
      </c>
      <c r="V1099">
        <f t="shared" si="34"/>
        <v>5</v>
      </c>
      <c r="W1099">
        <f t="shared" si="35"/>
        <v>4</v>
      </c>
      <c r="X1099">
        <v>1</v>
      </c>
    </row>
    <row r="1100" spans="1:24" x14ac:dyDescent="0.25">
      <c r="A1100">
        <v>2017</v>
      </c>
      <c r="B1100">
        <v>11</v>
      </c>
      <c r="C1100">
        <v>17</v>
      </c>
      <c r="D1100" t="s">
        <v>31</v>
      </c>
      <c r="E1100" t="s">
        <v>297</v>
      </c>
      <c r="F1100">
        <v>34.161698999999999</v>
      </c>
      <c r="G1100">
        <v>74.831704999999999</v>
      </c>
      <c r="H1100" t="s">
        <v>3811</v>
      </c>
      <c r="I1100" t="s">
        <v>3812</v>
      </c>
      <c r="J1100" t="s">
        <v>3800</v>
      </c>
      <c r="K1100" t="s">
        <v>33</v>
      </c>
      <c r="L1100" t="s">
        <v>184</v>
      </c>
      <c r="M1100">
        <v>2</v>
      </c>
      <c r="N1100" t="s">
        <v>29</v>
      </c>
      <c r="O1100" t="s">
        <v>136</v>
      </c>
      <c r="P1100">
        <v>2</v>
      </c>
      <c r="Q1100">
        <v>1</v>
      </c>
      <c r="R1100">
        <v>1</v>
      </c>
      <c r="S1100">
        <v>0</v>
      </c>
      <c r="T1100">
        <v>1</v>
      </c>
      <c r="U1100" t="s">
        <v>3813</v>
      </c>
      <c r="V1100">
        <f t="shared" si="34"/>
        <v>4</v>
      </c>
      <c r="W1100">
        <f t="shared" si="35"/>
        <v>3</v>
      </c>
      <c r="X1100">
        <v>1</v>
      </c>
    </row>
    <row r="1101" spans="1:24" x14ac:dyDescent="0.25">
      <c r="A1101">
        <v>2017</v>
      </c>
      <c r="B1101">
        <v>11</v>
      </c>
      <c r="C1101">
        <v>24</v>
      </c>
      <c r="D1101" t="s">
        <v>31</v>
      </c>
      <c r="E1101" t="s">
        <v>480</v>
      </c>
      <c r="F1101">
        <v>33.839956000000001</v>
      </c>
      <c r="G1101">
        <v>75.001181000000003</v>
      </c>
      <c r="H1101" t="s">
        <v>3811</v>
      </c>
      <c r="I1101" t="s">
        <v>3812</v>
      </c>
      <c r="J1101" t="s">
        <v>3797</v>
      </c>
      <c r="K1101" t="s">
        <v>101</v>
      </c>
      <c r="L1101" t="s">
        <v>52</v>
      </c>
      <c r="M1101">
        <v>5</v>
      </c>
      <c r="N1101" t="s">
        <v>29</v>
      </c>
      <c r="O1101" t="s">
        <v>136</v>
      </c>
      <c r="P1101">
        <v>1</v>
      </c>
      <c r="Q1101">
        <v>0</v>
      </c>
      <c r="R1101">
        <v>0</v>
      </c>
      <c r="S1101">
        <v>0</v>
      </c>
      <c r="T1101">
        <v>1</v>
      </c>
      <c r="U1101" t="s">
        <v>3813</v>
      </c>
      <c r="V1101">
        <f t="shared" si="34"/>
        <v>1</v>
      </c>
      <c r="W1101">
        <f t="shared" si="35"/>
        <v>1</v>
      </c>
      <c r="X1101">
        <v>1</v>
      </c>
    </row>
    <row r="1102" spans="1:24" x14ac:dyDescent="0.25">
      <c r="A1102">
        <v>2017</v>
      </c>
      <c r="B1102">
        <v>12</v>
      </c>
      <c r="C1102">
        <v>4</v>
      </c>
      <c r="D1102" t="s">
        <v>31</v>
      </c>
      <c r="E1102" t="s">
        <v>481</v>
      </c>
      <c r="F1102">
        <v>33.634504999999997</v>
      </c>
      <c r="G1102">
        <v>75.135487999999995</v>
      </c>
      <c r="H1102" t="s">
        <v>3811</v>
      </c>
      <c r="I1102" t="s">
        <v>3812</v>
      </c>
      <c r="J1102" t="s">
        <v>3800</v>
      </c>
      <c r="K1102" t="s">
        <v>38</v>
      </c>
      <c r="L1102" t="s">
        <v>182</v>
      </c>
      <c r="M1102">
        <v>-99</v>
      </c>
      <c r="N1102" t="s">
        <v>29</v>
      </c>
      <c r="O1102" t="s">
        <v>136</v>
      </c>
      <c r="P1102">
        <v>3</v>
      </c>
      <c r="Q1102">
        <v>2</v>
      </c>
      <c r="R1102">
        <v>1</v>
      </c>
      <c r="S1102">
        <v>0</v>
      </c>
      <c r="T1102">
        <v>1</v>
      </c>
      <c r="U1102" t="s">
        <v>3813</v>
      </c>
      <c r="V1102">
        <f t="shared" si="34"/>
        <v>6</v>
      </c>
      <c r="W1102">
        <f t="shared" si="35"/>
        <v>5</v>
      </c>
      <c r="X1102">
        <v>1</v>
      </c>
    </row>
    <row r="1103" spans="1:24" x14ac:dyDescent="0.25">
      <c r="A1103">
        <v>2017</v>
      </c>
      <c r="B1103">
        <v>12</v>
      </c>
      <c r="C1103">
        <v>4</v>
      </c>
      <c r="D1103" t="s">
        <v>31</v>
      </c>
      <c r="E1103" t="s">
        <v>403</v>
      </c>
      <c r="F1103">
        <v>33.906370000000003</v>
      </c>
      <c r="G1103">
        <v>75.039940000000001</v>
      </c>
      <c r="H1103" t="s">
        <v>3811</v>
      </c>
      <c r="I1103" t="s">
        <v>3812</v>
      </c>
      <c r="J1103" t="s">
        <v>3799</v>
      </c>
      <c r="K1103" t="s">
        <v>36</v>
      </c>
      <c r="L1103" t="s">
        <v>482</v>
      </c>
      <c r="M1103">
        <v>3</v>
      </c>
      <c r="N1103" t="s">
        <v>29</v>
      </c>
      <c r="O1103" t="s">
        <v>136</v>
      </c>
      <c r="P1103">
        <v>0</v>
      </c>
      <c r="Q1103">
        <v>0</v>
      </c>
      <c r="R1103">
        <v>0</v>
      </c>
      <c r="S1103">
        <v>0</v>
      </c>
      <c r="T1103">
        <v>1</v>
      </c>
      <c r="U1103" t="s">
        <v>3813</v>
      </c>
      <c r="V1103">
        <f t="shared" si="34"/>
        <v>0</v>
      </c>
      <c r="W1103">
        <f t="shared" si="35"/>
        <v>0</v>
      </c>
      <c r="X1103">
        <v>1</v>
      </c>
    </row>
    <row r="1104" spans="1:24" x14ac:dyDescent="0.25">
      <c r="A1104">
        <v>2017</v>
      </c>
      <c r="B1104">
        <v>12</v>
      </c>
      <c r="C1104">
        <v>11</v>
      </c>
      <c r="D1104" t="s">
        <v>31</v>
      </c>
      <c r="E1104" t="s">
        <v>483</v>
      </c>
      <c r="F1104">
        <v>33.732981000000002</v>
      </c>
      <c r="G1104">
        <v>74.855559</v>
      </c>
      <c r="H1104" t="s">
        <v>3811</v>
      </c>
      <c r="I1104" t="s">
        <v>3812</v>
      </c>
      <c r="J1104" t="s">
        <v>3800</v>
      </c>
      <c r="K1104" t="s">
        <v>36</v>
      </c>
      <c r="L1104" t="s">
        <v>209</v>
      </c>
      <c r="M1104">
        <v>-99</v>
      </c>
      <c r="N1104" t="s">
        <v>29</v>
      </c>
      <c r="O1104" t="s">
        <v>35</v>
      </c>
      <c r="P1104">
        <v>2</v>
      </c>
      <c r="Q1104">
        <v>0</v>
      </c>
      <c r="R1104">
        <v>1</v>
      </c>
      <c r="S1104">
        <v>0</v>
      </c>
      <c r="T1104">
        <v>1</v>
      </c>
      <c r="U1104" t="s">
        <v>3813</v>
      </c>
      <c r="V1104">
        <f t="shared" si="34"/>
        <v>3</v>
      </c>
      <c r="W1104">
        <f t="shared" si="35"/>
        <v>2</v>
      </c>
      <c r="X1104">
        <v>1</v>
      </c>
    </row>
    <row r="1105" spans="1:24" x14ac:dyDescent="0.25">
      <c r="A1105">
        <v>2017</v>
      </c>
      <c r="B1105">
        <v>12</v>
      </c>
      <c r="C1105">
        <v>31</v>
      </c>
      <c r="D1105" t="s">
        <v>31</v>
      </c>
      <c r="E1105" t="s">
        <v>484</v>
      </c>
      <c r="F1105">
        <v>33.966526999999999</v>
      </c>
      <c r="G1105">
        <v>74.964224999999999</v>
      </c>
      <c r="H1105" t="s">
        <v>3811</v>
      </c>
      <c r="I1105" t="s">
        <v>3811</v>
      </c>
      <c r="J1105" t="s">
        <v>3800</v>
      </c>
      <c r="K1105" t="s">
        <v>33</v>
      </c>
      <c r="L1105" t="s">
        <v>209</v>
      </c>
      <c r="M1105">
        <v>3</v>
      </c>
      <c r="N1105" t="s">
        <v>19</v>
      </c>
      <c r="O1105" t="s">
        <v>42</v>
      </c>
      <c r="P1105">
        <v>8</v>
      </c>
      <c r="Q1105">
        <v>3</v>
      </c>
      <c r="R1105">
        <v>3</v>
      </c>
      <c r="S1105">
        <v>0</v>
      </c>
      <c r="T1105">
        <v>1</v>
      </c>
      <c r="U1105" t="s">
        <v>3813</v>
      </c>
      <c r="V1105">
        <f t="shared" si="34"/>
        <v>14</v>
      </c>
      <c r="W1105">
        <f t="shared" si="35"/>
        <v>11</v>
      </c>
      <c r="X1105">
        <v>1</v>
      </c>
    </row>
    <row r="1106" spans="1:24" x14ac:dyDescent="0.25">
      <c r="A1106">
        <v>1977</v>
      </c>
      <c r="B1106">
        <v>9</v>
      </c>
      <c r="C1106">
        <v>28</v>
      </c>
      <c r="D1106" t="s">
        <v>68</v>
      </c>
      <c r="E1106" t="s">
        <v>69</v>
      </c>
      <c r="F1106">
        <v>19.075983999999998</v>
      </c>
      <c r="G1106">
        <v>72.877656000000002</v>
      </c>
      <c r="H1106" t="s">
        <v>3811</v>
      </c>
      <c r="I1106" t="s">
        <v>3812</v>
      </c>
      <c r="J1106" t="s">
        <v>16</v>
      </c>
      <c r="K1106" t="s">
        <v>17</v>
      </c>
      <c r="L1106" t="s">
        <v>485</v>
      </c>
      <c r="M1106">
        <v>5</v>
      </c>
      <c r="N1106" t="s">
        <v>29</v>
      </c>
      <c r="O1106" t="s">
        <v>136</v>
      </c>
      <c r="P1106">
        <v>0</v>
      </c>
      <c r="Q1106">
        <v>0</v>
      </c>
      <c r="R1106">
        <v>0</v>
      </c>
      <c r="S1106">
        <v>0</v>
      </c>
      <c r="T1106">
        <v>2</v>
      </c>
      <c r="U1106" t="s">
        <v>486</v>
      </c>
      <c r="V1106">
        <f t="shared" si="34"/>
        <v>0</v>
      </c>
      <c r="W1106">
        <f t="shared" si="35"/>
        <v>0</v>
      </c>
      <c r="X1106">
        <v>1</v>
      </c>
    </row>
    <row r="1107" spans="1:24" x14ac:dyDescent="0.25">
      <c r="A1107">
        <v>1979</v>
      </c>
      <c r="B1107">
        <v>6</v>
      </c>
      <c r="C1107">
        <v>14</v>
      </c>
      <c r="D1107" t="s">
        <v>487</v>
      </c>
      <c r="E1107" t="s">
        <v>50</v>
      </c>
      <c r="F1107">
        <v>23.164542999999998</v>
      </c>
      <c r="G1107">
        <v>92.937573999999998</v>
      </c>
      <c r="H1107" t="s">
        <v>3811</v>
      </c>
      <c r="I1107" t="s">
        <v>3812</v>
      </c>
      <c r="J1107" t="s">
        <v>27</v>
      </c>
      <c r="K1107" t="s">
        <v>45</v>
      </c>
      <c r="L1107" t="s">
        <v>488</v>
      </c>
      <c r="M1107">
        <v>0</v>
      </c>
      <c r="N1107" t="s">
        <v>29</v>
      </c>
      <c r="O1107" t="s">
        <v>136</v>
      </c>
      <c r="P1107">
        <v>1</v>
      </c>
      <c r="Q1107">
        <v>0</v>
      </c>
      <c r="R1107">
        <v>0</v>
      </c>
      <c r="S1107">
        <v>0</v>
      </c>
      <c r="T1107">
        <v>2</v>
      </c>
      <c r="U1107" t="s">
        <v>486</v>
      </c>
      <c r="V1107">
        <f t="shared" si="34"/>
        <v>1</v>
      </c>
      <c r="W1107">
        <f t="shared" si="35"/>
        <v>1</v>
      </c>
      <c r="X1107">
        <v>1</v>
      </c>
    </row>
    <row r="1108" spans="1:24" x14ac:dyDescent="0.25">
      <c r="A1108">
        <v>1979</v>
      </c>
      <c r="B1108">
        <v>7</v>
      </c>
      <c r="C1108">
        <v>1</v>
      </c>
      <c r="D1108" t="s">
        <v>98</v>
      </c>
      <c r="E1108" t="s">
        <v>50</v>
      </c>
      <c r="F1108">
        <v>26.200603999999998</v>
      </c>
      <c r="G1108">
        <v>92.937573999999998</v>
      </c>
      <c r="H1108" t="s">
        <v>3811</v>
      </c>
      <c r="I1108" t="s">
        <v>3812</v>
      </c>
      <c r="J1108" t="s">
        <v>3800</v>
      </c>
      <c r="K1108" t="s">
        <v>45</v>
      </c>
      <c r="L1108" t="s">
        <v>488</v>
      </c>
      <c r="M1108">
        <v>0</v>
      </c>
      <c r="N1108" t="s">
        <v>29</v>
      </c>
      <c r="O1108" t="s">
        <v>136</v>
      </c>
      <c r="P1108">
        <v>2</v>
      </c>
      <c r="Q1108">
        <v>0</v>
      </c>
      <c r="R1108">
        <v>2</v>
      </c>
      <c r="S1108">
        <v>0</v>
      </c>
      <c r="T1108">
        <v>2</v>
      </c>
      <c r="U1108" t="s">
        <v>486</v>
      </c>
      <c r="V1108">
        <f t="shared" si="34"/>
        <v>4</v>
      </c>
      <c r="W1108">
        <f t="shared" si="35"/>
        <v>2</v>
      </c>
      <c r="X1108">
        <v>1</v>
      </c>
    </row>
    <row r="1109" spans="1:24" x14ac:dyDescent="0.25">
      <c r="A1109">
        <v>1979</v>
      </c>
      <c r="B1109">
        <v>7</v>
      </c>
      <c r="C1109">
        <v>2</v>
      </c>
      <c r="D1109" t="s">
        <v>487</v>
      </c>
      <c r="E1109" t="s">
        <v>489</v>
      </c>
      <c r="F1109">
        <v>23.727107</v>
      </c>
      <c r="G1109">
        <v>92.717639000000005</v>
      </c>
      <c r="H1109" t="s">
        <v>3811</v>
      </c>
      <c r="I1109" t="s">
        <v>3812</v>
      </c>
      <c r="J1109" t="s">
        <v>3799</v>
      </c>
      <c r="K1109" t="s">
        <v>33</v>
      </c>
      <c r="L1109" t="s">
        <v>488</v>
      </c>
      <c r="M1109">
        <v>0</v>
      </c>
      <c r="N1109" t="s">
        <v>50</v>
      </c>
      <c r="O1109" t="s">
        <v>51</v>
      </c>
      <c r="P1109">
        <v>0</v>
      </c>
      <c r="Q1109">
        <v>0</v>
      </c>
      <c r="R1109">
        <v>0</v>
      </c>
      <c r="S1109">
        <v>0</v>
      </c>
      <c r="T1109">
        <v>2</v>
      </c>
      <c r="U1109" t="s">
        <v>486</v>
      </c>
      <c r="V1109">
        <f t="shared" si="34"/>
        <v>0</v>
      </c>
      <c r="W1109">
        <f t="shared" si="35"/>
        <v>0</v>
      </c>
      <c r="X1109">
        <v>1</v>
      </c>
    </row>
    <row r="1110" spans="1:24" x14ac:dyDescent="0.25">
      <c r="A1110">
        <v>1979</v>
      </c>
      <c r="B1110">
        <v>7</v>
      </c>
      <c r="C1110">
        <v>2</v>
      </c>
      <c r="D1110" t="s">
        <v>487</v>
      </c>
      <c r="E1110" t="s">
        <v>489</v>
      </c>
      <c r="F1110">
        <v>23.727107</v>
      </c>
      <c r="G1110">
        <v>92.717639000000005</v>
      </c>
      <c r="H1110" t="s">
        <v>3811</v>
      </c>
      <c r="I1110" t="s">
        <v>3812</v>
      </c>
      <c r="J1110" t="s">
        <v>3799</v>
      </c>
      <c r="K1110" t="s">
        <v>62</v>
      </c>
      <c r="L1110" t="s">
        <v>488</v>
      </c>
      <c r="M1110">
        <v>0</v>
      </c>
      <c r="N1110" t="s">
        <v>50</v>
      </c>
      <c r="O1110" t="s">
        <v>51</v>
      </c>
      <c r="P1110">
        <v>0</v>
      </c>
      <c r="Q1110">
        <v>0</v>
      </c>
      <c r="R1110">
        <v>0</v>
      </c>
      <c r="S1110">
        <v>0</v>
      </c>
      <c r="T1110">
        <v>2</v>
      </c>
      <c r="U1110" t="s">
        <v>486</v>
      </c>
      <c r="V1110">
        <f t="shared" si="34"/>
        <v>0</v>
      </c>
      <c r="W1110">
        <f t="shared" si="35"/>
        <v>0</v>
      </c>
      <c r="X1110">
        <v>1</v>
      </c>
    </row>
    <row r="1111" spans="1:24" x14ac:dyDescent="0.25">
      <c r="A1111">
        <v>1979</v>
      </c>
      <c r="B1111">
        <v>8</v>
      </c>
      <c r="C1111">
        <v>8</v>
      </c>
      <c r="D1111" t="s">
        <v>123</v>
      </c>
      <c r="E1111" t="s">
        <v>490</v>
      </c>
      <c r="F1111">
        <v>16.435328999999999</v>
      </c>
      <c r="G1111">
        <v>77.831725000000006</v>
      </c>
      <c r="H1111" t="s">
        <v>3811</v>
      </c>
      <c r="I1111" t="s">
        <v>3812</v>
      </c>
      <c r="J1111" t="s">
        <v>50</v>
      </c>
      <c r="K1111" t="s">
        <v>25</v>
      </c>
      <c r="L1111" t="s">
        <v>488</v>
      </c>
      <c r="M1111">
        <v>60</v>
      </c>
      <c r="N1111" t="s">
        <v>50</v>
      </c>
      <c r="O1111" t="s">
        <v>51</v>
      </c>
      <c r="P1111">
        <v>1</v>
      </c>
      <c r="Q1111">
        <v>0</v>
      </c>
      <c r="R1111">
        <v>1</v>
      </c>
      <c r="S1111">
        <v>0</v>
      </c>
      <c r="T1111">
        <v>2</v>
      </c>
      <c r="U1111" t="s">
        <v>486</v>
      </c>
      <c r="V1111">
        <f t="shared" si="34"/>
        <v>2</v>
      </c>
      <c r="W1111">
        <f t="shared" si="35"/>
        <v>1</v>
      </c>
      <c r="X1111">
        <v>1</v>
      </c>
    </row>
    <row r="1112" spans="1:24" x14ac:dyDescent="0.25">
      <c r="A1112">
        <v>1979</v>
      </c>
      <c r="B1112">
        <v>8</v>
      </c>
      <c r="C1112">
        <v>19</v>
      </c>
      <c r="D1112" t="s">
        <v>50</v>
      </c>
      <c r="E1112" t="s">
        <v>491</v>
      </c>
      <c r="F1112">
        <v>0</v>
      </c>
      <c r="G1112">
        <v>0</v>
      </c>
      <c r="H1112" t="s">
        <v>3811</v>
      </c>
      <c r="I1112" t="s">
        <v>3812</v>
      </c>
      <c r="J1112" t="s">
        <v>3800</v>
      </c>
      <c r="K1112" t="s">
        <v>33</v>
      </c>
      <c r="L1112" t="s">
        <v>488</v>
      </c>
      <c r="M1112">
        <v>0</v>
      </c>
      <c r="N1112" t="s">
        <v>29</v>
      </c>
      <c r="O1112" t="s">
        <v>35</v>
      </c>
      <c r="P1112">
        <v>1</v>
      </c>
      <c r="Q1112">
        <v>0</v>
      </c>
      <c r="R1112">
        <v>0</v>
      </c>
      <c r="S1112">
        <v>0</v>
      </c>
      <c r="T1112">
        <v>2</v>
      </c>
      <c r="U1112" t="s">
        <v>486</v>
      </c>
      <c r="V1112">
        <f t="shared" si="34"/>
        <v>1</v>
      </c>
      <c r="W1112">
        <f t="shared" si="35"/>
        <v>1</v>
      </c>
      <c r="X1112">
        <v>1</v>
      </c>
    </row>
    <row r="1113" spans="1:24" x14ac:dyDescent="0.25">
      <c r="A1113">
        <v>1979</v>
      </c>
      <c r="B1113">
        <v>8</v>
      </c>
      <c r="C1113">
        <v>20</v>
      </c>
      <c r="D1113" t="s">
        <v>487</v>
      </c>
      <c r="E1113" t="s">
        <v>492</v>
      </c>
      <c r="F1113">
        <v>23.469545</v>
      </c>
      <c r="G1113">
        <v>93.337934000000004</v>
      </c>
      <c r="H1113" t="s">
        <v>3811</v>
      </c>
      <c r="I1113" t="s">
        <v>3812</v>
      </c>
      <c r="J1113" t="s">
        <v>3800</v>
      </c>
      <c r="K1113" t="s">
        <v>33</v>
      </c>
      <c r="L1113" t="s">
        <v>488</v>
      </c>
      <c r="M1113">
        <v>1</v>
      </c>
      <c r="N1113" t="s">
        <v>29</v>
      </c>
      <c r="O1113" t="s">
        <v>61</v>
      </c>
      <c r="P1113">
        <v>1</v>
      </c>
      <c r="Q1113">
        <v>0</v>
      </c>
      <c r="R1113">
        <v>0</v>
      </c>
      <c r="S1113">
        <v>0</v>
      </c>
      <c r="T1113">
        <v>2</v>
      </c>
      <c r="U1113" t="s">
        <v>486</v>
      </c>
      <c r="V1113">
        <f t="shared" si="34"/>
        <v>1</v>
      </c>
      <c r="W1113">
        <f t="shared" si="35"/>
        <v>1</v>
      </c>
      <c r="X1113">
        <v>1</v>
      </c>
    </row>
    <row r="1114" spans="1:24" x14ac:dyDescent="0.25">
      <c r="A1114">
        <v>1979</v>
      </c>
      <c r="B1114">
        <v>8</v>
      </c>
      <c r="C1114">
        <v>25</v>
      </c>
      <c r="D1114" t="s">
        <v>487</v>
      </c>
      <c r="E1114" t="s">
        <v>489</v>
      </c>
      <c r="F1114">
        <v>23.727107</v>
      </c>
      <c r="G1114">
        <v>92.717639000000005</v>
      </c>
      <c r="H1114" t="s">
        <v>3811</v>
      </c>
      <c r="I1114" t="s">
        <v>3812</v>
      </c>
      <c r="J1114" t="s">
        <v>27</v>
      </c>
      <c r="K1114" t="s">
        <v>45</v>
      </c>
      <c r="L1114" t="s">
        <v>488</v>
      </c>
      <c r="M1114">
        <v>0</v>
      </c>
      <c r="N1114" t="s">
        <v>29</v>
      </c>
      <c r="O1114" t="s">
        <v>136</v>
      </c>
      <c r="P1114">
        <v>1</v>
      </c>
      <c r="Q1114">
        <v>0</v>
      </c>
      <c r="R1114">
        <v>0</v>
      </c>
      <c r="S1114">
        <v>0</v>
      </c>
      <c r="T1114">
        <v>2</v>
      </c>
      <c r="U1114" t="s">
        <v>486</v>
      </c>
      <c r="V1114">
        <f t="shared" si="34"/>
        <v>1</v>
      </c>
      <c r="W1114">
        <f t="shared" si="35"/>
        <v>1</v>
      </c>
      <c r="X1114">
        <v>1</v>
      </c>
    </row>
    <row r="1115" spans="1:24" x14ac:dyDescent="0.25">
      <c r="A1115">
        <v>1979</v>
      </c>
      <c r="B1115">
        <v>8</v>
      </c>
      <c r="C1115">
        <v>27</v>
      </c>
      <c r="D1115" t="s">
        <v>14</v>
      </c>
      <c r="E1115" t="s">
        <v>15</v>
      </c>
      <c r="F1115">
        <v>28.585836</v>
      </c>
      <c r="G1115">
        <v>77.153335999999996</v>
      </c>
      <c r="H1115" t="s">
        <v>3811</v>
      </c>
      <c r="I1115" t="s">
        <v>3812</v>
      </c>
      <c r="J1115" t="s">
        <v>3800</v>
      </c>
      <c r="K1115" t="s">
        <v>45</v>
      </c>
      <c r="L1115" t="s">
        <v>488</v>
      </c>
      <c r="M1115">
        <v>0</v>
      </c>
      <c r="N1115" t="s">
        <v>29</v>
      </c>
      <c r="O1115" t="s">
        <v>136</v>
      </c>
      <c r="P1115">
        <v>1</v>
      </c>
      <c r="Q1115">
        <v>0</v>
      </c>
      <c r="R1115">
        <v>1</v>
      </c>
      <c r="S1115">
        <v>0</v>
      </c>
      <c r="T1115">
        <v>2</v>
      </c>
      <c r="U1115" t="s">
        <v>486</v>
      </c>
      <c r="V1115">
        <f t="shared" si="34"/>
        <v>2</v>
      </c>
      <c r="W1115">
        <f t="shared" si="35"/>
        <v>1</v>
      </c>
      <c r="X1115">
        <v>1</v>
      </c>
    </row>
    <row r="1116" spans="1:24" x14ac:dyDescent="0.25">
      <c r="A1116">
        <v>1979</v>
      </c>
      <c r="B1116">
        <v>8</v>
      </c>
      <c r="C1116">
        <v>27</v>
      </c>
      <c r="D1116" t="s">
        <v>14</v>
      </c>
      <c r="E1116" t="s">
        <v>15</v>
      </c>
      <c r="F1116">
        <v>28.585836</v>
      </c>
      <c r="G1116">
        <v>77.153335999999996</v>
      </c>
      <c r="H1116" t="s">
        <v>3811</v>
      </c>
      <c r="I1116" t="s">
        <v>3812</v>
      </c>
      <c r="J1116" t="s">
        <v>3800</v>
      </c>
      <c r="K1116" t="s">
        <v>33</v>
      </c>
      <c r="L1116" t="s">
        <v>488</v>
      </c>
      <c r="M1116">
        <v>0</v>
      </c>
      <c r="N1116" t="s">
        <v>29</v>
      </c>
      <c r="O1116" t="s">
        <v>136</v>
      </c>
      <c r="P1116">
        <v>1</v>
      </c>
      <c r="Q1116">
        <v>0</v>
      </c>
      <c r="R1116">
        <v>0</v>
      </c>
      <c r="S1116">
        <v>0</v>
      </c>
      <c r="T1116">
        <v>2</v>
      </c>
      <c r="U1116" t="s">
        <v>486</v>
      </c>
      <c r="V1116">
        <f t="shared" si="34"/>
        <v>1</v>
      </c>
      <c r="W1116">
        <f t="shared" si="35"/>
        <v>1</v>
      </c>
      <c r="X1116">
        <v>1</v>
      </c>
    </row>
    <row r="1117" spans="1:24" x14ac:dyDescent="0.25">
      <c r="A1117">
        <v>1979</v>
      </c>
      <c r="B1117">
        <v>9</v>
      </c>
      <c r="C1117">
        <v>8</v>
      </c>
      <c r="D1117" t="s">
        <v>186</v>
      </c>
      <c r="E1117" t="s">
        <v>192</v>
      </c>
      <c r="F1117">
        <v>13.08268</v>
      </c>
      <c r="G1117">
        <v>80.270718000000002</v>
      </c>
      <c r="H1117" t="s">
        <v>3811</v>
      </c>
      <c r="I1117" t="s">
        <v>3812</v>
      </c>
      <c r="J1117" t="s">
        <v>3798</v>
      </c>
      <c r="K1117" t="s">
        <v>39</v>
      </c>
      <c r="L1117" t="s">
        <v>493</v>
      </c>
      <c r="M1117">
        <v>0</v>
      </c>
      <c r="N1117" t="s">
        <v>19</v>
      </c>
      <c r="O1117" t="s">
        <v>20</v>
      </c>
      <c r="P1117">
        <v>3</v>
      </c>
      <c r="Q1117">
        <v>0</v>
      </c>
      <c r="R1117">
        <v>0</v>
      </c>
      <c r="S1117">
        <v>0</v>
      </c>
      <c r="T1117">
        <v>2</v>
      </c>
      <c r="U1117" t="s">
        <v>486</v>
      </c>
      <c r="V1117">
        <f t="shared" si="34"/>
        <v>3</v>
      </c>
      <c r="W1117">
        <f t="shared" si="35"/>
        <v>3</v>
      </c>
      <c r="X1117">
        <v>1</v>
      </c>
    </row>
    <row r="1118" spans="1:24" x14ac:dyDescent="0.25">
      <c r="A1118">
        <v>1979</v>
      </c>
      <c r="B1118">
        <v>9</v>
      </c>
      <c r="C1118">
        <v>22</v>
      </c>
      <c r="D1118" t="s">
        <v>307</v>
      </c>
      <c r="E1118" t="s">
        <v>50</v>
      </c>
      <c r="F1118">
        <v>24.663716999999998</v>
      </c>
      <c r="G1118">
        <v>93.906268999999995</v>
      </c>
      <c r="H1118" t="s">
        <v>3811</v>
      </c>
      <c r="I1118" t="s">
        <v>3812</v>
      </c>
      <c r="J1118" t="s">
        <v>3800</v>
      </c>
      <c r="K1118" t="s">
        <v>33</v>
      </c>
      <c r="L1118" t="s">
        <v>494</v>
      </c>
      <c r="M1118">
        <v>0</v>
      </c>
      <c r="N1118" t="s">
        <v>29</v>
      </c>
      <c r="O1118" t="s">
        <v>35</v>
      </c>
      <c r="P1118">
        <v>4</v>
      </c>
      <c r="Q1118">
        <v>0</v>
      </c>
      <c r="R1118">
        <v>0</v>
      </c>
      <c r="S1118">
        <v>0</v>
      </c>
      <c r="T1118">
        <v>2</v>
      </c>
      <c r="U1118" t="s">
        <v>486</v>
      </c>
      <c r="V1118">
        <f t="shared" si="34"/>
        <v>4</v>
      </c>
      <c r="W1118">
        <f t="shared" si="35"/>
        <v>4</v>
      </c>
      <c r="X1118">
        <v>1</v>
      </c>
    </row>
    <row r="1119" spans="1:24" x14ac:dyDescent="0.25">
      <c r="A1119">
        <v>1979</v>
      </c>
      <c r="B1119">
        <v>12</v>
      </c>
      <c r="C1119">
        <v>12</v>
      </c>
      <c r="D1119" t="s">
        <v>307</v>
      </c>
      <c r="E1119" t="s">
        <v>50</v>
      </c>
      <c r="F1119">
        <v>24.663716999999998</v>
      </c>
      <c r="G1119">
        <v>93.906268999999995</v>
      </c>
      <c r="H1119" t="s">
        <v>3811</v>
      </c>
      <c r="I1119" t="s">
        <v>3812</v>
      </c>
      <c r="J1119" t="s">
        <v>27</v>
      </c>
      <c r="K1119" t="s">
        <v>45</v>
      </c>
      <c r="L1119" t="s">
        <v>495</v>
      </c>
      <c r="M1119">
        <v>2</v>
      </c>
      <c r="N1119" t="s">
        <v>50</v>
      </c>
      <c r="O1119" t="s">
        <v>51</v>
      </c>
      <c r="P1119">
        <v>1</v>
      </c>
      <c r="Q1119">
        <v>0</v>
      </c>
      <c r="R1119">
        <v>0</v>
      </c>
      <c r="S1119">
        <v>0</v>
      </c>
      <c r="T1119">
        <v>2</v>
      </c>
      <c r="U1119" t="s">
        <v>486</v>
      </c>
      <c r="V1119">
        <f t="shared" si="34"/>
        <v>1</v>
      </c>
      <c r="W1119">
        <f t="shared" si="35"/>
        <v>1</v>
      </c>
      <c r="X1119">
        <v>1</v>
      </c>
    </row>
    <row r="1120" spans="1:24" x14ac:dyDescent="0.25">
      <c r="A1120">
        <v>1979</v>
      </c>
      <c r="B1120">
        <v>12</v>
      </c>
      <c r="C1120">
        <v>20</v>
      </c>
      <c r="D1120" t="s">
        <v>120</v>
      </c>
      <c r="E1120" t="s">
        <v>50</v>
      </c>
      <c r="F1120">
        <v>25.096074000000002</v>
      </c>
      <c r="G1120">
        <v>85.313119</v>
      </c>
      <c r="H1120" t="s">
        <v>3811</v>
      </c>
      <c r="I1120" t="s">
        <v>3812</v>
      </c>
      <c r="J1120" t="s">
        <v>3800</v>
      </c>
      <c r="K1120" t="s">
        <v>33</v>
      </c>
      <c r="L1120" t="s">
        <v>493</v>
      </c>
      <c r="M1120">
        <v>4</v>
      </c>
      <c r="N1120" t="s">
        <v>29</v>
      </c>
      <c r="O1120" t="s">
        <v>35</v>
      </c>
      <c r="P1120">
        <v>3</v>
      </c>
      <c r="Q1120">
        <v>0</v>
      </c>
      <c r="R1120">
        <v>1</v>
      </c>
      <c r="S1120">
        <v>0</v>
      </c>
      <c r="T1120">
        <v>2</v>
      </c>
      <c r="U1120" t="s">
        <v>486</v>
      </c>
      <c r="V1120">
        <f t="shared" si="34"/>
        <v>4</v>
      </c>
      <c r="W1120">
        <f t="shared" si="35"/>
        <v>3</v>
      </c>
      <c r="X1120">
        <v>1</v>
      </c>
    </row>
    <row r="1121" spans="1:24" x14ac:dyDescent="0.25">
      <c r="A1121">
        <v>1980</v>
      </c>
      <c r="B1121">
        <v>1</v>
      </c>
      <c r="C1121">
        <v>1</v>
      </c>
      <c r="D1121" t="s">
        <v>307</v>
      </c>
      <c r="E1121" t="s">
        <v>328</v>
      </c>
      <c r="F1121">
        <v>24.798345999999999</v>
      </c>
      <c r="G1121">
        <v>93.940430000000006</v>
      </c>
      <c r="H1121" t="s">
        <v>3811</v>
      </c>
      <c r="I1121" t="s">
        <v>3812</v>
      </c>
      <c r="J1121" t="s">
        <v>27</v>
      </c>
      <c r="K1121" t="s">
        <v>45</v>
      </c>
      <c r="L1121" t="s">
        <v>495</v>
      </c>
      <c r="M1121">
        <v>0</v>
      </c>
      <c r="N1121" t="s">
        <v>50</v>
      </c>
      <c r="O1121" t="s">
        <v>51</v>
      </c>
      <c r="P1121">
        <v>1</v>
      </c>
      <c r="Q1121">
        <v>0</v>
      </c>
      <c r="R1121">
        <v>0</v>
      </c>
      <c r="S1121">
        <v>0</v>
      </c>
      <c r="T1121">
        <v>2</v>
      </c>
      <c r="U1121" t="s">
        <v>486</v>
      </c>
      <c r="V1121">
        <f t="shared" si="34"/>
        <v>1</v>
      </c>
      <c r="W1121">
        <f t="shared" si="35"/>
        <v>1</v>
      </c>
      <c r="X1121">
        <v>1</v>
      </c>
    </row>
    <row r="1122" spans="1:24" x14ac:dyDescent="0.25">
      <c r="A1122">
        <v>1980</v>
      </c>
      <c r="B1122">
        <v>1</v>
      </c>
      <c r="C1122">
        <v>9</v>
      </c>
      <c r="D1122" t="s">
        <v>307</v>
      </c>
      <c r="E1122" t="s">
        <v>50</v>
      </c>
      <c r="F1122">
        <v>24.663716999999998</v>
      </c>
      <c r="G1122">
        <v>93.906268999999995</v>
      </c>
      <c r="H1122" t="s">
        <v>3811</v>
      </c>
      <c r="I1122" t="s">
        <v>3812</v>
      </c>
      <c r="J1122" t="s">
        <v>3800</v>
      </c>
      <c r="K1122" t="s">
        <v>45</v>
      </c>
      <c r="L1122" t="s">
        <v>495</v>
      </c>
      <c r="M1122">
        <v>0</v>
      </c>
      <c r="N1122" t="s">
        <v>29</v>
      </c>
      <c r="O1122" t="s">
        <v>35</v>
      </c>
      <c r="P1122">
        <v>2</v>
      </c>
      <c r="Q1122">
        <v>0</v>
      </c>
      <c r="R1122">
        <v>4</v>
      </c>
      <c r="S1122">
        <v>0</v>
      </c>
      <c r="T1122">
        <v>2</v>
      </c>
      <c r="U1122" t="s">
        <v>486</v>
      </c>
      <c r="V1122">
        <f t="shared" si="34"/>
        <v>6</v>
      </c>
      <c r="W1122">
        <f t="shared" si="35"/>
        <v>2</v>
      </c>
      <c r="X1122">
        <v>1</v>
      </c>
    </row>
    <row r="1123" spans="1:24" x14ac:dyDescent="0.25">
      <c r="A1123">
        <v>1980</v>
      </c>
      <c r="B1123">
        <v>3</v>
      </c>
      <c r="C1123">
        <v>21</v>
      </c>
      <c r="D1123" t="s">
        <v>50</v>
      </c>
      <c r="E1123" t="s">
        <v>496</v>
      </c>
      <c r="F1123">
        <v>0</v>
      </c>
      <c r="G1123">
        <v>0</v>
      </c>
      <c r="H1123" t="s">
        <v>3811</v>
      </c>
      <c r="I1123" t="s">
        <v>3812</v>
      </c>
      <c r="J1123" t="s">
        <v>27</v>
      </c>
      <c r="K1123" t="s">
        <v>67</v>
      </c>
      <c r="L1123" t="s">
        <v>488</v>
      </c>
      <c r="M1123">
        <v>0</v>
      </c>
      <c r="N1123" t="s">
        <v>29</v>
      </c>
      <c r="O1123" t="s">
        <v>136</v>
      </c>
      <c r="P1123">
        <v>1</v>
      </c>
      <c r="Q1123">
        <v>0</v>
      </c>
      <c r="R1123">
        <v>0</v>
      </c>
      <c r="S1123">
        <v>0</v>
      </c>
      <c r="T1123">
        <v>2</v>
      </c>
      <c r="U1123" t="s">
        <v>486</v>
      </c>
      <c r="V1123">
        <f t="shared" si="34"/>
        <v>1</v>
      </c>
      <c r="W1123">
        <f t="shared" si="35"/>
        <v>1</v>
      </c>
      <c r="X1123">
        <v>1</v>
      </c>
    </row>
    <row r="1124" spans="1:24" x14ac:dyDescent="0.25">
      <c r="A1124">
        <v>1980</v>
      </c>
      <c r="B1124">
        <v>3</v>
      </c>
      <c r="C1124">
        <v>21</v>
      </c>
      <c r="D1124" t="s">
        <v>55</v>
      </c>
      <c r="E1124" t="s">
        <v>497</v>
      </c>
      <c r="F1124">
        <v>25.410833</v>
      </c>
      <c r="G1124">
        <v>78.739166999999995</v>
      </c>
      <c r="H1124" t="s">
        <v>3811</v>
      </c>
      <c r="I1124" t="s">
        <v>3812</v>
      </c>
      <c r="J1124" t="s">
        <v>3800</v>
      </c>
      <c r="K1124" t="s">
        <v>375</v>
      </c>
      <c r="L1124" t="s">
        <v>488</v>
      </c>
      <c r="M1124">
        <v>0</v>
      </c>
      <c r="N1124" t="s">
        <v>70</v>
      </c>
      <c r="O1124" t="s">
        <v>51</v>
      </c>
      <c r="P1124">
        <v>4</v>
      </c>
      <c r="Q1124">
        <v>0</v>
      </c>
      <c r="R1124">
        <v>3</v>
      </c>
      <c r="S1124">
        <v>0</v>
      </c>
      <c r="T1124">
        <v>2</v>
      </c>
      <c r="U1124" t="s">
        <v>486</v>
      </c>
      <c r="V1124">
        <f t="shared" si="34"/>
        <v>7</v>
      </c>
      <c r="W1124">
        <f t="shared" si="35"/>
        <v>4</v>
      </c>
      <c r="X1124">
        <v>1</v>
      </c>
    </row>
    <row r="1125" spans="1:24" x14ac:dyDescent="0.25">
      <c r="A1125">
        <v>1980</v>
      </c>
      <c r="B1125">
        <v>8</v>
      </c>
      <c r="C1125">
        <v>27</v>
      </c>
      <c r="D1125" t="s">
        <v>186</v>
      </c>
      <c r="E1125" t="s">
        <v>498</v>
      </c>
      <c r="F1125">
        <v>12.492222</v>
      </c>
      <c r="G1125">
        <v>78.567778000000004</v>
      </c>
      <c r="H1125" t="s">
        <v>3811</v>
      </c>
      <c r="I1125" t="s">
        <v>3812</v>
      </c>
      <c r="J1125" t="s">
        <v>3798</v>
      </c>
      <c r="K1125" t="s">
        <v>33</v>
      </c>
      <c r="L1125" t="s">
        <v>493</v>
      </c>
      <c r="M1125">
        <v>0</v>
      </c>
      <c r="N1125" t="s">
        <v>19</v>
      </c>
      <c r="O1125" t="s">
        <v>20</v>
      </c>
      <c r="P1125">
        <v>6</v>
      </c>
      <c r="Q1125">
        <v>0</v>
      </c>
      <c r="R1125">
        <v>0</v>
      </c>
      <c r="S1125">
        <v>0</v>
      </c>
      <c r="T1125">
        <v>2</v>
      </c>
      <c r="U1125" t="s">
        <v>486</v>
      </c>
      <c r="V1125">
        <f t="shared" si="34"/>
        <v>6</v>
      </c>
      <c r="W1125">
        <f t="shared" si="35"/>
        <v>6</v>
      </c>
      <c r="X1125">
        <v>1</v>
      </c>
    </row>
    <row r="1126" spans="1:24" x14ac:dyDescent="0.25">
      <c r="A1126">
        <v>1981</v>
      </c>
      <c r="B1126">
        <v>8</v>
      </c>
      <c r="C1126">
        <v>15</v>
      </c>
      <c r="D1126" t="s">
        <v>307</v>
      </c>
      <c r="E1126" t="s">
        <v>50</v>
      </c>
      <c r="F1126">
        <v>24.663716999999998</v>
      </c>
      <c r="G1126">
        <v>93.906268999999995</v>
      </c>
      <c r="H1126" t="s">
        <v>3811</v>
      </c>
      <c r="I1126" t="s">
        <v>3812</v>
      </c>
      <c r="J1126" t="s">
        <v>3798</v>
      </c>
      <c r="K1126" t="s">
        <v>25</v>
      </c>
      <c r="L1126" t="s">
        <v>494</v>
      </c>
      <c r="M1126">
        <v>0</v>
      </c>
      <c r="N1126" t="s">
        <v>19</v>
      </c>
      <c r="O1126" t="s">
        <v>20</v>
      </c>
      <c r="P1126">
        <v>0</v>
      </c>
      <c r="Q1126">
        <v>0</v>
      </c>
      <c r="R1126">
        <v>2</v>
      </c>
      <c r="S1126">
        <v>0</v>
      </c>
      <c r="T1126">
        <v>2</v>
      </c>
      <c r="U1126" t="s">
        <v>486</v>
      </c>
      <c r="V1126">
        <f t="shared" si="34"/>
        <v>2</v>
      </c>
      <c r="W1126">
        <f t="shared" si="35"/>
        <v>0</v>
      </c>
      <c r="X1126">
        <v>1</v>
      </c>
    </row>
    <row r="1127" spans="1:24" x14ac:dyDescent="0.25">
      <c r="A1127">
        <v>1982</v>
      </c>
      <c r="B1127">
        <v>6</v>
      </c>
      <c r="C1127">
        <v>4</v>
      </c>
      <c r="D1127" t="s">
        <v>110</v>
      </c>
      <c r="E1127" t="s">
        <v>50</v>
      </c>
      <c r="F1127">
        <v>22.986757000000001</v>
      </c>
      <c r="G1127">
        <v>87.854974999999996</v>
      </c>
      <c r="H1127" t="s">
        <v>3811</v>
      </c>
      <c r="I1127" t="s">
        <v>3812</v>
      </c>
      <c r="J1127" t="s">
        <v>50</v>
      </c>
      <c r="K1127" t="s">
        <v>65</v>
      </c>
      <c r="L1127" t="s">
        <v>493</v>
      </c>
      <c r="M1127">
        <v>0</v>
      </c>
      <c r="N1127" t="s">
        <v>50</v>
      </c>
      <c r="O1127" t="s">
        <v>51</v>
      </c>
      <c r="P1127">
        <v>6</v>
      </c>
      <c r="Q1127">
        <v>1</v>
      </c>
      <c r="R1127">
        <v>2</v>
      </c>
      <c r="S1127">
        <v>0</v>
      </c>
      <c r="T1127">
        <v>2</v>
      </c>
      <c r="U1127" t="s">
        <v>486</v>
      </c>
      <c r="V1127">
        <f t="shared" si="34"/>
        <v>9</v>
      </c>
      <c r="W1127">
        <f t="shared" si="35"/>
        <v>7</v>
      </c>
      <c r="X1127">
        <v>1</v>
      </c>
    </row>
    <row r="1128" spans="1:24" x14ac:dyDescent="0.25">
      <c r="A1128">
        <v>1982</v>
      </c>
      <c r="B1128">
        <v>6</v>
      </c>
      <c r="C1128">
        <v>20</v>
      </c>
      <c r="D1128" t="s">
        <v>487</v>
      </c>
      <c r="E1128" t="s">
        <v>50</v>
      </c>
      <c r="F1128">
        <v>23.164542999999998</v>
      </c>
      <c r="G1128">
        <v>92.937573999999998</v>
      </c>
      <c r="H1128" t="s">
        <v>3811</v>
      </c>
      <c r="I1128" t="s">
        <v>3812</v>
      </c>
      <c r="J1128" t="s">
        <v>27</v>
      </c>
      <c r="K1128" t="s">
        <v>50</v>
      </c>
      <c r="L1128" t="s">
        <v>488</v>
      </c>
      <c r="M1128">
        <v>0</v>
      </c>
      <c r="N1128" t="s">
        <v>29</v>
      </c>
      <c r="O1128" t="s">
        <v>136</v>
      </c>
      <c r="P1128">
        <v>4</v>
      </c>
      <c r="Q1128">
        <v>0</v>
      </c>
      <c r="R1128">
        <v>0</v>
      </c>
      <c r="S1128">
        <v>0</v>
      </c>
      <c r="T1128">
        <v>2</v>
      </c>
      <c r="U1128" t="s">
        <v>486</v>
      </c>
      <c r="V1128">
        <f t="shared" si="34"/>
        <v>4</v>
      </c>
      <c r="W1128">
        <f t="shared" si="35"/>
        <v>4</v>
      </c>
      <c r="X1128">
        <v>1</v>
      </c>
    </row>
    <row r="1129" spans="1:24" x14ac:dyDescent="0.25">
      <c r="A1129">
        <v>1982</v>
      </c>
      <c r="B1129">
        <v>10</v>
      </c>
      <c r="C1129">
        <v>25</v>
      </c>
      <c r="D1129" t="s">
        <v>307</v>
      </c>
      <c r="E1129" t="s">
        <v>499</v>
      </c>
      <c r="F1129">
        <v>24.235499999999998</v>
      </c>
      <c r="G1129">
        <v>93.025390999999999</v>
      </c>
      <c r="H1129" t="s">
        <v>3811</v>
      </c>
      <c r="I1129" t="s">
        <v>3812</v>
      </c>
      <c r="J1129" t="s">
        <v>3800</v>
      </c>
      <c r="K1129" t="s">
        <v>33</v>
      </c>
      <c r="L1129" t="s">
        <v>488</v>
      </c>
      <c r="M1129">
        <v>0</v>
      </c>
      <c r="N1129" t="s">
        <v>29</v>
      </c>
      <c r="O1129" t="s">
        <v>35</v>
      </c>
      <c r="P1129">
        <v>6</v>
      </c>
      <c r="Q1129">
        <v>0</v>
      </c>
      <c r="R1129">
        <v>0</v>
      </c>
      <c r="S1129">
        <v>0</v>
      </c>
      <c r="T1129">
        <v>2</v>
      </c>
      <c r="U1129" t="s">
        <v>486</v>
      </c>
      <c r="V1129">
        <f t="shared" si="34"/>
        <v>6</v>
      </c>
      <c r="W1129">
        <f t="shared" si="35"/>
        <v>6</v>
      </c>
      <c r="X1129">
        <v>1</v>
      </c>
    </row>
    <row r="1130" spans="1:24" x14ac:dyDescent="0.25">
      <c r="A1130">
        <v>1983</v>
      </c>
      <c r="B1130">
        <v>11</v>
      </c>
      <c r="C1130">
        <v>7</v>
      </c>
      <c r="D1130" t="s">
        <v>14</v>
      </c>
      <c r="E1130" t="s">
        <v>15</v>
      </c>
      <c r="F1130">
        <v>28.585836</v>
      </c>
      <c r="G1130">
        <v>77.153335999999996</v>
      </c>
      <c r="H1130" t="s">
        <v>3811</v>
      </c>
      <c r="I1130" t="s">
        <v>3812</v>
      </c>
      <c r="J1130" t="s">
        <v>50</v>
      </c>
      <c r="K1130" t="s">
        <v>17</v>
      </c>
      <c r="L1130" t="s">
        <v>500</v>
      </c>
      <c r="M1130">
        <v>0</v>
      </c>
      <c r="N1130" t="s">
        <v>50</v>
      </c>
      <c r="O1130" t="s">
        <v>51</v>
      </c>
      <c r="P1130">
        <v>0</v>
      </c>
      <c r="Q1130">
        <v>0</v>
      </c>
      <c r="R1130">
        <v>0</v>
      </c>
      <c r="S1130">
        <v>0</v>
      </c>
      <c r="T1130">
        <v>2</v>
      </c>
      <c r="U1130" t="s">
        <v>486</v>
      </c>
      <c r="V1130">
        <f t="shared" si="34"/>
        <v>0</v>
      </c>
      <c r="W1130">
        <f t="shared" si="35"/>
        <v>0</v>
      </c>
      <c r="X1130">
        <v>1</v>
      </c>
    </row>
    <row r="1131" spans="1:24" x14ac:dyDescent="0.25">
      <c r="A1131">
        <v>1984</v>
      </c>
      <c r="B1131">
        <v>3</v>
      </c>
      <c r="C1131">
        <v>15</v>
      </c>
      <c r="D1131" t="s">
        <v>307</v>
      </c>
      <c r="E1131" t="s">
        <v>328</v>
      </c>
      <c r="F1131">
        <v>24.798345999999999</v>
      </c>
      <c r="G1131">
        <v>93.940430000000006</v>
      </c>
      <c r="H1131" t="s">
        <v>3811</v>
      </c>
      <c r="I1131" t="s">
        <v>3812</v>
      </c>
      <c r="J1131" t="s">
        <v>50</v>
      </c>
      <c r="K1131" t="s">
        <v>38</v>
      </c>
      <c r="L1131" t="s">
        <v>494</v>
      </c>
      <c r="M1131">
        <v>5</v>
      </c>
      <c r="N1131" t="s">
        <v>50</v>
      </c>
      <c r="O1131" t="s">
        <v>51</v>
      </c>
      <c r="P1131">
        <v>14</v>
      </c>
      <c r="Q1131">
        <v>0</v>
      </c>
      <c r="R1131">
        <v>40</v>
      </c>
      <c r="S1131">
        <v>0</v>
      </c>
      <c r="T1131">
        <v>2</v>
      </c>
      <c r="U1131" t="s">
        <v>486</v>
      </c>
      <c r="V1131">
        <f t="shared" si="34"/>
        <v>54</v>
      </c>
      <c r="W1131">
        <f t="shared" si="35"/>
        <v>14</v>
      </c>
      <c r="X1131">
        <v>1</v>
      </c>
    </row>
    <row r="1132" spans="1:24" x14ac:dyDescent="0.25">
      <c r="A1132">
        <v>1984</v>
      </c>
      <c r="B1132">
        <v>5</v>
      </c>
      <c r="C1132">
        <v>18</v>
      </c>
      <c r="D1132" t="s">
        <v>307</v>
      </c>
      <c r="E1132" t="s">
        <v>50</v>
      </c>
      <c r="F1132">
        <v>24.663716999999998</v>
      </c>
      <c r="G1132">
        <v>93.906268999999995</v>
      </c>
      <c r="H1132" t="s">
        <v>3812</v>
      </c>
      <c r="I1132" t="s">
        <v>3812</v>
      </c>
      <c r="J1132" t="s">
        <v>3798</v>
      </c>
      <c r="K1132" t="s">
        <v>36</v>
      </c>
      <c r="L1132" t="s">
        <v>494</v>
      </c>
      <c r="M1132">
        <v>1</v>
      </c>
      <c r="N1132" t="s">
        <v>50</v>
      </c>
      <c r="O1132" t="s">
        <v>51</v>
      </c>
      <c r="P1132">
        <v>0</v>
      </c>
      <c r="Q1132">
        <v>0</v>
      </c>
      <c r="R1132">
        <v>0</v>
      </c>
      <c r="S1132">
        <v>0</v>
      </c>
      <c r="T1132">
        <v>2</v>
      </c>
      <c r="U1132" t="s">
        <v>486</v>
      </c>
      <c r="V1132">
        <f t="shared" si="34"/>
        <v>0</v>
      </c>
      <c r="W1132">
        <f t="shared" si="35"/>
        <v>0</v>
      </c>
      <c r="X1132">
        <v>1</v>
      </c>
    </row>
    <row r="1133" spans="1:24" x14ac:dyDescent="0.25">
      <c r="A1133">
        <v>1984</v>
      </c>
      <c r="B1133">
        <v>11</v>
      </c>
      <c r="C1133">
        <v>27</v>
      </c>
      <c r="D1133" t="s">
        <v>68</v>
      </c>
      <c r="E1133" t="s">
        <v>69</v>
      </c>
      <c r="F1133">
        <v>19.075983999999998</v>
      </c>
      <c r="G1133">
        <v>72.877656000000002</v>
      </c>
      <c r="H1133" t="s">
        <v>3811</v>
      </c>
      <c r="I1133" t="s">
        <v>3812</v>
      </c>
      <c r="J1133" t="s">
        <v>27</v>
      </c>
      <c r="K1133" t="s">
        <v>45</v>
      </c>
      <c r="L1133" t="s">
        <v>501</v>
      </c>
      <c r="M1133">
        <v>2</v>
      </c>
      <c r="N1133" t="s">
        <v>29</v>
      </c>
      <c r="O1133" t="s">
        <v>61</v>
      </c>
      <c r="P1133">
        <v>1</v>
      </c>
      <c r="Q1133">
        <v>0</v>
      </c>
      <c r="R1133">
        <v>0</v>
      </c>
      <c r="S1133">
        <v>0</v>
      </c>
      <c r="T1133">
        <v>2</v>
      </c>
      <c r="U1133" t="s">
        <v>486</v>
      </c>
      <c r="V1133">
        <f t="shared" si="34"/>
        <v>1</v>
      </c>
      <c r="W1133">
        <f t="shared" si="35"/>
        <v>1</v>
      </c>
      <c r="X1133">
        <v>1</v>
      </c>
    </row>
    <row r="1134" spans="1:24" x14ac:dyDescent="0.25">
      <c r="A1134">
        <v>1984</v>
      </c>
      <c r="B1134">
        <v>12</v>
      </c>
      <c r="C1134">
        <v>8</v>
      </c>
      <c r="D1134" t="s">
        <v>307</v>
      </c>
      <c r="E1134" t="s">
        <v>328</v>
      </c>
      <c r="F1134">
        <v>24.798345999999999</v>
      </c>
      <c r="G1134">
        <v>93.940430000000006</v>
      </c>
      <c r="H1134" t="s">
        <v>3812</v>
      </c>
      <c r="I1134" t="s">
        <v>3812</v>
      </c>
      <c r="J1134" t="s">
        <v>27</v>
      </c>
      <c r="K1134" t="s">
        <v>45</v>
      </c>
      <c r="L1134" t="s">
        <v>502</v>
      </c>
      <c r="M1134">
        <v>0</v>
      </c>
      <c r="N1134" t="s">
        <v>50</v>
      </c>
      <c r="O1134" t="s">
        <v>51</v>
      </c>
      <c r="P1134">
        <v>0</v>
      </c>
      <c r="Q1134">
        <v>0</v>
      </c>
      <c r="R1134">
        <v>0</v>
      </c>
      <c r="S1134">
        <v>0</v>
      </c>
      <c r="T1134">
        <v>2</v>
      </c>
      <c r="U1134" t="s">
        <v>486</v>
      </c>
      <c r="V1134">
        <f t="shared" si="34"/>
        <v>0</v>
      </c>
      <c r="W1134">
        <f t="shared" si="35"/>
        <v>0</v>
      </c>
      <c r="X1134">
        <v>1</v>
      </c>
    </row>
    <row r="1135" spans="1:24" x14ac:dyDescent="0.25">
      <c r="A1135">
        <v>1986</v>
      </c>
      <c r="B1135">
        <v>10</v>
      </c>
      <c r="C1135">
        <v>7</v>
      </c>
      <c r="D1135" t="s">
        <v>120</v>
      </c>
      <c r="E1135" t="s">
        <v>503</v>
      </c>
      <c r="F1135">
        <v>24.777916000000001</v>
      </c>
      <c r="G1135">
        <v>84.530496999999997</v>
      </c>
      <c r="H1135" t="s">
        <v>3811</v>
      </c>
      <c r="I1135" t="s">
        <v>3812</v>
      </c>
      <c r="J1135" t="s">
        <v>50</v>
      </c>
      <c r="K1135" t="s">
        <v>25</v>
      </c>
      <c r="L1135" t="s">
        <v>504</v>
      </c>
      <c r="M1135">
        <v>0</v>
      </c>
      <c r="N1135" t="s">
        <v>50</v>
      </c>
      <c r="O1135" t="s">
        <v>51</v>
      </c>
      <c r="P1135">
        <v>11</v>
      </c>
      <c r="Q1135">
        <v>0</v>
      </c>
      <c r="R1135">
        <v>0</v>
      </c>
      <c r="S1135">
        <v>0</v>
      </c>
      <c r="T1135">
        <v>2</v>
      </c>
      <c r="U1135" t="s">
        <v>486</v>
      </c>
      <c r="V1135">
        <f t="shared" si="34"/>
        <v>11</v>
      </c>
      <c r="W1135">
        <f t="shared" si="35"/>
        <v>11</v>
      </c>
      <c r="X1135">
        <v>1</v>
      </c>
    </row>
    <row r="1136" spans="1:24" x14ac:dyDescent="0.25">
      <c r="A1136">
        <v>1988</v>
      </c>
      <c r="B1136">
        <v>4</v>
      </c>
      <c r="C1136">
        <v>19</v>
      </c>
      <c r="D1136" t="s">
        <v>307</v>
      </c>
      <c r="E1136" t="s">
        <v>505</v>
      </c>
      <c r="F1136">
        <v>24.984522999999999</v>
      </c>
      <c r="G1136">
        <v>93.503508999999994</v>
      </c>
      <c r="H1136" t="s">
        <v>3811</v>
      </c>
      <c r="I1136" t="s">
        <v>3812</v>
      </c>
      <c r="J1136" t="s">
        <v>3800</v>
      </c>
      <c r="K1136" t="s">
        <v>38</v>
      </c>
      <c r="L1136" t="s">
        <v>502</v>
      </c>
      <c r="M1136">
        <v>0</v>
      </c>
      <c r="N1136" t="s">
        <v>29</v>
      </c>
      <c r="O1136" t="s">
        <v>35</v>
      </c>
      <c r="P1136">
        <v>10</v>
      </c>
      <c r="Q1136">
        <v>0</v>
      </c>
      <c r="R1136">
        <v>0</v>
      </c>
      <c r="S1136">
        <v>0</v>
      </c>
      <c r="T1136">
        <v>2</v>
      </c>
      <c r="U1136" t="s">
        <v>486</v>
      </c>
      <c r="V1136">
        <f t="shared" si="34"/>
        <v>10</v>
      </c>
      <c r="W1136">
        <f t="shared" si="35"/>
        <v>10</v>
      </c>
      <c r="X1136">
        <v>1</v>
      </c>
    </row>
    <row r="1137" spans="1:24" x14ac:dyDescent="0.25">
      <c r="A1137">
        <v>1988</v>
      </c>
      <c r="B1137">
        <v>6</v>
      </c>
      <c r="C1137">
        <v>22</v>
      </c>
      <c r="D1137" t="s">
        <v>68</v>
      </c>
      <c r="E1137" t="s">
        <v>50</v>
      </c>
      <c r="F1137">
        <v>19.751480000000001</v>
      </c>
      <c r="G1137">
        <v>75.713887999999997</v>
      </c>
      <c r="H1137" t="s">
        <v>3811</v>
      </c>
      <c r="I1137" t="s">
        <v>3812</v>
      </c>
      <c r="J1137" t="s">
        <v>3800</v>
      </c>
      <c r="K1137" t="s">
        <v>33</v>
      </c>
      <c r="L1137" t="s">
        <v>493</v>
      </c>
      <c r="M1137">
        <v>0</v>
      </c>
      <c r="N1137" t="s">
        <v>29</v>
      </c>
      <c r="O1137" t="s">
        <v>35</v>
      </c>
      <c r="P1137">
        <v>1</v>
      </c>
      <c r="Q1137">
        <v>0</v>
      </c>
      <c r="R1137">
        <v>0</v>
      </c>
      <c r="S1137">
        <v>0</v>
      </c>
      <c r="T1137">
        <v>2</v>
      </c>
      <c r="U1137" t="s">
        <v>486</v>
      </c>
      <c r="V1137">
        <f t="shared" si="34"/>
        <v>1</v>
      </c>
      <c r="W1137">
        <f t="shared" si="35"/>
        <v>1</v>
      </c>
      <c r="X1137">
        <v>1</v>
      </c>
    </row>
    <row r="1138" spans="1:24" x14ac:dyDescent="0.25">
      <c r="A1138">
        <v>1988</v>
      </c>
      <c r="B1138">
        <v>6</v>
      </c>
      <c r="C1138">
        <v>28</v>
      </c>
      <c r="D1138" t="s">
        <v>98</v>
      </c>
      <c r="E1138" t="s">
        <v>506</v>
      </c>
      <c r="F1138">
        <v>26.329008000000002</v>
      </c>
      <c r="G1138">
        <v>91.005432999999996</v>
      </c>
      <c r="H1138" t="s">
        <v>3811</v>
      </c>
      <c r="I1138" t="s">
        <v>3812</v>
      </c>
      <c r="J1138" t="s">
        <v>3798</v>
      </c>
      <c r="K1138" t="s">
        <v>36</v>
      </c>
      <c r="L1138" t="s">
        <v>507</v>
      </c>
      <c r="M1138">
        <v>0</v>
      </c>
      <c r="N1138" t="s">
        <v>19</v>
      </c>
      <c r="O1138" t="s">
        <v>20</v>
      </c>
      <c r="P1138">
        <v>7</v>
      </c>
      <c r="Q1138">
        <v>0</v>
      </c>
      <c r="R1138">
        <v>60</v>
      </c>
      <c r="S1138">
        <v>0</v>
      </c>
      <c r="T1138">
        <v>2</v>
      </c>
      <c r="U1138" t="s">
        <v>486</v>
      </c>
      <c r="V1138">
        <f t="shared" si="34"/>
        <v>67</v>
      </c>
      <c r="W1138">
        <f t="shared" si="35"/>
        <v>7</v>
      </c>
      <c r="X1138">
        <v>1</v>
      </c>
    </row>
    <row r="1139" spans="1:24" x14ac:dyDescent="0.25">
      <c r="A1139">
        <v>1988</v>
      </c>
      <c r="B1139">
        <v>7</v>
      </c>
      <c r="C1139">
        <v>7</v>
      </c>
      <c r="D1139" t="s">
        <v>307</v>
      </c>
      <c r="E1139" t="s">
        <v>50</v>
      </c>
      <c r="F1139">
        <v>24.663716999999998</v>
      </c>
      <c r="G1139">
        <v>93.906268999999995</v>
      </c>
      <c r="H1139" t="s">
        <v>3811</v>
      </c>
      <c r="I1139" t="s">
        <v>3812</v>
      </c>
      <c r="J1139" t="s">
        <v>3800</v>
      </c>
      <c r="K1139" t="s">
        <v>33</v>
      </c>
      <c r="L1139" t="s">
        <v>502</v>
      </c>
      <c r="M1139">
        <v>0</v>
      </c>
      <c r="N1139" t="s">
        <v>29</v>
      </c>
      <c r="O1139" t="s">
        <v>35</v>
      </c>
      <c r="P1139">
        <v>3</v>
      </c>
      <c r="Q1139">
        <v>0</v>
      </c>
      <c r="R1139">
        <v>0</v>
      </c>
      <c r="S1139">
        <v>0</v>
      </c>
      <c r="T1139">
        <v>2</v>
      </c>
      <c r="U1139" t="s">
        <v>486</v>
      </c>
      <c r="V1139">
        <f t="shared" si="34"/>
        <v>3</v>
      </c>
      <c r="W1139">
        <f t="shared" si="35"/>
        <v>3</v>
      </c>
      <c r="X1139">
        <v>1</v>
      </c>
    </row>
    <row r="1140" spans="1:24" x14ac:dyDescent="0.25">
      <c r="A1140">
        <v>1988</v>
      </c>
      <c r="B1140">
        <v>7</v>
      </c>
      <c r="C1140">
        <v>10</v>
      </c>
      <c r="D1140" t="s">
        <v>98</v>
      </c>
      <c r="E1140" t="s">
        <v>508</v>
      </c>
      <c r="F1140">
        <v>26.346371000000001</v>
      </c>
      <c r="G1140">
        <v>92.684043000000003</v>
      </c>
      <c r="H1140" t="s">
        <v>3811</v>
      </c>
      <c r="I1140" t="s">
        <v>3812</v>
      </c>
      <c r="J1140" t="s">
        <v>3798</v>
      </c>
      <c r="K1140" t="s">
        <v>36</v>
      </c>
      <c r="L1140" t="s">
        <v>507</v>
      </c>
      <c r="M1140">
        <v>0</v>
      </c>
      <c r="N1140" t="s">
        <v>19</v>
      </c>
      <c r="O1140" t="s">
        <v>20</v>
      </c>
      <c r="P1140">
        <v>0</v>
      </c>
      <c r="Q1140">
        <v>0</v>
      </c>
      <c r="R1140">
        <v>0</v>
      </c>
      <c r="S1140">
        <v>0</v>
      </c>
      <c r="T1140">
        <v>2</v>
      </c>
      <c r="U1140" t="s">
        <v>486</v>
      </c>
      <c r="V1140">
        <f t="shared" si="34"/>
        <v>0</v>
      </c>
      <c r="W1140">
        <f t="shared" si="35"/>
        <v>0</v>
      </c>
      <c r="X1140">
        <v>1</v>
      </c>
    </row>
    <row r="1141" spans="1:24" x14ac:dyDescent="0.25">
      <c r="A1141">
        <v>1988</v>
      </c>
      <c r="B1141">
        <v>7</v>
      </c>
      <c r="C1141">
        <v>10</v>
      </c>
      <c r="D1141" t="s">
        <v>98</v>
      </c>
      <c r="E1141" t="s">
        <v>508</v>
      </c>
      <c r="F1141">
        <v>26.346371000000001</v>
      </c>
      <c r="G1141">
        <v>92.684043000000003</v>
      </c>
      <c r="H1141" t="s">
        <v>3811</v>
      </c>
      <c r="I1141" t="s">
        <v>3812</v>
      </c>
      <c r="J1141" t="s">
        <v>50</v>
      </c>
      <c r="K1141" t="s">
        <v>36</v>
      </c>
      <c r="L1141" t="s">
        <v>507</v>
      </c>
      <c r="M1141">
        <v>0</v>
      </c>
      <c r="N1141" t="s">
        <v>50</v>
      </c>
      <c r="O1141" t="s">
        <v>51</v>
      </c>
      <c r="P1141">
        <v>0</v>
      </c>
      <c r="Q1141">
        <v>0</v>
      </c>
      <c r="R1141">
        <v>50</v>
      </c>
      <c r="S1141">
        <v>0</v>
      </c>
      <c r="T1141">
        <v>2</v>
      </c>
      <c r="U1141" t="s">
        <v>486</v>
      </c>
      <c r="V1141">
        <f t="shared" si="34"/>
        <v>50</v>
      </c>
      <c r="W1141">
        <f t="shared" si="35"/>
        <v>0</v>
      </c>
      <c r="X1141">
        <v>1</v>
      </c>
    </row>
    <row r="1142" spans="1:24" x14ac:dyDescent="0.25">
      <c r="A1142">
        <v>1988</v>
      </c>
      <c r="B1142">
        <v>7</v>
      </c>
      <c r="C1142">
        <v>16</v>
      </c>
      <c r="D1142" t="s">
        <v>307</v>
      </c>
      <c r="E1142" t="s">
        <v>509</v>
      </c>
      <c r="F1142">
        <v>24.869900000000001</v>
      </c>
      <c r="G1142">
        <v>94.050809000000001</v>
      </c>
      <c r="H1142" t="s">
        <v>3811</v>
      </c>
      <c r="I1142" t="s">
        <v>3812</v>
      </c>
      <c r="J1142" t="s">
        <v>3800</v>
      </c>
      <c r="K1142" t="s">
        <v>33</v>
      </c>
      <c r="L1142" t="s">
        <v>494</v>
      </c>
      <c r="M1142">
        <v>0</v>
      </c>
      <c r="N1142" t="s">
        <v>29</v>
      </c>
      <c r="O1142" t="s">
        <v>35</v>
      </c>
      <c r="P1142">
        <v>1</v>
      </c>
      <c r="Q1142">
        <v>0</v>
      </c>
      <c r="R1142">
        <v>2</v>
      </c>
      <c r="S1142">
        <v>0</v>
      </c>
      <c r="T1142">
        <v>2</v>
      </c>
      <c r="U1142" t="s">
        <v>486</v>
      </c>
      <c r="V1142">
        <f t="shared" si="34"/>
        <v>3</v>
      </c>
      <c r="W1142">
        <f t="shared" si="35"/>
        <v>1</v>
      </c>
      <c r="X1142">
        <v>1</v>
      </c>
    </row>
    <row r="1143" spans="1:24" x14ac:dyDescent="0.25">
      <c r="A1143">
        <v>1989</v>
      </c>
      <c r="B1143">
        <v>1</v>
      </c>
      <c r="C1143">
        <v>1</v>
      </c>
      <c r="D1143" t="s">
        <v>120</v>
      </c>
      <c r="E1143" t="s">
        <v>510</v>
      </c>
      <c r="F1143">
        <v>25.216667000000001</v>
      </c>
      <c r="G1143">
        <v>84.983333000000002</v>
      </c>
      <c r="H1143" t="s">
        <v>3811</v>
      </c>
      <c r="I1143" t="s">
        <v>3812</v>
      </c>
      <c r="J1143" t="s">
        <v>3800</v>
      </c>
      <c r="K1143" t="s">
        <v>25</v>
      </c>
      <c r="L1143" t="s">
        <v>493</v>
      </c>
      <c r="M1143">
        <v>0</v>
      </c>
      <c r="N1143" t="s">
        <v>29</v>
      </c>
      <c r="O1143" t="s">
        <v>35</v>
      </c>
      <c r="P1143">
        <v>16</v>
      </c>
      <c r="Q1143">
        <v>0</v>
      </c>
      <c r="R1143">
        <v>0</v>
      </c>
      <c r="S1143">
        <v>0</v>
      </c>
      <c r="T1143">
        <v>2</v>
      </c>
      <c r="U1143" t="s">
        <v>486</v>
      </c>
      <c r="V1143">
        <f t="shared" si="34"/>
        <v>16</v>
      </c>
      <c r="W1143">
        <f t="shared" si="35"/>
        <v>16</v>
      </c>
      <c r="X1143">
        <v>1</v>
      </c>
    </row>
    <row r="1144" spans="1:24" x14ac:dyDescent="0.25">
      <c r="A1144">
        <v>1989</v>
      </c>
      <c r="B1144">
        <v>2</v>
      </c>
      <c r="C1144">
        <v>1</v>
      </c>
      <c r="D1144" t="s">
        <v>50</v>
      </c>
      <c r="E1144" t="s">
        <v>511</v>
      </c>
      <c r="F1144">
        <v>0</v>
      </c>
      <c r="G1144">
        <v>0</v>
      </c>
      <c r="H1144" t="s">
        <v>3811</v>
      </c>
      <c r="I1144" t="s">
        <v>3812</v>
      </c>
      <c r="J1144" t="s">
        <v>3800</v>
      </c>
      <c r="K1144" t="s">
        <v>33</v>
      </c>
      <c r="L1144" t="s">
        <v>493</v>
      </c>
      <c r="M1144">
        <v>0</v>
      </c>
      <c r="N1144" t="s">
        <v>29</v>
      </c>
      <c r="O1144" t="s">
        <v>35</v>
      </c>
      <c r="P1144">
        <v>8</v>
      </c>
      <c r="Q1144">
        <v>0</v>
      </c>
      <c r="R1144">
        <v>0</v>
      </c>
      <c r="S1144">
        <v>0</v>
      </c>
      <c r="T1144">
        <v>2</v>
      </c>
      <c r="U1144" t="s">
        <v>486</v>
      </c>
      <c r="V1144">
        <f t="shared" si="34"/>
        <v>8</v>
      </c>
      <c r="W1144">
        <f t="shared" si="35"/>
        <v>8</v>
      </c>
      <c r="X1144">
        <v>1</v>
      </c>
    </row>
    <row r="1145" spans="1:24" x14ac:dyDescent="0.25">
      <c r="A1145">
        <v>1989</v>
      </c>
      <c r="B1145">
        <v>2</v>
      </c>
      <c r="C1145">
        <v>2</v>
      </c>
      <c r="D1145" t="s">
        <v>123</v>
      </c>
      <c r="E1145" t="s">
        <v>512</v>
      </c>
      <c r="F1145">
        <v>19.670000000000002</v>
      </c>
      <c r="G1145">
        <v>78.53</v>
      </c>
      <c r="H1145" t="s">
        <v>3811</v>
      </c>
      <c r="I1145" t="s">
        <v>3812</v>
      </c>
      <c r="J1145" t="s">
        <v>3800</v>
      </c>
      <c r="K1145" t="s">
        <v>33</v>
      </c>
      <c r="L1145" t="s">
        <v>513</v>
      </c>
      <c r="M1145">
        <v>0</v>
      </c>
      <c r="N1145" t="s">
        <v>29</v>
      </c>
      <c r="O1145" t="s">
        <v>35</v>
      </c>
      <c r="P1145">
        <v>7</v>
      </c>
      <c r="Q1145">
        <v>0</v>
      </c>
      <c r="R1145">
        <v>0</v>
      </c>
      <c r="S1145">
        <v>0</v>
      </c>
      <c r="T1145">
        <v>2</v>
      </c>
      <c r="U1145" t="s">
        <v>486</v>
      </c>
      <c r="V1145">
        <f t="shared" si="34"/>
        <v>7</v>
      </c>
      <c r="W1145">
        <f t="shared" si="35"/>
        <v>7</v>
      </c>
      <c r="X1145">
        <v>1</v>
      </c>
    </row>
    <row r="1146" spans="1:24" x14ac:dyDescent="0.25">
      <c r="A1146">
        <v>1989</v>
      </c>
      <c r="B1146">
        <v>2</v>
      </c>
      <c r="C1146">
        <v>13</v>
      </c>
      <c r="D1146" t="s">
        <v>307</v>
      </c>
      <c r="E1146" t="s">
        <v>328</v>
      </c>
      <c r="F1146">
        <v>24.798345999999999</v>
      </c>
      <c r="G1146">
        <v>93.940430000000006</v>
      </c>
      <c r="H1146" t="s">
        <v>3811</v>
      </c>
      <c r="I1146" t="s">
        <v>3812</v>
      </c>
      <c r="J1146" t="s">
        <v>3800</v>
      </c>
      <c r="K1146" t="s">
        <v>33</v>
      </c>
      <c r="L1146" t="s">
        <v>494</v>
      </c>
      <c r="M1146">
        <v>0</v>
      </c>
      <c r="N1146" t="s">
        <v>29</v>
      </c>
      <c r="O1146" t="s">
        <v>35</v>
      </c>
      <c r="P1146">
        <v>5</v>
      </c>
      <c r="Q1146">
        <v>0</v>
      </c>
      <c r="R1146">
        <v>0</v>
      </c>
      <c r="S1146">
        <v>0</v>
      </c>
      <c r="T1146">
        <v>2</v>
      </c>
      <c r="U1146" t="s">
        <v>486</v>
      </c>
      <c r="V1146">
        <f t="shared" si="34"/>
        <v>5</v>
      </c>
      <c r="W1146">
        <f t="shared" si="35"/>
        <v>5</v>
      </c>
      <c r="X1146">
        <v>1</v>
      </c>
    </row>
    <row r="1147" spans="1:24" x14ac:dyDescent="0.25">
      <c r="A1147">
        <v>1989</v>
      </c>
      <c r="B1147">
        <v>8</v>
      </c>
      <c r="C1147">
        <v>16</v>
      </c>
      <c r="D1147" t="s">
        <v>123</v>
      </c>
      <c r="E1147" t="s">
        <v>514</v>
      </c>
      <c r="F1147">
        <v>16.741699000000001</v>
      </c>
      <c r="G1147">
        <v>77.985900000000001</v>
      </c>
      <c r="H1147" t="s">
        <v>3811</v>
      </c>
      <c r="I1147" t="s">
        <v>3812</v>
      </c>
      <c r="J1147" t="s">
        <v>3797</v>
      </c>
      <c r="K1147" t="s">
        <v>45</v>
      </c>
      <c r="L1147" t="s">
        <v>513</v>
      </c>
      <c r="M1147">
        <v>0</v>
      </c>
      <c r="N1147" t="s">
        <v>29</v>
      </c>
      <c r="O1147" t="s">
        <v>30</v>
      </c>
      <c r="P1147">
        <v>0</v>
      </c>
      <c r="Q1147">
        <v>0</v>
      </c>
      <c r="R1147">
        <v>0</v>
      </c>
      <c r="S1147">
        <v>0</v>
      </c>
      <c r="T1147">
        <v>2</v>
      </c>
      <c r="U1147" t="s">
        <v>486</v>
      </c>
      <c r="V1147">
        <f t="shared" si="34"/>
        <v>0</v>
      </c>
      <c r="W1147">
        <f t="shared" si="35"/>
        <v>0</v>
      </c>
      <c r="X1147">
        <v>1</v>
      </c>
    </row>
    <row r="1148" spans="1:24" x14ac:dyDescent="0.25">
      <c r="A1148">
        <v>1989</v>
      </c>
      <c r="B1148">
        <v>9</v>
      </c>
      <c r="C1148">
        <v>1</v>
      </c>
      <c r="D1148" t="s">
        <v>123</v>
      </c>
      <c r="E1148" t="s">
        <v>515</v>
      </c>
      <c r="F1148">
        <v>18.789791999999998</v>
      </c>
      <c r="G1148">
        <v>78.914856999999998</v>
      </c>
      <c r="H1148" t="s">
        <v>3811</v>
      </c>
      <c r="I1148" t="s">
        <v>3812</v>
      </c>
      <c r="J1148" t="s">
        <v>3798</v>
      </c>
      <c r="K1148" t="s">
        <v>25</v>
      </c>
      <c r="L1148" t="s">
        <v>493</v>
      </c>
      <c r="M1148">
        <v>0</v>
      </c>
      <c r="N1148" t="s">
        <v>19</v>
      </c>
      <c r="O1148" t="s">
        <v>109</v>
      </c>
      <c r="P1148">
        <v>10</v>
      </c>
      <c r="Q1148">
        <v>0</v>
      </c>
      <c r="R1148">
        <v>7</v>
      </c>
      <c r="S1148">
        <v>0</v>
      </c>
      <c r="T1148">
        <v>2</v>
      </c>
      <c r="U1148" t="s">
        <v>486</v>
      </c>
      <c r="V1148">
        <f t="shared" si="34"/>
        <v>17</v>
      </c>
      <c r="W1148">
        <f t="shared" si="35"/>
        <v>10</v>
      </c>
      <c r="X1148">
        <v>1</v>
      </c>
    </row>
    <row r="1149" spans="1:24" x14ac:dyDescent="0.25">
      <c r="A1149">
        <v>1989</v>
      </c>
      <c r="B1149">
        <v>9</v>
      </c>
      <c r="C1149">
        <v>11</v>
      </c>
      <c r="D1149" t="s">
        <v>50</v>
      </c>
      <c r="E1149" t="s">
        <v>516</v>
      </c>
      <c r="F1149">
        <v>0</v>
      </c>
      <c r="G1149">
        <v>0</v>
      </c>
      <c r="H1149" t="s">
        <v>3811</v>
      </c>
      <c r="I1149" t="s">
        <v>3812</v>
      </c>
      <c r="J1149" t="s">
        <v>3800</v>
      </c>
      <c r="K1149" t="s">
        <v>33</v>
      </c>
      <c r="L1149" t="s">
        <v>513</v>
      </c>
      <c r="M1149">
        <v>0</v>
      </c>
      <c r="N1149" t="s">
        <v>29</v>
      </c>
      <c r="O1149" t="s">
        <v>35</v>
      </c>
      <c r="P1149">
        <v>2</v>
      </c>
      <c r="Q1149">
        <v>0</v>
      </c>
      <c r="R1149">
        <v>0</v>
      </c>
      <c r="S1149">
        <v>0</v>
      </c>
      <c r="T1149">
        <v>2</v>
      </c>
      <c r="U1149" t="s">
        <v>486</v>
      </c>
      <c r="V1149">
        <f t="shared" si="34"/>
        <v>2</v>
      </c>
      <c r="W1149">
        <f t="shared" si="35"/>
        <v>2</v>
      </c>
      <c r="X1149">
        <v>1</v>
      </c>
    </row>
    <row r="1150" spans="1:24" x14ac:dyDescent="0.25">
      <c r="A1150">
        <v>1989</v>
      </c>
      <c r="B1150">
        <v>11</v>
      </c>
      <c r="C1150">
        <v>21</v>
      </c>
      <c r="D1150" t="s">
        <v>312</v>
      </c>
      <c r="E1150" t="s">
        <v>50</v>
      </c>
      <c r="F1150">
        <v>23.940847999999999</v>
      </c>
      <c r="G1150">
        <v>91.988152999999997</v>
      </c>
      <c r="H1150" t="s">
        <v>3811</v>
      </c>
      <c r="I1150" t="s">
        <v>3812</v>
      </c>
      <c r="J1150" t="s">
        <v>3798</v>
      </c>
      <c r="K1150" t="s">
        <v>45</v>
      </c>
      <c r="L1150" t="s">
        <v>517</v>
      </c>
      <c r="M1150">
        <v>0</v>
      </c>
      <c r="N1150" t="s">
        <v>19</v>
      </c>
      <c r="O1150" t="s">
        <v>20</v>
      </c>
      <c r="P1150">
        <v>1</v>
      </c>
      <c r="Q1150">
        <v>0</v>
      </c>
      <c r="R1150">
        <v>2</v>
      </c>
      <c r="S1150">
        <v>0</v>
      </c>
      <c r="T1150">
        <v>2</v>
      </c>
      <c r="U1150" t="s">
        <v>486</v>
      </c>
      <c r="V1150">
        <f t="shared" si="34"/>
        <v>3</v>
      </c>
      <c r="W1150">
        <f t="shared" si="35"/>
        <v>1</v>
      </c>
      <c r="X1150">
        <v>1</v>
      </c>
    </row>
    <row r="1151" spans="1:24" x14ac:dyDescent="0.25">
      <c r="A1151">
        <v>1989</v>
      </c>
      <c r="B1151">
        <v>12</v>
      </c>
      <c r="C1151">
        <v>23</v>
      </c>
      <c r="D1151" t="s">
        <v>123</v>
      </c>
      <c r="E1151" t="s">
        <v>518</v>
      </c>
      <c r="F1151">
        <v>18.586525000000002</v>
      </c>
      <c r="G1151">
        <v>79.059059000000005</v>
      </c>
      <c r="H1151" t="s">
        <v>3811</v>
      </c>
      <c r="I1151" t="s">
        <v>3812</v>
      </c>
      <c r="J1151" t="s">
        <v>3797</v>
      </c>
      <c r="K1151" t="s">
        <v>45</v>
      </c>
      <c r="L1151" t="s">
        <v>493</v>
      </c>
      <c r="M1151">
        <v>0</v>
      </c>
      <c r="N1151" t="s">
        <v>29</v>
      </c>
      <c r="O1151" t="s">
        <v>30</v>
      </c>
      <c r="P1151">
        <v>0</v>
      </c>
      <c r="Q1151">
        <v>0</v>
      </c>
      <c r="R1151">
        <v>0</v>
      </c>
      <c r="S1151">
        <v>0</v>
      </c>
      <c r="T1151">
        <v>2</v>
      </c>
      <c r="U1151" t="s">
        <v>486</v>
      </c>
      <c r="V1151">
        <f t="shared" si="34"/>
        <v>0</v>
      </c>
      <c r="W1151">
        <f t="shared" si="35"/>
        <v>0</v>
      </c>
      <c r="X1151">
        <v>1</v>
      </c>
    </row>
    <row r="1152" spans="1:24" x14ac:dyDescent="0.25">
      <c r="A1152">
        <v>1989</v>
      </c>
      <c r="B1152">
        <v>12</v>
      </c>
      <c r="C1152">
        <v>26</v>
      </c>
      <c r="D1152" t="s">
        <v>123</v>
      </c>
      <c r="E1152" t="s">
        <v>519</v>
      </c>
      <c r="F1152">
        <v>16.633654</v>
      </c>
      <c r="G1152">
        <v>80.859919000000005</v>
      </c>
      <c r="H1152" t="s">
        <v>3811</v>
      </c>
      <c r="I1152" t="s">
        <v>3812</v>
      </c>
      <c r="J1152" t="s">
        <v>3797</v>
      </c>
      <c r="K1152" t="s">
        <v>45</v>
      </c>
      <c r="L1152" t="s">
        <v>493</v>
      </c>
      <c r="M1152">
        <v>0</v>
      </c>
      <c r="N1152" t="s">
        <v>29</v>
      </c>
      <c r="O1152" t="s">
        <v>30</v>
      </c>
      <c r="P1152">
        <v>0</v>
      </c>
      <c r="Q1152">
        <v>0</v>
      </c>
      <c r="R1152">
        <v>0</v>
      </c>
      <c r="S1152">
        <v>0</v>
      </c>
      <c r="T1152">
        <v>2</v>
      </c>
      <c r="U1152" t="s">
        <v>486</v>
      </c>
      <c r="V1152">
        <f t="shared" si="34"/>
        <v>0</v>
      </c>
      <c r="W1152">
        <f t="shared" si="35"/>
        <v>0</v>
      </c>
      <c r="X1152">
        <v>1</v>
      </c>
    </row>
    <row r="1153" spans="1:24" x14ac:dyDescent="0.25">
      <c r="A1153">
        <v>1990</v>
      </c>
      <c r="B1153">
        <v>1</v>
      </c>
      <c r="C1153">
        <v>30</v>
      </c>
      <c r="D1153" t="s">
        <v>123</v>
      </c>
      <c r="E1153" t="s">
        <v>50</v>
      </c>
      <c r="F1153">
        <v>15.9129</v>
      </c>
      <c r="G1153">
        <v>79.739987999999997</v>
      </c>
      <c r="H1153" t="s">
        <v>3811</v>
      </c>
      <c r="I1153" t="s">
        <v>3812</v>
      </c>
      <c r="J1153" t="s">
        <v>3797</v>
      </c>
      <c r="K1153" t="s">
        <v>45</v>
      </c>
      <c r="L1153" t="s">
        <v>493</v>
      </c>
      <c r="M1153">
        <v>0</v>
      </c>
      <c r="N1153" t="s">
        <v>50</v>
      </c>
      <c r="O1153" t="s">
        <v>51</v>
      </c>
      <c r="P1153">
        <v>0</v>
      </c>
      <c r="Q1153">
        <v>0</v>
      </c>
      <c r="R1153">
        <v>0</v>
      </c>
      <c r="S1153">
        <v>0</v>
      </c>
      <c r="T1153">
        <v>2</v>
      </c>
      <c r="U1153" t="s">
        <v>486</v>
      </c>
      <c r="V1153">
        <f t="shared" si="34"/>
        <v>0</v>
      </c>
      <c r="W1153">
        <f t="shared" si="35"/>
        <v>0</v>
      </c>
      <c r="X1153">
        <v>1</v>
      </c>
    </row>
    <row r="1154" spans="1:24" x14ac:dyDescent="0.25">
      <c r="A1154">
        <v>1990</v>
      </c>
      <c r="B1154">
        <v>2</v>
      </c>
      <c r="C1154">
        <v>28</v>
      </c>
      <c r="D1154" t="s">
        <v>126</v>
      </c>
      <c r="E1154" t="s">
        <v>50</v>
      </c>
      <c r="F1154">
        <v>22.258652000000001</v>
      </c>
      <c r="G1154">
        <v>71.192380999999997</v>
      </c>
      <c r="H1154" t="s">
        <v>3811</v>
      </c>
      <c r="I1154" t="s">
        <v>3812</v>
      </c>
      <c r="J1154" t="s">
        <v>3797</v>
      </c>
      <c r="K1154" t="s">
        <v>45</v>
      </c>
      <c r="L1154" t="s">
        <v>495</v>
      </c>
      <c r="M1154">
        <v>0</v>
      </c>
      <c r="N1154" t="s">
        <v>29</v>
      </c>
      <c r="O1154" t="s">
        <v>35</v>
      </c>
      <c r="P1154">
        <v>0</v>
      </c>
      <c r="Q1154">
        <v>0</v>
      </c>
      <c r="R1154">
        <v>0</v>
      </c>
      <c r="S1154">
        <v>0</v>
      </c>
      <c r="T1154">
        <v>2</v>
      </c>
      <c r="U1154" t="s">
        <v>486</v>
      </c>
      <c r="V1154">
        <f t="shared" ref="V1154:V1217" si="36">SUM(P1154:S1154)</f>
        <v>0</v>
      </c>
      <c r="W1154">
        <f t="shared" ref="W1154:W1217" si="37">SUM(P1154:Q1154)</f>
        <v>0</v>
      </c>
      <c r="X1154">
        <v>1</v>
      </c>
    </row>
    <row r="1155" spans="1:24" x14ac:dyDescent="0.25">
      <c r="A1155">
        <v>1990</v>
      </c>
      <c r="B1155">
        <v>2</v>
      </c>
      <c r="C1155">
        <v>28</v>
      </c>
      <c r="D1155" t="s">
        <v>126</v>
      </c>
      <c r="E1155" t="s">
        <v>50</v>
      </c>
      <c r="F1155">
        <v>22.258652000000001</v>
      </c>
      <c r="G1155">
        <v>71.192380999999997</v>
      </c>
      <c r="H1155" t="s">
        <v>3811</v>
      </c>
      <c r="I1155" t="s">
        <v>3812</v>
      </c>
      <c r="J1155" t="s">
        <v>27</v>
      </c>
      <c r="K1155" t="s">
        <v>45</v>
      </c>
      <c r="L1155" t="s">
        <v>495</v>
      </c>
      <c r="M1155">
        <v>0</v>
      </c>
      <c r="N1155" t="s">
        <v>29</v>
      </c>
      <c r="O1155" t="s">
        <v>35</v>
      </c>
      <c r="P1155">
        <v>3</v>
      </c>
      <c r="Q1155">
        <v>0</v>
      </c>
      <c r="R1155">
        <v>0</v>
      </c>
      <c r="S1155">
        <v>0</v>
      </c>
      <c r="T1155">
        <v>2</v>
      </c>
      <c r="U1155" t="s">
        <v>486</v>
      </c>
      <c r="V1155">
        <f t="shared" si="36"/>
        <v>3</v>
      </c>
      <c r="W1155">
        <f t="shared" si="37"/>
        <v>3</v>
      </c>
      <c r="X1155">
        <v>1</v>
      </c>
    </row>
    <row r="1156" spans="1:24" x14ac:dyDescent="0.25">
      <c r="A1156">
        <v>1990</v>
      </c>
      <c r="B1156">
        <v>3</v>
      </c>
      <c r="C1156">
        <v>13</v>
      </c>
      <c r="D1156" t="s">
        <v>55</v>
      </c>
      <c r="E1156" t="s">
        <v>520</v>
      </c>
      <c r="F1156">
        <v>26.449922999999998</v>
      </c>
      <c r="G1156">
        <v>80.331873999999999</v>
      </c>
      <c r="H1156" t="s">
        <v>3811</v>
      </c>
      <c r="I1156" t="s">
        <v>3812</v>
      </c>
      <c r="J1156" t="s">
        <v>27</v>
      </c>
      <c r="K1156" t="s">
        <v>45</v>
      </c>
      <c r="L1156" t="s">
        <v>507</v>
      </c>
      <c r="M1156">
        <v>1</v>
      </c>
      <c r="N1156" t="s">
        <v>29</v>
      </c>
      <c r="O1156" t="s">
        <v>30</v>
      </c>
      <c r="P1156">
        <v>1</v>
      </c>
      <c r="Q1156">
        <v>0</v>
      </c>
      <c r="R1156">
        <v>0</v>
      </c>
      <c r="S1156">
        <v>0</v>
      </c>
      <c r="T1156">
        <v>2</v>
      </c>
      <c r="U1156" t="s">
        <v>486</v>
      </c>
      <c r="V1156">
        <f t="shared" si="36"/>
        <v>1</v>
      </c>
      <c r="W1156">
        <f t="shared" si="37"/>
        <v>1</v>
      </c>
      <c r="X1156">
        <v>1</v>
      </c>
    </row>
    <row r="1157" spans="1:24" x14ac:dyDescent="0.25">
      <c r="A1157">
        <v>1990</v>
      </c>
      <c r="B1157">
        <v>3</v>
      </c>
      <c r="C1157">
        <v>13</v>
      </c>
      <c r="D1157" t="s">
        <v>98</v>
      </c>
      <c r="E1157" t="s">
        <v>521</v>
      </c>
      <c r="F1157">
        <v>26.149794</v>
      </c>
      <c r="G1157">
        <v>91.763930999999999</v>
      </c>
      <c r="H1157" t="s">
        <v>3812</v>
      </c>
      <c r="I1157" t="s">
        <v>3812</v>
      </c>
      <c r="J1157" t="s">
        <v>27</v>
      </c>
      <c r="K1157" t="s">
        <v>36</v>
      </c>
      <c r="L1157" t="s">
        <v>507</v>
      </c>
      <c r="M1157">
        <v>0</v>
      </c>
      <c r="N1157" t="s">
        <v>29</v>
      </c>
      <c r="O1157" t="s">
        <v>35</v>
      </c>
      <c r="P1157">
        <v>4</v>
      </c>
      <c r="Q1157">
        <v>0</v>
      </c>
      <c r="R1157">
        <v>1</v>
      </c>
      <c r="S1157">
        <v>0</v>
      </c>
      <c r="T1157">
        <v>2</v>
      </c>
      <c r="U1157" t="s">
        <v>486</v>
      </c>
      <c r="V1157">
        <f t="shared" si="36"/>
        <v>5</v>
      </c>
      <c r="W1157">
        <f t="shared" si="37"/>
        <v>4</v>
      </c>
      <c r="X1157">
        <v>1</v>
      </c>
    </row>
    <row r="1158" spans="1:24" x14ac:dyDescent="0.25">
      <c r="A1158">
        <v>1990</v>
      </c>
      <c r="B1158">
        <v>4</v>
      </c>
      <c r="C1158">
        <v>9</v>
      </c>
      <c r="D1158" t="s">
        <v>98</v>
      </c>
      <c r="E1158" t="s">
        <v>50</v>
      </c>
      <c r="F1158">
        <v>26.200604999999999</v>
      </c>
      <c r="G1158">
        <v>92.937573999999998</v>
      </c>
      <c r="H1158" t="s">
        <v>3811</v>
      </c>
      <c r="I1158" t="s">
        <v>3812</v>
      </c>
      <c r="J1158" t="s">
        <v>27</v>
      </c>
      <c r="K1158" t="s">
        <v>36</v>
      </c>
      <c r="L1158" t="s">
        <v>507</v>
      </c>
      <c r="M1158">
        <v>0</v>
      </c>
      <c r="N1158" t="s">
        <v>29</v>
      </c>
      <c r="O1158" t="s">
        <v>35</v>
      </c>
      <c r="P1158">
        <v>1</v>
      </c>
      <c r="Q1158">
        <v>0</v>
      </c>
      <c r="R1158">
        <v>0</v>
      </c>
      <c r="S1158">
        <v>0</v>
      </c>
      <c r="T1158">
        <v>2</v>
      </c>
      <c r="U1158" t="s">
        <v>486</v>
      </c>
      <c r="V1158">
        <f t="shared" si="36"/>
        <v>1</v>
      </c>
      <c r="W1158">
        <f t="shared" si="37"/>
        <v>1</v>
      </c>
      <c r="X1158">
        <v>1</v>
      </c>
    </row>
    <row r="1159" spans="1:24" x14ac:dyDescent="0.25">
      <c r="A1159">
        <v>1990</v>
      </c>
      <c r="B1159">
        <v>7</v>
      </c>
      <c r="C1159">
        <v>16</v>
      </c>
      <c r="D1159" t="s">
        <v>98</v>
      </c>
      <c r="E1159" t="s">
        <v>50</v>
      </c>
      <c r="F1159">
        <v>26.200604999999999</v>
      </c>
      <c r="G1159">
        <v>92.937573999999998</v>
      </c>
      <c r="H1159" t="s">
        <v>3811</v>
      </c>
      <c r="I1159" t="s">
        <v>3812</v>
      </c>
      <c r="J1159" t="s">
        <v>3797</v>
      </c>
      <c r="K1159" t="s">
        <v>36</v>
      </c>
      <c r="L1159" t="s">
        <v>507</v>
      </c>
      <c r="M1159">
        <v>0</v>
      </c>
      <c r="N1159" t="s">
        <v>29</v>
      </c>
      <c r="O1159" t="s">
        <v>35</v>
      </c>
      <c r="P1159">
        <v>0</v>
      </c>
      <c r="Q1159">
        <v>0</v>
      </c>
      <c r="R1159">
        <v>0</v>
      </c>
      <c r="S1159">
        <v>0</v>
      </c>
      <c r="T1159">
        <v>2</v>
      </c>
      <c r="U1159" t="s">
        <v>486</v>
      </c>
      <c r="V1159">
        <f t="shared" si="36"/>
        <v>0</v>
      </c>
      <c r="W1159">
        <f t="shared" si="37"/>
        <v>0</v>
      </c>
      <c r="X1159">
        <v>1</v>
      </c>
    </row>
    <row r="1160" spans="1:24" x14ac:dyDescent="0.25">
      <c r="A1160">
        <v>1990</v>
      </c>
      <c r="B1160">
        <v>7</v>
      </c>
      <c r="C1160">
        <v>23</v>
      </c>
      <c r="D1160" t="s">
        <v>98</v>
      </c>
      <c r="E1160" t="s">
        <v>522</v>
      </c>
      <c r="F1160">
        <v>26.921496000000001</v>
      </c>
      <c r="G1160">
        <v>94.757244999999998</v>
      </c>
      <c r="H1160" t="s">
        <v>3811</v>
      </c>
      <c r="I1160" t="s">
        <v>3812</v>
      </c>
      <c r="J1160" t="s">
        <v>27</v>
      </c>
      <c r="K1160" t="s">
        <v>45</v>
      </c>
      <c r="L1160" t="s">
        <v>507</v>
      </c>
      <c r="M1160">
        <v>0</v>
      </c>
      <c r="N1160" t="s">
        <v>29</v>
      </c>
      <c r="O1160" t="s">
        <v>35</v>
      </c>
      <c r="P1160">
        <v>3</v>
      </c>
      <c r="Q1160">
        <v>0</v>
      </c>
      <c r="R1160">
        <v>0</v>
      </c>
      <c r="S1160">
        <v>0</v>
      </c>
      <c r="T1160">
        <v>2</v>
      </c>
      <c r="U1160" t="s">
        <v>486</v>
      </c>
      <c r="V1160">
        <f t="shared" si="36"/>
        <v>3</v>
      </c>
      <c r="W1160">
        <f t="shared" si="37"/>
        <v>3</v>
      </c>
      <c r="X1160">
        <v>1</v>
      </c>
    </row>
    <row r="1161" spans="1:24" x14ac:dyDescent="0.25">
      <c r="A1161">
        <v>1990</v>
      </c>
      <c r="B1161">
        <v>9</v>
      </c>
      <c r="C1161">
        <v>10</v>
      </c>
      <c r="D1161" t="s">
        <v>123</v>
      </c>
      <c r="E1161" t="s">
        <v>50</v>
      </c>
      <c r="F1161">
        <v>15.9129</v>
      </c>
      <c r="G1161">
        <v>79.739987999999997</v>
      </c>
      <c r="H1161" t="s">
        <v>3811</v>
      </c>
      <c r="I1161" t="s">
        <v>3812</v>
      </c>
      <c r="J1161" t="s">
        <v>3797</v>
      </c>
      <c r="K1161" t="s">
        <v>45</v>
      </c>
      <c r="L1161" t="s">
        <v>493</v>
      </c>
      <c r="M1161">
        <v>0</v>
      </c>
      <c r="N1161" t="s">
        <v>29</v>
      </c>
      <c r="O1161" t="s">
        <v>30</v>
      </c>
      <c r="P1161">
        <v>0</v>
      </c>
      <c r="Q1161">
        <v>0</v>
      </c>
      <c r="R1161">
        <v>0</v>
      </c>
      <c r="S1161">
        <v>0</v>
      </c>
      <c r="T1161">
        <v>2</v>
      </c>
      <c r="U1161" t="s">
        <v>486</v>
      </c>
      <c r="V1161">
        <f t="shared" si="36"/>
        <v>0</v>
      </c>
      <c r="W1161">
        <f t="shared" si="37"/>
        <v>0</v>
      </c>
      <c r="X1161">
        <v>1</v>
      </c>
    </row>
    <row r="1162" spans="1:24" x14ac:dyDescent="0.25">
      <c r="A1162">
        <v>1990</v>
      </c>
      <c r="B1162">
        <v>9</v>
      </c>
      <c r="C1162">
        <v>10</v>
      </c>
      <c r="D1162" t="s">
        <v>123</v>
      </c>
      <c r="E1162" t="s">
        <v>50</v>
      </c>
      <c r="F1162">
        <v>15.9129</v>
      </c>
      <c r="G1162">
        <v>79.739987999999997</v>
      </c>
      <c r="H1162" t="s">
        <v>3811</v>
      </c>
      <c r="I1162" t="s">
        <v>3812</v>
      </c>
      <c r="J1162" t="s">
        <v>3797</v>
      </c>
      <c r="K1162" t="s">
        <v>45</v>
      </c>
      <c r="L1162" t="s">
        <v>493</v>
      </c>
      <c r="M1162">
        <v>0</v>
      </c>
      <c r="N1162" t="s">
        <v>29</v>
      </c>
      <c r="O1162" t="s">
        <v>30</v>
      </c>
      <c r="P1162">
        <v>0</v>
      </c>
      <c r="Q1162">
        <v>0</v>
      </c>
      <c r="R1162">
        <v>0</v>
      </c>
      <c r="S1162">
        <v>0</v>
      </c>
      <c r="T1162">
        <v>2</v>
      </c>
      <c r="U1162" t="s">
        <v>486</v>
      </c>
      <c r="V1162">
        <f t="shared" si="36"/>
        <v>0</v>
      </c>
      <c r="W1162">
        <f t="shared" si="37"/>
        <v>0</v>
      </c>
      <c r="X1162">
        <v>1</v>
      </c>
    </row>
    <row r="1163" spans="1:24" x14ac:dyDescent="0.25">
      <c r="A1163">
        <v>1990</v>
      </c>
      <c r="B1163">
        <v>9</v>
      </c>
      <c r="C1163">
        <v>10</v>
      </c>
      <c r="D1163" t="s">
        <v>123</v>
      </c>
      <c r="E1163" t="s">
        <v>50</v>
      </c>
      <c r="F1163">
        <v>15.9129</v>
      </c>
      <c r="G1163">
        <v>79.739987999999997</v>
      </c>
      <c r="H1163" t="s">
        <v>3811</v>
      </c>
      <c r="I1163" t="s">
        <v>3812</v>
      </c>
      <c r="J1163" t="s">
        <v>3797</v>
      </c>
      <c r="K1163" t="s">
        <v>45</v>
      </c>
      <c r="L1163" t="s">
        <v>493</v>
      </c>
      <c r="M1163">
        <v>0</v>
      </c>
      <c r="N1163" t="s">
        <v>29</v>
      </c>
      <c r="O1163" t="s">
        <v>30</v>
      </c>
      <c r="P1163">
        <v>0</v>
      </c>
      <c r="Q1163">
        <v>0</v>
      </c>
      <c r="R1163">
        <v>0</v>
      </c>
      <c r="S1163">
        <v>0</v>
      </c>
      <c r="T1163">
        <v>2</v>
      </c>
      <c r="U1163" t="s">
        <v>486</v>
      </c>
      <c r="V1163">
        <f t="shared" si="36"/>
        <v>0</v>
      </c>
      <c r="W1163">
        <f t="shared" si="37"/>
        <v>0</v>
      </c>
      <c r="X1163">
        <v>1</v>
      </c>
    </row>
    <row r="1164" spans="1:24" x14ac:dyDescent="0.25">
      <c r="A1164">
        <v>1990</v>
      </c>
      <c r="B1164">
        <v>10</v>
      </c>
      <c r="C1164">
        <v>10</v>
      </c>
      <c r="D1164" t="s">
        <v>123</v>
      </c>
      <c r="E1164" t="s">
        <v>124</v>
      </c>
      <c r="F1164">
        <v>17.385044000000001</v>
      </c>
      <c r="G1164">
        <v>78.486671000000001</v>
      </c>
      <c r="H1164" t="s">
        <v>3811</v>
      </c>
      <c r="I1164" t="s">
        <v>3812</v>
      </c>
      <c r="J1164" t="s">
        <v>3800</v>
      </c>
      <c r="K1164" t="s">
        <v>39</v>
      </c>
      <c r="L1164" t="s">
        <v>513</v>
      </c>
      <c r="M1164">
        <v>10</v>
      </c>
      <c r="N1164" t="s">
        <v>70</v>
      </c>
      <c r="O1164" t="s">
        <v>51</v>
      </c>
      <c r="P1164">
        <v>47</v>
      </c>
      <c r="Q1164">
        <v>0</v>
      </c>
      <c r="R1164">
        <v>14</v>
      </c>
      <c r="S1164">
        <v>0</v>
      </c>
      <c r="T1164">
        <v>2</v>
      </c>
      <c r="U1164" t="s">
        <v>486</v>
      </c>
      <c r="V1164">
        <f t="shared" si="36"/>
        <v>61</v>
      </c>
      <c r="W1164">
        <f t="shared" si="37"/>
        <v>47</v>
      </c>
      <c r="X1164">
        <v>1</v>
      </c>
    </row>
    <row r="1165" spans="1:24" x14ac:dyDescent="0.25">
      <c r="A1165">
        <v>1990</v>
      </c>
      <c r="B1165">
        <v>12</v>
      </c>
      <c r="C1165">
        <v>4</v>
      </c>
      <c r="D1165" t="s">
        <v>123</v>
      </c>
      <c r="E1165" t="s">
        <v>523</v>
      </c>
      <c r="F1165">
        <v>17.973355999999999</v>
      </c>
      <c r="G1165">
        <v>79.599959999999996</v>
      </c>
      <c r="H1165" t="s">
        <v>3811</v>
      </c>
      <c r="I1165" t="s">
        <v>3812</v>
      </c>
      <c r="J1165" t="s">
        <v>3797</v>
      </c>
      <c r="K1165" t="s">
        <v>45</v>
      </c>
      <c r="L1165" t="s">
        <v>493</v>
      </c>
      <c r="M1165">
        <v>0</v>
      </c>
      <c r="N1165" t="s">
        <v>50</v>
      </c>
      <c r="O1165" t="s">
        <v>51</v>
      </c>
      <c r="P1165">
        <v>0</v>
      </c>
      <c r="Q1165">
        <v>0</v>
      </c>
      <c r="R1165">
        <v>0</v>
      </c>
      <c r="S1165">
        <v>0</v>
      </c>
      <c r="T1165">
        <v>2</v>
      </c>
      <c r="U1165" t="s">
        <v>486</v>
      </c>
      <c r="V1165">
        <f t="shared" si="36"/>
        <v>0</v>
      </c>
      <c r="W1165">
        <f t="shared" si="37"/>
        <v>0</v>
      </c>
      <c r="X1165">
        <v>1</v>
      </c>
    </row>
    <row r="1166" spans="1:24" x14ac:dyDescent="0.25">
      <c r="A1166">
        <v>1991</v>
      </c>
      <c r="B1166">
        <v>2</v>
      </c>
      <c r="C1166">
        <v>6</v>
      </c>
      <c r="D1166" t="s">
        <v>68</v>
      </c>
      <c r="E1166" t="s">
        <v>524</v>
      </c>
      <c r="F1166">
        <v>21.073964</v>
      </c>
      <c r="G1166">
        <v>80.437691999999998</v>
      </c>
      <c r="H1166" t="s">
        <v>3811</v>
      </c>
      <c r="I1166" t="s">
        <v>3812</v>
      </c>
      <c r="J1166" t="s">
        <v>3798</v>
      </c>
      <c r="K1166" t="s">
        <v>39</v>
      </c>
      <c r="L1166" t="s">
        <v>513</v>
      </c>
      <c r="M1166">
        <v>0</v>
      </c>
      <c r="N1166" t="s">
        <v>19</v>
      </c>
      <c r="O1166" t="s">
        <v>20</v>
      </c>
      <c r="P1166">
        <v>2</v>
      </c>
      <c r="Q1166">
        <v>0</v>
      </c>
      <c r="R1166">
        <v>18</v>
      </c>
      <c r="S1166">
        <v>0</v>
      </c>
      <c r="T1166">
        <v>2</v>
      </c>
      <c r="U1166" t="s">
        <v>486</v>
      </c>
      <c r="V1166">
        <f t="shared" si="36"/>
        <v>20</v>
      </c>
      <c r="W1166">
        <f t="shared" si="37"/>
        <v>2</v>
      </c>
      <c r="X1166">
        <v>1</v>
      </c>
    </row>
    <row r="1167" spans="1:24" x14ac:dyDescent="0.25">
      <c r="A1167">
        <v>1991</v>
      </c>
      <c r="B1167">
        <v>5</v>
      </c>
      <c r="C1167">
        <v>7</v>
      </c>
      <c r="D1167" t="s">
        <v>123</v>
      </c>
      <c r="E1167" t="s">
        <v>525</v>
      </c>
      <c r="F1167">
        <v>14.414721999999999</v>
      </c>
      <c r="G1167">
        <v>77.719722000000004</v>
      </c>
      <c r="H1167" t="s">
        <v>3811</v>
      </c>
      <c r="I1167" t="s">
        <v>3812</v>
      </c>
      <c r="J1167" t="s">
        <v>27</v>
      </c>
      <c r="K1167" t="s">
        <v>45</v>
      </c>
      <c r="L1167" t="s">
        <v>493</v>
      </c>
      <c r="M1167">
        <v>0</v>
      </c>
      <c r="N1167" t="s">
        <v>29</v>
      </c>
      <c r="O1167" t="s">
        <v>30</v>
      </c>
      <c r="P1167">
        <v>1</v>
      </c>
      <c r="Q1167">
        <v>0</v>
      </c>
      <c r="R1167">
        <v>0</v>
      </c>
      <c r="S1167">
        <v>0</v>
      </c>
      <c r="T1167">
        <v>2</v>
      </c>
      <c r="U1167" t="s">
        <v>486</v>
      </c>
      <c r="V1167">
        <f t="shared" si="36"/>
        <v>1</v>
      </c>
      <c r="W1167">
        <f t="shared" si="37"/>
        <v>1</v>
      </c>
      <c r="X1167">
        <v>1</v>
      </c>
    </row>
    <row r="1168" spans="1:24" x14ac:dyDescent="0.25">
      <c r="A1168">
        <v>1991</v>
      </c>
      <c r="B1168">
        <v>5</v>
      </c>
      <c r="C1168">
        <v>11</v>
      </c>
      <c r="D1168" t="s">
        <v>123</v>
      </c>
      <c r="E1168" t="s">
        <v>124</v>
      </c>
      <c r="F1168">
        <v>17.385044000000001</v>
      </c>
      <c r="G1168">
        <v>78.486671000000001</v>
      </c>
      <c r="H1168" t="s">
        <v>3811</v>
      </c>
      <c r="I1168" t="s">
        <v>3812</v>
      </c>
      <c r="J1168" t="s">
        <v>3797</v>
      </c>
      <c r="K1168" t="s">
        <v>45</v>
      </c>
      <c r="L1168" t="s">
        <v>513</v>
      </c>
      <c r="M1168">
        <v>7</v>
      </c>
      <c r="N1168" t="s">
        <v>29</v>
      </c>
      <c r="O1168" t="s">
        <v>30</v>
      </c>
      <c r="P1168">
        <v>0</v>
      </c>
      <c r="Q1168">
        <v>0</v>
      </c>
      <c r="R1168">
        <v>0</v>
      </c>
      <c r="S1168">
        <v>0</v>
      </c>
      <c r="T1168">
        <v>2</v>
      </c>
      <c r="U1168" t="s">
        <v>486</v>
      </c>
      <c r="V1168">
        <f t="shared" si="36"/>
        <v>0</v>
      </c>
      <c r="W1168">
        <f t="shared" si="37"/>
        <v>0</v>
      </c>
      <c r="X1168">
        <v>1</v>
      </c>
    </row>
    <row r="1169" spans="1:24" x14ac:dyDescent="0.25">
      <c r="A1169">
        <v>1991</v>
      </c>
      <c r="B1169">
        <v>5</v>
      </c>
      <c r="C1169">
        <v>30</v>
      </c>
      <c r="D1169" t="s">
        <v>123</v>
      </c>
      <c r="E1169" t="s">
        <v>526</v>
      </c>
      <c r="F1169">
        <v>19.670000000000002</v>
      </c>
      <c r="G1169">
        <v>78.53</v>
      </c>
      <c r="H1169" t="s">
        <v>3811</v>
      </c>
      <c r="I1169" t="s">
        <v>3812</v>
      </c>
      <c r="J1169" t="s">
        <v>3800</v>
      </c>
      <c r="K1169" t="s">
        <v>33</v>
      </c>
      <c r="L1169" t="s">
        <v>513</v>
      </c>
      <c r="M1169">
        <v>0</v>
      </c>
      <c r="N1169" t="s">
        <v>29</v>
      </c>
      <c r="O1169" t="s">
        <v>35</v>
      </c>
      <c r="P1169">
        <v>0</v>
      </c>
      <c r="Q1169">
        <v>0</v>
      </c>
      <c r="R1169">
        <v>2</v>
      </c>
      <c r="S1169">
        <v>0</v>
      </c>
      <c r="T1169">
        <v>2</v>
      </c>
      <c r="U1169" t="s">
        <v>486</v>
      </c>
      <c r="V1169">
        <f t="shared" si="36"/>
        <v>2</v>
      </c>
      <c r="W1169">
        <f t="shared" si="37"/>
        <v>0</v>
      </c>
      <c r="X1169">
        <v>1</v>
      </c>
    </row>
    <row r="1170" spans="1:24" x14ac:dyDescent="0.25">
      <c r="A1170">
        <v>1991</v>
      </c>
      <c r="B1170">
        <v>5</v>
      </c>
      <c r="C1170">
        <v>30</v>
      </c>
      <c r="D1170" t="s">
        <v>123</v>
      </c>
      <c r="E1170" t="s">
        <v>527</v>
      </c>
      <c r="F1170">
        <v>17.341339999999999</v>
      </c>
      <c r="G1170">
        <v>82.017161000000002</v>
      </c>
      <c r="H1170" t="s">
        <v>3811</v>
      </c>
      <c r="I1170" t="s">
        <v>3812</v>
      </c>
      <c r="J1170" t="s">
        <v>3798</v>
      </c>
      <c r="K1170" t="s">
        <v>33</v>
      </c>
      <c r="L1170" t="s">
        <v>513</v>
      </c>
      <c r="M1170">
        <v>0</v>
      </c>
      <c r="N1170" t="s">
        <v>19</v>
      </c>
      <c r="O1170" t="s">
        <v>109</v>
      </c>
      <c r="P1170">
        <v>7</v>
      </c>
      <c r="Q1170">
        <v>0</v>
      </c>
      <c r="R1170">
        <v>0</v>
      </c>
      <c r="S1170">
        <v>0</v>
      </c>
      <c r="T1170">
        <v>2</v>
      </c>
      <c r="U1170" t="s">
        <v>486</v>
      </c>
      <c r="V1170">
        <f t="shared" si="36"/>
        <v>7</v>
      </c>
      <c r="W1170">
        <f t="shared" si="37"/>
        <v>7</v>
      </c>
      <c r="X1170">
        <v>1</v>
      </c>
    </row>
    <row r="1171" spans="1:24" x14ac:dyDescent="0.25">
      <c r="A1171">
        <v>1991</v>
      </c>
      <c r="B1171">
        <v>6</v>
      </c>
      <c r="C1171">
        <v>15</v>
      </c>
      <c r="D1171" t="s">
        <v>55</v>
      </c>
      <c r="E1171" t="s">
        <v>528</v>
      </c>
      <c r="F1171">
        <v>27.906389000000001</v>
      </c>
      <c r="G1171">
        <v>81.047222000000005</v>
      </c>
      <c r="H1171" t="s">
        <v>3811</v>
      </c>
      <c r="I1171" t="s">
        <v>3812</v>
      </c>
      <c r="J1171" t="s">
        <v>3800</v>
      </c>
      <c r="K1171" t="s">
        <v>25</v>
      </c>
      <c r="L1171" t="s">
        <v>493</v>
      </c>
      <c r="M1171">
        <v>0</v>
      </c>
      <c r="N1171" t="s">
        <v>29</v>
      </c>
      <c r="O1171" t="s">
        <v>35</v>
      </c>
      <c r="P1171">
        <v>2</v>
      </c>
      <c r="Q1171">
        <v>0</v>
      </c>
      <c r="R1171">
        <v>0</v>
      </c>
      <c r="S1171">
        <v>0</v>
      </c>
      <c r="T1171">
        <v>2</v>
      </c>
      <c r="U1171" t="s">
        <v>486</v>
      </c>
      <c r="V1171">
        <f t="shared" si="36"/>
        <v>2</v>
      </c>
      <c r="W1171">
        <f t="shared" si="37"/>
        <v>2</v>
      </c>
      <c r="X1171">
        <v>1</v>
      </c>
    </row>
    <row r="1172" spans="1:24" x14ac:dyDescent="0.25">
      <c r="A1172">
        <v>1991</v>
      </c>
      <c r="B1172">
        <v>6</v>
      </c>
      <c r="C1172">
        <v>15</v>
      </c>
      <c r="D1172" t="s">
        <v>50</v>
      </c>
      <c r="E1172" t="s">
        <v>529</v>
      </c>
      <c r="F1172">
        <v>0</v>
      </c>
      <c r="G1172">
        <v>0</v>
      </c>
      <c r="H1172" t="s">
        <v>3811</v>
      </c>
      <c r="I1172" t="s">
        <v>3812</v>
      </c>
      <c r="J1172" t="s">
        <v>3800</v>
      </c>
      <c r="K1172" t="s">
        <v>33</v>
      </c>
      <c r="L1172" t="s">
        <v>493</v>
      </c>
      <c r="M1172">
        <v>0</v>
      </c>
      <c r="N1172" t="s">
        <v>29</v>
      </c>
      <c r="O1172" t="s">
        <v>35</v>
      </c>
      <c r="P1172">
        <v>8</v>
      </c>
      <c r="Q1172">
        <v>0</v>
      </c>
      <c r="R1172">
        <v>0</v>
      </c>
      <c r="S1172">
        <v>0</v>
      </c>
      <c r="T1172">
        <v>2</v>
      </c>
      <c r="U1172" t="s">
        <v>486</v>
      </c>
      <c r="V1172">
        <f t="shared" si="36"/>
        <v>8</v>
      </c>
      <c r="W1172">
        <f t="shared" si="37"/>
        <v>8</v>
      </c>
      <c r="X1172">
        <v>1</v>
      </c>
    </row>
    <row r="1173" spans="1:24" x14ac:dyDescent="0.25">
      <c r="A1173">
        <v>1991</v>
      </c>
      <c r="B1173">
        <v>7</v>
      </c>
      <c r="C1173">
        <v>1</v>
      </c>
      <c r="D1173" t="s">
        <v>98</v>
      </c>
      <c r="E1173" t="s">
        <v>530</v>
      </c>
      <c r="F1173">
        <v>26.756019999999999</v>
      </c>
      <c r="G1173">
        <v>94.209450000000004</v>
      </c>
      <c r="H1173" t="s">
        <v>3811</v>
      </c>
      <c r="I1173" t="s">
        <v>3812</v>
      </c>
      <c r="J1173" t="s">
        <v>3797</v>
      </c>
      <c r="K1173" t="s">
        <v>45</v>
      </c>
      <c r="L1173" t="s">
        <v>507</v>
      </c>
      <c r="M1173">
        <v>0</v>
      </c>
      <c r="N1173" t="s">
        <v>29</v>
      </c>
      <c r="O1173" t="s">
        <v>30</v>
      </c>
      <c r="P1173">
        <v>0</v>
      </c>
      <c r="Q1173">
        <v>0</v>
      </c>
      <c r="R1173">
        <v>0</v>
      </c>
      <c r="S1173">
        <v>0</v>
      </c>
      <c r="T1173">
        <v>2</v>
      </c>
      <c r="U1173" t="s">
        <v>486</v>
      </c>
      <c r="V1173">
        <f t="shared" si="36"/>
        <v>0</v>
      </c>
      <c r="W1173">
        <f t="shared" si="37"/>
        <v>0</v>
      </c>
      <c r="X1173">
        <v>1</v>
      </c>
    </row>
    <row r="1174" spans="1:24" x14ac:dyDescent="0.25">
      <c r="A1174">
        <v>1991</v>
      </c>
      <c r="B1174">
        <v>7</v>
      </c>
      <c r="C1174">
        <v>1</v>
      </c>
      <c r="D1174" t="s">
        <v>98</v>
      </c>
      <c r="E1174" t="s">
        <v>531</v>
      </c>
      <c r="F1174">
        <v>27.28668</v>
      </c>
      <c r="G1174">
        <v>95.670406</v>
      </c>
      <c r="H1174" t="s">
        <v>3811</v>
      </c>
      <c r="I1174" t="s">
        <v>3812</v>
      </c>
      <c r="J1174" t="s">
        <v>3797</v>
      </c>
      <c r="K1174" t="s">
        <v>45</v>
      </c>
      <c r="L1174" t="s">
        <v>507</v>
      </c>
      <c r="M1174">
        <v>0</v>
      </c>
      <c r="N1174" t="s">
        <v>29</v>
      </c>
      <c r="O1174" t="s">
        <v>30</v>
      </c>
      <c r="P1174">
        <v>1</v>
      </c>
      <c r="Q1174">
        <v>0</v>
      </c>
      <c r="R1174">
        <v>0</v>
      </c>
      <c r="S1174">
        <v>0</v>
      </c>
      <c r="T1174">
        <v>2</v>
      </c>
      <c r="U1174" t="s">
        <v>486</v>
      </c>
      <c r="V1174">
        <f t="shared" si="36"/>
        <v>1</v>
      </c>
      <c r="W1174">
        <f t="shared" si="37"/>
        <v>1</v>
      </c>
      <c r="X1174">
        <v>1</v>
      </c>
    </row>
    <row r="1175" spans="1:24" x14ac:dyDescent="0.25">
      <c r="A1175">
        <v>1991</v>
      </c>
      <c r="B1175">
        <v>7</v>
      </c>
      <c r="C1175">
        <v>1</v>
      </c>
      <c r="D1175" t="s">
        <v>98</v>
      </c>
      <c r="E1175" t="s">
        <v>530</v>
      </c>
      <c r="F1175">
        <v>26.756019999999999</v>
      </c>
      <c r="G1175">
        <v>94.209450000000004</v>
      </c>
      <c r="H1175" t="s">
        <v>3811</v>
      </c>
      <c r="I1175" t="s">
        <v>3812</v>
      </c>
      <c r="J1175" t="s">
        <v>3797</v>
      </c>
      <c r="K1175" t="s">
        <v>36</v>
      </c>
      <c r="L1175" t="s">
        <v>507</v>
      </c>
      <c r="M1175">
        <v>0</v>
      </c>
      <c r="N1175" t="s">
        <v>29</v>
      </c>
      <c r="O1175" t="s">
        <v>30</v>
      </c>
      <c r="P1175">
        <v>0</v>
      </c>
      <c r="Q1175">
        <v>0</v>
      </c>
      <c r="R1175">
        <v>0</v>
      </c>
      <c r="S1175">
        <v>0</v>
      </c>
      <c r="T1175">
        <v>2</v>
      </c>
      <c r="U1175" t="s">
        <v>486</v>
      </c>
      <c r="V1175">
        <f t="shared" si="36"/>
        <v>0</v>
      </c>
      <c r="W1175">
        <f t="shared" si="37"/>
        <v>0</v>
      </c>
      <c r="X1175">
        <v>1</v>
      </c>
    </row>
    <row r="1176" spans="1:24" x14ac:dyDescent="0.25">
      <c r="A1176">
        <v>1991</v>
      </c>
      <c r="B1176">
        <v>7</v>
      </c>
      <c r="C1176">
        <v>1</v>
      </c>
      <c r="D1176" t="s">
        <v>98</v>
      </c>
      <c r="E1176" t="s">
        <v>532</v>
      </c>
      <c r="F1176">
        <v>26.436608</v>
      </c>
      <c r="G1176">
        <v>92.028079000000005</v>
      </c>
      <c r="H1176" t="s">
        <v>3811</v>
      </c>
      <c r="I1176" t="s">
        <v>3812</v>
      </c>
      <c r="J1176" t="s">
        <v>3797</v>
      </c>
      <c r="K1176" t="s">
        <v>45</v>
      </c>
      <c r="L1176" t="s">
        <v>507</v>
      </c>
      <c r="M1176">
        <v>0</v>
      </c>
      <c r="N1176" t="s">
        <v>29</v>
      </c>
      <c r="O1176" t="s">
        <v>30</v>
      </c>
      <c r="P1176">
        <v>0</v>
      </c>
      <c r="Q1176">
        <v>0</v>
      </c>
      <c r="R1176">
        <v>0</v>
      </c>
      <c r="S1176">
        <v>0</v>
      </c>
      <c r="T1176">
        <v>2</v>
      </c>
      <c r="U1176" t="s">
        <v>486</v>
      </c>
      <c r="V1176">
        <f t="shared" si="36"/>
        <v>0</v>
      </c>
      <c r="W1176">
        <f t="shared" si="37"/>
        <v>0</v>
      </c>
      <c r="X1176">
        <v>1</v>
      </c>
    </row>
    <row r="1177" spans="1:24" x14ac:dyDescent="0.25">
      <c r="A1177">
        <v>1991</v>
      </c>
      <c r="B1177">
        <v>7</v>
      </c>
      <c r="C1177">
        <v>1</v>
      </c>
      <c r="D1177" t="s">
        <v>98</v>
      </c>
      <c r="E1177" t="s">
        <v>533</v>
      </c>
      <c r="F1177">
        <v>26.149794</v>
      </c>
      <c r="G1177">
        <v>91.763930999999999</v>
      </c>
      <c r="H1177" t="s">
        <v>3811</v>
      </c>
      <c r="I1177" t="s">
        <v>3812</v>
      </c>
      <c r="J1177" t="s">
        <v>3797</v>
      </c>
      <c r="K1177" t="s">
        <v>45</v>
      </c>
      <c r="L1177" t="s">
        <v>507</v>
      </c>
      <c r="M1177">
        <v>0</v>
      </c>
      <c r="N1177" t="s">
        <v>29</v>
      </c>
      <c r="O1177" t="s">
        <v>30</v>
      </c>
      <c r="P1177">
        <v>0</v>
      </c>
      <c r="Q1177">
        <v>0</v>
      </c>
      <c r="R1177">
        <v>0</v>
      </c>
      <c r="S1177">
        <v>0</v>
      </c>
      <c r="T1177">
        <v>2</v>
      </c>
      <c r="U1177" t="s">
        <v>486</v>
      </c>
      <c r="V1177">
        <f t="shared" si="36"/>
        <v>0</v>
      </c>
      <c r="W1177">
        <f t="shared" si="37"/>
        <v>0</v>
      </c>
      <c r="X1177">
        <v>1</v>
      </c>
    </row>
    <row r="1178" spans="1:24" x14ac:dyDescent="0.25">
      <c r="A1178">
        <v>1991</v>
      </c>
      <c r="B1178">
        <v>7</v>
      </c>
      <c r="C1178">
        <v>1</v>
      </c>
      <c r="D1178" t="s">
        <v>98</v>
      </c>
      <c r="E1178" t="s">
        <v>50</v>
      </c>
      <c r="F1178">
        <v>26.200604999999999</v>
      </c>
      <c r="G1178">
        <v>92.937573999999998</v>
      </c>
      <c r="H1178" t="s">
        <v>3811</v>
      </c>
      <c r="I1178" t="s">
        <v>3812</v>
      </c>
      <c r="J1178" t="s">
        <v>3797</v>
      </c>
      <c r="K1178" t="s">
        <v>45</v>
      </c>
      <c r="L1178" t="s">
        <v>507</v>
      </c>
      <c r="M1178">
        <v>0</v>
      </c>
      <c r="N1178" t="s">
        <v>29</v>
      </c>
      <c r="O1178" t="s">
        <v>30</v>
      </c>
      <c r="P1178">
        <v>0</v>
      </c>
      <c r="Q1178">
        <v>0</v>
      </c>
      <c r="R1178">
        <v>0</v>
      </c>
      <c r="S1178">
        <v>0</v>
      </c>
      <c r="T1178">
        <v>2</v>
      </c>
      <c r="U1178" t="s">
        <v>486</v>
      </c>
      <c r="V1178">
        <f t="shared" si="36"/>
        <v>0</v>
      </c>
      <c r="W1178">
        <f t="shared" si="37"/>
        <v>0</v>
      </c>
      <c r="X1178">
        <v>1</v>
      </c>
    </row>
    <row r="1179" spans="1:24" x14ac:dyDescent="0.25">
      <c r="A1179">
        <v>1991</v>
      </c>
      <c r="B1179">
        <v>7</v>
      </c>
      <c r="C1179">
        <v>1</v>
      </c>
      <c r="D1179" t="s">
        <v>98</v>
      </c>
      <c r="E1179" t="s">
        <v>50</v>
      </c>
      <c r="F1179">
        <v>26.200604999999999</v>
      </c>
      <c r="G1179">
        <v>92.937573999999998</v>
      </c>
      <c r="H1179" t="s">
        <v>3811</v>
      </c>
      <c r="I1179" t="s">
        <v>3812</v>
      </c>
      <c r="J1179" t="s">
        <v>3797</v>
      </c>
      <c r="K1179" t="s">
        <v>36</v>
      </c>
      <c r="L1179" t="s">
        <v>507</v>
      </c>
      <c r="M1179">
        <v>0</v>
      </c>
      <c r="N1179" t="s">
        <v>29</v>
      </c>
      <c r="O1179" t="s">
        <v>30</v>
      </c>
      <c r="P1179">
        <v>0</v>
      </c>
      <c r="Q1179">
        <v>0</v>
      </c>
      <c r="R1179">
        <v>0</v>
      </c>
      <c r="S1179">
        <v>0</v>
      </c>
      <c r="T1179">
        <v>2</v>
      </c>
      <c r="U1179" t="s">
        <v>486</v>
      </c>
      <c r="V1179">
        <f t="shared" si="36"/>
        <v>0</v>
      </c>
      <c r="W1179">
        <f t="shared" si="37"/>
        <v>0</v>
      </c>
      <c r="X1179">
        <v>1</v>
      </c>
    </row>
    <row r="1180" spans="1:24" x14ac:dyDescent="0.25">
      <c r="A1180">
        <v>1991</v>
      </c>
      <c r="B1180">
        <v>7</v>
      </c>
      <c r="C1180">
        <v>1</v>
      </c>
      <c r="D1180" t="s">
        <v>98</v>
      </c>
      <c r="E1180" t="s">
        <v>50</v>
      </c>
      <c r="F1180">
        <v>26.200604999999999</v>
      </c>
      <c r="G1180">
        <v>92.937573999999998</v>
      </c>
      <c r="H1180" t="s">
        <v>3811</v>
      </c>
      <c r="I1180" t="s">
        <v>3812</v>
      </c>
      <c r="J1180" t="s">
        <v>3797</v>
      </c>
      <c r="K1180" t="s">
        <v>36</v>
      </c>
      <c r="L1180" t="s">
        <v>507</v>
      </c>
      <c r="M1180">
        <v>0</v>
      </c>
      <c r="N1180" t="s">
        <v>29</v>
      </c>
      <c r="O1180" t="s">
        <v>30</v>
      </c>
      <c r="P1180">
        <v>0</v>
      </c>
      <c r="Q1180">
        <v>0</v>
      </c>
      <c r="R1180">
        <v>0</v>
      </c>
      <c r="S1180">
        <v>0</v>
      </c>
      <c r="T1180">
        <v>2</v>
      </c>
      <c r="U1180" t="s">
        <v>486</v>
      </c>
      <c r="V1180">
        <f t="shared" si="36"/>
        <v>0</v>
      </c>
      <c r="W1180">
        <f t="shared" si="37"/>
        <v>0</v>
      </c>
      <c r="X1180">
        <v>1</v>
      </c>
    </row>
    <row r="1181" spans="1:24" x14ac:dyDescent="0.25">
      <c r="A1181">
        <v>1991</v>
      </c>
      <c r="B1181">
        <v>7</v>
      </c>
      <c r="C1181">
        <v>1</v>
      </c>
      <c r="D1181" t="s">
        <v>98</v>
      </c>
      <c r="E1181" t="s">
        <v>50</v>
      </c>
      <c r="F1181">
        <v>26.200604999999999</v>
      </c>
      <c r="G1181">
        <v>92.937573999999998</v>
      </c>
      <c r="H1181" t="s">
        <v>3811</v>
      </c>
      <c r="I1181" t="s">
        <v>3812</v>
      </c>
      <c r="J1181" t="s">
        <v>3797</v>
      </c>
      <c r="K1181" t="s">
        <v>36</v>
      </c>
      <c r="L1181" t="s">
        <v>507</v>
      </c>
      <c r="M1181">
        <v>0</v>
      </c>
      <c r="N1181" t="s">
        <v>29</v>
      </c>
      <c r="O1181" t="s">
        <v>30</v>
      </c>
      <c r="P1181">
        <v>0</v>
      </c>
      <c r="Q1181">
        <v>0</v>
      </c>
      <c r="R1181">
        <v>0</v>
      </c>
      <c r="S1181">
        <v>0</v>
      </c>
      <c r="T1181">
        <v>2</v>
      </c>
      <c r="U1181" t="s">
        <v>486</v>
      </c>
      <c r="V1181">
        <f t="shared" si="36"/>
        <v>0</v>
      </c>
      <c r="W1181">
        <f t="shared" si="37"/>
        <v>0</v>
      </c>
      <c r="X1181">
        <v>1</v>
      </c>
    </row>
    <row r="1182" spans="1:24" x14ac:dyDescent="0.25">
      <c r="A1182">
        <v>1991</v>
      </c>
      <c r="B1182">
        <v>7</v>
      </c>
      <c r="C1182">
        <v>1</v>
      </c>
      <c r="D1182" t="s">
        <v>98</v>
      </c>
      <c r="E1182" t="s">
        <v>50</v>
      </c>
      <c r="F1182">
        <v>26.200604999999999</v>
      </c>
      <c r="G1182">
        <v>92.937573999999998</v>
      </c>
      <c r="H1182" t="s">
        <v>3811</v>
      </c>
      <c r="I1182" t="s">
        <v>3812</v>
      </c>
      <c r="J1182" t="s">
        <v>3797</v>
      </c>
      <c r="K1182" t="s">
        <v>36</v>
      </c>
      <c r="L1182" t="s">
        <v>507</v>
      </c>
      <c r="M1182">
        <v>0</v>
      </c>
      <c r="N1182" t="s">
        <v>29</v>
      </c>
      <c r="O1182" t="s">
        <v>30</v>
      </c>
      <c r="P1182">
        <v>0</v>
      </c>
      <c r="Q1182">
        <v>0</v>
      </c>
      <c r="R1182">
        <v>0</v>
      </c>
      <c r="S1182">
        <v>0</v>
      </c>
      <c r="T1182">
        <v>2</v>
      </c>
      <c r="U1182" t="s">
        <v>486</v>
      </c>
      <c r="V1182">
        <f t="shared" si="36"/>
        <v>0</v>
      </c>
      <c r="W1182">
        <f t="shared" si="37"/>
        <v>0</v>
      </c>
      <c r="X1182">
        <v>1</v>
      </c>
    </row>
    <row r="1183" spans="1:24" x14ac:dyDescent="0.25">
      <c r="A1183">
        <v>1991</v>
      </c>
      <c r="B1183">
        <v>7</v>
      </c>
      <c r="C1183">
        <v>1</v>
      </c>
      <c r="D1183" t="s">
        <v>98</v>
      </c>
      <c r="E1183" t="s">
        <v>50</v>
      </c>
      <c r="F1183">
        <v>26.200604999999999</v>
      </c>
      <c r="G1183">
        <v>92.937573999999998</v>
      </c>
      <c r="H1183" t="s">
        <v>3811</v>
      </c>
      <c r="I1183" t="s">
        <v>3812</v>
      </c>
      <c r="J1183" t="s">
        <v>3797</v>
      </c>
      <c r="K1183" t="s">
        <v>36</v>
      </c>
      <c r="L1183" t="s">
        <v>507</v>
      </c>
      <c r="M1183">
        <v>0</v>
      </c>
      <c r="N1183" t="s">
        <v>29</v>
      </c>
      <c r="O1183" t="s">
        <v>30</v>
      </c>
      <c r="P1183">
        <v>0</v>
      </c>
      <c r="Q1183">
        <v>0</v>
      </c>
      <c r="R1183">
        <v>0</v>
      </c>
      <c r="S1183">
        <v>0</v>
      </c>
      <c r="T1183">
        <v>2</v>
      </c>
      <c r="U1183" t="s">
        <v>486</v>
      </c>
      <c r="V1183">
        <f t="shared" si="36"/>
        <v>0</v>
      </c>
      <c r="W1183">
        <f t="shared" si="37"/>
        <v>0</v>
      </c>
      <c r="X1183">
        <v>1</v>
      </c>
    </row>
    <row r="1184" spans="1:24" x14ac:dyDescent="0.25">
      <c r="A1184">
        <v>1991</v>
      </c>
      <c r="B1184">
        <v>7</v>
      </c>
      <c r="C1184">
        <v>1</v>
      </c>
      <c r="D1184" t="s">
        <v>98</v>
      </c>
      <c r="E1184" t="s">
        <v>50</v>
      </c>
      <c r="F1184">
        <v>26.200604999999999</v>
      </c>
      <c r="G1184">
        <v>92.937573999999998</v>
      </c>
      <c r="H1184" t="s">
        <v>3811</v>
      </c>
      <c r="I1184" t="s">
        <v>3812</v>
      </c>
      <c r="J1184" t="s">
        <v>3797</v>
      </c>
      <c r="K1184" t="s">
        <v>36</v>
      </c>
      <c r="L1184" t="s">
        <v>507</v>
      </c>
      <c r="M1184">
        <v>0</v>
      </c>
      <c r="N1184" t="s">
        <v>29</v>
      </c>
      <c r="O1184" t="s">
        <v>30</v>
      </c>
      <c r="P1184">
        <v>0</v>
      </c>
      <c r="Q1184">
        <v>0</v>
      </c>
      <c r="R1184">
        <v>0</v>
      </c>
      <c r="S1184">
        <v>0</v>
      </c>
      <c r="T1184">
        <v>2</v>
      </c>
      <c r="U1184" t="s">
        <v>486</v>
      </c>
      <c r="V1184">
        <f t="shared" si="36"/>
        <v>0</v>
      </c>
      <c r="W1184">
        <f t="shared" si="37"/>
        <v>0</v>
      </c>
      <c r="X1184">
        <v>1</v>
      </c>
    </row>
    <row r="1185" spans="1:24" x14ac:dyDescent="0.25">
      <c r="A1185">
        <v>1991</v>
      </c>
      <c r="B1185">
        <v>7</v>
      </c>
      <c r="C1185">
        <v>1</v>
      </c>
      <c r="D1185" t="s">
        <v>98</v>
      </c>
      <c r="E1185" t="s">
        <v>50</v>
      </c>
      <c r="F1185">
        <v>26.200604999999999</v>
      </c>
      <c r="G1185">
        <v>92.937573999999998</v>
      </c>
      <c r="H1185" t="s">
        <v>3811</v>
      </c>
      <c r="I1185" t="s">
        <v>3812</v>
      </c>
      <c r="J1185" t="s">
        <v>3797</v>
      </c>
      <c r="K1185" t="s">
        <v>36</v>
      </c>
      <c r="L1185" t="s">
        <v>507</v>
      </c>
      <c r="M1185">
        <v>0</v>
      </c>
      <c r="N1185" t="s">
        <v>29</v>
      </c>
      <c r="O1185" t="s">
        <v>30</v>
      </c>
      <c r="P1185">
        <v>1</v>
      </c>
      <c r="Q1185">
        <v>0</v>
      </c>
      <c r="R1185">
        <v>0</v>
      </c>
      <c r="S1185">
        <v>0</v>
      </c>
      <c r="T1185">
        <v>2</v>
      </c>
      <c r="U1185" t="s">
        <v>486</v>
      </c>
      <c r="V1185">
        <f t="shared" si="36"/>
        <v>1</v>
      </c>
      <c r="W1185">
        <f t="shared" si="37"/>
        <v>1</v>
      </c>
      <c r="X1185">
        <v>1</v>
      </c>
    </row>
    <row r="1186" spans="1:24" x14ac:dyDescent="0.25">
      <c r="A1186">
        <v>1991</v>
      </c>
      <c r="B1186">
        <v>7</v>
      </c>
      <c r="C1186">
        <v>16</v>
      </c>
      <c r="D1186" t="s">
        <v>68</v>
      </c>
      <c r="E1186" t="s">
        <v>534</v>
      </c>
      <c r="F1186">
        <v>21.396664000000001</v>
      </c>
      <c r="G1186">
        <v>80.660561000000001</v>
      </c>
      <c r="H1186" t="s">
        <v>3811</v>
      </c>
      <c r="I1186" t="s">
        <v>3812</v>
      </c>
      <c r="J1186" t="s">
        <v>3798</v>
      </c>
      <c r="K1186" t="s">
        <v>33</v>
      </c>
      <c r="L1186" t="s">
        <v>493</v>
      </c>
      <c r="M1186">
        <v>0</v>
      </c>
      <c r="N1186" t="s">
        <v>19</v>
      </c>
      <c r="O1186" t="s">
        <v>109</v>
      </c>
      <c r="P1186">
        <v>9</v>
      </c>
      <c r="Q1186">
        <v>0</v>
      </c>
      <c r="R1186">
        <v>14</v>
      </c>
      <c r="S1186">
        <v>0</v>
      </c>
      <c r="T1186">
        <v>2</v>
      </c>
      <c r="U1186" t="s">
        <v>486</v>
      </c>
      <c r="V1186">
        <f t="shared" si="36"/>
        <v>23</v>
      </c>
      <c r="W1186">
        <f t="shared" si="37"/>
        <v>9</v>
      </c>
      <c r="X1186">
        <v>1</v>
      </c>
    </row>
    <row r="1187" spans="1:24" x14ac:dyDescent="0.25">
      <c r="A1187">
        <v>1991</v>
      </c>
      <c r="B1187">
        <v>7</v>
      </c>
      <c r="C1187">
        <v>20</v>
      </c>
      <c r="D1187" t="s">
        <v>123</v>
      </c>
      <c r="E1187" t="s">
        <v>50</v>
      </c>
      <c r="F1187">
        <v>15.9129</v>
      </c>
      <c r="G1187">
        <v>79.739987999999997</v>
      </c>
      <c r="H1187" t="s">
        <v>3811</v>
      </c>
      <c r="I1187" t="s">
        <v>3812</v>
      </c>
      <c r="J1187" t="s">
        <v>3797</v>
      </c>
      <c r="K1187" t="s">
        <v>36</v>
      </c>
      <c r="L1187" t="s">
        <v>513</v>
      </c>
      <c r="M1187">
        <v>0</v>
      </c>
      <c r="N1187" t="s">
        <v>29</v>
      </c>
      <c r="O1187" t="s">
        <v>35</v>
      </c>
      <c r="P1187">
        <v>0</v>
      </c>
      <c r="Q1187">
        <v>0</v>
      </c>
      <c r="R1187">
        <v>0</v>
      </c>
      <c r="S1187">
        <v>0</v>
      </c>
      <c r="T1187">
        <v>2</v>
      </c>
      <c r="U1187" t="s">
        <v>486</v>
      </c>
      <c r="V1187">
        <f t="shared" si="36"/>
        <v>0</v>
      </c>
      <c r="W1187">
        <f t="shared" si="37"/>
        <v>0</v>
      </c>
      <c r="X1187">
        <v>1</v>
      </c>
    </row>
    <row r="1188" spans="1:24" x14ac:dyDescent="0.25">
      <c r="A1188">
        <v>1991</v>
      </c>
      <c r="B1188">
        <v>7</v>
      </c>
      <c r="C1188">
        <v>24</v>
      </c>
      <c r="D1188" t="s">
        <v>123</v>
      </c>
      <c r="E1188" t="s">
        <v>535</v>
      </c>
      <c r="F1188">
        <v>18.045999999999999</v>
      </c>
      <c r="G1188">
        <v>78.263000000000005</v>
      </c>
      <c r="H1188" t="s">
        <v>3811</v>
      </c>
      <c r="I1188" t="s">
        <v>3812</v>
      </c>
      <c r="J1188" t="s">
        <v>3797</v>
      </c>
      <c r="K1188" t="s">
        <v>45</v>
      </c>
      <c r="L1188" t="s">
        <v>493</v>
      </c>
      <c r="M1188">
        <v>0</v>
      </c>
      <c r="N1188" t="s">
        <v>29</v>
      </c>
      <c r="O1188" t="s">
        <v>30</v>
      </c>
      <c r="P1188">
        <v>0</v>
      </c>
      <c r="Q1188">
        <v>0</v>
      </c>
      <c r="R1188">
        <v>0</v>
      </c>
      <c r="S1188">
        <v>0</v>
      </c>
      <c r="T1188">
        <v>2</v>
      </c>
      <c r="U1188" t="s">
        <v>486</v>
      </c>
      <c r="V1188">
        <f t="shared" si="36"/>
        <v>0</v>
      </c>
      <c r="W1188">
        <f t="shared" si="37"/>
        <v>0</v>
      </c>
      <c r="X1188">
        <v>1</v>
      </c>
    </row>
    <row r="1189" spans="1:24" x14ac:dyDescent="0.25">
      <c r="A1189">
        <v>1991</v>
      </c>
      <c r="B1189">
        <v>8</v>
      </c>
      <c r="C1189">
        <v>3</v>
      </c>
      <c r="D1189" t="s">
        <v>152</v>
      </c>
      <c r="E1189" t="s">
        <v>536</v>
      </c>
      <c r="F1189">
        <v>18.153611000000001</v>
      </c>
      <c r="G1189">
        <v>81.961388999999997</v>
      </c>
      <c r="H1189" t="s">
        <v>3811</v>
      </c>
      <c r="I1189" t="s">
        <v>3812</v>
      </c>
      <c r="J1189" t="s">
        <v>3798</v>
      </c>
      <c r="K1189" t="s">
        <v>33</v>
      </c>
      <c r="L1189" t="s">
        <v>493</v>
      </c>
      <c r="M1189">
        <v>0</v>
      </c>
      <c r="N1189" t="s">
        <v>19</v>
      </c>
      <c r="O1189" t="s">
        <v>109</v>
      </c>
      <c r="P1189">
        <v>8</v>
      </c>
      <c r="Q1189">
        <v>0</v>
      </c>
      <c r="R1189">
        <v>0</v>
      </c>
      <c r="S1189">
        <v>0</v>
      </c>
      <c r="T1189">
        <v>2</v>
      </c>
      <c r="U1189" t="s">
        <v>486</v>
      </c>
      <c r="V1189">
        <f t="shared" si="36"/>
        <v>8</v>
      </c>
      <c r="W1189">
        <f t="shared" si="37"/>
        <v>8</v>
      </c>
      <c r="X1189">
        <v>1</v>
      </c>
    </row>
    <row r="1190" spans="1:24" x14ac:dyDescent="0.25">
      <c r="A1190">
        <v>1991</v>
      </c>
      <c r="B1190">
        <v>8</v>
      </c>
      <c r="C1190">
        <v>4</v>
      </c>
      <c r="D1190" t="s">
        <v>123</v>
      </c>
      <c r="E1190" t="s">
        <v>50</v>
      </c>
      <c r="F1190">
        <v>15.9129</v>
      </c>
      <c r="G1190">
        <v>79.739987999999997</v>
      </c>
      <c r="H1190" t="s">
        <v>3811</v>
      </c>
      <c r="I1190" t="s">
        <v>3812</v>
      </c>
      <c r="J1190" t="s">
        <v>3799</v>
      </c>
      <c r="K1190" t="s">
        <v>36</v>
      </c>
      <c r="L1190" t="s">
        <v>513</v>
      </c>
      <c r="M1190">
        <v>0</v>
      </c>
      <c r="N1190" t="s">
        <v>70</v>
      </c>
      <c r="O1190" t="s">
        <v>51</v>
      </c>
      <c r="P1190">
        <v>0</v>
      </c>
      <c r="Q1190">
        <v>0</v>
      </c>
      <c r="R1190">
        <v>0</v>
      </c>
      <c r="S1190">
        <v>0</v>
      </c>
      <c r="T1190">
        <v>2</v>
      </c>
      <c r="U1190" t="s">
        <v>486</v>
      </c>
      <c r="V1190">
        <f t="shared" si="36"/>
        <v>0</v>
      </c>
      <c r="W1190">
        <f t="shared" si="37"/>
        <v>0</v>
      </c>
      <c r="X1190">
        <v>1</v>
      </c>
    </row>
    <row r="1191" spans="1:24" x14ac:dyDescent="0.25">
      <c r="A1191">
        <v>1991</v>
      </c>
      <c r="B1191">
        <v>8</v>
      </c>
      <c r="C1191">
        <v>4</v>
      </c>
      <c r="D1191" t="s">
        <v>123</v>
      </c>
      <c r="E1191" t="s">
        <v>537</v>
      </c>
      <c r="F1191">
        <v>18.871770000000001</v>
      </c>
      <c r="G1191">
        <v>78.771705999999995</v>
      </c>
      <c r="H1191" t="s">
        <v>3811</v>
      </c>
      <c r="I1191" t="s">
        <v>3812</v>
      </c>
      <c r="J1191" t="s">
        <v>3799</v>
      </c>
      <c r="K1191" t="s">
        <v>36</v>
      </c>
      <c r="L1191" t="s">
        <v>513</v>
      </c>
      <c r="M1191">
        <v>0</v>
      </c>
      <c r="N1191" t="s">
        <v>70</v>
      </c>
      <c r="O1191" t="s">
        <v>51</v>
      </c>
      <c r="P1191">
        <v>0</v>
      </c>
      <c r="Q1191">
        <v>0</v>
      </c>
      <c r="R1191">
        <v>0</v>
      </c>
      <c r="S1191">
        <v>0</v>
      </c>
      <c r="T1191">
        <v>2</v>
      </c>
      <c r="U1191" t="s">
        <v>486</v>
      </c>
      <c r="V1191">
        <f t="shared" si="36"/>
        <v>0</v>
      </c>
      <c r="W1191">
        <f t="shared" si="37"/>
        <v>0</v>
      </c>
      <c r="X1191">
        <v>1</v>
      </c>
    </row>
    <row r="1192" spans="1:24" x14ac:dyDescent="0.25">
      <c r="A1192">
        <v>1991</v>
      </c>
      <c r="B1192">
        <v>8</v>
      </c>
      <c r="C1192">
        <v>15</v>
      </c>
      <c r="D1192" t="s">
        <v>98</v>
      </c>
      <c r="E1192" t="s">
        <v>538</v>
      </c>
      <c r="F1192">
        <v>27.357212000000001</v>
      </c>
      <c r="G1192">
        <v>95.322249999999997</v>
      </c>
      <c r="H1192" t="s">
        <v>3812</v>
      </c>
      <c r="I1192" t="s">
        <v>3812</v>
      </c>
      <c r="J1192" t="s">
        <v>3798</v>
      </c>
      <c r="K1192" t="s">
        <v>39</v>
      </c>
      <c r="L1192" t="s">
        <v>507</v>
      </c>
      <c r="M1192">
        <v>0</v>
      </c>
      <c r="N1192" t="s">
        <v>19</v>
      </c>
      <c r="O1192" t="s">
        <v>20</v>
      </c>
      <c r="P1192">
        <v>0</v>
      </c>
      <c r="Q1192">
        <v>0</v>
      </c>
      <c r="R1192">
        <v>0</v>
      </c>
      <c r="S1192">
        <v>0</v>
      </c>
      <c r="T1192">
        <v>2</v>
      </c>
      <c r="U1192" t="s">
        <v>486</v>
      </c>
      <c r="V1192">
        <f t="shared" si="36"/>
        <v>0</v>
      </c>
      <c r="W1192">
        <f t="shared" si="37"/>
        <v>0</v>
      </c>
      <c r="X1192">
        <v>1</v>
      </c>
    </row>
    <row r="1193" spans="1:24" x14ac:dyDescent="0.25">
      <c r="A1193">
        <v>1991</v>
      </c>
      <c r="B1193">
        <v>8</v>
      </c>
      <c r="C1193">
        <v>16</v>
      </c>
      <c r="D1193" t="s">
        <v>186</v>
      </c>
      <c r="E1193" t="s">
        <v>194</v>
      </c>
      <c r="F1193">
        <v>10.815277999999999</v>
      </c>
      <c r="G1193">
        <v>78.696388999999996</v>
      </c>
      <c r="H1193" t="s">
        <v>3812</v>
      </c>
      <c r="I1193" t="s">
        <v>3812</v>
      </c>
      <c r="J1193" t="s">
        <v>27</v>
      </c>
      <c r="K1193" t="s">
        <v>45</v>
      </c>
      <c r="L1193" t="s">
        <v>539</v>
      </c>
      <c r="M1193">
        <v>0</v>
      </c>
      <c r="N1193" t="s">
        <v>230</v>
      </c>
      <c r="O1193" t="s">
        <v>51</v>
      </c>
      <c r="P1193">
        <v>0</v>
      </c>
      <c r="Q1193">
        <v>0</v>
      </c>
      <c r="R1193">
        <v>3</v>
      </c>
      <c r="S1193">
        <v>0</v>
      </c>
      <c r="T1193">
        <v>2</v>
      </c>
      <c r="U1193" t="s">
        <v>486</v>
      </c>
      <c r="V1193">
        <f t="shared" si="36"/>
        <v>3</v>
      </c>
      <c r="W1193">
        <f t="shared" si="37"/>
        <v>0</v>
      </c>
      <c r="X1193">
        <v>1</v>
      </c>
    </row>
    <row r="1194" spans="1:24" x14ac:dyDescent="0.25">
      <c r="A1194">
        <v>1991</v>
      </c>
      <c r="B1194">
        <v>8</v>
      </c>
      <c r="C1194">
        <v>16</v>
      </c>
      <c r="D1194" t="s">
        <v>123</v>
      </c>
      <c r="E1194" t="s">
        <v>540</v>
      </c>
      <c r="F1194">
        <v>17.973355999999999</v>
      </c>
      <c r="G1194">
        <v>79.599959999999996</v>
      </c>
      <c r="H1194" t="s">
        <v>3811</v>
      </c>
      <c r="I1194" t="s">
        <v>3812</v>
      </c>
      <c r="J1194" t="s">
        <v>3797</v>
      </c>
      <c r="K1194" t="s">
        <v>45</v>
      </c>
      <c r="L1194" t="s">
        <v>493</v>
      </c>
      <c r="M1194">
        <v>0</v>
      </c>
      <c r="N1194" t="s">
        <v>29</v>
      </c>
      <c r="O1194" t="s">
        <v>30</v>
      </c>
      <c r="P1194">
        <v>0</v>
      </c>
      <c r="Q1194">
        <v>0</v>
      </c>
      <c r="R1194">
        <v>0</v>
      </c>
      <c r="S1194">
        <v>0</v>
      </c>
      <c r="T1194">
        <v>2</v>
      </c>
      <c r="U1194" t="s">
        <v>486</v>
      </c>
      <c r="V1194">
        <f t="shared" si="36"/>
        <v>0</v>
      </c>
      <c r="W1194">
        <f t="shared" si="37"/>
        <v>0</v>
      </c>
      <c r="X1194">
        <v>1</v>
      </c>
    </row>
    <row r="1195" spans="1:24" x14ac:dyDescent="0.25">
      <c r="A1195">
        <v>1991</v>
      </c>
      <c r="B1195">
        <v>8</v>
      </c>
      <c r="C1195">
        <v>26</v>
      </c>
      <c r="D1195" t="s">
        <v>103</v>
      </c>
      <c r="E1195" t="s">
        <v>541</v>
      </c>
      <c r="F1195">
        <v>17.812075</v>
      </c>
      <c r="G1195">
        <v>81.383041000000006</v>
      </c>
      <c r="H1195" t="s">
        <v>3811</v>
      </c>
      <c r="I1195" t="s">
        <v>3812</v>
      </c>
      <c r="J1195" t="s">
        <v>3798</v>
      </c>
      <c r="K1195" t="s">
        <v>33</v>
      </c>
      <c r="L1195" t="s">
        <v>493</v>
      </c>
      <c r="M1195">
        <v>0</v>
      </c>
      <c r="N1195" t="s">
        <v>19</v>
      </c>
      <c r="O1195" t="s">
        <v>109</v>
      </c>
      <c r="P1195">
        <v>8</v>
      </c>
      <c r="Q1195">
        <v>0</v>
      </c>
      <c r="R1195">
        <v>0</v>
      </c>
      <c r="S1195">
        <v>0</v>
      </c>
      <c r="T1195">
        <v>2</v>
      </c>
      <c r="U1195" t="s">
        <v>486</v>
      </c>
      <c r="V1195">
        <f t="shared" si="36"/>
        <v>8</v>
      </c>
      <c r="W1195">
        <f t="shared" si="37"/>
        <v>8</v>
      </c>
      <c r="X1195">
        <v>1</v>
      </c>
    </row>
    <row r="1196" spans="1:24" x14ac:dyDescent="0.25">
      <c r="A1196">
        <v>1991</v>
      </c>
      <c r="B1196">
        <v>9</v>
      </c>
      <c r="C1196">
        <v>3</v>
      </c>
      <c r="D1196" t="s">
        <v>110</v>
      </c>
      <c r="E1196" t="s">
        <v>542</v>
      </c>
      <c r="F1196">
        <v>22.716341</v>
      </c>
      <c r="G1196">
        <v>88.477965999999995</v>
      </c>
      <c r="H1196" t="s">
        <v>3811</v>
      </c>
      <c r="I1196" t="s">
        <v>3812</v>
      </c>
      <c r="J1196" t="s">
        <v>50</v>
      </c>
      <c r="K1196" t="s">
        <v>67</v>
      </c>
      <c r="L1196" t="s">
        <v>543</v>
      </c>
      <c r="M1196">
        <v>200</v>
      </c>
      <c r="N1196" t="s">
        <v>50</v>
      </c>
      <c r="O1196" t="s">
        <v>51</v>
      </c>
      <c r="P1196">
        <v>0</v>
      </c>
      <c r="Q1196">
        <v>0</v>
      </c>
      <c r="R1196">
        <v>11</v>
      </c>
      <c r="S1196">
        <v>0</v>
      </c>
      <c r="T1196">
        <v>2</v>
      </c>
      <c r="U1196" t="s">
        <v>486</v>
      </c>
      <c r="V1196">
        <f t="shared" si="36"/>
        <v>11</v>
      </c>
      <c r="W1196">
        <f t="shared" si="37"/>
        <v>0</v>
      </c>
      <c r="X1196">
        <v>1</v>
      </c>
    </row>
    <row r="1197" spans="1:24" x14ac:dyDescent="0.25">
      <c r="A1197">
        <v>1991</v>
      </c>
      <c r="B1197">
        <v>11</v>
      </c>
      <c r="C1197">
        <v>10</v>
      </c>
      <c r="D1197" t="s">
        <v>152</v>
      </c>
      <c r="E1197" t="s">
        <v>544</v>
      </c>
      <c r="F1197">
        <v>18.580556000000001</v>
      </c>
      <c r="G1197">
        <v>82.12</v>
      </c>
      <c r="H1197" t="s">
        <v>3811</v>
      </c>
      <c r="I1197" t="s">
        <v>3812</v>
      </c>
      <c r="J1197" t="s">
        <v>3798</v>
      </c>
      <c r="K1197" t="s">
        <v>33</v>
      </c>
      <c r="L1197" t="s">
        <v>513</v>
      </c>
      <c r="M1197">
        <v>0</v>
      </c>
      <c r="N1197" t="s">
        <v>19</v>
      </c>
      <c r="O1197" t="s">
        <v>109</v>
      </c>
      <c r="P1197">
        <v>9</v>
      </c>
      <c r="Q1197">
        <v>0</v>
      </c>
      <c r="R1197">
        <v>13</v>
      </c>
      <c r="S1197">
        <v>0</v>
      </c>
      <c r="T1197">
        <v>2</v>
      </c>
      <c r="U1197" t="s">
        <v>486</v>
      </c>
      <c r="V1197">
        <f t="shared" si="36"/>
        <v>22</v>
      </c>
      <c r="W1197">
        <f t="shared" si="37"/>
        <v>9</v>
      </c>
      <c r="X1197">
        <v>1</v>
      </c>
    </row>
    <row r="1198" spans="1:24" x14ac:dyDescent="0.25">
      <c r="A1198">
        <v>1991</v>
      </c>
      <c r="B1198">
        <v>12</v>
      </c>
      <c r="C1198">
        <v>19</v>
      </c>
      <c r="D1198" t="s">
        <v>123</v>
      </c>
      <c r="E1198" t="s">
        <v>545</v>
      </c>
      <c r="F1198">
        <v>18.201893999999999</v>
      </c>
      <c r="G1198">
        <v>79.396707000000006</v>
      </c>
      <c r="H1198" t="s">
        <v>3811</v>
      </c>
      <c r="I1198" t="s">
        <v>3812</v>
      </c>
      <c r="J1198" t="s">
        <v>50</v>
      </c>
      <c r="K1198" t="s">
        <v>33</v>
      </c>
      <c r="L1198" t="s">
        <v>513</v>
      </c>
      <c r="M1198">
        <v>0</v>
      </c>
      <c r="N1198" t="s">
        <v>50</v>
      </c>
      <c r="O1198" t="s">
        <v>51</v>
      </c>
      <c r="P1198">
        <v>2</v>
      </c>
      <c r="Q1198">
        <v>0</v>
      </c>
      <c r="R1198">
        <v>0</v>
      </c>
      <c r="S1198">
        <v>0</v>
      </c>
      <c r="T1198">
        <v>2</v>
      </c>
      <c r="U1198" t="s">
        <v>486</v>
      </c>
      <c r="V1198">
        <f t="shared" si="36"/>
        <v>2</v>
      </c>
      <c r="W1198">
        <f t="shared" si="37"/>
        <v>2</v>
      </c>
      <c r="X1198">
        <v>1</v>
      </c>
    </row>
    <row r="1199" spans="1:24" x14ac:dyDescent="0.25">
      <c r="A1199">
        <v>1991</v>
      </c>
      <c r="B1199">
        <v>12</v>
      </c>
      <c r="C1199">
        <v>19</v>
      </c>
      <c r="D1199" t="s">
        <v>123</v>
      </c>
      <c r="E1199" t="s">
        <v>546</v>
      </c>
      <c r="F1199">
        <v>13.513873999999999</v>
      </c>
      <c r="G1199">
        <v>80.091903000000002</v>
      </c>
      <c r="H1199" t="s">
        <v>3811</v>
      </c>
      <c r="I1199" t="s">
        <v>3812</v>
      </c>
      <c r="J1199" t="s">
        <v>3798</v>
      </c>
      <c r="K1199" t="s">
        <v>33</v>
      </c>
      <c r="L1199" t="s">
        <v>513</v>
      </c>
      <c r="M1199">
        <v>0</v>
      </c>
      <c r="N1199" t="s">
        <v>19</v>
      </c>
      <c r="O1199" t="s">
        <v>109</v>
      </c>
      <c r="P1199">
        <v>10</v>
      </c>
      <c r="Q1199">
        <v>0</v>
      </c>
      <c r="R1199">
        <v>0</v>
      </c>
      <c r="S1199">
        <v>0</v>
      </c>
      <c r="T1199">
        <v>2</v>
      </c>
      <c r="U1199" t="s">
        <v>486</v>
      </c>
      <c r="V1199">
        <f t="shared" si="36"/>
        <v>10</v>
      </c>
      <c r="W1199">
        <f t="shared" si="37"/>
        <v>10</v>
      </c>
      <c r="X1199">
        <v>1</v>
      </c>
    </row>
    <row r="1200" spans="1:24" x14ac:dyDescent="0.25">
      <c r="A1200">
        <v>1991</v>
      </c>
      <c r="B1200">
        <v>12</v>
      </c>
      <c r="C1200">
        <v>19</v>
      </c>
      <c r="D1200" t="s">
        <v>68</v>
      </c>
      <c r="E1200" t="s">
        <v>547</v>
      </c>
      <c r="F1200">
        <v>21.145800000000001</v>
      </c>
      <c r="G1200">
        <v>79.088155</v>
      </c>
      <c r="H1200" t="s">
        <v>3811</v>
      </c>
      <c r="I1200" t="s">
        <v>3812</v>
      </c>
      <c r="J1200" t="s">
        <v>3797</v>
      </c>
      <c r="K1200" t="s">
        <v>25</v>
      </c>
      <c r="L1200" t="s">
        <v>513</v>
      </c>
      <c r="M1200">
        <v>0</v>
      </c>
      <c r="N1200" t="s">
        <v>29</v>
      </c>
      <c r="O1200" t="s">
        <v>30</v>
      </c>
      <c r="P1200">
        <v>0</v>
      </c>
      <c r="Q1200">
        <v>0</v>
      </c>
      <c r="R1200">
        <v>0</v>
      </c>
      <c r="S1200">
        <v>0</v>
      </c>
      <c r="T1200">
        <v>2</v>
      </c>
      <c r="U1200" t="s">
        <v>486</v>
      </c>
      <c r="V1200">
        <f t="shared" si="36"/>
        <v>0</v>
      </c>
      <c r="W1200">
        <f t="shared" si="37"/>
        <v>0</v>
      </c>
      <c r="X1200">
        <v>1</v>
      </c>
    </row>
    <row r="1201" spans="1:24" x14ac:dyDescent="0.25">
      <c r="A1201">
        <v>1992</v>
      </c>
      <c r="B1201">
        <v>2</v>
      </c>
      <c r="C1201">
        <v>13</v>
      </c>
      <c r="D1201" t="s">
        <v>72</v>
      </c>
      <c r="E1201" t="s">
        <v>548</v>
      </c>
      <c r="F1201">
        <v>24.031666999999999</v>
      </c>
      <c r="G1201">
        <v>79.151388999999995</v>
      </c>
      <c r="H1201" t="s">
        <v>3811</v>
      </c>
      <c r="I1201" t="s">
        <v>3812</v>
      </c>
      <c r="J1201" t="s">
        <v>3800</v>
      </c>
      <c r="K1201" t="s">
        <v>25</v>
      </c>
      <c r="L1201" t="s">
        <v>504</v>
      </c>
      <c r="M1201">
        <v>500</v>
      </c>
      <c r="N1201" t="s">
        <v>29</v>
      </c>
      <c r="O1201" t="s">
        <v>35</v>
      </c>
      <c r="P1201">
        <v>37</v>
      </c>
      <c r="Q1201">
        <v>0</v>
      </c>
      <c r="R1201">
        <v>0</v>
      </c>
      <c r="S1201">
        <v>0</v>
      </c>
      <c r="T1201">
        <v>2</v>
      </c>
      <c r="U1201" t="s">
        <v>486</v>
      </c>
      <c r="V1201">
        <f t="shared" si="36"/>
        <v>37</v>
      </c>
      <c r="W1201">
        <f t="shared" si="37"/>
        <v>37</v>
      </c>
      <c r="X1201">
        <v>1</v>
      </c>
    </row>
    <row r="1202" spans="1:24" x14ac:dyDescent="0.25">
      <c r="A1202">
        <v>1992</v>
      </c>
      <c r="B1202">
        <v>3</v>
      </c>
      <c r="C1202">
        <v>14</v>
      </c>
      <c r="D1202" t="s">
        <v>50</v>
      </c>
      <c r="E1202" t="s">
        <v>549</v>
      </c>
      <c r="F1202">
        <v>0</v>
      </c>
      <c r="G1202">
        <v>0</v>
      </c>
      <c r="H1202" t="s">
        <v>3811</v>
      </c>
      <c r="I1202" t="s">
        <v>3812</v>
      </c>
      <c r="J1202" t="s">
        <v>3800</v>
      </c>
      <c r="K1202" t="s">
        <v>45</v>
      </c>
      <c r="L1202" t="s">
        <v>495</v>
      </c>
      <c r="M1202">
        <v>3</v>
      </c>
      <c r="N1202" t="s">
        <v>29</v>
      </c>
      <c r="O1202" t="s">
        <v>35</v>
      </c>
      <c r="P1202">
        <v>9</v>
      </c>
      <c r="Q1202">
        <v>0</v>
      </c>
      <c r="R1202">
        <v>11</v>
      </c>
      <c r="S1202">
        <v>0</v>
      </c>
      <c r="T1202">
        <v>2</v>
      </c>
      <c r="U1202" t="s">
        <v>486</v>
      </c>
      <c r="V1202">
        <f t="shared" si="36"/>
        <v>20</v>
      </c>
      <c r="W1202">
        <f t="shared" si="37"/>
        <v>9</v>
      </c>
      <c r="X1202">
        <v>1</v>
      </c>
    </row>
    <row r="1203" spans="1:24" x14ac:dyDescent="0.25">
      <c r="A1203">
        <v>1992</v>
      </c>
      <c r="B1203">
        <v>6</v>
      </c>
      <c r="C1203">
        <v>4</v>
      </c>
      <c r="D1203" t="s">
        <v>72</v>
      </c>
      <c r="E1203" t="s">
        <v>50</v>
      </c>
      <c r="F1203">
        <v>22.973423</v>
      </c>
      <c r="G1203">
        <v>78.656893999999994</v>
      </c>
      <c r="H1203" t="s">
        <v>3811</v>
      </c>
      <c r="I1203" t="s">
        <v>3812</v>
      </c>
      <c r="J1203" t="s">
        <v>3798</v>
      </c>
      <c r="K1203" t="s">
        <v>33</v>
      </c>
      <c r="L1203" t="s">
        <v>493</v>
      </c>
      <c r="M1203">
        <v>0</v>
      </c>
      <c r="N1203" t="s">
        <v>19</v>
      </c>
      <c r="O1203" t="s">
        <v>109</v>
      </c>
      <c r="P1203">
        <v>17</v>
      </c>
      <c r="Q1203">
        <v>0</v>
      </c>
      <c r="R1203">
        <v>2</v>
      </c>
      <c r="S1203">
        <v>0</v>
      </c>
      <c r="T1203">
        <v>2</v>
      </c>
      <c r="U1203" t="s">
        <v>486</v>
      </c>
      <c r="V1203">
        <f t="shared" si="36"/>
        <v>19</v>
      </c>
      <c r="W1203">
        <f t="shared" si="37"/>
        <v>17</v>
      </c>
      <c r="X1203">
        <v>1</v>
      </c>
    </row>
    <row r="1204" spans="1:24" x14ac:dyDescent="0.25">
      <c r="A1204">
        <v>1992</v>
      </c>
      <c r="B1204">
        <v>6</v>
      </c>
      <c r="C1204">
        <v>16</v>
      </c>
      <c r="D1204" t="s">
        <v>110</v>
      </c>
      <c r="E1204" t="s">
        <v>50</v>
      </c>
      <c r="F1204">
        <v>22.986757000000001</v>
      </c>
      <c r="G1204">
        <v>87.854974999999996</v>
      </c>
      <c r="H1204" t="s">
        <v>3811</v>
      </c>
      <c r="I1204" t="s">
        <v>3812</v>
      </c>
      <c r="J1204" t="s">
        <v>50</v>
      </c>
      <c r="K1204" t="s">
        <v>25</v>
      </c>
      <c r="L1204" t="s">
        <v>550</v>
      </c>
      <c r="M1204">
        <v>0</v>
      </c>
      <c r="N1204" t="s">
        <v>50</v>
      </c>
      <c r="O1204" t="s">
        <v>51</v>
      </c>
      <c r="P1204">
        <v>1</v>
      </c>
      <c r="Q1204">
        <v>0</v>
      </c>
      <c r="R1204">
        <v>0</v>
      </c>
      <c r="S1204">
        <v>0</v>
      </c>
      <c r="T1204">
        <v>2</v>
      </c>
      <c r="U1204" t="s">
        <v>486</v>
      </c>
      <c r="V1204">
        <f t="shared" si="36"/>
        <v>1</v>
      </c>
      <c r="W1204">
        <f t="shared" si="37"/>
        <v>1</v>
      </c>
      <c r="X1204">
        <v>1</v>
      </c>
    </row>
    <row r="1205" spans="1:24" x14ac:dyDescent="0.25">
      <c r="A1205">
        <v>1992</v>
      </c>
      <c r="B1205">
        <v>8</v>
      </c>
      <c r="C1205">
        <v>5</v>
      </c>
      <c r="D1205" t="s">
        <v>98</v>
      </c>
      <c r="E1205" t="s">
        <v>551</v>
      </c>
      <c r="F1205">
        <v>25.181797</v>
      </c>
      <c r="G1205">
        <v>93.119018999999994</v>
      </c>
      <c r="H1205" t="s">
        <v>3811</v>
      </c>
      <c r="I1205" t="s">
        <v>3812</v>
      </c>
      <c r="J1205" t="s">
        <v>3800</v>
      </c>
      <c r="K1205" t="s">
        <v>33</v>
      </c>
      <c r="L1205" t="s">
        <v>502</v>
      </c>
      <c r="M1205">
        <v>0</v>
      </c>
      <c r="N1205" t="s">
        <v>29</v>
      </c>
      <c r="O1205" t="s">
        <v>35</v>
      </c>
      <c r="P1205">
        <v>13</v>
      </c>
      <c r="Q1205">
        <v>0</v>
      </c>
      <c r="R1205">
        <v>0</v>
      </c>
      <c r="S1205">
        <v>0</v>
      </c>
      <c r="T1205">
        <v>2</v>
      </c>
      <c r="U1205" t="s">
        <v>486</v>
      </c>
      <c r="V1205">
        <f t="shared" si="36"/>
        <v>13</v>
      </c>
      <c r="W1205">
        <f t="shared" si="37"/>
        <v>13</v>
      </c>
      <c r="X1205">
        <v>1</v>
      </c>
    </row>
    <row r="1206" spans="1:24" x14ac:dyDescent="0.25">
      <c r="A1206">
        <v>1992</v>
      </c>
      <c r="B1206">
        <v>8</v>
      </c>
      <c r="C1206">
        <v>13</v>
      </c>
      <c r="D1206" t="s">
        <v>552</v>
      </c>
      <c r="E1206" t="s">
        <v>50</v>
      </c>
      <c r="F1206">
        <v>26.158435000000001</v>
      </c>
      <c r="G1206">
        <v>94.562443000000002</v>
      </c>
      <c r="H1206" t="s">
        <v>3811</v>
      </c>
      <c r="I1206" t="s">
        <v>3812</v>
      </c>
      <c r="J1206" t="s">
        <v>3800</v>
      </c>
      <c r="K1206" t="s">
        <v>45</v>
      </c>
      <c r="L1206" t="s">
        <v>502</v>
      </c>
      <c r="M1206">
        <v>0</v>
      </c>
      <c r="N1206" t="s">
        <v>29</v>
      </c>
      <c r="O1206" t="s">
        <v>35</v>
      </c>
      <c r="P1206">
        <v>13</v>
      </c>
      <c r="Q1206">
        <v>0</v>
      </c>
      <c r="R1206">
        <v>0</v>
      </c>
      <c r="S1206">
        <v>0</v>
      </c>
      <c r="T1206">
        <v>2</v>
      </c>
      <c r="U1206" t="s">
        <v>486</v>
      </c>
      <c r="V1206">
        <f t="shared" si="36"/>
        <v>13</v>
      </c>
      <c r="W1206">
        <f t="shared" si="37"/>
        <v>13</v>
      </c>
      <c r="X1206">
        <v>1</v>
      </c>
    </row>
    <row r="1207" spans="1:24" x14ac:dyDescent="0.25">
      <c r="A1207">
        <v>1992</v>
      </c>
      <c r="B1207">
        <v>8</v>
      </c>
      <c r="C1207">
        <v>20</v>
      </c>
      <c r="D1207" t="s">
        <v>487</v>
      </c>
      <c r="E1207" t="s">
        <v>553</v>
      </c>
      <c r="F1207">
        <v>22.684372</v>
      </c>
      <c r="G1207">
        <v>92.721692000000004</v>
      </c>
      <c r="H1207" t="s">
        <v>3811</v>
      </c>
      <c r="I1207" t="s">
        <v>3812</v>
      </c>
      <c r="J1207" t="s">
        <v>3800</v>
      </c>
      <c r="K1207" t="s">
        <v>33</v>
      </c>
      <c r="L1207" t="s">
        <v>502</v>
      </c>
      <c r="M1207">
        <v>0</v>
      </c>
      <c r="N1207" t="s">
        <v>29</v>
      </c>
      <c r="O1207" t="s">
        <v>35</v>
      </c>
      <c r="P1207">
        <v>6</v>
      </c>
      <c r="Q1207">
        <v>0</v>
      </c>
      <c r="R1207">
        <v>0</v>
      </c>
      <c r="S1207">
        <v>0</v>
      </c>
      <c r="T1207">
        <v>2</v>
      </c>
      <c r="U1207" t="s">
        <v>486</v>
      </c>
      <c r="V1207">
        <f t="shared" si="36"/>
        <v>6</v>
      </c>
      <c r="W1207">
        <f t="shared" si="37"/>
        <v>6</v>
      </c>
      <c r="X1207">
        <v>1</v>
      </c>
    </row>
    <row r="1208" spans="1:24" x14ac:dyDescent="0.25">
      <c r="A1208">
        <v>1992</v>
      </c>
      <c r="B1208">
        <v>8</v>
      </c>
      <c r="C1208">
        <v>24</v>
      </c>
      <c r="D1208" t="s">
        <v>123</v>
      </c>
      <c r="E1208" t="s">
        <v>554</v>
      </c>
      <c r="F1208">
        <v>14.146319</v>
      </c>
      <c r="G1208">
        <v>79.850389000000007</v>
      </c>
      <c r="H1208" t="s">
        <v>3811</v>
      </c>
      <c r="I1208" t="s">
        <v>3812</v>
      </c>
      <c r="J1208" t="s">
        <v>27</v>
      </c>
      <c r="K1208" t="s">
        <v>45</v>
      </c>
      <c r="L1208" t="s">
        <v>513</v>
      </c>
      <c r="M1208">
        <v>15</v>
      </c>
      <c r="N1208" t="s">
        <v>29</v>
      </c>
      <c r="O1208" t="s">
        <v>35</v>
      </c>
      <c r="P1208">
        <v>4</v>
      </c>
      <c r="Q1208">
        <v>0</v>
      </c>
      <c r="R1208">
        <v>0</v>
      </c>
      <c r="S1208">
        <v>0</v>
      </c>
      <c r="T1208">
        <v>2</v>
      </c>
      <c r="U1208" t="s">
        <v>486</v>
      </c>
      <c r="V1208">
        <f t="shared" si="36"/>
        <v>4</v>
      </c>
      <c r="W1208">
        <f t="shared" si="37"/>
        <v>4</v>
      </c>
      <c r="X1208">
        <v>1</v>
      </c>
    </row>
    <row r="1209" spans="1:24" x14ac:dyDescent="0.25">
      <c r="A1209">
        <v>1992</v>
      </c>
      <c r="B1209">
        <v>8</v>
      </c>
      <c r="C1209">
        <v>30</v>
      </c>
      <c r="D1209" t="s">
        <v>50</v>
      </c>
      <c r="E1209" t="s">
        <v>555</v>
      </c>
      <c r="F1209">
        <v>0</v>
      </c>
      <c r="G1209">
        <v>0</v>
      </c>
      <c r="H1209" t="s">
        <v>3811</v>
      </c>
      <c r="I1209" t="s">
        <v>3812</v>
      </c>
      <c r="J1209" t="s">
        <v>3798</v>
      </c>
      <c r="K1209" t="s">
        <v>45</v>
      </c>
      <c r="L1209" t="s">
        <v>493</v>
      </c>
      <c r="M1209">
        <v>0</v>
      </c>
      <c r="N1209" t="s">
        <v>19</v>
      </c>
      <c r="O1209" t="s">
        <v>20</v>
      </c>
      <c r="P1209">
        <v>0</v>
      </c>
      <c r="Q1209">
        <v>0</v>
      </c>
      <c r="R1209">
        <v>0</v>
      </c>
      <c r="S1209">
        <v>0</v>
      </c>
      <c r="T1209">
        <v>2</v>
      </c>
      <c r="U1209" t="s">
        <v>486</v>
      </c>
      <c r="V1209">
        <f t="shared" si="36"/>
        <v>0</v>
      </c>
      <c r="W1209">
        <f t="shared" si="37"/>
        <v>0</v>
      </c>
      <c r="X1209">
        <v>1</v>
      </c>
    </row>
    <row r="1210" spans="1:24" x14ac:dyDescent="0.25">
      <c r="A1210">
        <v>1992</v>
      </c>
      <c r="B1210">
        <v>9</v>
      </c>
      <c r="C1210">
        <v>4</v>
      </c>
      <c r="D1210" t="s">
        <v>123</v>
      </c>
      <c r="E1210" t="s">
        <v>50</v>
      </c>
      <c r="F1210">
        <v>15.9129</v>
      </c>
      <c r="G1210">
        <v>79.739987999999997</v>
      </c>
      <c r="H1210" t="s">
        <v>3811</v>
      </c>
      <c r="I1210" t="s">
        <v>3812</v>
      </c>
      <c r="J1210" t="s">
        <v>3798</v>
      </c>
      <c r="K1210" t="s">
        <v>33</v>
      </c>
      <c r="L1210" t="s">
        <v>513</v>
      </c>
      <c r="M1210">
        <v>0</v>
      </c>
      <c r="N1210" t="s">
        <v>19</v>
      </c>
      <c r="O1210" t="s">
        <v>109</v>
      </c>
      <c r="P1210">
        <v>11</v>
      </c>
      <c r="Q1210">
        <v>0</v>
      </c>
      <c r="R1210">
        <v>0</v>
      </c>
      <c r="S1210">
        <v>0</v>
      </c>
      <c r="T1210">
        <v>2</v>
      </c>
      <c r="U1210" t="s">
        <v>486</v>
      </c>
      <c r="V1210">
        <f t="shared" si="36"/>
        <v>11</v>
      </c>
      <c r="W1210">
        <f t="shared" si="37"/>
        <v>11</v>
      </c>
      <c r="X1210">
        <v>1</v>
      </c>
    </row>
    <row r="1211" spans="1:24" x14ac:dyDescent="0.25">
      <c r="A1211">
        <v>1992</v>
      </c>
      <c r="B1211">
        <v>10</v>
      </c>
      <c r="C1211">
        <v>9</v>
      </c>
      <c r="D1211" t="s">
        <v>50</v>
      </c>
      <c r="E1211" t="s">
        <v>556</v>
      </c>
      <c r="F1211">
        <v>0</v>
      </c>
      <c r="G1211">
        <v>0</v>
      </c>
      <c r="H1211" t="s">
        <v>3811</v>
      </c>
      <c r="I1211" t="s">
        <v>3812</v>
      </c>
      <c r="J1211" t="s">
        <v>3800</v>
      </c>
      <c r="K1211" t="s">
        <v>33</v>
      </c>
      <c r="L1211" t="s">
        <v>502</v>
      </c>
      <c r="M1211">
        <v>0</v>
      </c>
      <c r="N1211" t="s">
        <v>29</v>
      </c>
      <c r="O1211" t="s">
        <v>35</v>
      </c>
      <c r="P1211">
        <v>4</v>
      </c>
      <c r="Q1211">
        <v>0</v>
      </c>
      <c r="R1211">
        <v>15</v>
      </c>
      <c r="S1211">
        <v>0</v>
      </c>
      <c r="T1211">
        <v>2</v>
      </c>
      <c r="U1211" t="s">
        <v>486</v>
      </c>
      <c r="V1211">
        <f t="shared" si="36"/>
        <v>19</v>
      </c>
      <c r="W1211">
        <f t="shared" si="37"/>
        <v>4</v>
      </c>
      <c r="X1211">
        <v>1</v>
      </c>
    </row>
    <row r="1212" spans="1:24" x14ac:dyDescent="0.25">
      <c r="A1212">
        <v>1992</v>
      </c>
      <c r="B1212">
        <v>10</v>
      </c>
      <c r="C1212">
        <v>24</v>
      </c>
      <c r="D1212" t="s">
        <v>123</v>
      </c>
      <c r="E1212" t="s">
        <v>557</v>
      </c>
      <c r="F1212">
        <v>17.867895000000001</v>
      </c>
      <c r="G1212">
        <v>82.352577999999994</v>
      </c>
      <c r="H1212" t="s">
        <v>3811</v>
      </c>
      <c r="I1212" t="s">
        <v>3812</v>
      </c>
      <c r="J1212" t="s">
        <v>3798</v>
      </c>
      <c r="K1212" t="s">
        <v>36</v>
      </c>
      <c r="L1212" t="s">
        <v>513</v>
      </c>
      <c r="M1212">
        <v>0</v>
      </c>
      <c r="N1212" t="s">
        <v>19</v>
      </c>
      <c r="O1212" t="s">
        <v>20</v>
      </c>
      <c r="P1212">
        <v>0</v>
      </c>
      <c r="Q1212">
        <v>0</v>
      </c>
      <c r="R1212">
        <v>0</v>
      </c>
      <c r="S1212">
        <v>0</v>
      </c>
      <c r="T1212">
        <v>2</v>
      </c>
      <c r="U1212" t="s">
        <v>486</v>
      </c>
      <c r="V1212">
        <f t="shared" si="36"/>
        <v>0</v>
      </c>
      <c r="W1212">
        <f t="shared" si="37"/>
        <v>0</v>
      </c>
      <c r="X1212">
        <v>1</v>
      </c>
    </row>
    <row r="1213" spans="1:24" x14ac:dyDescent="0.25">
      <c r="A1213">
        <v>1992</v>
      </c>
      <c r="B1213">
        <v>10</v>
      </c>
      <c r="C1213">
        <v>27</v>
      </c>
      <c r="D1213" t="s">
        <v>123</v>
      </c>
      <c r="E1213" t="s">
        <v>558</v>
      </c>
      <c r="F1213">
        <v>17.929635999999999</v>
      </c>
      <c r="G1213">
        <v>81.799205999999998</v>
      </c>
      <c r="H1213" t="s">
        <v>3811</v>
      </c>
      <c r="I1213" t="s">
        <v>3812</v>
      </c>
      <c r="J1213" t="s">
        <v>3798</v>
      </c>
      <c r="K1213" t="s">
        <v>33</v>
      </c>
      <c r="L1213" t="s">
        <v>513</v>
      </c>
      <c r="M1213">
        <v>0</v>
      </c>
      <c r="N1213" t="s">
        <v>19</v>
      </c>
      <c r="O1213" t="s">
        <v>109</v>
      </c>
      <c r="P1213">
        <v>6</v>
      </c>
      <c r="Q1213">
        <v>0</v>
      </c>
      <c r="R1213">
        <v>7</v>
      </c>
      <c r="S1213">
        <v>0</v>
      </c>
      <c r="T1213">
        <v>2</v>
      </c>
      <c r="U1213" t="s">
        <v>486</v>
      </c>
      <c r="V1213">
        <f t="shared" si="36"/>
        <v>13</v>
      </c>
      <c r="W1213">
        <f t="shared" si="37"/>
        <v>6</v>
      </c>
      <c r="X1213">
        <v>1</v>
      </c>
    </row>
    <row r="1214" spans="1:24" x14ac:dyDescent="0.25">
      <c r="A1214">
        <v>1992</v>
      </c>
      <c r="B1214">
        <v>12</v>
      </c>
      <c r="C1214">
        <v>1</v>
      </c>
      <c r="D1214" t="s">
        <v>123</v>
      </c>
      <c r="E1214" t="s">
        <v>559</v>
      </c>
      <c r="F1214">
        <v>18.438555000000001</v>
      </c>
      <c r="G1214">
        <v>79.128840999999994</v>
      </c>
      <c r="H1214" t="s">
        <v>3811</v>
      </c>
      <c r="I1214" t="s">
        <v>3812</v>
      </c>
      <c r="J1214" t="s">
        <v>3800</v>
      </c>
      <c r="K1214" t="s">
        <v>33</v>
      </c>
      <c r="L1214" t="s">
        <v>493</v>
      </c>
      <c r="M1214">
        <v>0</v>
      </c>
      <c r="N1214" t="s">
        <v>29</v>
      </c>
      <c r="O1214" t="s">
        <v>35</v>
      </c>
      <c r="P1214">
        <v>6</v>
      </c>
      <c r="Q1214">
        <v>0</v>
      </c>
      <c r="R1214">
        <v>1</v>
      </c>
      <c r="S1214">
        <v>0</v>
      </c>
      <c r="T1214">
        <v>2</v>
      </c>
      <c r="U1214" t="s">
        <v>486</v>
      </c>
      <c r="V1214">
        <f t="shared" si="36"/>
        <v>7</v>
      </c>
      <c r="W1214">
        <f t="shared" si="37"/>
        <v>6</v>
      </c>
      <c r="X1214">
        <v>1</v>
      </c>
    </row>
    <row r="1215" spans="1:24" x14ac:dyDescent="0.25">
      <c r="A1215">
        <v>1992</v>
      </c>
      <c r="B1215">
        <v>12</v>
      </c>
      <c r="C1215">
        <v>21</v>
      </c>
      <c r="D1215" t="s">
        <v>98</v>
      </c>
      <c r="E1215" t="s">
        <v>560</v>
      </c>
      <c r="F1215">
        <v>26.397587999999999</v>
      </c>
      <c r="G1215">
        <v>91.897169000000005</v>
      </c>
      <c r="H1215" t="s">
        <v>3811</v>
      </c>
      <c r="I1215" t="s">
        <v>3812</v>
      </c>
      <c r="J1215" t="s">
        <v>3797</v>
      </c>
      <c r="K1215" t="s">
        <v>36</v>
      </c>
      <c r="L1215" t="s">
        <v>507</v>
      </c>
      <c r="M1215">
        <v>0</v>
      </c>
      <c r="N1215" t="s">
        <v>29</v>
      </c>
      <c r="O1215" t="s">
        <v>35</v>
      </c>
      <c r="P1215">
        <v>0</v>
      </c>
      <c r="Q1215">
        <v>0</v>
      </c>
      <c r="R1215">
        <v>0</v>
      </c>
      <c r="S1215">
        <v>0</v>
      </c>
      <c r="T1215">
        <v>2</v>
      </c>
      <c r="U1215" t="s">
        <v>486</v>
      </c>
      <c r="V1215">
        <f t="shared" si="36"/>
        <v>0</v>
      </c>
      <c r="W1215">
        <f t="shared" si="37"/>
        <v>0</v>
      </c>
      <c r="X1215">
        <v>1</v>
      </c>
    </row>
    <row r="1216" spans="1:24" x14ac:dyDescent="0.25">
      <c r="A1216">
        <v>1994</v>
      </c>
      <c r="B1216">
        <v>2</v>
      </c>
      <c r="C1216">
        <v>14</v>
      </c>
      <c r="D1216" t="s">
        <v>98</v>
      </c>
      <c r="E1216" t="s">
        <v>50</v>
      </c>
      <c r="F1216">
        <v>26.200604999999999</v>
      </c>
      <c r="G1216">
        <v>92.937573999999998</v>
      </c>
      <c r="H1216" t="s">
        <v>3811</v>
      </c>
      <c r="I1216" t="s">
        <v>3812</v>
      </c>
      <c r="J1216" t="s">
        <v>27</v>
      </c>
      <c r="K1216" t="s">
        <v>36</v>
      </c>
      <c r="L1216" t="s">
        <v>507</v>
      </c>
      <c r="M1216">
        <v>0</v>
      </c>
      <c r="N1216" t="s">
        <v>29</v>
      </c>
      <c r="O1216" t="s">
        <v>30</v>
      </c>
      <c r="P1216">
        <v>1</v>
      </c>
      <c r="Q1216">
        <v>0</v>
      </c>
      <c r="R1216">
        <v>0</v>
      </c>
      <c r="S1216">
        <v>0</v>
      </c>
      <c r="T1216">
        <v>2</v>
      </c>
      <c r="U1216" t="s">
        <v>486</v>
      </c>
      <c r="V1216">
        <f t="shared" si="36"/>
        <v>1</v>
      </c>
      <c r="W1216">
        <f t="shared" si="37"/>
        <v>1</v>
      </c>
      <c r="X1216">
        <v>1</v>
      </c>
    </row>
    <row r="1217" spans="1:24" x14ac:dyDescent="0.25">
      <c r="A1217">
        <v>1994</v>
      </c>
      <c r="B1217">
        <v>4</v>
      </c>
      <c r="C1217">
        <v>15</v>
      </c>
      <c r="D1217" t="s">
        <v>307</v>
      </c>
      <c r="E1217" t="s">
        <v>561</v>
      </c>
      <c r="F1217">
        <v>25.095386000000001</v>
      </c>
      <c r="G1217">
        <v>94.361652000000007</v>
      </c>
      <c r="H1217" t="s">
        <v>3811</v>
      </c>
      <c r="I1217" t="s">
        <v>3812</v>
      </c>
      <c r="J1217" t="s">
        <v>3800</v>
      </c>
      <c r="K1217" t="s">
        <v>33</v>
      </c>
      <c r="L1217" t="s">
        <v>502</v>
      </c>
      <c r="M1217">
        <v>0</v>
      </c>
      <c r="N1217" t="s">
        <v>29</v>
      </c>
      <c r="O1217" t="s">
        <v>35</v>
      </c>
      <c r="P1217">
        <v>3</v>
      </c>
      <c r="Q1217">
        <v>0</v>
      </c>
      <c r="R1217">
        <v>3</v>
      </c>
      <c r="S1217">
        <v>0</v>
      </c>
      <c r="T1217">
        <v>2</v>
      </c>
      <c r="U1217" t="s">
        <v>486</v>
      </c>
      <c r="V1217">
        <f t="shared" si="36"/>
        <v>6</v>
      </c>
      <c r="W1217">
        <f t="shared" si="37"/>
        <v>3</v>
      </c>
      <c r="X1217">
        <v>1</v>
      </c>
    </row>
    <row r="1218" spans="1:24" x14ac:dyDescent="0.25">
      <c r="A1218">
        <v>1994</v>
      </c>
      <c r="B1218">
        <v>7</v>
      </c>
      <c r="C1218">
        <v>23</v>
      </c>
      <c r="D1218" t="s">
        <v>120</v>
      </c>
      <c r="E1218" t="s">
        <v>562</v>
      </c>
      <c r="F1218">
        <v>25.213929</v>
      </c>
      <c r="G1218">
        <v>84.989554999999996</v>
      </c>
      <c r="H1218" t="s">
        <v>3811</v>
      </c>
      <c r="I1218" t="s">
        <v>3812</v>
      </c>
      <c r="J1218" t="s">
        <v>3800</v>
      </c>
      <c r="K1218" t="s">
        <v>25</v>
      </c>
      <c r="L1218" t="s">
        <v>563</v>
      </c>
      <c r="M1218">
        <v>500</v>
      </c>
      <c r="N1218" t="s">
        <v>70</v>
      </c>
      <c r="O1218" t="s">
        <v>51</v>
      </c>
      <c r="P1218">
        <v>6</v>
      </c>
      <c r="Q1218">
        <v>0</v>
      </c>
      <c r="R1218">
        <v>0</v>
      </c>
      <c r="S1218">
        <v>0</v>
      </c>
      <c r="T1218">
        <v>2</v>
      </c>
      <c r="U1218" t="s">
        <v>486</v>
      </c>
      <c r="V1218">
        <f t="shared" ref="V1218:V1281" si="38">SUM(P1218:S1218)</f>
        <v>6</v>
      </c>
      <c r="W1218">
        <f t="shared" ref="W1218:W1281" si="39">SUM(P1218:Q1218)</f>
        <v>6</v>
      </c>
      <c r="X1218">
        <v>1</v>
      </c>
    </row>
    <row r="1219" spans="1:24" x14ac:dyDescent="0.25">
      <c r="A1219">
        <v>1994</v>
      </c>
      <c r="B1219">
        <v>7</v>
      </c>
      <c r="C1219">
        <v>30</v>
      </c>
      <c r="D1219" t="s">
        <v>72</v>
      </c>
      <c r="E1219" t="s">
        <v>50</v>
      </c>
      <c r="F1219">
        <v>22.973423</v>
      </c>
      <c r="G1219">
        <v>78.656893999999994</v>
      </c>
      <c r="H1219" t="s">
        <v>3811</v>
      </c>
      <c r="I1219" t="s">
        <v>3812</v>
      </c>
      <c r="J1219" t="s">
        <v>3798</v>
      </c>
      <c r="K1219" t="s">
        <v>33</v>
      </c>
      <c r="L1219" t="s">
        <v>493</v>
      </c>
      <c r="M1219">
        <v>0</v>
      </c>
      <c r="N1219" t="s">
        <v>19</v>
      </c>
      <c r="O1219" t="s">
        <v>109</v>
      </c>
      <c r="P1219">
        <v>16</v>
      </c>
      <c r="Q1219">
        <v>0</v>
      </c>
      <c r="R1219">
        <v>1</v>
      </c>
      <c r="S1219">
        <v>0</v>
      </c>
      <c r="T1219">
        <v>2</v>
      </c>
      <c r="U1219" t="s">
        <v>486</v>
      </c>
      <c r="V1219">
        <f t="shared" si="38"/>
        <v>17</v>
      </c>
      <c r="W1219">
        <f t="shared" si="39"/>
        <v>16</v>
      </c>
      <c r="X1219">
        <v>1</v>
      </c>
    </row>
    <row r="1220" spans="1:24" x14ac:dyDescent="0.25">
      <c r="A1220">
        <v>1994</v>
      </c>
      <c r="B1220">
        <v>11</v>
      </c>
      <c r="C1220">
        <v>23</v>
      </c>
      <c r="D1220" t="s">
        <v>123</v>
      </c>
      <c r="E1220" t="s">
        <v>540</v>
      </c>
      <c r="F1220">
        <v>17.973355999999999</v>
      </c>
      <c r="G1220">
        <v>79.599959999999996</v>
      </c>
      <c r="H1220" t="s">
        <v>3811</v>
      </c>
      <c r="I1220" t="s">
        <v>3812</v>
      </c>
      <c r="J1220" t="s">
        <v>3798</v>
      </c>
      <c r="K1220" t="s">
        <v>45</v>
      </c>
      <c r="L1220" t="s">
        <v>513</v>
      </c>
      <c r="M1220">
        <v>0</v>
      </c>
      <c r="N1220" t="s">
        <v>19</v>
      </c>
      <c r="O1220" t="s">
        <v>20</v>
      </c>
      <c r="P1220">
        <v>0</v>
      </c>
      <c r="Q1220">
        <v>0</v>
      </c>
      <c r="R1220">
        <v>0</v>
      </c>
      <c r="S1220">
        <v>0</v>
      </c>
      <c r="T1220">
        <v>2</v>
      </c>
      <c r="U1220" t="s">
        <v>486</v>
      </c>
      <c r="V1220">
        <f t="shared" si="38"/>
        <v>0</v>
      </c>
      <c r="W1220">
        <f t="shared" si="39"/>
        <v>0</v>
      </c>
      <c r="X1220">
        <v>1</v>
      </c>
    </row>
    <row r="1221" spans="1:24" x14ac:dyDescent="0.25">
      <c r="A1221">
        <v>1994</v>
      </c>
      <c r="B1221">
        <v>11</v>
      </c>
      <c r="C1221">
        <v>24</v>
      </c>
      <c r="D1221" t="s">
        <v>123</v>
      </c>
      <c r="E1221" t="s">
        <v>559</v>
      </c>
      <c r="F1221">
        <v>18.438555000000001</v>
      </c>
      <c r="G1221">
        <v>79.128840999999994</v>
      </c>
      <c r="H1221" t="s">
        <v>3811</v>
      </c>
      <c r="I1221" t="s">
        <v>3812</v>
      </c>
      <c r="J1221" t="s">
        <v>3797</v>
      </c>
      <c r="K1221" t="s">
        <v>45</v>
      </c>
      <c r="L1221" t="s">
        <v>513</v>
      </c>
      <c r="M1221">
        <v>0</v>
      </c>
      <c r="N1221" t="s">
        <v>50</v>
      </c>
      <c r="O1221" t="s">
        <v>51</v>
      </c>
      <c r="P1221">
        <v>0</v>
      </c>
      <c r="Q1221">
        <v>0</v>
      </c>
      <c r="R1221">
        <v>0</v>
      </c>
      <c r="S1221">
        <v>0</v>
      </c>
      <c r="T1221">
        <v>2</v>
      </c>
      <c r="U1221" t="s">
        <v>486</v>
      </c>
      <c r="V1221">
        <f t="shared" si="38"/>
        <v>0</v>
      </c>
      <c r="W1221">
        <f t="shared" si="39"/>
        <v>0</v>
      </c>
      <c r="X1221">
        <v>1</v>
      </c>
    </row>
    <row r="1222" spans="1:24" x14ac:dyDescent="0.25">
      <c r="A1222">
        <v>1994</v>
      </c>
      <c r="B1222">
        <v>11</v>
      </c>
      <c r="C1222">
        <v>27</v>
      </c>
      <c r="D1222" t="s">
        <v>123</v>
      </c>
      <c r="E1222" t="s">
        <v>559</v>
      </c>
      <c r="F1222">
        <v>18.438555000000001</v>
      </c>
      <c r="G1222">
        <v>79.128840999999994</v>
      </c>
      <c r="H1222" t="s">
        <v>3811</v>
      </c>
      <c r="I1222" t="s">
        <v>3812</v>
      </c>
      <c r="J1222" t="s">
        <v>3798</v>
      </c>
      <c r="K1222" t="s">
        <v>33</v>
      </c>
      <c r="L1222" t="s">
        <v>493</v>
      </c>
      <c r="M1222">
        <v>0</v>
      </c>
      <c r="N1222" t="s">
        <v>19</v>
      </c>
      <c r="O1222" t="s">
        <v>109</v>
      </c>
      <c r="P1222">
        <v>7</v>
      </c>
      <c r="Q1222">
        <v>0</v>
      </c>
      <c r="R1222">
        <v>0</v>
      </c>
      <c r="S1222">
        <v>0</v>
      </c>
      <c r="T1222">
        <v>2</v>
      </c>
      <c r="U1222" t="s">
        <v>486</v>
      </c>
      <c r="V1222">
        <f t="shared" si="38"/>
        <v>7</v>
      </c>
      <c r="W1222">
        <f t="shared" si="39"/>
        <v>7</v>
      </c>
      <c r="X1222">
        <v>1</v>
      </c>
    </row>
    <row r="1223" spans="1:24" x14ac:dyDescent="0.25">
      <c r="A1223">
        <v>1994</v>
      </c>
      <c r="B1223">
        <v>11</v>
      </c>
      <c r="C1223">
        <v>29</v>
      </c>
      <c r="D1223" t="s">
        <v>123</v>
      </c>
      <c r="E1223" t="s">
        <v>540</v>
      </c>
      <c r="F1223">
        <v>17.973355999999999</v>
      </c>
      <c r="G1223">
        <v>79.599959999999996</v>
      </c>
      <c r="H1223" t="s">
        <v>3811</v>
      </c>
      <c r="I1223" t="s">
        <v>3812</v>
      </c>
      <c r="J1223" t="s">
        <v>27</v>
      </c>
      <c r="K1223" t="s">
        <v>45</v>
      </c>
      <c r="L1223" t="s">
        <v>513</v>
      </c>
      <c r="M1223">
        <v>0</v>
      </c>
      <c r="N1223" t="s">
        <v>19</v>
      </c>
      <c r="O1223" t="s">
        <v>109</v>
      </c>
      <c r="P1223">
        <v>9</v>
      </c>
      <c r="Q1223">
        <v>0</v>
      </c>
      <c r="R1223">
        <v>0</v>
      </c>
      <c r="S1223">
        <v>0</v>
      </c>
      <c r="T1223">
        <v>2</v>
      </c>
      <c r="U1223" t="s">
        <v>486</v>
      </c>
      <c r="V1223">
        <f t="shared" si="38"/>
        <v>9</v>
      </c>
      <c r="W1223">
        <f t="shared" si="39"/>
        <v>9</v>
      </c>
      <c r="X1223">
        <v>1</v>
      </c>
    </row>
    <row r="1224" spans="1:24" x14ac:dyDescent="0.25">
      <c r="A1224">
        <v>1994</v>
      </c>
      <c r="B1224">
        <v>12</v>
      </c>
      <c r="C1224">
        <v>4</v>
      </c>
      <c r="D1224" t="s">
        <v>123</v>
      </c>
      <c r="E1224" t="s">
        <v>50</v>
      </c>
      <c r="F1224">
        <v>15.9129</v>
      </c>
      <c r="G1224">
        <v>79.739987999999997</v>
      </c>
      <c r="H1224" t="s">
        <v>3811</v>
      </c>
      <c r="I1224" t="s">
        <v>3812</v>
      </c>
      <c r="J1224" t="s">
        <v>3798</v>
      </c>
      <c r="K1224" t="s">
        <v>33</v>
      </c>
      <c r="L1224" t="s">
        <v>513</v>
      </c>
      <c r="M1224">
        <v>0</v>
      </c>
      <c r="N1224" t="s">
        <v>19</v>
      </c>
      <c r="O1224" t="s">
        <v>109</v>
      </c>
      <c r="P1224">
        <v>0</v>
      </c>
      <c r="Q1224">
        <v>0</v>
      </c>
      <c r="R1224">
        <v>10</v>
      </c>
      <c r="S1224">
        <v>0</v>
      </c>
      <c r="T1224">
        <v>2</v>
      </c>
      <c r="U1224" t="s">
        <v>486</v>
      </c>
      <c r="V1224">
        <f t="shared" si="38"/>
        <v>10</v>
      </c>
      <c r="W1224">
        <f t="shared" si="39"/>
        <v>0</v>
      </c>
      <c r="X1224">
        <v>1</v>
      </c>
    </row>
    <row r="1225" spans="1:24" x14ac:dyDescent="0.25">
      <c r="A1225">
        <v>1994</v>
      </c>
      <c r="B1225">
        <v>12</v>
      </c>
      <c r="C1225">
        <v>5</v>
      </c>
      <c r="D1225" t="s">
        <v>123</v>
      </c>
      <c r="E1225" t="s">
        <v>564</v>
      </c>
      <c r="F1225">
        <v>18.672505000000001</v>
      </c>
      <c r="G1225">
        <v>78.094087000000002</v>
      </c>
      <c r="H1225" t="s">
        <v>3811</v>
      </c>
      <c r="I1225" t="s">
        <v>3812</v>
      </c>
      <c r="J1225" t="s">
        <v>3798</v>
      </c>
      <c r="K1225" t="s">
        <v>45</v>
      </c>
      <c r="L1225" t="s">
        <v>513</v>
      </c>
      <c r="M1225">
        <v>0</v>
      </c>
      <c r="N1225" t="s">
        <v>19</v>
      </c>
      <c r="O1225" t="s">
        <v>20</v>
      </c>
      <c r="P1225">
        <v>0</v>
      </c>
      <c r="Q1225">
        <v>0</v>
      </c>
      <c r="R1225">
        <v>1</v>
      </c>
      <c r="S1225">
        <v>0</v>
      </c>
      <c r="T1225">
        <v>2</v>
      </c>
      <c r="U1225" t="s">
        <v>486</v>
      </c>
      <c r="V1225">
        <f t="shared" si="38"/>
        <v>1</v>
      </c>
      <c r="W1225">
        <f t="shared" si="39"/>
        <v>0</v>
      </c>
      <c r="X1225">
        <v>1</v>
      </c>
    </row>
    <row r="1226" spans="1:24" x14ac:dyDescent="0.25">
      <c r="A1226">
        <v>1995</v>
      </c>
      <c r="B1226">
        <v>2</v>
      </c>
      <c r="C1226">
        <v>25</v>
      </c>
      <c r="D1226" t="s">
        <v>50</v>
      </c>
      <c r="E1226" t="s">
        <v>565</v>
      </c>
      <c r="F1226">
        <v>0</v>
      </c>
      <c r="G1226">
        <v>0</v>
      </c>
      <c r="H1226" t="s">
        <v>3811</v>
      </c>
      <c r="I1226" t="s">
        <v>3812</v>
      </c>
      <c r="J1226" t="s">
        <v>3798</v>
      </c>
      <c r="K1226" t="s">
        <v>38</v>
      </c>
      <c r="L1226" t="s">
        <v>502</v>
      </c>
      <c r="M1226">
        <v>0</v>
      </c>
      <c r="N1226" t="s">
        <v>19</v>
      </c>
      <c r="O1226" t="s">
        <v>20</v>
      </c>
      <c r="P1226">
        <v>27</v>
      </c>
      <c r="Q1226">
        <v>0</v>
      </c>
      <c r="R1226">
        <v>25</v>
      </c>
      <c r="S1226">
        <v>0</v>
      </c>
      <c r="T1226">
        <v>2</v>
      </c>
      <c r="U1226" t="s">
        <v>486</v>
      </c>
      <c r="V1226">
        <f t="shared" si="38"/>
        <v>52</v>
      </c>
      <c r="W1226">
        <f t="shared" si="39"/>
        <v>27</v>
      </c>
      <c r="X1226">
        <v>1</v>
      </c>
    </row>
    <row r="1227" spans="1:24" x14ac:dyDescent="0.25">
      <c r="A1227">
        <v>1995</v>
      </c>
      <c r="B1227">
        <v>3</v>
      </c>
      <c r="C1227">
        <v>1</v>
      </c>
      <c r="D1227" t="s">
        <v>120</v>
      </c>
      <c r="E1227" t="s">
        <v>566</v>
      </c>
      <c r="F1227">
        <v>25.779565000000002</v>
      </c>
      <c r="G1227">
        <v>84.749888999999996</v>
      </c>
      <c r="H1227" t="s">
        <v>3811</v>
      </c>
      <c r="I1227" t="s">
        <v>3812</v>
      </c>
      <c r="J1227" t="s">
        <v>27</v>
      </c>
      <c r="K1227" t="s">
        <v>65</v>
      </c>
      <c r="L1227" t="s">
        <v>504</v>
      </c>
      <c r="M1227">
        <v>0</v>
      </c>
      <c r="N1227" t="s">
        <v>29</v>
      </c>
      <c r="O1227" t="s">
        <v>136</v>
      </c>
      <c r="P1227">
        <v>2</v>
      </c>
      <c r="Q1227">
        <v>0</v>
      </c>
      <c r="R1227">
        <v>4</v>
      </c>
      <c r="S1227">
        <v>0</v>
      </c>
      <c r="T1227">
        <v>2</v>
      </c>
      <c r="U1227" t="s">
        <v>486</v>
      </c>
      <c r="V1227">
        <f t="shared" si="38"/>
        <v>6</v>
      </c>
      <c r="W1227">
        <f t="shared" si="39"/>
        <v>2</v>
      </c>
      <c r="X1227">
        <v>1</v>
      </c>
    </row>
    <row r="1228" spans="1:24" x14ac:dyDescent="0.25">
      <c r="A1228">
        <v>1995</v>
      </c>
      <c r="B1228">
        <v>3</v>
      </c>
      <c r="C1228">
        <v>6</v>
      </c>
      <c r="D1228" t="s">
        <v>120</v>
      </c>
      <c r="E1228" t="s">
        <v>50</v>
      </c>
      <c r="F1228">
        <v>25.096074000000002</v>
      </c>
      <c r="G1228">
        <v>85.313119</v>
      </c>
      <c r="H1228" t="s">
        <v>3811</v>
      </c>
      <c r="I1228" t="s">
        <v>3812</v>
      </c>
      <c r="J1228" t="s">
        <v>50</v>
      </c>
      <c r="K1228" t="s">
        <v>25</v>
      </c>
      <c r="L1228" t="s">
        <v>495</v>
      </c>
      <c r="M1228">
        <v>0</v>
      </c>
      <c r="N1228" t="s">
        <v>50</v>
      </c>
      <c r="O1228" t="s">
        <v>51</v>
      </c>
      <c r="P1228">
        <v>5</v>
      </c>
      <c r="Q1228">
        <v>0</v>
      </c>
      <c r="R1228">
        <v>0</v>
      </c>
      <c r="S1228">
        <v>0</v>
      </c>
      <c r="T1228">
        <v>2</v>
      </c>
      <c r="U1228" t="s">
        <v>486</v>
      </c>
      <c r="V1228">
        <f t="shared" si="38"/>
        <v>5</v>
      </c>
      <c r="W1228">
        <f t="shared" si="39"/>
        <v>5</v>
      </c>
      <c r="X1228">
        <v>1</v>
      </c>
    </row>
    <row r="1229" spans="1:24" x14ac:dyDescent="0.25">
      <c r="A1229">
        <v>1995</v>
      </c>
      <c r="B1229">
        <v>5</v>
      </c>
      <c r="C1229">
        <v>3</v>
      </c>
      <c r="D1229" t="s">
        <v>98</v>
      </c>
      <c r="E1229" t="s">
        <v>50</v>
      </c>
      <c r="F1229">
        <v>26.200604999999999</v>
      </c>
      <c r="G1229">
        <v>92.937573999999998</v>
      </c>
      <c r="H1229" t="s">
        <v>3811</v>
      </c>
      <c r="I1229" t="s">
        <v>3812</v>
      </c>
      <c r="J1229" t="s">
        <v>50</v>
      </c>
      <c r="K1229" t="s">
        <v>38</v>
      </c>
      <c r="L1229" t="s">
        <v>502</v>
      </c>
      <c r="M1229">
        <v>0</v>
      </c>
      <c r="N1229" t="s">
        <v>50</v>
      </c>
      <c r="O1229" t="s">
        <v>51</v>
      </c>
      <c r="P1229">
        <v>5</v>
      </c>
      <c r="Q1229">
        <v>0</v>
      </c>
      <c r="R1229">
        <v>4</v>
      </c>
      <c r="S1229">
        <v>0</v>
      </c>
      <c r="T1229">
        <v>2</v>
      </c>
      <c r="U1229" t="s">
        <v>486</v>
      </c>
      <c r="V1229">
        <f t="shared" si="38"/>
        <v>9</v>
      </c>
      <c r="W1229">
        <f t="shared" si="39"/>
        <v>5</v>
      </c>
      <c r="X1229">
        <v>1</v>
      </c>
    </row>
    <row r="1230" spans="1:24" x14ac:dyDescent="0.25">
      <c r="A1230">
        <v>1995</v>
      </c>
      <c r="B1230">
        <v>7</v>
      </c>
      <c r="C1230">
        <v>11</v>
      </c>
      <c r="D1230" t="s">
        <v>50</v>
      </c>
      <c r="E1230" t="s">
        <v>567</v>
      </c>
      <c r="F1230">
        <v>0</v>
      </c>
      <c r="G1230">
        <v>0</v>
      </c>
      <c r="H1230" t="s">
        <v>3811</v>
      </c>
      <c r="I1230" t="s">
        <v>3812</v>
      </c>
      <c r="J1230" t="s">
        <v>3798</v>
      </c>
      <c r="K1230" t="s">
        <v>33</v>
      </c>
      <c r="L1230" t="s">
        <v>539</v>
      </c>
      <c r="M1230">
        <v>0</v>
      </c>
      <c r="N1230" t="s">
        <v>19</v>
      </c>
      <c r="O1230" t="s">
        <v>20</v>
      </c>
      <c r="P1230">
        <v>8</v>
      </c>
      <c r="Q1230">
        <v>0</v>
      </c>
      <c r="R1230">
        <v>9</v>
      </c>
      <c r="S1230">
        <v>0</v>
      </c>
      <c r="T1230">
        <v>2</v>
      </c>
      <c r="U1230" t="s">
        <v>486</v>
      </c>
      <c r="V1230">
        <f t="shared" si="38"/>
        <v>17</v>
      </c>
      <c r="W1230">
        <f t="shared" si="39"/>
        <v>8</v>
      </c>
      <c r="X1230">
        <v>1</v>
      </c>
    </row>
    <row r="1231" spans="1:24" x14ac:dyDescent="0.25">
      <c r="A1231">
        <v>1995</v>
      </c>
      <c r="B1231">
        <v>7</v>
      </c>
      <c r="C1231">
        <v>24</v>
      </c>
      <c r="D1231" t="s">
        <v>98</v>
      </c>
      <c r="E1231" t="s">
        <v>568</v>
      </c>
      <c r="F1231">
        <v>25.523765999999998</v>
      </c>
      <c r="G1231">
        <v>93.096718999999993</v>
      </c>
      <c r="H1231" t="s">
        <v>3811</v>
      </c>
      <c r="I1231" t="s">
        <v>3812</v>
      </c>
      <c r="J1231" t="s">
        <v>3800</v>
      </c>
      <c r="K1231" t="s">
        <v>33</v>
      </c>
      <c r="L1231" t="s">
        <v>502</v>
      </c>
      <c r="M1231">
        <v>0</v>
      </c>
      <c r="N1231" t="s">
        <v>29</v>
      </c>
      <c r="O1231" t="s">
        <v>136</v>
      </c>
      <c r="P1231">
        <v>5</v>
      </c>
      <c r="Q1231">
        <v>0</v>
      </c>
      <c r="R1231">
        <v>4</v>
      </c>
      <c r="S1231">
        <v>0</v>
      </c>
      <c r="T1231">
        <v>2</v>
      </c>
      <c r="U1231" t="s">
        <v>486</v>
      </c>
      <c r="V1231">
        <f t="shared" si="38"/>
        <v>9</v>
      </c>
      <c r="W1231">
        <f t="shared" si="39"/>
        <v>5</v>
      </c>
      <c r="X1231">
        <v>1</v>
      </c>
    </row>
    <row r="1232" spans="1:24" x14ac:dyDescent="0.25">
      <c r="A1232">
        <v>1995</v>
      </c>
      <c r="B1232">
        <v>9</v>
      </c>
      <c r="C1232">
        <v>11</v>
      </c>
      <c r="D1232" t="s">
        <v>186</v>
      </c>
      <c r="E1232" t="s">
        <v>192</v>
      </c>
      <c r="F1232">
        <v>13.08268</v>
      </c>
      <c r="G1232">
        <v>80.270718000000002</v>
      </c>
      <c r="H1232" t="s">
        <v>3811</v>
      </c>
      <c r="I1232" t="s">
        <v>3812</v>
      </c>
      <c r="J1232" t="s">
        <v>3798</v>
      </c>
      <c r="K1232" t="s">
        <v>45</v>
      </c>
      <c r="L1232" t="s">
        <v>569</v>
      </c>
      <c r="M1232">
        <v>0</v>
      </c>
      <c r="N1232" t="s">
        <v>19</v>
      </c>
      <c r="O1232" t="s">
        <v>20</v>
      </c>
      <c r="P1232">
        <v>0</v>
      </c>
      <c r="Q1232">
        <v>0</v>
      </c>
      <c r="R1232">
        <v>0</v>
      </c>
      <c r="S1232">
        <v>0</v>
      </c>
      <c r="T1232">
        <v>2</v>
      </c>
      <c r="U1232" t="s">
        <v>486</v>
      </c>
      <c r="V1232">
        <f t="shared" si="38"/>
        <v>0</v>
      </c>
      <c r="W1232">
        <f t="shared" si="39"/>
        <v>0</v>
      </c>
      <c r="X1232">
        <v>1</v>
      </c>
    </row>
    <row r="1233" spans="1:24" x14ac:dyDescent="0.25">
      <c r="A1233">
        <v>1995</v>
      </c>
      <c r="B1233">
        <v>9</v>
      </c>
      <c r="C1233">
        <v>11</v>
      </c>
      <c r="D1233" t="s">
        <v>186</v>
      </c>
      <c r="E1233" t="s">
        <v>192</v>
      </c>
      <c r="F1233">
        <v>13.08268</v>
      </c>
      <c r="G1233">
        <v>80.270718000000002</v>
      </c>
      <c r="H1233" t="s">
        <v>3811</v>
      </c>
      <c r="I1233" t="s">
        <v>3812</v>
      </c>
      <c r="J1233" t="s">
        <v>3798</v>
      </c>
      <c r="K1233" t="s">
        <v>45</v>
      </c>
      <c r="L1233" t="s">
        <v>569</v>
      </c>
      <c r="M1233">
        <v>0</v>
      </c>
      <c r="N1233" t="s">
        <v>19</v>
      </c>
      <c r="O1233" t="s">
        <v>20</v>
      </c>
      <c r="P1233">
        <v>0</v>
      </c>
      <c r="Q1233">
        <v>0</v>
      </c>
      <c r="R1233">
        <v>0</v>
      </c>
      <c r="S1233">
        <v>0</v>
      </c>
      <c r="T1233">
        <v>2</v>
      </c>
      <c r="U1233" t="s">
        <v>486</v>
      </c>
      <c r="V1233">
        <f t="shared" si="38"/>
        <v>0</v>
      </c>
      <c r="W1233">
        <f t="shared" si="39"/>
        <v>0</v>
      </c>
      <c r="X1233">
        <v>1</v>
      </c>
    </row>
    <row r="1234" spans="1:24" x14ac:dyDescent="0.25">
      <c r="A1234">
        <v>1996</v>
      </c>
      <c r="B1234">
        <v>1</v>
      </c>
      <c r="C1234">
        <v>30</v>
      </c>
      <c r="D1234" t="s">
        <v>139</v>
      </c>
      <c r="E1234" t="s">
        <v>140</v>
      </c>
      <c r="F1234">
        <v>12.971598999999999</v>
      </c>
      <c r="G1234">
        <v>77.594562999999994</v>
      </c>
      <c r="H1234" t="s">
        <v>3811</v>
      </c>
      <c r="I1234" t="s">
        <v>3812</v>
      </c>
      <c r="J1234" t="s">
        <v>50</v>
      </c>
      <c r="K1234" t="s">
        <v>36</v>
      </c>
      <c r="L1234" t="s">
        <v>570</v>
      </c>
      <c r="M1234">
        <v>50</v>
      </c>
      <c r="N1234" t="s">
        <v>50</v>
      </c>
      <c r="O1234" t="s">
        <v>51</v>
      </c>
      <c r="P1234">
        <v>0</v>
      </c>
      <c r="Q1234">
        <v>0</v>
      </c>
      <c r="R1234">
        <v>0</v>
      </c>
      <c r="S1234">
        <v>0</v>
      </c>
      <c r="T1234">
        <v>2</v>
      </c>
      <c r="U1234" t="s">
        <v>486</v>
      </c>
      <c r="V1234">
        <f t="shared" si="38"/>
        <v>0</v>
      </c>
      <c r="W1234">
        <f t="shared" si="39"/>
        <v>0</v>
      </c>
      <c r="X1234">
        <v>1</v>
      </c>
    </row>
    <row r="1235" spans="1:24" x14ac:dyDescent="0.25">
      <c r="A1235">
        <v>1996</v>
      </c>
      <c r="B1235">
        <v>3</v>
      </c>
      <c r="C1235">
        <v>2</v>
      </c>
      <c r="D1235" t="s">
        <v>123</v>
      </c>
      <c r="E1235" t="s">
        <v>571</v>
      </c>
      <c r="F1235">
        <v>18.658327</v>
      </c>
      <c r="G1235">
        <v>84.236009999999993</v>
      </c>
      <c r="H1235" t="s">
        <v>3811</v>
      </c>
      <c r="I1235" t="s">
        <v>3812</v>
      </c>
      <c r="J1235" t="s">
        <v>3798</v>
      </c>
      <c r="K1235" t="s">
        <v>25</v>
      </c>
      <c r="L1235" t="s">
        <v>513</v>
      </c>
      <c r="M1235">
        <v>0</v>
      </c>
      <c r="N1235" t="s">
        <v>19</v>
      </c>
      <c r="O1235" t="s">
        <v>20</v>
      </c>
      <c r="P1235">
        <v>1</v>
      </c>
      <c r="Q1235">
        <v>0</v>
      </c>
      <c r="R1235">
        <v>3</v>
      </c>
      <c r="S1235">
        <v>0</v>
      </c>
      <c r="T1235">
        <v>2</v>
      </c>
      <c r="U1235" t="s">
        <v>486</v>
      </c>
      <c r="V1235">
        <f t="shared" si="38"/>
        <v>4</v>
      </c>
      <c r="W1235">
        <f t="shared" si="39"/>
        <v>1</v>
      </c>
      <c r="X1235">
        <v>1</v>
      </c>
    </row>
    <row r="1236" spans="1:24" x14ac:dyDescent="0.25">
      <c r="A1236">
        <v>1996</v>
      </c>
      <c r="B1236">
        <v>3</v>
      </c>
      <c r="C1236">
        <v>3</v>
      </c>
      <c r="D1236" t="s">
        <v>123</v>
      </c>
      <c r="E1236" t="s">
        <v>572</v>
      </c>
      <c r="F1236">
        <v>16.687615000000001</v>
      </c>
      <c r="G1236">
        <v>81.491741000000005</v>
      </c>
      <c r="H1236" t="s">
        <v>3811</v>
      </c>
      <c r="I1236" t="s">
        <v>3812</v>
      </c>
      <c r="J1236" t="s">
        <v>3798</v>
      </c>
      <c r="K1236" t="s">
        <v>33</v>
      </c>
      <c r="L1236" t="s">
        <v>513</v>
      </c>
      <c r="M1236">
        <v>10</v>
      </c>
      <c r="N1236" t="s">
        <v>19</v>
      </c>
      <c r="O1236" t="s">
        <v>172</v>
      </c>
      <c r="P1236">
        <v>1</v>
      </c>
      <c r="Q1236">
        <v>0</v>
      </c>
      <c r="R1236">
        <v>3</v>
      </c>
      <c r="S1236">
        <v>0</v>
      </c>
      <c r="T1236">
        <v>2</v>
      </c>
      <c r="U1236" t="s">
        <v>486</v>
      </c>
      <c r="V1236">
        <f t="shared" si="38"/>
        <v>4</v>
      </c>
      <c r="W1236">
        <f t="shared" si="39"/>
        <v>1</v>
      </c>
      <c r="X1236">
        <v>1</v>
      </c>
    </row>
    <row r="1237" spans="1:24" x14ac:dyDescent="0.25">
      <c r="A1237">
        <v>1996</v>
      </c>
      <c r="B1237">
        <v>4</v>
      </c>
      <c r="C1237">
        <v>12</v>
      </c>
      <c r="D1237" t="s">
        <v>307</v>
      </c>
      <c r="E1237" t="s">
        <v>328</v>
      </c>
      <c r="F1237">
        <v>24.798345999999999</v>
      </c>
      <c r="G1237">
        <v>93.940430000000006</v>
      </c>
      <c r="H1237" t="s">
        <v>3811</v>
      </c>
      <c r="I1237" t="s">
        <v>3812</v>
      </c>
      <c r="J1237" t="s">
        <v>3798</v>
      </c>
      <c r="K1237" t="s">
        <v>50</v>
      </c>
      <c r="L1237" t="s">
        <v>494</v>
      </c>
      <c r="M1237">
        <v>2</v>
      </c>
      <c r="N1237" t="s">
        <v>19</v>
      </c>
      <c r="O1237" t="s">
        <v>20</v>
      </c>
      <c r="P1237">
        <v>1</v>
      </c>
      <c r="Q1237">
        <v>0</v>
      </c>
      <c r="R1237">
        <v>7</v>
      </c>
      <c r="S1237">
        <v>0</v>
      </c>
      <c r="T1237">
        <v>2</v>
      </c>
      <c r="U1237" t="s">
        <v>486</v>
      </c>
      <c r="V1237">
        <f t="shared" si="38"/>
        <v>8</v>
      </c>
      <c r="W1237">
        <f t="shared" si="39"/>
        <v>1</v>
      </c>
      <c r="X1237">
        <v>1</v>
      </c>
    </row>
    <row r="1238" spans="1:24" x14ac:dyDescent="0.25">
      <c r="A1238">
        <v>1996</v>
      </c>
      <c r="B1238">
        <v>4</v>
      </c>
      <c r="C1238">
        <v>12</v>
      </c>
      <c r="D1238" t="s">
        <v>307</v>
      </c>
      <c r="E1238" t="s">
        <v>328</v>
      </c>
      <c r="F1238">
        <v>24.798345999999999</v>
      </c>
      <c r="G1238">
        <v>93.940430000000006</v>
      </c>
      <c r="H1238" t="s">
        <v>3811</v>
      </c>
      <c r="I1238" t="s">
        <v>3812</v>
      </c>
      <c r="J1238" t="s">
        <v>3798</v>
      </c>
      <c r="K1238" t="s">
        <v>50</v>
      </c>
      <c r="L1238" t="s">
        <v>494</v>
      </c>
      <c r="M1238">
        <v>2</v>
      </c>
      <c r="N1238" t="s">
        <v>19</v>
      </c>
      <c r="O1238" t="s">
        <v>20</v>
      </c>
      <c r="P1238">
        <v>1</v>
      </c>
      <c r="Q1238">
        <v>0</v>
      </c>
      <c r="R1238">
        <v>7</v>
      </c>
      <c r="S1238">
        <v>0</v>
      </c>
      <c r="T1238">
        <v>2</v>
      </c>
      <c r="U1238" t="s">
        <v>486</v>
      </c>
      <c r="V1238">
        <f t="shared" si="38"/>
        <v>8</v>
      </c>
      <c r="W1238">
        <f t="shared" si="39"/>
        <v>1</v>
      </c>
      <c r="X1238">
        <v>1</v>
      </c>
    </row>
    <row r="1239" spans="1:24" x14ac:dyDescent="0.25">
      <c r="A1239">
        <v>1996</v>
      </c>
      <c r="B1239">
        <v>4</v>
      </c>
      <c r="C1239">
        <v>12</v>
      </c>
      <c r="D1239" t="s">
        <v>307</v>
      </c>
      <c r="E1239" t="s">
        <v>328</v>
      </c>
      <c r="F1239">
        <v>24.798345999999999</v>
      </c>
      <c r="G1239">
        <v>93.940430000000006</v>
      </c>
      <c r="H1239" t="s">
        <v>3811</v>
      </c>
      <c r="I1239" t="s">
        <v>3812</v>
      </c>
      <c r="J1239" t="s">
        <v>3798</v>
      </c>
      <c r="K1239" t="s">
        <v>50</v>
      </c>
      <c r="L1239" t="s">
        <v>494</v>
      </c>
      <c r="M1239">
        <v>2</v>
      </c>
      <c r="N1239" t="s">
        <v>19</v>
      </c>
      <c r="O1239" t="s">
        <v>20</v>
      </c>
      <c r="P1239">
        <v>1</v>
      </c>
      <c r="Q1239">
        <v>0</v>
      </c>
      <c r="R1239">
        <v>7</v>
      </c>
      <c r="S1239">
        <v>0</v>
      </c>
      <c r="T1239">
        <v>2</v>
      </c>
      <c r="U1239" t="s">
        <v>486</v>
      </c>
      <c r="V1239">
        <f t="shared" si="38"/>
        <v>8</v>
      </c>
      <c r="W1239">
        <f t="shared" si="39"/>
        <v>1</v>
      </c>
      <c r="X1239">
        <v>1</v>
      </c>
    </row>
    <row r="1240" spans="1:24" x14ac:dyDescent="0.25">
      <c r="A1240">
        <v>1996</v>
      </c>
      <c r="B1240">
        <v>4</v>
      </c>
      <c r="C1240">
        <v>12</v>
      </c>
      <c r="D1240" t="s">
        <v>307</v>
      </c>
      <c r="E1240" t="s">
        <v>328</v>
      </c>
      <c r="F1240">
        <v>24.798345999999999</v>
      </c>
      <c r="G1240">
        <v>93.940430000000006</v>
      </c>
      <c r="H1240" t="s">
        <v>3811</v>
      </c>
      <c r="I1240" t="s">
        <v>3812</v>
      </c>
      <c r="J1240" t="s">
        <v>3798</v>
      </c>
      <c r="K1240" t="s">
        <v>50</v>
      </c>
      <c r="L1240" t="s">
        <v>494</v>
      </c>
      <c r="M1240">
        <v>2</v>
      </c>
      <c r="N1240" t="s">
        <v>19</v>
      </c>
      <c r="O1240" t="s">
        <v>20</v>
      </c>
      <c r="P1240">
        <v>1</v>
      </c>
      <c r="Q1240">
        <v>0</v>
      </c>
      <c r="R1240">
        <v>7</v>
      </c>
      <c r="S1240">
        <v>0</v>
      </c>
      <c r="T1240">
        <v>2</v>
      </c>
      <c r="U1240" t="s">
        <v>486</v>
      </c>
      <c r="V1240">
        <f t="shared" si="38"/>
        <v>8</v>
      </c>
      <c r="W1240">
        <f t="shared" si="39"/>
        <v>1</v>
      </c>
      <c r="X1240">
        <v>1</v>
      </c>
    </row>
    <row r="1241" spans="1:24" x14ac:dyDescent="0.25">
      <c r="A1241">
        <v>1996</v>
      </c>
      <c r="B1241">
        <v>4</v>
      </c>
      <c r="C1241">
        <v>12</v>
      </c>
      <c r="D1241" t="s">
        <v>307</v>
      </c>
      <c r="E1241" t="s">
        <v>328</v>
      </c>
      <c r="F1241">
        <v>24.798345999999999</v>
      </c>
      <c r="G1241">
        <v>93.940430000000006</v>
      </c>
      <c r="H1241" t="s">
        <v>3811</v>
      </c>
      <c r="I1241" t="s">
        <v>3812</v>
      </c>
      <c r="J1241" t="s">
        <v>3798</v>
      </c>
      <c r="K1241" t="s">
        <v>50</v>
      </c>
      <c r="L1241" t="s">
        <v>494</v>
      </c>
      <c r="M1241">
        <v>2</v>
      </c>
      <c r="N1241" t="s">
        <v>19</v>
      </c>
      <c r="O1241" t="s">
        <v>20</v>
      </c>
      <c r="P1241">
        <v>1</v>
      </c>
      <c r="Q1241">
        <v>0</v>
      </c>
      <c r="R1241">
        <v>7</v>
      </c>
      <c r="S1241">
        <v>0</v>
      </c>
      <c r="T1241">
        <v>2</v>
      </c>
      <c r="U1241" t="s">
        <v>486</v>
      </c>
      <c r="V1241">
        <f t="shared" si="38"/>
        <v>8</v>
      </c>
      <c r="W1241">
        <f t="shared" si="39"/>
        <v>1</v>
      </c>
      <c r="X1241">
        <v>1</v>
      </c>
    </row>
    <row r="1242" spans="1:24" x14ac:dyDescent="0.25">
      <c r="A1242">
        <v>1996</v>
      </c>
      <c r="B1242">
        <v>4</v>
      </c>
      <c r="C1242">
        <v>25</v>
      </c>
      <c r="D1242" t="s">
        <v>98</v>
      </c>
      <c r="E1242" t="s">
        <v>50</v>
      </c>
      <c r="F1242">
        <v>26.200604999999999</v>
      </c>
      <c r="G1242">
        <v>92.937573999999998</v>
      </c>
      <c r="H1242" t="s">
        <v>3811</v>
      </c>
      <c r="I1242" t="s">
        <v>3812</v>
      </c>
      <c r="J1242" t="s">
        <v>50</v>
      </c>
      <c r="K1242" t="s">
        <v>45</v>
      </c>
      <c r="L1242" t="s">
        <v>507</v>
      </c>
      <c r="M1242">
        <v>0</v>
      </c>
      <c r="N1242" t="s">
        <v>50</v>
      </c>
      <c r="O1242" t="s">
        <v>51</v>
      </c>
      <c r="P1242">
        <v>5</v>
      </c>
      <c r="Q1242">
        <v>0</v>
      </c>
      <c r="R1242">
        <v>0</v>
      </c>
      <c r="S1242">
        <v>0</v>
      </c>
      <c r="T1242">
        <v>2</v>
      </c>
      <c r="U1242" t="s">
        <v>486</v>
      </c>
      <c r="V1242">
        <f t="shared" si="38"/>
        <v>5</v>
      </c>
      <c r="W1242">
        <f t="shared" si="39"/>
        <v>5</v>
      </c>
      <c r="X1242">
        <v>1</v>
      </c>
    </row>
    <row r="1243" spans="1:24" x14ac:dyDescent="0.25">
      <c r="A1243">
        <v>1996</v>
      </c>
      <c r="B1243">
        <v>5</v>
      </c>
      <c r="C1243">
        <v>2</v>
      </c>
      <c r="D1243" t="s">
        <v>152</v>
      </c>
      <c r="E1243" t="s">
        <v>50</v>
      </c>
      <c r="F1243">
        <v>20.951664999999998</v>
      </c>
      <c r="G1243">
        <v>85.098523999999998</v>
      </c>
      <c r="H1243" t="s">
        <v>3811</v>
      </c>
      <c r="I1243" t="s">
        <v>3812</v>
      </c>
      <c r="J1243" t="s">
        <v>50</v>
      </c>
      <c r="K1243" t="s">
        <v>45</v>
      </c>
      <c r="L1243" t="s">
        <v>493</v>
      </c>
      <c r="M1243">
        <v>0</v>
      </c>
      <c r="N1243" t="s">
        <v>50</v>
      </c>
      <c r="O1243" t="s">
        <v>51</v>
      </c>
      <c r="P1243">
        <v>0</v>
      </c>
      <c r="Q1243">
        <v>0</v>
      </c>
      <c r="R1243">
        <v>0</v>
      </c>
      <c r="S1243">
        <v>0</v>
      </c>
      <c r="T1243">
        <v>2</v>
      </c>
      <c r="U1243" t="s">
        <v>486</v>
      </c>
      <c r="V1243">
        <f t="shared" si="38"/>
        <v>0</v>
      </c>
      <c r="W1243">
        <f t="shared" si="39"/>
        <v>0</v>
      </c>
      <c r="X1243">
        <v>1</v>
      </c>
    </row>
    <row r="1244" spans="1:24" x14ac:dyDescent="0.25">
      <c r="A1244">
        <v>1996</v>
      </c>
      <c r="B1244">
        <v>5</v>
      </c>
      <c r="C1244">
        <v>2</v>
      </c>
      <c r="D1244" t="s">
        <v>152</v>
      </c>
      <c r="E1244" t="s">
        <v>50</v>
      </c>
      <c r="F1244">
        <v>20.951664999999998</v>
      </c>
      <c r="G1244">
        <v>85.098523999999998</v>
      </c>
      <c r="H1244" t="s">
        <v>3811</v>
      </c>
      <c r="I1244" t="s">
        <v>3812</v>
      </c>
      <c r="J1244" t="s">
        <v>50</v>
      </c>
      <c r="K1244" t="s">
        <v>45</v>
      </c>
      <c r="L1244" t="s">
        <v>493</v>
      </c>
      <c r="M1244">
        <v>0</v>
      </c>
      <c r="N1244" t="s">
        <v>50</v>
      </c>
      <c r="O1244" t="s">
        <v>51</v>
      </c>
      <c r="P1244">
        <v>0</v>
      </c>
      <c r="Q1244">
        <v>0</v>
      </c>
      <c r="R1244">
        <v>0</v>
      </c>
      <c r="S1244">
        <v>0</v>
      </c>
      <c r="T1244">
        <v>2</v>
      </c>
      <c r="U1244" t="s">
        <v>486</v>
      </c>
      <c r="V1244">
        <f t="shared" si="38"/>
        <v>0</v>
      </c>
      <c r="W1244">
        <f t="shared" si="39"/>
        <v>0</v>
      </c>
      <c r="X1244">
        <v>1</v>
      </c>
    </row>
    <row r="1245" spans="1:24" x14ac:dyDescent="0.25">
      <c r="A1245">
        <v>1996</v>
      </c>
      <c r="B1245">
        <v>5</v>
      </c>
      <c r="C1245">
        <v>2</v>
      </c>
      <c r="D1245" t="s">
        <v>152</v>
      </c>
      <c r="E1245" t="s">
        <v>50</v>
      </c>
      <c r="F1245">
        <v>20.951664999999998</v>
      </c>
      <c r="G1245">
        <v>85.098523999999998</v>
      </c>
      <c r="H1245" t="s">
        <v>3811</v>
      </c>
      <c r="I1245" t="s">
        <v>3812</v>
      </c>
      <c r="J1245" t="s">
        <v>50</v>
      </c>
      <c r="K1245" t="s">
        <v>45</v>
      </c>
      <c r="L1245" t="s">
        <v>493</v>
      </c>
      <c r="M1245">
        <v>0</v>
      </c>
      <c r="N1245" t="s">
        <v>50</v>
      </c>
      <c r="O1245" t="s">
        <v>51</v>
      </c>
      <c r="P1245">
        <v>0</v>
      </c>
      <c r="Q1245">
        <v>0</v>
      </c>
      <c r="R1245">
        <v>0</v>
      </c>
      <c r="S1245">
        <v>0</v>
      </c>
      <c r="T1245">
        <v>2</v>
      </c>
      <c r="U1245" t="s">
        <v>486</v>
      </c>
      <c r="V1245">
        <f t="shared" si="38"/>
        <v>0</v>
      </c>
      <c r="W1245">
        <f t="shared" si="39"/>
        <v>0</v>
      </c>
      <c r="X1245">
        <v>1</v>
      </c>
    </row>
    <row r="1246" spans="1:24" x14ac:dyDescent="0.25">
      <c r="A1246">
        <v>1996</v>
      </c>
      <c r="B1246">
        <v>5</v>
      </c>
      <c r="C1246">
        <v>6</v>
      </c>
      <c r="D1246" t="s">
        <v>98</v>
      </c>
      <c r="E1246" t="s">
        <v>50</v>
      </c>
      <c r="F1246">
        <v>26.200604999999999</v>
      </c>
      <c r="G1246">
        <v>92.937573999999998</v>
      </c>
      <c r="H1246" t="s">
        <v>3811</v>
      </c>
      <c r="I1246" t="s">
        <v>3812</v>
      </c>
      <c r="J1246" t="s">
        <v>27</v>
      </c>
      <c r="K1246" t="s">
        <v>45</v>
      </c>
      <c r="L1246" t="s">
        <v>507</v>
      </c>
      <c r="M1246">
        <v>0</v>
      </c>
      <c r="N1246" t="s">
        <v>29</v>
      </c>
      <c r="O1246" t="s">
        <v>136</v>
      </c>
      <c r="P1246">
        <v>10</v>
      </c>
      <c r="Q1246">
        <v>0</v>
      </c>
      <c r="R1246">
        <v>0</v>
      </c>
      <c r="S1246">
        <v>0</v>
      </c>
      <c r="T1246">
        <v>2</v>
      </c>
      <c r="U1246" t="s">
        <v>486</v>
      </c>
      <c r="V1246">
        <f t="shared" si="38"/>
        <v>10</v>
      </c>
      <c r="W1246">
        <f t="shared" si="39"/>
        <v>10</v>
      </c>
      <c r="X1246">
        <v>1</v>
      </c>
    </row>
    <row r="1247" spans="1:24" x14ac:dyDescent="0.25">
      <c r="A1247">
        <v>1996</v>
      </c>
      <c r="B1247">
        <v>5</v>
      </c>
      <c r="C1247">
        <v>22</v>
      </c>
      <c r="D1247" t="s">
        <v>552</v>
      </c>
      <c r="E1247" t="s">
        <v>573</v>
      </c>
      <c r="F1247">
        <v>26.091035000000002</v>
      </c>
      <c r="G1247">
        <v>94.258973999999995</v>
      </c>
      <c r="H1247" t="s">
        <v>3811</v>
      </c>
      <c r="I1247" t="s">
        <v>3812</v>
      </c>
      <c r="J1247" t="s">
        <v>3800</v>
      </c>
      <c r="K1247" t="s">
        <v>38</v>
      </c>
      <c r="L1247" t="s">
        <v>502</v>
      </c>
      <c r="M1247">
        <v>0</v>
      </c>
      <c r="N1247" t="s">
        <v>29</v>
      </c>
      <c r="O1247" t="s">
        <v>136</v>
      </c>
      <c r="P1247">
        <v>6</v>
      </c>
      <c r="Q1247">
        <v>0</v>
      </c>
      <c r="R1247">
        <v>5</v>
      </c>
      <c r="S1247">
        <v>0</v>
      </c>
      <c r="T1247">
        <v>2</v>
      </c>
      <c r="U1247" t="s">
        <v>486</v>
      </c>
      <c r="V1247">
        <f t="shared" si="38"/>
        <v>11</v>
      </c>
      <c r="W1247">
        <f t="shared" si="39"/>
        <v>6</v>
      </c>
      <c r="X1247">
        <v>1</v>
      </c>
    </row>
    <row r="1248" spans="1:24" x14ac:dyDescent="0.25">
      <c r="A1248">
        <v>1996</v>
      </c>
      <c r="B1248">
        <v>7</v>
      </c>
      <c r="C1248">
        <v>9</v>
      </c>
      <c r="D1248" t="s">
        <v>552</v>
      </c>
      <c r="E1248" t="s">
        <v>574</v>
      </c>
      <c r="F1248">
        <v>25.906267</v>
      </c>
      <c r="G1248">
        <v>93.727590000000006</v>
      </c>
      <c r="H1248" t="s">
        <v>3811</v>
      </c>
      <c r="I1248" t="s">
        <v>3812</v>
      </c>
      <c r="J1248" t="s">
        <v>3798</v>
      </c>
      <c r="K1248" t="s">
        <v>38</v>
      </c>
      <c r="L1248" t="s">
        <v>502</v>
      </c>
      <c r="M1248">
        <v>0</v>
      </c>
      <c r="N1248" t="s">
        <v>19</v>
      </c>
      <c r="O1248" t="s">
        <v>20</v>
      </c>
      <c r="P1248">
        <v>6</v>
      </c>
      <c r="Q1248">
        <v>0</v>
      </c>
      <c r="R1248">
        <v>4</v>
      </c>
      <c r="S1248">
        <v>0</v>
      </c>
      <c r="T1248">
        <v>2</v>
      </c>
      <c r="U1248" t="s">
        <v>486</v>
      </c>
      <c r="V1248">
        <f t="shared" si="38"/>
        <v>10</v>
      </c>
      <c r="W1248">
        <f t="shared" si="39"/>
        <v>6</v>
      </c>
      <c r="X1248">
        <v>1</v>
      </c>
    </row>
    <row r="1249" spans="1:24" x14ac:dyDescent="0.25">
      <c r="A1249">
        <v>1996</v>
      </c>
      <c r="B1249">
        <v>8</v>
      </c>
      <c r="C1249">
        <v>2</v>
      </c>
      <c r="D1249" t="s">
        <v>98</v>
      </c>
      <c r="E1249" t="s">
        <v>575</v>
      </c>
      <c r="F1249">
        <v>26.019955</v>
      </c>
      <c r="G1249">
        <v>89.993571000000003</v>
      </c>
      <c r="H1249" t="s">
        <v>3811</v>
      </c>
      <c r="I1249" t="s">
        <v>3812</v>
      </c>
      <c r="J1249" t="s">
        <v>3800</v>
      </c>
      <c r="K1249" t="s">
        <v>33</v>
      </c>
      <c r="L1249" t="s">
        <v>507</v>
      </c>
      <c r="M1249">
        <v>0</v>
      </c>
      <c r="N1249" t="s">
        <v>29</v>
      </c>
      <c r="O1249" t="s">
        <v>136</v>
      </c>
      <c r="P1249">
        <v>4</v>
      </c>
      <c r="Q1249">
        <v>0</v>
      </c>
      <c r="R1249">
        <v>0</v>
      </c>
      <c r="S1249">
        <v>0</v>
      </c>
      <c r="T1249">
        <v>2</v>
      </c>
      <c r="U1249" t="s">
        <v>486</v>
      </c>
      <c r="V1249">
        <f t="shared" si="38"/>
        <v>4</v>
      </c>
      <c r="W1249">
        <f t="shared" si="39"/>
        <v>4</v>
      </c>
      <c r="X1249">
        <v>1</v>
      </c>
    </row>
    <row r="1250" spans="1:24" x14ac:dyDescent="0.25">
      <c r="A1250">
        <v>1996</v>
      </c>
      <c r="B1250">
        <v>8</v>
      </c>
      <c r="C1250">
        <v>15</v>
      </c>
      <c r="D1250" t="s">
        <v>98</v>
      </c>
      <c r="E1250" t="s">
        <v>576</v>
      </c>
      <c r="F1250">
        <v>26.524471999999999</v>
      </c>
      <c r="G1250">
        <v>91.350510999999997</v>
      </c>
      <c r="H1250" t="s">
        <v>3811</v>
      </c>
      <c r="I1250" t="s">
        <v>3812</v>
      </c>
      <c r="J1250" t="s">
        <v>3798</v>
      </c>
      <c r="K1250" t="s">
        <v>33</v>
      </c>
      <c r="L1250" t="s">
        <v>507</v>
      </c>
      <c r="M1250">
        <v>0</v>
      </c>
      <c r="N1250" t="s">
        <v>19</v>
      </c>
      <c r="O1250" t="s">
        <v>20</v>
      </c>
      <c r="P1250">
        <v>1</v>
      </c>
      <c r="Q1250">
        <v>0</v>
      </c>
      <c r="R1250">
        <v>0</v>
      </c>
      <c r="S1250">
        <v>0</v>
      </c>
      <c r="T1250">
        <v>2</v>
      </c>
      <c r="U1250" t="s">
        <v>486</v>
      </c>
      <c r="V1250">
        <f t="shared" si="38"/>
        <v>1</v>
      </c>
      <c r="W1250">
        <f t="shared" si="39"/>
        <v>1</v>
      </c>
      <c r="X1250">
        <v>1</v>
      </c>
    </row>
    <row r="1251" spans="1:24" x14ac:dyDescent="0.25">
      <c r="A1251">
        <v>1996</v>
      </c>
      <c r="B1251">
        <v>8</v>
      </c>
      <c r="C1251">
        <v>18</v>
      </c>
      <c r="D1251" t="s">
        <v>577</v>
      </c>
      <c r="E1251" t="s">
        <v>578</v>
      </c>
      <c r="F1251">
        <v>25.155391999999999</v>
      </c>
      <c r="G1251">
        <v>91.736984000000007</v>
      </c>
      <c r="H1251" t="s">
        <v>3811</v>
      </c>
      <c r="I1251" t="s">
        <v>3812</v>
      </c>
      <c r="J1251" t="s">
        <v>3800</v>
      </c>
      <c r="K1251" t="s">
        <v>33</v>
      </c>
      <c r="L1251" t="s">
        <v>507</v>
      </c>
      <c r="M1251">
        <v>0</v>
      </c>
      <c r="N1251" t="s">
        <v>29</v>
      </c>
      <c r="O1251" t="s">
        <v>136</v>
      </c>
      <c r="P1251">
        <v>12</v>
      </c>
      <c r="Q1251">
        <v>0</v>
      </c>
      <c r="R1251">
        <v>7</v>
      </c>
      <c r="S1251">
        <v>0</v>
      </c>
      <c r="T1251">
        <v>2</v>
      </c>
      <c r="U1251" t="s">
        <v>486</v>
      </c>
      <c r="V1251">
        <f t="shared" si="38"/>
        <v>19</v>
      </c>
      <c r="W1251">
        <f t="shared" si="39"/>
        <v>12</v>
      </c>
      <c r="X1251">
        <v>1</v>
      </c>
    </row>
    <row r="1252" spans="1:24" x14ac:dyDescent="0.25">
      <c r="A1252">
        <v>1996</v>
      </c>
      <c r="B1252">
        <v>8</v>
      </c>
      <c r="C1252">
        <v>18</v>
      </c>
      <c r="D1252" t="s">
        <v>98</v>
      </c>
      <c r="E1252" t="s">
        <v>50</v>
      </c>
      <c r="F1252">
        <v>26.200604999999999</v>
      </c>
      <c r="G1252">
        <v>92.937573999999998</v>
      </c>
      <c r="H1252" t="s">
        <v>3811</v>
      </c>
      <c r="I1252" t="s">
        <v>3812</v>
      </c>
      <c r="J1252" t="s">
        <v>3798</v>
      </c>
      <c r="K1252" t="s">
        <v>38</v>
      </c>
      <c r="L1252" t="s">
        <v>507</v>
      </c>
      <c r="M1252">
        <v>0</v>
      </c>
      <c r="N1252" t="s">
        <v>19</v>
      </c>
      <c r="O1252" t="s">
        <v>20</v>
      </c>
      <c r="P1252">
        <v>2</v>
      </c>
      <c r="Q1252">
        <v>0</v>
      </c>
      <c r="R1252">
        <v>5</v>
      </c>
      <c r="S1252">
        <v>0</v>
      </c>
      <c r="T1252">
        <v>2</v>
      </c>
      <c r="U1252" t="s">
        <v>486</v>
      </c>
      <c r="V1252">
        <f t="shared" si="38"/>
        <v>7</v>
      </c>
      <c r="W1252">
        <f t="shared" si="39"/>
        <v>2</v>
      </c>
      <c r="X1252">
        <v>1</v>
      </c>
    </row>
    <row r="1253" spans="1:24" x14ac:dyDescent="0.25">
      <c r="A1253">
        <v>1996</v>
      </c>
      <c r="B1253">
        <v>10</v>
      </c>
      <c r="C1253">
        <v>7</v>
      </c>
      <c r="D1253" t="s">
        <v>123</v>
      </c>
      <c r="E1253" t="s">
        <v>540</v>
      </c>
      <c r="F1253">
        <v>17.973355999999999</v>
      </c>
      <c r="G1253">
        <v>79.599959999999996</v>
      </c>
      <c r="H1253" t="s">
        <v>3811</v>
      </c>
      <c r="I1253" t="s">
        <v>3812</v>
      </c>
      <c r="J1253" t="s">
        <v>3798</v>
      </c>
      <c r="K1253" t="s">
        <v>33</v>
      </c>
      <c r="L1253" t="s">
        <v>513</v>
      </c>
      <c r="M1253">
        <v>0</v>
      </c>
      <c r="N1253" t="s">
        <v>19</v>
      </c>
      <c r="O1253" t="s">
        <v>109</v>
      </c>
      <c r="P1253">
        <v>7</v>
      </c>
      <c r="Q1253">
        <v>0</v>
      </c>
      <c r="R1253">
        <v>3</v>
      </c>
      <c r="S1253">
        <v>0</v>
      </c>
      <c r="T1253">
        <v>2</v>
      </c>
      <c r="U1253" t="s">
        <v>486</v>
      </c>
      <c r="V1253">
        <f t="shared" si="38"/>
        <v>10</v>
      </c>
      <c r="W1253">
        <f t="shared" si="39"/>
        <v>7</v>
      </c>
      <c r="X1253">
        <v>1</v>
      </c>
    </row>
    <row r="1254" spans="1:24" x14ac:dyDescent="0.25">
      <c r="A1254">
        <v>1996</v>
      </c>
      <c r="B1254">
        <v>11</v>
      </c>
      <c r="C1254">
        <v>15</v>
      </c>
      <c r="D1254" t="s">
        <v>123</v>
      </c>
      <c r="E1254" t="s">
        <v>524</v>
      </c>
      <c r="F1254">
        <v>19.476945000000001</v>
      </c>
      <c r="G1254">
        <v>79.571166000000005</v>
      </c>
      <c r="H1254" t="s">
        <v>3811</v>
      </c>
      <c r="I1254" t="s">
        <v>3812</v>
      </c>
      <c r="J1254" t="s">
        <v>3800</v>
      </c>
      <c r="K1254" t="s">
        <v>33</v>
      </c>
      <c r="L1254" t="s">
        <v>513</v>
      </c>
      <c r="M1254">
        <v>20</v>
      </c>
      <c r="N1254" t="s">
        <v>29</v>
      </c>
      <c r="O1254" t="s">
        <v>136</v>
      </c>
      <c r="P1254">
        <v>14</v>
      </c>
      <c r="Q1254">
        <v>0</v>
      </c>
      <c r="R1254">
        <v>0</v>
      </c>
      <c r="S1254">
        <v>0</v>
      </c>
      <c r="T1254">
        <v>2</v>
      </c>
      <c r="U1254" t="s">
        <v>486</v>
      </c>
      <c r="V1254">
        <f t="shared" si="38"/>
        <v>14</v>
      </c>
      <c r="W1254">
        <f t="shared" si="39"/>
        <v>14</v>
      </c>
      <c r="X1254">
        <v>1</v>
      </c>
    </row>
    <row r="1255" spans="1:24" x14ac:dyDescent="0.25">
      <c r="A1255">
        <v>1996</v>
      </c>
      <c r="B1255">
        <v>11</v>
      </c>
      <c r="C1255">
        <v>18</v>
      </c>
      <c r="D1255" t="s">
        <v>123</v>
      </c>
      <c r="E1255" t="s">
        <v>579</v>
      </c>
      <c r="F1255">
        <v>17.964444</v>
      </c>
      <c r="G1255">
        <v>77.763333000000003</v>
      </c>
      <c r="H1255" t="s">
        <v>3811</v>
      </c>
      <c r="I1255" t="s">
        <v>3812</v>
      </c>
      <c r="J1255" t="s">
        <v>3798</v>
      </c>
      <c r="K1255" t="s">
        <v>33</v>
      </c>
      <c r="L1255" t="s">
        <v>513</v>
      </c>
      <c r="M1255">
        <v>0</v>
      </c>
      <c r="N1255" t="s">
        <v>19</v>
      </c>
      <c r="O1255" t="s">
        <v>109</v>
      </c>
      <c r="P1255">
        <v>2</v>
      </c>
      <c r="Q1255">
        <v>0</v>
      </c>
      <c r="R1255">
        <v>3</v>
      </c>
      <c r="S1255">
        <v>0</v>
      </c>
      <c r="T1255">
        <v>2</v>
      </c>
      <c r="U1255" t="s">
        <v>486</v>
      </c>
      <c r="V1255">
        <f t="shared" si="38"/>
        <v>5</v>
      </c>
      <c r="W1255">
        <f t="shared" si="39"/>
        <v>2</v>
      </c>
      <c r="X1255">
        <v>1</v>
      </c>
    </row>
    <row r="1256" spans="1:24" x14ac:dyDescent="0.25">
      <c r="A1256">
        <v>1996</v>
      </c>
      <c r="B1256">
        <v>12</v>
      </c>
      <c r="C1256">
        <v>6</v>
      </c>
      <c r="D1256" t="s">
        <v>98</v>
      </c>
      <c r="E1256" t="s">
        <v>580</v>
      </c>
      <c r="F1256">
        <v>26.444618999999999</v>
      </c>
      <c r="G1256">
        <v>91.441052999999997</v>
      </c>
      <c r="H1256" t="s">
        <v>3811</v>
      </c>
      <c r="I1256" t="s">
        <v>3812</v>
      </c>
      <c r="J1256" t="s">
        <v>3798</v>
      </c>
      <c r="K1256" t="s">
        <v>149</v>
      </c>
      <c r="L1256" t="s">
        <v>507</v>
      </c>
      <c r="M1256">
        <v>0</v>
      </c>
      <c r="N1256" t="s">
        <v>19</v>
      </c>
      <c r="O1256" t="s">
        <v>20</v>
      </c>
      <c r="P1256">
        <v>0</v>
      </c>
      <c r="Q1256">
        <v>0</v>
      </c>
      <c r="R1256">
        <v>0</v>
      </c>
      <c r="S1256">
        <v>0</v>
      </c>
      <c r="T1256">
        <v>2</v>
      </c>
      <c r="U1256" t="s">
        <v>486</v>
      </c>
      <c r="V1256">
        <f t="shared" si="38"/>
        <v>0</v>
      </c>
      <c r="W1256">
        <f t="shared" si="39"/>
        <v>0</v>
      </c>
      <c r="X1256">
        <v>1</v>
      </c>
    </row>
    <row r="1257" spans="1:24" x14ac:dyDescent="0.25">
      <c r="A1257">
        <v>1996</v>
      </c>
      <c r="B1257">
        <v>12</v>
      </c>
      <c r="C1257">
        <v>6</v>
      </c>
      <c r="D1257" t="s">
        <v>98</v>
      </c>
      <c r="E1257" t="s">
        <v>580</v>
      </c>
      <c r="F1257">
        <v>26.444618999999999</v>
      </c>
      <c r="G1257">
        <v>91.441052999999997</v>
      </c>
      <c r="H1257" t="s">
        <v>3811</v>
      </c>
      <c r="I1257" t="s">
        <v>3812</v>
      </c>
      <c r="J1257" t="s">
        <v>3798</v>
      </c>
      <c r="K1257" t="s">
        <v>149</v>
      </c>
      <c r="L1257" t="s">
        <v>507</v>
      </c>
      <c r="M1257">
        <v>0</v>
      </c>
      <c r="N1257" t="s">
        <v>19</v>
      </c>
      <c r="O1257" t="s">
        <v>20</v>
      </c>
      <c r="P1257">
        <v>0</v>
      </c>
      <c r="Q1257">
        <v>0</v>
      </c>
      <c r="R1257">
        <v>0</v>
      </c>
      <c r="S1257">
        <v>0</v>
      </c>
      <c r="T1257">
        <v>2</v>
      </c>
      <c r="U1257" t="s">
        <v>486</v>
      </c>
      <c r="V1257">
        <f t="shared" si="38"/>
        <v>0</v>
      </c>
      <c r="W1257">
        <f t="shared" si="39"/>
        <v>0</v>
      </c>
      <c r="X1257">
        <v>1</v>
      </c>
    </row>
    <row r="1258" spans="1:24" x14ac:dyDescent="0.25">
      <c r="A1258">
        <v>1996</v>
      </c>
      <c r="B1258">
        <v>12</v>
      </c>
      <c r="C1258">
        <v>9</v>
      </c>
      <c r="D1258" t="s">
        <v>552</v>
      </c>
      <c r="E1258" t="s">
        <v>581</v>
      </c>
      <c r="F1258">
        <v>26.158435999999998</v>
      </c>
      <c r="G1258">
        <v>94.562443000000002</v>
      </c>
      <c r="H1258" t="s">
        <v>3811</v>
      </c>
      <c r="I1258" t="s">
        <v>3812</v>
      </c>
      <c r="J1258" t="s">
        <v>3800</v>
      </c>
      <c r="K1258" t="s">
        <v>39</v>
      </c>
      <c r="L1258" t="s">
        <v>502</v>
      </c>
      <c r="M1258">
        <v>15</v>
      </c>
      <c r="N1258" t="s">
        <v>29</v>
      </c>
      <c r="O1258" t="s">
        <v>35</v>
      </c>
      <c r="P1258">
        <v>30</v>
      </c>
      <c r="Q1258">
        <v>0</v>
      </c>
      <c r="R1258">
        <v>31</v>
      </c>
      <c r="S1258">
        <v>0</v>
      </c>
      <c r="T1258">
        <v>2</v>
      </c>
      <c r="U1258" t="s">
        <v>486</v>
      </c>
      <c r="V1258">
        <f t="shared" si="38"/>
        <v>61</v>
      </c>
      <c r="W1258">
        <f t="shared" si="39"/>
        <v>30</v>
      </c>
      <c r="X1258">
        <v>1</v>
      </c>
    </row>
    <row r="1259" spans="1:24" x14ac:dyDescent="0.25">
      <c r="A1259">
        <v>1997</v>
      </c>
      <c r="B1259">
        <v>1</v>
      </c>
      <c r="C1259">
        <v>10</v>
      </c>
      <c r="D1259" t="s">
        <v>123</v>
      </c>
      <c r="E1259" t="s">
        <v>582</v>
      </c>
      <c r="F1259">
        <v>18.035433000000001</v>
      </c>
      <c r="G1259">
        <v>80.577982000000006</v>
      </c>
      <c r="H1259" t="s">
        <v>3811</v>
      </c>
      <c r="I1259" t="s">
        <v>3812</v>
      </c>
      <c r="J1259" t="s">
        <v>3798</v>
      </c>
      <c r="K1259" t="s">
        <v>33</v>
      </c>
      <c r="L1259" t="s">
        <v>513</v>
      </c>
      <c r="M1259">
        <v>60</v>
      </c>
      <c r="N1259" t="s">
        <v>19</v>
      </c>
      <c r="O1259" t="s">
        <v>20</v>
      </c>
      <c r="P1259">
        <v>18</v>
      </c>
      <c r="Q1259">
        <v>0</v>
      </c>
      <c r="R1259">
        <v>0</v>
      </c>
      <c r="S1259">
        <v>0</v>
      </c>
      <c r="T1259">
        <v>2</v>
      </c>
      <c r="U1259" t="s">
        <v>486</v>
      </c>
      <c r="V1259">
        <f t="shared" si="38"/>
        <v>18</v>
      </c>
      <c r="W1259">
        <f t="shared" si="39"/>
        <v>18</v>
      </c>
      <c r="X1259">
        <v>1</v>
      </c>
    </row>
    <row r="1260" spans="1:24" x14ac:dyDescent="0.25">
      <c r="A1260">
        <v>1997</v>
      </c>
      <c r="B1260">
        <v>1</v>
      </c>
      <c r="C1260">
        <v>10</v>
      </c>
      <c r="D1260" t="s">
        <v>50</v>
      </c>
      <c r="E1260" t="s">
        <v>583</v>
      </c>
      <c r="F1260">
        <v>0</v>
      </c>
      <c r="G1260">
        <v>0</v>
      </c>
      <c r="H1260" t="s">
        <v>3811</v>
      </c>
      <c r="I1260" t="s">
        <v>3812</v>
      </c>
      <c r="J1260" t="s">
        <v>3800</v>
      </c>
      <c r="K1260" t="s">
        <v>45</v>
      </c>
      <c r="L1260" t="s">
        <v>494</v>
      </c>
      <c r="M1260">
        <v>0</v>
      </c>
      <c r="N1260" t="s">
        <v>29</v>
      </c>
      <c r="O1260" t="s">
        <v>136</v>
      </c>
      <c r="P1260">
        <v>6</v>
      </c>
      <c r="Q1260">
        <v>0</v>
      </c>
      <c r="R1260">
        <v>5</v>
      </c>
      <c r="S1260">
        <v>0</v>
      </c>
      <c r="T1260">
        <v>2</v>
      </c>
      <c r="U1260" t="s">
        <v>486</v>
      </c>
      <c r="V1260">
        <f t="shared" si="38"/>
        <v>11</v>
      </c>
      <c r="W1260">
        <f t="shared" si="39"/>
        <v>6</v>
      </c>
      <c r="X1260">
        <v>1</v>
      </c>
    </row>
    <row r="1261" spans="1:24" x14ac:dyDescent="0.25">
      <c r="A1261">
        <v>1997</v>
      </c>
      <c r="B1261">
        <v>3</v>
      </c>
      <c r="C1261">
        <v>21</v>
      </c>
      <c r="D1261" t="s">
        <v>123</v>
      </c>
      <c r="E1261" t="s">
        <v>564</v>
      </c>
      <c r="F1261">
        <v>18.672505000000001</v>
      </c>
      <c r="G1261">
        <v>78.094087000000002</v>
      </c>
      <c r="H1261" t="s">
        <v>3811</v>
      </c>
      <c r="I1261" t="s">
        <v>3812</v>
      </c>
      <c r="J1261" t="s">
        <v>27</v>
      </c>
      <c r="K1261" t="s">
        <v>25</v>
      </c>
      <c r="L1261" t="s">
        <v>513</v>
      </c>
      <c r="M1261">
        <v>0</v>
      </c>
      <c r="N1261" t="s">
        <v>29</v>
      </c>
      <c r="O1261" t="s">
        <v>136</v>
      </c>
      <c r="P1261">
        <v>1</v>
      </c>
      <c r="Q1261">
        <v>0</v>
      </c>
      <c r="R1261">
        <v>0</v>
      </c>
      <c r="S1261">
        <v>0</v>
      </c>
      <c r="T1261">
        <v>2</v>
      </c>
      <c r="U1261" t="s">
        <v>486</v>
      </c>
      <c r="V1261">
        <f t="shared" si="38"/>
        <v>1</v>
      </c>
      <c r="W1261">
        <f t="shared" si="39"/>
        <v>1</v>
      </c>
      <c r="X1261">
        <v>1</v>
      </c>
    </row>
    <row r="1262" spans="1:24" x14ac:dyDescent="0.25">
      <c r="A1262">
        <v>1997</v>
      </c>
      <c r="B1262">
        <v>3</v>
      </c>
      <c r="C1262">
        <v>31</v>
      </c>
      <c r="D1262" t="s">
        <v>123</v>
      </c>
      <c r="E1262" t="s">
        <v>584</v>
      </c>
      <c r="F1262">
        <v>17.044722</v>
      </c>
      <c r="G1262">
        <v>78.665278000000001</v>
      </c>
      <c r="H1262" t="s">
        <v>3811</v>
      </c>
      <c r="I1262" t="s">
        <v>3812</v>
      </c>
      <c r="J1262" t="s">
        <v>3800</v>
      </c>
      <c r="K1262" t="s">
        <v>33</v>
      </c>
      <c r="L1262" t="s">
        <v>513</v>
      </c>
      <c r="M1262">
        <v>0</v>
      </c>
      <c r="N1262" t="s">
        <v>29</v>
      </c>
      <c r="O1262" t="s">
        <v>136</v>
      </c>
      <c r="P1262">
        <v>2</v>
      </c>
      <c r="Q1262">
        <v>0</v>
      </c>
      <c r="R1262">
        <v>0</v>
      </c>
      <c r="S1262">
        <v>0</v>
      </c>
      <c r="T1262">
        <v>2</v>
      </c>
      <c r="U1262" t="s">
        <v>486</v>
      </c>
      <c r="V1262">
        <f t="shared" si="38"/>
        <v>2</v>
      </c>
      <c r="W1262">
        <f t="shared" si="39"/>
        <v>2</v>
      </c>
      <c r="X1262">
        <v>1</v>
      </c>
    </row>
    <row r="1263" spans="1:24" x14ac:dyDescent="0.25">
      <c r="A1263">
        <v>1997</v>
      </c>
      <c r="B1263">
        <v>5</v>
      </c>
      <c r="C1263">
        <v>12</v>
      </c>
      <c r="D1263" t="s">
        <v>50</v>
      </c>
      <c r="E1263" t="s">
        <v>50</v>
      </c>
      <c r="F1263">
        <v>0</v>
      </c>
      <c r="G1263">
        <v>0</v>
      </c>
      <c r="H1263" t="s">
        <v>3811</v>
      </c>
      <c r="I1263" t="s">
        <v>3812</v>
      </c>
      <c r="J1263" t="s">
        <v>3800</v>
      </c>
      <c r="K1263" t="s">
        <v>25</v>
      </c>
      <c r="L1263" t="s">
        <v>504</v>
      </c>
      <c r="M1263">
        <v>0</v>
      </c>
      <c r="N1263" t="s">
        <v>29</v>
      </c>
      <c r="O1263" t="s">
        <v>136</v>
      </c>
      <c r="P1263">
        <v>11</v>
      </c>
      <c r="Q1263">
        <v>0</v>
      </c>
      <c r="R1263">
        <v>0</v>
      </c>
      <c r="S1263">
        <v>0</v>
      </c>
      <c r="T1263">
        <v>2</v>
      </c>
      <c r="U1263" t="s">
        <v>486</v>
      </c>
      <c r="V1263">
        <f t="shared" si="38"/>
        <v>11</v>
      </c>
      <c r="W1263">
        <f t="shared" si="39"/>
        <v>11</v>
      </c>
      <c r="X1263">
        <v>1</v>
      </c>
    </row>
    <row r="1264" spans="1:24" x14ac:dyDescent="0.25">
      <c r="A1264">
        <v>1997</v>
      </c>
      <c r="B1264">
        <v>5</v>
      </c>
      <c r="C1264">
        <v>17</v>
      </c>
      <c r="D1264" t="s">
        <v>120</v>
      </c>
      <c r="E1264" t="s">
        <v>585</v>
      </c>
      <c r="F1264">
        <v>25.743075999999999</v>
      </c>
      <c r="G1264">
        <v>85.455607999999998</v>
      </c>
      <c r="H1264" t="s">
        <v>3811</v>
      </c>
      <c r="I1264" t="s">
        <v>3812</v>
      </c>
      <c r="J1264" t="s">
        <v>3798</v>
      </c>
      <c r="K1264" t="s">
        <v>33</v>
      </c>
      <c r="L1264" t="s">
        <v>513</v>
      </c>
      <c r="M1264">
        <v>0</v>
      </c>
      <c r="N1264" t="s">
        <v>19</v>
      </c>
      <c r="O1264" t="s">
        <v>109</v>
      </c>
      <c r="P1264">
        <v>5</v>
      </c>
      <c r="Q1264">
        <v>0</v>
      </c>
      <c r="R1264">
        <v>0</v>
      </c>
      <c r="S1264">
        <v>0</v>
      </c>
      <c r="T1264">
        <v>2</v>
      </c>
      <c r="U1264" t="s">
        <v>486</v>
      </c>
      <c r="V1264">
        <f t="shared" si="38"/>
        <v>5</v>
      </c>
      <c r="W1264">
        <f t="shared" si="39"/>
        <v>5</v>
      </c>
      <c r="X1264">
        <v>1</v>
      </c>
    </row>
    <row r="1265" spans="1:24" x14ac:dyDescent="0.25">
      <c r="A1265">
        <v>1997</v>
      </c>
      <c r="B1265">
        <v>6</v>
      </c>
      <c r="C1265">
        <v>17</v>
      </c>
      <c r="D1265" t="s">
        <v>98</v>
      </c>
      <c r="E1265" t="s">
        <v>50</v>
      </c>
      <c r="F1265">
        <v>26.200604999999999</v>
      </c>
      <c r="G1265">
        <v>92.937573999999998</v>
      </c>
      <c r="H1265" t="s">
        <v>3811</v>
      </c>
      <c r="I1265" t="s">
        <v>3812</v>
      </c>
      <c r="J1265" t="s">
        <v>3798</v>
      </c>
      <c r="K1265" t="s">
        <v>38</v>
      </c>
      <c r="L1265" t="s">
        <v>507</v>
      </c>
      <c r="M1265">
        <v>0</v>
      </c>
      <c r="N1265" t="s">
        <v>19</v>
      </c>
      <c r="O1265" t="s">
        <v>20</v>
      </c>
      <c r="P1265">
        <v>6</v>
      </c>
      <c r="Q1265">
        <v>0</v>
      </c>
      <c r="R1265">
        <v>4</v>
      </c>
      <c r="S1265">
        <v>0</v>
      </c>
      <c r="T1265">
        <v>2</v>
      </c>
      <c r="U1265" t="s">
        <v>486</v>
      </c>
      <c r="V1265">
        <f t="shared" si="38"/>
        <v>10</v>
      </c>
      <c r="W1265">
        <f t="shared" si="39"/>
        <v>6</v>
      </c>
      <c r="X1265">
        <v>1</v>
      </c>
    </row>
    <row r="1266" spans="1:24" x14ac:dyDescent="0.25">
      <c r="A1266">
        <v>1997</v>
      </c>
      <c r="B1266">
        <v>7</v>
      </c>
      <c r="C1266">
        <v>1</v>
      </c>
      <c r="D1266" t="s">
        <v>123</v>
      </c>
      <c r="E1266" t="s">
        <v>586</v>
      </c>
      <c r="F1266">
        <v>18.331457</v>
      </c>
      <c r="G1266">
        <v>78.496504000000002</v>
      </c>
      <c r="H1266" t="s">
        <v>3811</v>
      </c>
      <c r="I1266" t="s">
        <v>3812</v>
      </c>
      <c r="J1266" t="s">
        <v>3798</v>
      </c>
      <c r="K1266" t="s">
        <v>25</v>
      </c>
      <c r="L1266" t="s">
        <v>513</v>
      </c>
      <c r="M1266">
        <v>0</v>
      </c>
      <c r="N1266" t="s">
        <v>19</v>
      </c>
      <c r="O1266" t="s">
        <v>109</v>
      </c>
      <c r="P1266">
        <v>4</v>
      </c>
      <c r="Q1266">
        <v>0</v>
      </c>
      <c r="R1266">
        <v>5</v>
      </c>
      <c r="S1266">
        <v>0</v>
      </c>
      <c r="T1266">
        <v>2</v>
      </c>
      <c r="U1266" t="s">
        <v>486</v>
      </c>
      <c r="V1266">
        <f t="shared" si="38"/>
        <v>9</v>
      </c>
      <c r="W1266">
        <f t="shared" si="39"/>
        <v>4</v>
      </c>
      <c r="X1266">
        <v>1</v>
      </c>
    </row>
    <row r="1267" spans="1:24" x14ac:dyDescent="0.25">
      <c r="A1267">
        <v>1997</v>
      </c>
      <c r="B1267">
        <v>7</v>
      </c>
      <c r="C1267">
        <v>4</v>
      </c>
      <c r="D1267" t="s">
        <v>98</v>
      </c>
      <c r="E1267" t="s">
        <v>587</v>
      </c>
      <c r="F1267">
        <v>27.001617</v>
      </c>
      <c r="G1267">
        <v>94.224298000000005</v>
      </c>
      <c r="H1267" t="s">
        <v>3811</v>
      </c>
      <c r="I1267" t="s">
        <v>3812</v>
      </c>
      <c r="J1267" t="s">
        <v>3797</v>
      </c>
      <c r="K1267" t="s">
        <v>45</v>
      </c>
      <c r="L1267" t="s">
        <v>507</v>
      </c>
      <c r="M1267">
        <v>0</v>
      </c>
      <c r="N1267" t="s">
        <v>50</v>
      </c>
      <c r="O1267" t="s">
        <v>51</v>
      </c>
      <c r="P1267">
        <v>1</v>
      </c>
      <c r="Q1267">
        <v>0</v>
      </c>
      <c r="R1267">
        <v>0</v>
      </c>
      <c r="S1267">
        <v>0</v>
      </c>
      <c r="T1267">
        <v>2</v>
      </c>
      <c r="U1267" t="s">
        <v>486</v>
      </c>
      <c r="V1267">
        <f t="shared" si="38"/>
        <v>1</v>
      </c>
      <c r="W1267">
        <f t="shared" si="39"/>
        <v>1</v>
      </c>
      <c r="X1267">
        <v>1</v>
      </c>
    </row>
    <row r="1268" spans="1:24" x14ac:dyDescent="0.25">
      <c r="A1268">
        <v>1997</v>
      </c>
      <c r="B1268">
        <v>7</v>
      </c>
      <c r="C1268">
        <v>8</v>
      </c>
      <c r="D1268" t="s">
        <v>98</v>
      </c>
      <c r="E1268" t="s">
        <v>50</v>
      </c>
      <c r="F1268">
        <v>26.200604999999999</v>
      </c>
      <c r="G1268">
        <v>92.937573999999998</v>
      </c>
      <c r="H1268" t="s">
        <v>3811</v>
      </c>
      <c r="I1268" t="s">
        <v>3812</v>
      </c>
      <c r="J1268" t="s">
        <v>50</v>
      </c>
      <c r="K1268" t="s">
        <v>38</v>
      </c>
      <c r="L1268" t="s">
        <v>502</v>
      </c>
      <c r="M1268">
        <v>0</v>
      </c>
      <c r="N1268" t="s">
        <v>50</v>
      </c>
      <c r="O1268" t="s">
        <v>51</v>
      </c>
      <c r="P1268">
        <v>5</v>
      </c>
      <c r="Q1268">
        <v>0</v>
      </c>
      <c r="R1268">
        <v>5</v>
      </c>
      <c r="S1268">
        <v>0</v>
      </c>
      <c r="T1268">
        <v>2</v>
      </c>
      <c r="U1268" t="s">
        <v>486</v>
      </c>
      <c r="V1268">
        <f t="shared" si="38"/>
        <v>10</v>
      </c>
      <c r="W1268">
        <f t="shared" si="39"/>
        <v>5</v>
      </c>
      <c r="X1268">
        <v>1</v>
      </c>
    </row>
    <row r="1269" spans="1:24" x14ac:dyDescent="0.25">
      <c r="A1269">
        <v>1997</v>
      </c>
      <c r="B1269">
        <v>7</v>
      </c>
      <c r="C1269">
        <v>18</v>
      </c>
      <c r="D1269" t="s">
        <v>57</v>
      </c>
      <c r="E1269" t="s">
        <v>588</v>
      </c>
      <c r="F1269">
        <v>31.534898999999999</v>
      </c>
      <c r="G1269">
        <v>75.910571000000004</v>
      </c>
      <c r="H1269" t="s">
        <v>3811</v>
      </c>
      <c r="I1269" t="s">
        <v>3812</v>
      </c>
      <c r="J1269" t="s">
        <v>3798</v>
      </c>
      <c r="K1269" t="s">
        <v>38</v>
      </c>
      <c r="L1269" t="s">
        <v>507</v>
      </c>
      <c r="M1269">
        <v>0</v>
      </c>
      <c r="N1269" t="s">
        <v>19</v>
      </c>
      <c r="O1269" t="s">
        <v>20</v>
      </c>
      <c r="P1269">
        <v>5</v>
      </c>
      <c r="Q1269">
        <v>0</v>
      </c>
      <c r="R1269">
        <v>0</v>
      </c>
      <c r="S1269">
        <v>0</v>
      </c>
      <c r="T1269">
        <v>2</v>
      </c>
      <c r="U1269" t="s">
        <v>486</v>
      </c>
      <c r="V1269">
        <f t="shared" si="38"/>
        <v>5</v>
      </c>
      <c r="W1269">
        <f t="shared" si="39"/>
        <v>5</v>
      </c>
      <c r="X1269">
        <v>1</v>
      </c>
    </row>
    <row r="1270" spans="1:24" x14ac:dyDescent="0.25">
      <c r="A1270">
        <v>1997</v>
      </c>
      <c r="B1270">
        <v>7</v>
      </c>
      <c r="C1270">
        <v>22</v>
      </c>
      <c r="D1270" t="s">
        <v>552</v>
      </c>
      <c r="E1270" t="s">
        <v>589</v>
      </c>
      <c r="F1270">
        <v>26.091035000000002</v>
      </c>
      <c r="G1270">
        <v>94.258973999999995</v>
      </c>
      <c r="H1270" t="s">
        <v>3811</v>
      </c>
      <c r="I1270" t="s">
        <v>3812</v>
      </c>
      <c r="J1270" t="s">
        <v>3800</v>
      </c>
      <c r="K1270" t="s">
        <v>38</v>
      </c>
      <c r="L1270" t="s">
        <v>502</v>
      </c>
      <c r="M1270">
        <v>0</v>
      </c>
      <c r="N1270" t="s">
        <v>29</v>
      </c>
      <c r="O1270" t="s">
        <v>136</v>
      </c>
      <c r="P1270">
        <v>8</v>
      </c>
      <c r="Q1270">
        <v>0</v>
      </c>
      <c r="R1270">
        <v>15</v>
      </c>
      <c r="S1270">
        <v>0</v>
      </c>
      <c r="T1270">
        <v>2</v>
      </c>
      <c r="U1270" t="s">
        <v>486</v>
      </c>
      <c r="V1270">
        <f t="shared" si="38"/>
        <v>23</v>
      </c>
      <c r="W1270">
        <f t="shared" si="39"/>
        <v>8</v>
      </c>
      <c r="X1270">
        <v>1</v>
      </c>
    </row>
    <row r="1271" spans="1:24" x14ac:dyDescent="0.25">
      <c r="A1271">
        <v>1997</v>
      </c>
      <c r="B1271">
        <v>8</v>
      </c>
      <c r="C1271">
        <v>7</v>
      </c>
      <c r="D1271" t="s">
        <v>68</v>
      </c>
      <c r="E1271" t="s">
        <v>547</v>
      </c>
      <c r="F1271">
        <v>21.145800000000001</v>
      </c>
      <c r="G1271">
        <v>79.088155</v>
      </c>
      <c r="H1271" t="s">
        <v>3811</v>
      </c>
      <c r="I1271" t="s">
        <v>3812</v>
      </c>
      <c r="J1271" t="s">
        <v>3798</v>
      </c>
      <c r="K1271" t="s">
        <v>33</v>
      </c>
      <c r="L1271" t="s">
        <v>513</v>
      </c>
      <c r="M1271">
        <v>0</v>
      </c>
      <c r="N1271" t="s">
        <v>19</v>
      </c>
      <c r="O1271" t="s">
        <v>109</v>
      </c>
      <c r="P1271">
        <v>5</v>
      </c>
      <c r="Q1271">
        <v>0</v>
      </c>
      <c r="R1271">
        <v>0</v>
      </c>
      <c r="S1271">
        <v>0</v>
      </c>
      <c r="T1271">
        <v>2</v>
      </c>
      <c r="U1271" t="s">
        <v>486</v>
      </c>
      <c r="V1271">
        <f t="shared" si="38"/>
        <v>5</v>
      </c>
      <c r="W1271">
        <f t="shared" si="39"/>
        <v>5</v>
      </c>
      <c r="X1271">
        <v>1</v>
      </c>
    </row>
    <row r="1272" spans="1:24" x14ac:dyDescent="0.25">
      <c r="A1272">
        <v>1997</v>
      </c>
      <c r="B1272">
        <v>8</v>
      </c>
      <c r="C1272">
        <v>11</v>
      </c>
      <c r="D1272" t="s">
        <v>186</v>
      </c>
      <c r="E1272" t="s">
        <v>192</v>
      </c>
      <c r="F1272">
        <v>13.08268</v>
      </c>
      <c r="G1272">
        <v>80.270718000000002</v>
      </c>
      <c r="H1272" t="s">
        <v>3811</v>
      </c>
      <c r="I1272" t="s">
        <v>3812</v>
      </c>
      <c r="J1272" t="s">
        <v>3798</v>
      </c>
      <c r="K1272" t="s">
        <v>398</v>
      </c>
      <c r="L1272" t="s">
        <v>590</v>
      </c>
      <c r="M1272">
        <v>0</v>
      </c>
      <c r="N1272" t="s">
        <v>19</v>
      </c>
      <c r="O1272" t="s">
        <v>20</v>
      </c>
      <c r="P1272">
        <v>0</v>
      </c>
      <c r="Q1272">
        <v>0</v>
      </c>
      <c r="R1272">
        <v>1</v>
      </c>
      <c r="S1272">
        <v>0</v>
      </c>
      <c r="T1272">
        <v>2</v>
      </c>
      <c r="U1272" t="s">
        <v>486</v>
      </c>
      <c r="V1272">
        <f t="shared" si="38"/>
        <v>1</v>
      </c>
      <c r="W1272">
        <f t="shared" si="39"/>
        <v>0</v>
      </c>
      <c r="X1272">
        <v>1</v>
      </c>
    </row>
    <row r="1273" spans="1:24" x14ac:dyDescent="0.25">
      <c r="A1273">
        <v>1997</v>
      </c>
      <c r="B1273">
        <v>8</v>
      </c>
      <c r="C1273">
        <v>11</v>
      </c>
      <c r="D1273" t="s">
        <v>186</v>
      </c>
      <c r="E1273" t="s">
        <v>192</v>
      </c>
      <c r="F1273">
        <v>13.08268</v>
      </c>
      <c r="G1273">
        <v>80.270718000000002</v>
      </c>
      <c r="H1273" t="s">
        <v>3811</v>
      </c>
      <c r="I1273" t="s">
        <v>3812</v>
      </c>
      <c r="J1273" t="s">
        <v>3798</v>
      </c>
      <c r="K1273" t="s">
        <v>45</v>
      </c>
      <c r="L1273" t="s">
        <v>590</v>
      </c>
      <c r="M1273">
        <v>0</v>
      </c>
      <c r="N1273" t="s">
        <v>19</v>
      </c>
      <c r="O1273" t="s">
        <v>20</v>
      </c>
      <c r="P1273">
        <v>0</v>
      </c>
      <c r="Q1273">
        <v>0</v>
      </c>
      <c r="R1273">
        <v>1</v>
      </c>
      <c r="S1273">
        <v>0</v>
      </c>
      <c r="T1273">
        <v>2</v>
      </c>
      <c r="U1273" t="s">
        <v>486</v>
      </c>
      <c r="V1273">
        <f t="shared" si="38"/>
        <v>1</v>
      </c>
      <c r="W1273">
        <f t="shared" si="39"/>
        <v>0</v>
      </c>
      <c r="X1273">
        <v>1</v>
      </c>
    </row>
    <row r="1274" spans="1:24" x14ac:dyDescent="0.25">
      <c r="A1274">
        <v>1997</v>
      </c>
      <c r="B1274">
        <v>8</v>
      </c>
      <c r="C1274">
        <v>27</v>
      </c>
      <c r="D1274" t="s">
        <v>121</v>
      </c>
      <c r="E1274" t="s">
        <v>122</v>
      </c>
      <c r="F1274">
        <v>26.912434000000001</v>
      </c>
      <c r="G1274">
        <v>75.787271000000004</v>
      </c>
      <c r="H1274" t="s">
        <v>3811</v>
      </c>
      <c r="I1274" t="s">
        <v>3812</v>
      </c>
      <c r="J1274" t="s">
        <v>50</v>
      </c>
      <c r="K1274" t="s">
        <v>45</v>
      </c>
      <c r="L1274" t="s">
        <v>507</v>
      </c>
      <c r="M1274">
        <v>0</v>
      </c>
      <c r="N1274" t="s">
        <v>50</v>
      </c>
      <c r="O1274" t="s">
        <v>51</v>
      </c>
      <c r="P1274">
        <v>4</v>
      </c>
      <c r="Q1274">
        <v>0</v>
      </c>
      <c r="R1274">
        <v>9</v>
      </c>
      <c r="S1274">
        <v>0</v>
      </c>
      <c r="T1274">
        <v>2</v>
      </c>
      <c r="U1274" t="s">
        <v>486</v>
      </c>
      <c r="V1274">
        <f t="shared" si="38"/>
        <v>13</v>
      </c>
      <c r="W1274">
        <f t="shared" si="39"/>
        <v>4</v>
      </c>
      <c r="X1274">
        <v>1</v>
      </c>
    </row>
    <row r="1275" spans="1:24" x14ac:dyDescent="0.25">
      <c r="A1275">
        <v>1997</v>
      </c>
      <c r="B1275">
        <v>9</v>
      </c>
      <c r="C1275">
        <v>2</v>
      </c>
      <c r="D1275" t="s">
        <v>120</v>
      </c>
      <c r="E1275" t="s">
        <v>510</v>
      </c>
      <c r="F1275">
        <v>25.216667000000001</v>
      </c>
      <c r="G1275">
        <v>84.983333000000002</v>
      </c>
      <c r="H1275" t="s">
        <v>3811</v>
      </c>
      <c r="I1275" t="s">
        <v>3812</v>
      </c>
      <c r="J1275" t="s">
        <v>3800</v>
      </c>
      <c r="K1275" t="s">
        <v>25</v>
      </c>
      <c r="L1275" t="s">
        <v>504</v>
      </c>
      <c r="M1275">
        <v>200</v>
      </c>
      <c r="N1275" t="s">
        <v>29</v>
      </c>
      <c r="O1275" t="s">
        <v>136</v>
      </c>
      <c r="P1275">
        <v>8</v>
      </c>
      <c r="Q1275">
        <v>0</v>
      </c>
      <c r="R1275">
        <v>0</v>
      </c>
      <c r="S1275">
        <v>0</v>
      </c>
      <c r="T1275">
        <v>2</v>
      </c>
      <c r="U1275" t="s">
        <v>486</v>
      </c>
      <c r="V1275">
        <f t="shared" si="38"/>
        <v>8</v>
      </c>
      <c r="W1275">
        <f t="shared" si="39"/>
        <v>8</v>
      </c>
      <c r="X1275">
        <v>1</v>
      </c>
    </row>
    <row r="1276" spans="1:24" x14ac:dyDescent="0.25">
      <c r="A1276">
        <v>1997</v>
      </c>
      <c r="B1276">
        <v>9</v>
      </c>
      <c r="C1276">
        <v>7</v>
      </c>
      <c r="D1276" t="s">
        <v>50</v>
      </c>
      <c r="E1276" t="s">
        <v>591</v>
      </c>
      <c r="F1276">
        <v>0</v>
      </c>
      <c r="G1276">
        <v>0</v>
      </c>
      <c r="H1276" t="s">
        <v>3811</v>
      </c>
      <c r="I1276" t="s">
        <v>3812</v>
      </c>
      <c r="J1276" t="s">
        <v>3800</v>
      </c>
      <c r="K1276" t="s">
        <v>65</v>
      </c>
      <c r="L1276" t="s">
        <v>504</v>
      </c>
      <c r="M1276">
        <v>0</v>
      </c>
      <c r="N1276" t="s">
        <v>29</v>
      </c>
      <c r="O1276" t="s">
        <v>136</v>
      </c>
      <c r="P1276">
        <v>30</v>
      </c>
      <c r="Q1276">
        <v>0</v>
      </c>
      <c r="R1276">
        <v>0</v>
      </c>
      <c r="S1276">
        <v>0</v>
      </c>
      <c r="T1276">
        <v>2</v>
      </c>
      <c r="U1276" t="s">
        <v>486</v>
      </c>
      <c r="V1276">
        <f t="shared" si="38"/>
        <v>30</v>
      </c>
      <c r="W1276">
        <f t="shared" si="39"/>
        <v>30</v>
      </c>
      <c r="X1276">
        <v>1</v>
      </c>
    </row>
    <row r="1277" spans="1:24" x14ac:dyDescent="0.25">
      <c r="A1277">
        <v>1997</v>
      </c>
      <c r="B1277">
        <v>11</v>
      </c>
      <c r="C1277">
        <v>12</v>
      </c>
      <c r="D1277" t="s">
        <v>120</v>
      </c>
      <c r="E1277" t="s">
        <v>50</v>
      </c>
      <c r="F1277">
        <v>25.096074000000002</v>
      </c>
      <c r="G1277">
        <v>85.313119</v>
      </c>
      <c r="H1277" t="s">
        <v>3811</v>
      </c>
      <c r="I1277" t="s">
        <v>3812</v>
      </c>
      <c r="J1277" t="s">
        <v>3800</v>
      </c>
      <c r="K1277" t="s">
        <v>33</v>
      </c>
      <c r="L1277" t="s">
        <v>504</v>
      </c>
      <c r="M1277">
        <v>0</v>
      </c>
      <c r="N1277" t="s">
        <v>70</v>
      </c>
      <c r="O1277" t="s">
        <v>51</v>
      </c>
      <c r="P1277">
        <v>1</v>
      </c>
      <c r="Q1277">
        <v>0</v>
      </c>
      <c r="R1277">
        <v>0</v>
      </c>
      <c r="S1277">
        <v>0</v>
      </c>
      <c r="T1277">
        <v>2</v>
      </c>
      <c r="U1277" t="s">
        <v>486</v>
      </c>
      <c r="V1277">
        <f t="shared" si="38"/>
        <v>1</v>
      </c>
      <c r="W1277">
        <f t="shared" si="39"/>
        <v>1</v>
      </c>
      <c r="X1277">
        <v>1</v>
      </c>
    </row>
    <row r="1278" spans="1:24" x14ac:dyDescent="0.25">
      <c r="A1278">
        <v>1997</v>
      </c>
      <c r="B1278">
        <v>11</v>
      </c>
      <c r="C1278">
        <v>13</v>
      </c>
      <c r="D1278" t="s">
        <v>120</v>
      </c>
      <c r="E1278" t="s">
        <v>50</v>
      </c>
      <c r="F1278">
        <v>25.096074000000002</v>
      </c>
      <c r="G1278">
        <v>85.313119</v>
      </c>
      <c r="H1278" t="s">
        <v>3811</v>
      </c>
      <c r="I1278" t="s">
        <v>3812</v>
      </c>
      <c r="J1278" t="s">
        <v>3798</v>
      </c>
      <c r="K1278" t="s">
        <v>33</v>
      </c>
      <c r="L1278" t="s">
        <v>592</v>
      </c>
      <c r="M1278">
        <v>100</v>
      </c>
      <c r="N1278" t="s">
        <v>19</v>
      </c>
      <c r="O1278" t="s">
        <v>20</v>
      </c>
      <c r="P1278">
        <v>0</v>
      </c>
      <c r="Q1278">
        <v>0</v>
      </c>
      <c r="R1278">
        <v>0</v>
      </c>
      <c r="S1278">
        <v>0</v>
      </c>
      <c r="T1278">
        <v>2</v>
      </c>
      <c r="U1278" t="s">
        <v>486</v>
      </c>
      <c r="V1278">
        <f t="shared" si="38"/>
        <v>0</v>
      </c>
      <c r="W1278">
        <f t="shared" si="39"/>
        <v>0</v>
      </c>
      <c r="X1278">
        <v>1</v>
      </c>
    </row>
    <row r="1279" spans="1:24" x14ac:dyDescent="0.25">
      <c r="A1279">
        <v>1997</v>
      </c>
      <c r="B1279">
        <v>11</v>
      </c>
      <c r="C1279">
        <v>14</v>
      </c>
      <c r="D1279" t="s">
        <v>120</v>
      </c>
      <c r="E1279" t="s">
        <v>50</v>
      </c>
      <c r="F1279">
        <v>25.096074000000002</v>
      </c>
      <c r="G1279">
        <v>85.313119</v>
      </c>
      <c r="H1279" t="s">
        <v>3811</v>
      </c>
      <c r="I1279" t="s">
        <v>3812</v>
      </c>
      <c r="J1279" t="s">
        <v>50</v>
      </c>
      <c r="K1279" t="s">
        <v>33</v>
      </c>
      <c r="L1279" t="s">
        <v>504</v>
      </c>
      <c r="M1279">
        <v>0</v>
      </c>
      <c r="N1279" t="s">
        <v>50</v>
      </c>
      <c r="O1279" t="s">
        <v>51</v>
      </c>
      <c r="P1279">
        <v>1</v>
      </c>
      <c r="Q1279">
        <v>0</v>
      </c>
      <c r="R1279">
        <v>0</v>
      </c>
      <c r="S1279">
        <v>0</v>
      </c>
      <c r="T1279">
        <v>2</v>
      </c>
      <c r="U1279" t="s">
        <v>486</v>
      </c>
      <c r="V1279">
        <f t="shared" si="38"/>
        <v>1</v>
      </c>
      <c r="W1279">
        <f t="shared" si="39"/>
        <v>1</v>
      </c>
      <c r="X1279">
        <v>1</v>
      </c>
    </row>
    <row r="1280" spans="1:24" x14ac:dyDescent="0.25">
      <c r="A1280">
        <v>1997</v>
      </c>
      <c r="B1280">
        <v>11</v>
      </c>
      <c r="C1280">
        <v>17</v>
      </c>
      <c r="D1280" t="s">
        <v>120</v>
      </c>
      <c r="E1280" t="s">
        <v>50</v>
      </c>
      <c r="F1280">
        <v>25.096074000000002</v>
      </c>
      <c r="G1280">
        <v>85.313119</v>
      </c>
      <c r="H1280" t="s">
        <v>3811</v>
      </c>
      <c r="I1280" t="s">
        <v>3812</v>
      </c>
      <c r="J1280" t="s">
        <v>3800</v>
      </c>
      <c r="K1280" t="s">
        <v>33</v>
      </c>
      <c r="L1280" t="s">
        <v>504</v>
      </c>
      <c r="M1280">
        <v>0</v>
      </c>
      <c r="N1280" t="s">
        <v>29</v>
      </c>
      <c r="O1280" t="s">
        <v>136</v>
      </c>
      <c r="P1280">
        <v>4</v>
      </c>
      <c r="Q1280">
        <v>0</v>
      </c>
      <c r="R1280">
        <v>1</v>
      </c>
      <c r="S1280">
        <v>0</v>
      </c>
      <c r="T1280">
        <v>2</v>
      </c>
      <c r="U1280" t="s">
        <v>486</v>
      </c>
      <c r="V1280">
        <f t="shared" si="38"/>
        <v>5</v>
      </c>
      <c r="W1280">
        <f t="shared" si="39"/>
        <v>4</v>
      </c>
      <c r="X1280">
        <v>1</v>
      </c>
    </row>
    <row r="1281" spans="1:24" x14ac:dyDescent="0.25">
      <c r="A1281">
        <v>1997</v>
      </c>
      <c r="B1281">
        <v>11</v>
      </c>
      <c r="C1281">
        <v>28</v>
      </c>
      <c r="D1281" t="s">
        <v>98</v>
      </c>
      <c r="E1281" t="s">
        <v>50</v>
      </c>
      <c r="F1281">
        <v>26.200604999999999</v>
      </c>
      <c r="G1281">
        <v>92.937573999999998</v>
      </c>
      <c r="H1281" t="s">
        <v>3811</v>
      </c>
      <c r="I1281" t="s">
        <v>3812</v>
      </c>
      <c r="J1281" t="s">
        <v>3798</v>
      </c>
      <c r="K1281" t="s">
        <v>149</v>
      </c>
      <c r="L1281" t="s">
        <v>507</v>
      </c>
      <c r="M1281">
        <v>0</v>
      </c>
      <c r="N1281" t="s">
        <v>19</v>
      </c>
      <c r="O1281" t="s">
        <v>20</v>
      </c>
      <c r="P1281">
        <v>0</v>
      </c>
      <c r="Q1281">
        <v>0</v>
      </c>
      <c r="R1281">
        <v>0</v>
      </c>
      <c r="S1281">
        <v>0</v>
      </c>
      <c r="T1281">
        <v>2</v>
      </c>
      <c r="U1281" t="s">
        <v>486</v>
      </c>
      <c r="V1281">
        <f t="shared" si="38"/>
        <v>0</v>
      </c>
      <c r="W1281">
        <f t="shared" si="39"/>
        <v>0</v>
      </c>
      <c r="X1281">
        <v>1</v>
      </c>
    </row>
    <row r="1282" spans="1:24" x14ac:dyDescent="0.25">
      <c r="A1282">
        <v>1997</v>
      </c>
      <c r="B1282">
        <v>11</v>
      </c>
      <c r="C1282">
        <v>28</v>
      </c>
      <c r="D1282" t="s">
        <v>98</v>
      </c>
      <c r="E1282" t="s">
        <v>50</v>
      </c>
      <c r="F1282">
        <v>26.200604999999999</v>
      </c>
      <c r="G1282">
        <v>92.937573999999998</v>
      </c>
      <c r="H1282" t="s">
        <v>3811</v>
      </c>
      <c r="I1282" t="s">
        <v>3812</v>
      </c>
      <c r="J1282" t="s">
        <v>3798</v>
      </c>
      <c r="K1282" t="s">
        <v>149</v>
      </c>
      <c r="L1282" t="s">
        <v>507</v>
      </c>
      <c r="M1282">
        <v>0</v>
      </c>
      <c r="N1282" t="s">
        <v>19</v>
      </c>
      <c r="O1282" t="s">
        <v>20</v>
      </c>
      <c r="P1282">
        <v>0</v>
      </c>
      <c r="Q1282">
        <v>0</v>
      </c>
      <c r="R1282">
        <v>0</v>
      </c>
      <c r="S1282">
        <v>0</v>
      </c>
      <c r="T1282">
        <v>2</v>
      </c>
      <c r="U1282" t="s">
        <v>486</v>
      </c>
      <c r="V1282">
        <f t="shared" ref="V1282:V1345" si="40">SUM(P1282:S1282)</f>
        <v>0</v>
      </c>
      <c r="W1282">
        <f t="shared" ref="W1282:W1345" si="41">SUM(P1282:Q1282)</f>
        <v>0</v>
      </c>
      <c r="X1282">
        <v>1</v>
      </c>
    </row>
    <row r="1283" spans="1:24" x14ac:dyDescent="0.25">
      <c r="A1283">
        <v>1997</v>
      </c>
      <c r="B1283">
        <v>11</v>
      </c>
      <c r="C1283">
        <v>28</v>
      </c>
      <c r="D1283" t="s">
        <v>98</v>
      </c>
      <c r="E1283" t="s">
        <v>50</v>
      </c>
      <c r="F1283">
        <v>26.200604999999999</v>
      </c>
      <c r="G1283">
        <v>92.937573999999998</v>
      </c>
      <c r="H1283" t="s">
        <v>3811</v>
      </c>
      <c r="I1283" t="s">
        <v>3812</v>
      </c>
      <c r="J1283" t="s">
        <v>3798</v>
      </c>
      <c r="K1283" t="s">
        <v>149</v>
      </c>
      <c r="L1283" t="s">
        <v>507</v>
      </c>
      <c r="M1283">
        <v>0</v>
      </c>
      <c r="N1283" t="s">
        <v>19</v>
      </c>
      <c r="O1283" t="s">
        <v>20</v>
      </c>
      <c r="P1283">
        <v>0</v>
      </c>
      <c r="Q1283">
        <v>0</v>
      </c>
      <c r="R1283">
        <v>0</v>
      </c>
      <c r="S1283">
        <v>0</v>
      </c>
      <c r="T1283">
        <v>2</v>
      </c>
      <c r="U1283" t="s">
        <v>486</v>
      </c>
      <c r="V1283">
        <f t="shared" si="40"/>
        <v>0</v>
      </c>
      <c r="W1283">
        <f t="shared" si="41"/>
        <v>0</v>
      </c>
      <c r="X1283">
        <v>1</v>
      </c>
    </row>
    <row r="1284" spans="1:24" x14ac:dyDescent="0.25">
      <c r="A1284">
        <v>1998</v>
      </c>
      <c r="B1284">
        <v>2</v>
      </c>
      <c r="C1284">
        <v>4</v>
      </c>
      <c r="D1284" t="s">
        <v>98</v>
      </c>
      <c r="E1284" t="s">
        <v>580</v>
      </c>
      <c r="F1284">
        <v>26.444618999999999</v>
      </c>
      <c r="G1284">
        <v>91.441052999999997</v>
      </c>
      <c r="H1284" t="s">
        <v>3811</v>
      </c>
      <c r="I1284" t="s">
        <v>3812</v>
      </c>
      <c r="J1284" t="s">
        <v>3800</v>
      </c>
      <c r="K1284" t="s">
        <v>33</v>
      </c>
      <c r="L1284" t="s">
        <v>507</v>
      </c>
      <c r="M1284">
        <v>0</v>
      </c>
      <c r="N1284" t="s">
        <v>29</v>
      </c>
      <c r="O1284" t="s">
        <v>35</v>
      </c>
      <c r="P1284">
        <v>5</v>
      </c>
      <c r="Q1284">
        <v>0</v>
      </c>
      <c r="R1284">
        <v>0</v>
      </c>
      <c r="S1284">
        <v>0</v>
      </c>
      <c r="T1284">
        <v>2</v>
      </c>
      <c r="U1284" t="s">
        <v>486</v>
      </c>
      <c r="V1284">
        <f t="shared" si="40"/>
        <v>5</v>
      </c>
      <c r="W1284">
        <f t="shared" si="41"/>
        <v>5</v>
      </c>
      <c r="X1284">
        <v>1</v>
      </c>
    </row>
    <row r="1285" spans="1:24" x14ac:dyDescent="0.25">
      <c r="A1285">
        <v>1998</v>
      </c>
      <c r="B1285">
        <v>8</v>
      </c>
      <c r="C1285">
        <v>9</v>
      </c>
      <c r="D1285" t="s">
        <v>123</v>
      </c>
      <c r="E1285" t="s">
        <v>593</v>
      </c>
      <c r="F1285">
        <v>18.106657999999999</v>
      </c>
      <c r="G1285">
        <v>83.395550999999998</v>
      </c>
      <c r="H1285" t="s">
        <v>3811</v>
      </c>
      <c r="I1285" t="s">
        <v>3812</v>
      </c>
      <c r="J1285" t="s">
        <v>3800</v>
      </c>
      <c r="K1285" t="s">
        <v>33</v>
      </c>
      <c r="L1285" t="s">
        <v>513</v>
      </c>
      <c r="M1285">
        <v>0</v>
      </c>
      <c r="N1285" t="s">
        <v>29</v>
      </c>
      <c r="O1285" t="s">
        <v>136</v>
      </c>
      <c r="P1285">
        <v>12</v>
      </c>
      <c r="Q1285">
        <v>9</v>
      </c>
      <c r="R1285">
        <v>0</v>
      </c>
      <c r="S1285">
        <v>0</v>
      </c>
      <c r="T1285">
        <v>2</v>
      </c>
      <c r="U1285" t="s">
        <v>486</v>
      </c>
      <c r="V1285">
        <f t="shared" si="40"/>
        <v>21</v>
      </c>
      <c r="W1285">
        <f t="shared" si="41"/>
        <v>21</v>
      </c>
      <c r="X1285">
        <v>1</v>
      </c>
    </row>
    <row r="1286" spans="1:24" x14ac:dyDescent="0.25">
      <c r="A1286">
        <v>1998</v>
      </c>
      <c r="B1286">
        <v>10</v>
      </c>
      <c r="C1286">
        <v>8</v>
      </c>
      <c r="D1286" t="s">
        <v>103</v>
      </c>
      <c r="E1286" t="s">
        <v>594</v>
      </c>
      <c r="F1286">
        <v>18.899999999999999</v>
      </c>
      <c r="G1286">
        <v>81.349999999999994</v>
      </c>
      <c r="H1286" t="s">
        <v>3811</v>
      </c>
      <c r="I1286" t="s">
        <v>3812</v>
      </c>
      <c r="J1286" t="s">
        <v>3798</v>
      </c>
      <c r="K1286" t="s">
        <v>33</v>
      </c>
      <c r="L1286" t="s">
        <v>493</v>
      </c>
      <c r="M1286">
        <v>0</v>
      </c>
      <c r="N1286" t="s">
        <v>19</v>
      </c>
      <c r="O1286" t="s">
        <v>109</v>
      </c>
      <c r="P1286">
        <v>16</v>
      </c>
      <c r="Q1286">
        <v>0</v>
      </c>
      <c r="R1286">
        <v>14</v>
      </c>
      <c r="S1286">
        <v>0</v>
      </c>
      <c r="T1286">
        <v>2</v>
      </c>
      <c r="U1286" t="s">
        <v>486</v>
      </c>
      <c r="V1286">
        <f t="shared" si="40"/>
        <v>30</v>
      </c>
      <c r="W1286">
        <f t="shared" si="41"/>
        <v>16</v>
      </c>
      <c r="X1286">
        <v>1</v>
      </c>
    </row>
    <row r="1287" spans="1:24" x14ac:dyDescent="0.25">
      <c r="A1287">
        <v>1998</v>
      </c>
      <c r="B1287">
        <v>11</v>
      </c>
      <c r="C1287">
        <v>26</v>
      </c>
      <c r="D1287" t="s">
        <v>98</v>
      </c>
      <c r="E1287" t="s">
        <v>595</v>
      </c>
      <c r="F1287">
        <v>27.491928999999999</v>
      </c>
      <c r="G1287">
        <v>95.347832999999994</v>
      </c>
      <c r="H1287" t="s">
        <v>3811</v>
      </c>
      <c r="I1287" t="s">
        <v>3812</v>
      </c>
      <c r="J1287" t="s">
        <v>3798</v>
      </c>
      <c r="K1287" t="s">
        <v>149</v>
      </c>
      <c r="L1287" t="s">
        <v>507</v>
      </c>
      <c r="M1287">
        <v>0</v>
      </c>
      <c r="N1287" t="s">
        <v>19</v>
      </c>
      <c r="O1287" t="s">
        <v>20</v>
      </c>
      <c r="P1287">
        <v>0</v>
      </c>
      <c r="Q1287">
        <v>0</v>
      </c>
      <c r="R1287">
        <v>0</v>
      </c>
      <c r="S1287">
        <v>0</v>
      </c>
      <c r="T1287">
        <v>2</v>
      </c>
      <c r="U1287" t="s">
        <v>486</v>
      </c>
      <c r="V1287">
        <f t="shared" si="40"/>
        <v>0</v>
      </c>
      <c r="W1287">
        <f t="shared" si="41"/>
        <v>0</v>
      </c>
      <c r="X1287">
        <v>1</v>
      </c>
    </row>
    <row r="1288" spans="1:24" x14ac:dyDescent="0.25">
      <c r="A1288">
        <v>1998</v>
      </c>
      <c r="B1288">
        <v>11</v>
      </c>
      <c r="C1288">
        <v>27</v>
      </c>
      <c r="D1288" t="s">
        <v>98</v>
      </c>
      <c r="E1288" t="s">
        <v>596</v>
      </c>
      <c r="F1288">
        <v>27.178162</v>
      </c>
      <c r="G1288">
        <v>94.916652999999997</v>
      </c>
      <c r="H1288" t="s">
        <v>3811</v>
      </c>
      <c r="I1288" t="s">
        <v>3812</v>
      </c>
      <c r="J1288" t="s">
        <v>3800</v>
      </c>
      <c r="K1288" t="s">
        <v>33</v>
      </c>
      <c r="L1288" t="s">
        <v>507</v>
      </c>
      <c r="M1288">
        <v>0</v>
      </c>
      <c r="N1288" t="s">
        <v>29</v>
      </c>
      <c r="O1288" t="s">
        <v>136</v>
      </c>
      <c r="P1288">
        <v>5</v>
      </c>
      <c r="Q1288">
        <v>0</v>
      </c>
      <c r="R1288">
        <v>0</v>
      </c>
      <c r="S1288">
        <v>0</v>
      </c>
      <c r="T1288">
        <v>2</v>
      </c>
      <c r="U1288" t="s">
        <v>486</v>
      </c>
      <c r="V1288">
        <f t="shared" si="40"/>
        <v>5</v>
      </c>
      <c r="W1288">
        <f t="shared" si="41"/>
        <v>5</v>
      </c>
      <c r="X1288">
        <v>1</v>
      </c>
    </row>
    <row r="1289" spans="1:24" x14ac:dyDescent="0.25">
      <c r="A1289">
        <v>1998</v>
      </c>
      <c r="B1289">
        <v>11</v>
      </c>
      <c r="C1289">
        <v>27</v>
      </c>
      <c r="D1289" t="s">
        <v>98</v>
      </c>
      <c r="E1289" t="s">
        <v>597</v>
      </c>
      <c r="F1289">
        <v>27.442264000000002</v>
      </c>
      <c r="G1289">
        <v>94.258404999999996</v>
      </c>
      <c r="H1289" t="s">
        <v>3811</v>
      </c>
      <c r="I1289" t="s">
        <v>3812</v>
      </c>
      <c r="J1289" t="s">
        <v>3798</v>
      </c>
      <c r="K1289" t="s">
        <v>149</v>
      </c>
      <c r="L1289" t="s">
        <v>507</v>
      </c>
      <c r="M1289">
        <v>0</v>
      </c>
      <c r="N1289" t="s">
        <v>19</v>
      </c>
      <c r="O1289" t="s">
        <v>20</v>
      </c>
      <c r="P1289">
        <v>0</v>
      </c>
      <c r="Q1289">
        <v>0</v>
      </c>
      <c r="R1289">
        <v>0</v>
      </c>
      <c r="S1289">
        <v>0</v>
      </c>
      <c r="T1289">
        <v>2</v>
      </c>
      <c r="U1289" t="s">
        <v>486</v>
      </c>
      <c r="V1289">
        <f t="shared" si="40"/>
        <v>0</v>
      </c>
      <c r="W1289">
        <f t="shared" si="41"/>
        <v>0</v>
      </c>
      <c r="X1289">
        <v>1</v>
      </c>
    </row>
    <row r="1290" spans="1:24" x14ac:dyDescent="0.25">
      <c r="A1290">
        <v>1998</v>
      </c>
      <c r="B1290">
        <v>11</v>
      </c>
      <c r="C1290">
        <v>27</v>
      </c>
      <c r="D1290" t="s">
        <v>98</v>
      </c>
      <c r="E1290" t="s">
        <v>598</v>
      </c>
      <c r="F1290">
        <v>26.459018</v>
      </c>
      <c r="G1290">
        <v>92.024804000000003</v>
      </c>
      <c r="H1290" t="s">
        <v>3811</v>
      </c>
      <c r="I1290" t="s">
        <v>3812</v>
      </c>
      <c r="J1290" t="s">
        <v>3798</v>
      </c>
      <c r="K1290" t="s">
        <v>39</v>
      </c>
      <c r="L1290" t="s">
        <v>507</v>
      </c>
      <c r="M1290">
        <v>0</v>
      </c>
      <c r="N1290" t="s">
        <v>19</v>
      </c>
      <c r="O1290" t="s">
        <v>20</v>
      </c>
      <c r="P1290">
        <v>0</v>
      </c>
      <c r="Q1290">
        <v>0</v>
      </c>
      <c r="R1290">
        <v>0</v>
      </c>
      <c r="S1290">
        <v>0</v>
      </c>
      <c r="T1290">
        <v>2</v>
      </c>
      <c r="U1290" t="s">
        <v>486</v>
      </c>
      <c r="V1290">
        <f t="shared" si="40"/>
        <v>0</v>
      </c>
      <c r="W1290">
        <f t="shared" si="41"/>
        <v>0</v>
      </c>
      <c r="X1290">
        <v>1</v>
      </c>
    </row>
    <row r="1291" spans="1:24" x14ac:dyDescent="0.25">
      <c r="A1291">
        <v>1998</v>
      </c>
      <c r="B1291">
        <v>12</v>
      </c>
      <c r="C1291">
        <v>20</v>
      </c>
      <c r="D1291" t="s">
        <v>98</v>
      </c>
      <c r="E1291" t="s">
        <v>533</v>
      </c>
      <c r="F1291">
        <v>26.149794</v>
      </c>
      <c r="G1291">
        <v>91.763930999999999</v>
      </c>
      <c r="H1291" t="s">
        <v>3811</v>
      </c>
      <c r="I1291" t="s">
        <v>3812</v>
      </c>
      <c r="J1291" t="s">
        <v>3798</v>
      </c>
      <c r="K1291" t="s">
        <v>33</v>
      </c>
      <c r="L1291" t="s">
        <v>507</v>
      </c>
      <c r="M1291">
        <v>0</v>
      </c>
      <c r="N1291" t="s">
        <v>19</v>
      </c>
      <c r="O1291" t="s">
        <v>171</v>
      </c>
      <c r="P1291">
        <v>10</v>
      </c>
      <c r="Q1291">
        <v>0</v>
      </c>
      <c r="R1291">
        <v>0</v>
      </c>
      <c r="S1291">
        <v>0</v>
      </c>
      <c r="T1291">
        <v>2</v>
      </c>
      <c r="U1291" t="s">
        <v>486</v>
      </c>
      <c r="V1291">
        <f t="shared" si="40"/>
        <v>10</v>
      </c>
      <c r="W1291">
        <f t="shared" si="41"/>
        <v>10</v>
      </c>
      <c r="X1291">
        <v>1</v>
      </c>
    </row>
    <row r="1292" spans="1:24" x14ac:dyDescent="0.25">
      <c r="A1292">
        <v>1999</v>
      </c>
      <c r="B1292">
        <v>3</v>
      </c>
      <c r="C1292">
        <v>3</v>
      </c>
      <c r="D1292" t="s">
        <v>120</v>
      </c>
      <c r="E1292" t="s">
        <v>599</v>
      </c>
      <c r="F1292">
        <v>25.077604000000001</v>
      </c>
      <c r="G1292">
        <v>84.914751999999993</v>
      </c>
      <c r="H1292" t="s">
        <v>3811</v>
      </c>
      <c r="I1292" t="s">
        <v>3812</v>
      </c>
      <c r="J1292" t="s">
        <v>3800</v>
      </c>
      <c r="K1292" t="s">
        <v>25</v>
      </c>
      <c r="L1292" t="s">
        <v>600</v>
      </c>
      <c r="M1292">
        <v>0</v>
      </c>
      <c r="N1292" t="s">
        <v>29</v>
      </c>
      <c r="O1292" t="s">
        <v>136</v>
      </c>
      <c r="P1292">
        <v>4</v>
      </c>
      <c r="Q1292">
        <v>0</v>
      </c>
      <c r="R1292">
        <v>0</v>
      </c>
      <c r="S1292">
        <v>0</v>
      </c>
      <c r="T1292">
        <v>2</v>
      </c>
      <c r="U1292" t="s">
        <v>486</v>
      </c>
      <c r="V1292">
        <f t="shared" si="40"/>
        <v>4</v>
      </c>
      <c r="W1292">
        <f t="shared" si="41"/>
        <v>4</v>
      </c>
      <c r="X1292">
        <v>1</v>
      </c>
    </row>
    <row r="1293" spans="1:24" x14ac:dyDescent="0.25">
      <c r="A1293">
        <v>1999</v>
      </c>
      <c r="B1293">
        <v>3</v>
      </c>
      <c r="C1293">
        <v>18</v>
      </c>
      <c r="D1293" t="s">
        <v>120</v>
      </c>
      <c r="E1293" t="s">
        <v>601</v>
      </c>
      <c r="F1293">
        <v>25.096074000000002</v>
      </c>
      <c r="G1293">
        <v>85.313119</v>
      </c>
      <c r="H1293" t="s">
        <v>3811</v>
      </c>
      <c r="I1293" t="s">
        <v>3812</v>
      </c>
      <c r="J1293" t="s">
        <v>3800</v>
      </c>
      <c r="K1293" t="s">
        <v>25</v>
      </c>
      <c r="L1293" t="s">
        <v>504</v>
      </c>
      <c r="M1293">
        <v>100</v>
      </c>
      <c r="N1293" t="s">
        <v>29</v>
      </c>
      <c r="O1293" t="s">
        <v>35</v>
      </c>
      <c r="P1293">
        <v>32</v>
      </c>
      <c r="Q1293">
        <v>0</v>
      </c>
      <c r="R1293">
        <v>6</v>
      </c>
      <c r="S1293">
        <v>0</v>
      </c>
      <c r="T1293">
        <v>2</v>
      </c>
      <c r="U1293" t="s">
        <v>486</v>
      </c>
      <c r="V1293">
        <f t="shared" si="40"/>
        <v>38</v>
      </c>
      <c r="W1293">
        <f t="shared" si="41"/>
        <v>32</v>
      </c>
      <c r="X1293">
        <v>1</v>
      </c>
    </row>
    <row r="1294" spans="1:24" x14ac:dyDescent="0.25">
      <c r="A1294">
        <v>1999</v>
      </c>
      <c r="B1294">
        <v>3</v>
      </c>
      <c r="C1294">
        <v>24</v>
      </c>
      <c r="D1294" t="s">
        <v>487</v>
      </c>
      <c r="E1294" t="s">
        <v>50</v>
      </c>
      <c r="F1294">
        <v>23.164542999999998</v>
      </c>
      <c r="G1294">
        <v>92.937573999999998</v>
      </c>
      <c r="H1294" t="s">
        <v>3811</v>
      </c>
      <c r="I1294" t="s">
        <v>3812</v>
      </c>
      <c r="J1294" t="s">
        <v>3800</v>
      </c>
      <c r="K1294" t="s">
        <v>33</v>
      </c>
      <c r="L1294" t="s">
        <v>494</v>
      </c>
      <c r="M1294">
        <v>0</v>
      </c>
      <c r="N1294" t="s">
        <v>29</v>
      </c>
      <c r="O1294" t="s">
        <v>35</v>
      </c>
      <c r="P1294">
        <v>8</v>
      </c>
      <c r="Q1294">
        <v>0</v>
      </c>
      <c r="R1294">
        <v>0</v>
      </c>
      <c r="S1294">
        <v>0</v>
      </c>
      <c r="T1294">
        <v>2</v>
      </c>
      <c r="U1294" t="s">
        <v>486</v>
      </c>
      <c r="V1294">
        <f t="shared" si="40"/>
        <v>8</v>
      </c>
      <c r="W1294">
        <f t="shared" si="41"/>
        <v>8</v>
      </c>
      <c r="X1294">
        <v>1</v>
      </c>
    </row>
    <row r="1295" spans="1:24" x14ac:dyDescent="0.25">
      <c r="A1295">
        <v>1999</v>
      </c>
      <c r="B1295">
        <v>5</v>
      </c>
      <c r="C1295">
        <v>11</v>
      </c>
      <c r="D1295" t="s">
        <v>98</v>
      </c>
      <c r="E1295" t="s">
        <v>533</v>
      </c>
      <c r="F1295">
        <v>26.149794</v>
      </c>
      <c r="G1295">
        <v>91.763930999999999</v>
      </c>
      <c r="H1295" t="s">
        <v>3811</v>
      </c>
      <c r="I1295" t="s">
        <v>3812</v>
      </c>
      <c r="J1295" t="s">
        <v>3800</v>
      </c>
      <c r="K1295" t="s">
        <v>33</v>
      </c>
      <c r="L1295" t="s">
        <v>507</v>
      </c>
      <c r="M1295">
        <v>0</v>
      </c>
      <c r="N1295" t="s">
        <v>29</v>
      </c>
      <c r="O1295" t="s">
        <v>136</v>
      </c>
      <c r="P1295">
        <v>7</v>
      </c>
      <c r="Q1295">
        <v>0</v>
      </c>
      <c r="R1295">
        <v>2</v>
      </c>
      <c r="S1295">
        <v>0</v>
      </c>
      <c r="T1295">
        <v>2</v>
      </c>
      <c r="U1295" t="s">
        <v>486</v>
      </c>
      <c r="V1295">
        <f t="shared" si="40"/>
        <v>9</v>
      </c>
      <c r="W1295">
        <f t="shared" si="41"/>
        <v>7</v>
      </c>
      <c r="X1295">
        <v>1</v>
      </c>
    </row>
    <row r="1296" spans="1:24" x14ac:dyDescent="0.25">
      <c r="A1296">
        <v>1999</v>
      </c>
      <c r="B1296">
        <v>5</v>
      </c>
      <c r="C1296">
        <v>24</v>
      </c>
      <c r="D1296" t="s">
        <v>123</v>
      </c>
      <c r="E1296" t="s">
        <v>602</v>
      </c>
      <c r="F1296">
        <v>16.149549</v>
      </c>
      <c r="G1296">
        <v>79.862010999999995</v>
      </c>
      <c r="H1296" t="s">
        <v>3811</v>
      </c>
      <c r="I1296" t="s">
        <v>3812</v>
      </c>
      <c r="J1296" t="s">
        <v>3798</v>
      </c>
      <c r="K1296" t="s">
        <v>33</v>
      </c>
      <c r="L1296" t="s">
        <v>513</v>
      </c>
      <c r="M1296">
        <v>0</v>
      </c>
      <c r="N1296" t="s">
        <v>19</v>
      </c>
      <c r="O1296" t="s">
        <v>171</v>
      </c>
      <c r="P1296">
        <v>0</v>
      </c>
      <c r="Q1296">
        <v>0</v>
      </c>
      <c r="R1296">
        <v>0</v>
      </c>
      <c r="S1296">
        <v>0</v>
      </c>
      <c r="T1296">
        <v>2</v>
      </c>
      <c r="U1296" t="s">
        <v>486</v>
      </c>
      <c r="V1296">
        <f t="shared" si="40"/>
        <v>0</v>
      </c>
      <c r="W1296">
        <f t="shared" si="41"/>
        <v>0</v>
      </c>
      <c r="X1296">
        <v>1</v>
      </c>
    </row>
    <row r="1297" spans="1:24" x14ac:dyDescent="0.25">
      <c r="A1297">
        <v>1999</v>
      </c>
      <c r="B1297">
        <v>6</v>
      </c>
      <c r="C1297">
        <v>22</v>
      </c>
      <c r="D1297" t="s">
        <v>110</v>
      </c>
      <c r="E1297" t="s">
        <v>603</v>
      </c>
      <c r="F1297">
        <v>26.682956999999998</v>
      </c>
      <c r="G1297">
        <v>88.443416999999997</v>
      </c>
      <c r="H1297" t="s">
        <v>3811</v>
      </c>
      <c r="I1297" t="s">
        <v>3812</v>
      </c>
      <c r="J1297" t="s">
        <v>3798</v>
      </c>
      <c r="K1297" t="s">
        <v>25</v>
      </c>
      <c r="L1297" t="s">
        <v>507</v>
      </c>
      <c r="M1297">
        <v>-99</v>
      </c>
      <c r="N1297" t="s">
        <v>19</v>
      </c>
      <c r="O1297" t="s">
        <v>20</v>
      </c>
      <c r="P1297">
        <v>10</v>
      </c>
      <c r="Q1297">
        <v>0</v>
      </c>
      <c r="R1297">
        <v>80</v>
      </c>
      <c r="S1297">
        <v>0</v>
      </c>
      <c r="T1297">
        <v>2</v>
      </c>
      <c r="U1297" t="s">
        <v>486</v>
      </c>
      <c r="V1297">
        <f t="shared" si="40"/>
        <v>90</v>
      </c>
      <c r="W1297">
        <f t="shared" si="41"/>
        <v>10</v>
      </c>
      <c r="X1297">
        <v>1</v>
      </c>
    </row>
    <row r="1298" spans="1:24" x14ac:dyDescent="0.25">
      <c r="A1298">
        <v>1999</v>
      </c>
      <c r="B1298">
        <v>6</v>
      </c>
      <c r="C1298">
        <v>28</v>
      </c>
      <c r="D1298" t="s">
        <v>98</v>
      </c>
      <c r="E1298" t="s">
        <v>604</v>
      </c>
      <c r="F1298">
        <v>26.494607999999999</v>
      </c>
      <c r="G1298">
        <v>91.678189000000003</v>
      </c>
      <c r="H1298" t="s">
        <v>3811</v>
      </c>
      <c r="I1298" t="s">
        <v>3812</v>
      </c>
      <c r="J1298" t="s">
        <v>3798</v>
      </c>
      <c r="K1298" t="s">
        <v>33</v>
      </c>
      <c r="L1298" t="s">
        <v>507</v>
      </c>
      <c r="M1298">
        <v>0</v>
      </c>
      <c r="N1298" t="s">
        <v>19</v>
      </c>
      <c r="O1298" t="s">
        <v>44</v>
      </c>
      <c r="P1298">
        <v>7</v>
      </c>
      <c r="Q1298">
        <v>0</v>
      </c>
      <c r="R1298">
        <v>10</v>
      </c>
      <c r="S1298">
        <v>0</v>
      </c>
      <c r="T1298">
        <v>2</v>
      </c>
      <c r="U1298" t="s">
        <v>486</v>
      </c>
      <c r="V1298">
        <f t="shared" si="40"/>
        <v>17</v>
      </c>
      <c r="W1298">
        <f t="shared" si="41"/>
        <v>7</v>
      </c>
      <c r="X1298">
        <v>1</v>
      </c>
    </row>
    <row r="1299" spans="1:24" x14ac:dyDescent="0.25">
      <c r="A1299">
        <v>1999</v>
      </c>
      <c r="B1299">
        <v>8</v>
      </c>
      <c r="C1299">
        <v>7</v>
      </c>
      <c r="D1299" t="s">
        <v>98</v>
      </c>
      <c r="E1299" t="s">
        <v>605</v>
      </c>
      <c r="F1299">
        <v>26.495979999999999</v>
      </c>
      <c r="G1299">
        <v>90.702506999999997</v>
      </c>
      <c r="H1299" t="s">
        <v>3811</v>
      </c>
      <c r="I1299" t="s">
        <v>3812</v>
      </c>
      <c r="J1299" t="s">
        <v>3798</v>
      </c>
      <c r="K1299" t="s">
        <v>25</v>
      </c>
      <c r="L1299" t="s">
        <v>507</v>
      </c>
      <c r="M1299">
        <v>-99</v>
      </c>
      <c r="N1299" t="s">
        <v>19</v>
      </c>
      <c r="O1299" t="s">
        <v>20</v>
      </c>
      <c r="P1299">
        <v>0</v>
      </c>
      <c r="Q1299">
        <v>0</v>
      </c>
      <c r="R1299">
        <v>0</v>
      </c>
      <c r="S1299">
        <v>0</v>
      </c>
      <c r="T1299">
        <v>2</v>
      </c>
      <c r="U1299" t="s">
        <v>486</v>
      </c>
      <c r="V1299">
        <f t="shared" si="40"/>
        <v>0</v>
      </c>
      <c r="W1299">
        <f t="shared" si="41"/>
        <v>0</v>
      </c>
      <c r="X1299">
        <v>1</v>
      </c>
    </row>
    <row r="1300" spans="1:24" x14ac:dyDescent="0.25">
      <c r="A1300">
        <v>1999</v>
      </c>
      <c r="B1300">
        <v>8</v>
      </c>
      <c r="C1300">
        <v>7</v>
      </c>
      <c r="D1300" t="s">
        <v>98</v>
      </c>
      <c r="E1300" t="s">
        <v>605</v>
      </c>
      <c r="F1300">
        <v>26.495979999999999</v>
      </c>
      <c r="G1300">
        <v>90.702506999999997</v>
      </c>
      <c r="H1300" t="s">
        <v>3812</v>
      </c>
      <c r="I1300" t="s">
        <v>3812</v>
      </c>
      <c r="J1300" t="s">
        <v>3798</v>
      </c>
      <c r="K1300" t="s">
        <v>25</v>
      </c>
      <c r="L1300" t="s">
        <v>507</v>
      </c>
      <c r="M1300">
        <v>-99</v>
      </c>
      <c r="N1300" t="s">
        <v>19</v>
      </c>
      <c r="O1300" t="s">
        <v>20</v>
      </c>
      <c r="P1300">
        <v>0</v>
      </c>
      <c r="Q1300">
        <v>0</v>
      </c>
      <c r="R1300">
        <v>0</v>
      </c>
      <c r="S1300">
        <v>0</v>
      </c>
      <c r="T1300">
        <v>2</v>
      </c>
      <c r="U1300" t="s">
        <v>486</v>
      </c>
      <c r="V1300">
        <f t="shared" si="40"/>
        <v>0</v>
      </c>
      <c r="W1300">
        <f t="shared" si="41"/>
        <v>0</v>
      </c>
      <c r="X1300">
        <v>1</v>
      </c>
    </row>
    <row r="1301" spans="1:24" x14ac:dyDescent="0.25">
      <c r="A1301">
        <v>1999</v>
      </c>
      <c r="B1301">
        <v>9</v>
      </c>
      <c r="C1301">
        <v>25</v>
      </c>
      <c r="D1301" t="s">
        <v>120</v>
      </c>
      <c r="E1301" t="s">
        <v>606</v>
      </c>
      <c r="F1301">
        <v>26.644216</v>
      </c>
      <c r="G1301">
        <v>85.720506999999998</v>
      </c>
      <c r="H1301" t="s">
        <v>3811</v>
      </c>
      <c r="I1301" t="s">
        <v>3812</v>
      </c>
      <c r="J1301" t="s">
        <v>3800</v>
      </c>
      <c r="K1301" t="s">
        <v>65</v>
      </c>
      <c r="L1301" t="s">
        <v>607</v>
      </c>
      <c r="M1301">
        <v>0</v>
      </c>
      <c r="N1301" t="s">
        <v>29</v>
      </c>
      <c r="O1301" t="s">
        <v>136</v>
      </c>
      <c r="P1301">
        <v>4</v>
      </c>
      <c r="Q1301">
        <v>3</v>
      </c>
      <c r="R1301">
        <v>0</v>
      </c>
      <c r="S1301">
        <v>0</v>
      </c>
      <c r="T1301">
        <v>2</v>
      </c>
      <c r="U1301" t="s">
        <v>486</v>
      </c>
      <c r="V1301">
        <f t="shared" si="40"/>
        <v>7</v>
      </c>
      <c r="W1301">
        <f t="shared" si="41"/>
        <v>7</v>
      </c>
      <c r="X1301">
        <v>1</v>
      </c>
    </row>
    <row r="1302" spans="1:24" x14ac:dyDescent="0.25">
      <c r="A1302">
        <v>1999</v>
      </c>
      <c r="B1302">
        <v>10</v>
      </c>
      <c r="C1302">
        <v>2</v>
      </c>
      <c r="D1302" t="s">
        <v>98</v>
      </c>
      <c r="E1302" t="s">
        <v>608</v>
      </c>
      <c r="F1302">
        <v>27.491928999999999</v>
      </c>
      <c r="G1302">
        <v>95.347832999999994</v>
      </c>
      <c r="H1302" t="s">
        <v>3811</v>
      </c>
      <c r="I1302" t="s">
        <v>3812</v>
      </c>
      <c r="J1302" t="s">
        <v>3798</v>
      </c>
      <c r="K1302" t="s">
        <v>33</v>
      </c>
      <c r="L1302" t="s">
        <v>507</v>
      </c>
      <c r="M1302">
        <v>0</v>
      </c>
      <c r="N1302" t="s">
        <v>19</v>
      </c>
      <c r="O1302" t="s">
        <v>206</v>
      </c>
      <c r="P1302">
        <v>8</v>
      </c>
      <c r="Q1302">
        <v>0</v>
      </c>
      <c r="R1302">
        <v>4</v>
      </c>
      <c r="S1302">
        <v>0</v>
      </c>
      <c r="T1302">
        <v>2</v>
      </c>
      <c r="U1302" t="s">
        <v>486</v>
      </c>
      <c r="V1302">
        <f t="shared" si="40"/>
        <v>12</v>
      </c>
      <c r="W1302">
        <f t="shared" si="41"/>
        <v>8</v>
      </c>
      <c r="X1302">
        <v>1</v>
      </c>
    </row>
    <row r="1303" spans="1:24" x14ac:dyDescent="0.25">
      <c r="A1303">
        <v>1999</v>
      </c>
      <c r="B1303">
        <v>10</v>
      </c>
      <c r="C1303">
        <v>2</v>
      </c>
      <c r="D1303" t="s">
        <v>98</v>
      </c>
      <c r="E1303" t="s">
        <v>609</v>
      </c>
      <c r="F1303">
        <v>26.236916000000001</v>
      </c>
      <c r="G1303">
        <v>92.608132999999995</v>
      </c>
      <c r="H1303" t="s">
        <v>3811</v>
      </c>
      <c r="I1303" t="s">
        <v>3812</v>
      </c>
      <c r="J1303" t="s">
        <v>27</v>
      </c>
      <c r="K1303" t="s">
        <v>45</v>
      </c>
      <c r="L1303" t="s">
        <v>507</v>
      </c>
      <c r="M1303">
        <v>0</v>
      </c>
      <c r="N1303" t="s">
        <v>29</v>
      </c>
      <c r="O1303" t="s">
        <v>136</v>
      </c>
      <c r="P1303">
        <v>1</v>
      </c>
      <c r="Q1303">
        <v>0</v>
      </c>
      <c r="R1303">
        <v>0</v>
      </c>
      <c r="S1303">
        <v>0</v>
      </c>
      <c r="T1303">
        <v>2</v>
      </c>
      <c r="U1303" t="s">
        <v>486</v>
      </c>
      <c r="V1303">
        <f t="shared" si="40"/>
        <v>1</v>
      </c>
      <c r="W1303">
        <f t="shared" si="41"/>
        <v>1</v>
      </c>
      <c r="X1303">
        <v>1</v>
      </c>
    </row>
    <row r="1304" spans="1:24" x14ac:dyDescent="0.25">
      <c r="A1304">
        <v>1999</v>
      </c>
      <c r="B1304">
        <v>10</v>
      </c>
      <c r="C1304">
        <v>2</v>
      </c>
      <c r="D1304" t="s">
        <v>98</v>
      </c>
      <c r="E1304" t="s">
        <v>608</v>
      </c>
      <c r="F1304">
        <v>27.491928999999999</v>
      </c>
      <c r="G1304">
        <v>95.347832999999994</v>
      </c>
      <c r="H1304" t="s">
        <v>3811</v>
      </c>
      <c r="I1304" t="s">
        <v>3812</v>
      </c>
      <c r="J1304" t="s">
        <v>3798</v>
      </c>
      <c r="K1304" t="s">
        <v>33</v>
      </c>
      <c r="L1304" t="s">
        <v>507</v>
      </c>
      <c r="M1304">
        <v>0</v>
      </c>
      <c r="N1304" t="s">
        <v>19</v>
      </c>
      <c r="O1304" t="s">
        <v>20</v>
      </c>
      <c r="P1304">
        <v>0</v>
      </c>
      <c r="Q1304">
        <v>0</v>
      </c>
      <c r="R1304">
        <v>9</v>
      </c>
      <c r="S1304">
        <v>0</v>
      </c>
      <c r="T1304">
        <v>2</v>
      </c>
      <c r="U1304" t="s">
        <v>486</v>
      </c>
      <c r="V1304">
        <f t="shared" si="40"/>
        <v>9</v>
      </c>
      <c r="W1304">
        <f t="shared" si="41"/>
        <v>0</v>
      </c>
      <c r="X1304">
        <v>1</v>
      </c>
    </row>
    <row r="1305" spans="1:24" x14ac:dyDescent="0.25">
      <c r="A1305">
        <v>1999</v>
      </c>
      <c r="B1305">
        <v>10</v>
      </c>
      <c r="C1305">
        <v>3</v>
      </c>
      <c r="D1305" t="s">
        <v>98</v>
      </c>
      <c r="E1305" t="s">
        <v>133</v>
      </c>
      <c r="F1305">
        <v>26.353393000000001</v>
      </c>
      <c r="G1305">
        <v>91.104440999999994</v>
      </c>
      <c r="H1305" t="s">
        <v>3811</v>
      </c>
      <c r="I1305" t="s">
        <v>3812</v>
      </c>
      <c r="J1305" t="s">
        <v>3800</v>
      </c>
      <c r="K1305" t="s">
        <v>45</v>
      </c>
      <c r="L1305" t="s">
        <v>507</v>
      </c>
      <c r="M1305">
        <v>0</v>
      </c>
      <c r="N1305" t="s">
        <v>29</v>
      </c>
      <c r="O1305" t="s">
        <v>35</v>
      </c>
      <c r="P1305">
        <v>5</v>
      </c>
      <c r="Q1305">
        <v>0</v>
      </c>
      <c r="R1305">
        <v>3</v>
      </c>
      <c r="S1305">
        <v>0</v>
      </c>
      <c r="T1305">
        <v>2</v>
      </c>
      <c r="U1305" t="s">
        <v>486</v>
      </c>
      <c r="V1305">
        <f t="shared" si="40"/>
        <v>8</v>
      </c>
      <c r="W1305">
        <f t="shared" si="41"/>
        <v>5</v>
      </c>
      <c r="X1305">
        <v>1</v>
      </c>
    </row>
    <row r="1306" spans="1:24" x14ac:dyDescent="0.25">
      <c r="A1306">
        <v>1999</v>
      </c>
      <c r="B1306">
        <v>11</v>
      </c>
      <c r="C1306">
        <v>18</v>
      </c>
      <c r="D1306" t="s">
        <v>21</v>
      </c>
      <c r="E1306" t="s">
        <v>610</v>
      </c>
      <c r="F1306">
        <v>24.105324</v>
      </c>
      <c r="G1306">
        <v>83.818132000000006</v>
      </c>
      <c r="H1306" t="s">
        <v>3811</v>
      </c>
      <c r="I1306" t="s">
        <v>3812</v>
      </c>
      <c r="J1306" t="s">
        <v>3800</v>
      </c>
      <c r="K1306" t="s">
        <v>101</v>
      </c>
      <c r="L1306" t="s">
        <v>504</v>
      </c>
      <c r="M1306">
        <v>200</v>
      </c>
      <c r="N1306" t="s">
        <v>53</v>
      </c>
      <c r="O1306" t="s">
        <v>125</v>
      </c>
      <c r="P1306">
        <v>12</v>
      </c>
      <c r="Q1306">
        <v>0</v>
      </c>
      <c r="R1306">
        <v>0</v>
      </c>
      <c r="S1306">
        <v>0</v>
      </c>
      <c r="T1306">
        <v>2</v>
      </c>
      <c r="U1306" t="s">
        <v>486</v>
      </c>
      <c r="V1306">
        <f t="shared" si="40"/>
        <v>12</v>
      </c>
      <c r="W1306">
        <f t="shared" si="41"/>
        <v>12</v>
      </c>
      <c r="X1306">
        <v>1</v>
      </c>
    </row>
    <row r="1307" spans="1:24" x14ac:dyDescent="0.25">
      <c r="A1307">
        <v>1999</v>
      </c>
      <c r="B1307">
        <v>11</v>
      </c>
      <c r="C1307">
        <v>29</v>
      </c>
      <c r="D1307" t="s">
        <v>552</v>
      </c>
      <c r="E1307" t="s">
        <v>611</v>
      </c>
      <c r="F1307">
        <v>25.670100000000001</v>
      </c>
      <c r="G1307">
        <v>94.107699999999994</v>
      </c>
      <c r="H1307" t="s">
        <v>3812</v>
      </c>
      <c r="I1307" t="s">
        <v>3812</v>
      </c>
      <c r="J1307" t="s">
        <v>27</v>
      </c>
      <c r="K1307" t="s">
        <v>45</v>
      </c>
      <c r="L1307" t="s">
        <v>502</v>
      </c>
      <c r="M1307">
        <v>-99</v>
      </c>
      <c r="N1307" t="s">
        <v>29</v>
      </c>
      <c r="O1307" t="s">
        <v>136</v>
      </c>
      <c r="P1307">
        <v>2</v>
      </c>
      <c r="Q1307">
        <v>0</v>
      </c>
      <c r="R1307">
        <v>0</v>
      </c>
      <c r="S1307">
        <v>0</v>
      </c>
      <c r="T1307">
        <v>2</v>
      </c>
      <c r="U1307" t="s">
        <v>486</v>
      </c>
      <c r="V1307">
        <f t="shared" si="40"/>
        <v>2</v>
      </c>
      <c r="W1307">
        <f t="shared" si="41"/>
        <v>2</v>
      </c>
      <c r="X1307">
        <v>1</v>
      </c>
    </row>
    <row r="1308" spans="1:24" x14ac:dyDescent="0.25">
      <c r="A1308">
        <v>1999</v>
      </c>
      <c r="B1308">
        <v>12</v>
      </c>
      <c r="C1308">
        <v>12</v>
      </c>
      <c r="D1308" t="s">
        <v>123</v>
      </c>
      <c r="E1308" t="s">
        <v>612</v>
      </c>
      <c r="F1308">
        <v>14.186479</v>
      </c>
      <c r="G1308">
        <v>79.151325999999997</v>
      </c>
      <c r="H1308" t="s">
        <v>3811</v>
      </c>
      <c r="I1308" t="s">
        <v>3812</v>
      </c>
      <c r="J1308" t="s">
        <v>3798</v>
      </c>
      <c r="K1308" t="s">
        <v>39</v>
      </c>
      <c r="L1308" t="s">
        <v>513</v>
      </c>
      <c r="M1308">
        <v>0</v>
      </c>
      <c r="N1308" t="s">
        <v>19</v>
      </c>
      <c r="O1308" t="s">
        <v>206</v>
      </c>
      <c r="P1308">
        <v>0</v>
      </c>
      <c r="Q1308">
        <v>0</v>
      </c>
      <c r="R1308">
        <v>0</v>
      </c>
      <c r="S1308">
        <v>0</v>
      </c>
      <c r="T1308">
        <v>2</v>
      </c>
      <c r="U1308" t="s">
        <v>486</v>
      </c>
      <c r="V1308">
        <f t="shared" si="40"/>
        <v>0</v>
      </c>
      <c r="W1308">
        <f t="shared" si="41"/>
        <v>0</v>
      </c>
      <c r="X1308">
        <v>1</v>
      </c>
    </row>
    <row r="1309" spans="1:24" x14ac:dyDescent="0.25">
      <c r="A1309">
        <v>1999</v>
      </c>
      <c r="B1309">
        <v>12</v>
      </c>
      <c r="C1309">
        <v>16</v>
      </c>
      <c r="D1309" t="s">
        <v>123</v>
      </c>
      <c r="E1309" t="s">
        <v>613</v>
      </c>
      <c r="F1309">
        <v>18.835471999999999</v>
      </c>
      <c r="G1309">
        <v>78.509531999999993</v>
      </c>
      <c r="H1309" t="s">
        <v>3811</v>
      </c>
      <c r="I1309" t="s">
        <v>3812</v>
      </c>
      <c r="J1309" t="s">
        <v>3798</v>
      </c>
      <c r="K1309" t="s">
        <v>25</v>
      </c>
      <c r="L1309" t="s">
        <v>513</v>
      </c>
      <c r="M1309">
        <v>0</v>
      </c>
      <c r="N1309" t="s">
        <v>19</v>
      </c>
      <c r="O1309" t="s">
        <v>20</v>
      </c>
      <c r="P1309">
        <v>5</v>
      </c>
      <c r="Q1309">
        <v>0</v>
      </c>
      <c r="R1309">
        <v>0</v>
      </c>
      <c r="S1309">
        <v>0</v>
      </c>
      <c r="T1309">
        <v>2</v>
      </c>
      <c r="U1309" t="s">
        <v>486</v>
      </c>
      <c r="V1309">
        <f t="shared" si="40"/>
        <v>5</v>
      </c>
      <c r="W1309">
        <f t="shared" si="41"/>
        <v>5</v>
      </c>
      <c r="X1309">
        <v>1</v>
      </c>
    </row>
    <row r="1310" spans="1:24" x14ac:dyDescent="0.25">
      <c r="A1310">
        <v>1999</v>
      </c>
      <c r="B1310">
        <v>12</v>
      </c>
      <c r="C1310">
        <v>20</v>
      </c>
      <c r="D1310" t="s">
        <v>123</v>
      </c>
      <c r="E1310" t="s">
        <v>614</v>
      </c>
      <c r="F1310">
        <v>18.510021999999999</v>
      </c>
      <c r="G1310">
        <v>78.295308000000006</v>
      </c>
      <c r="H1310" t="s">
        <v>3811</v>
      </c>
      <c r="I1310" t="s">
        <v>3812</v>
      </c>
      <c r="J1310" t="s">
        <v>3798</v>
      </c>
      <c r="K1310" t="s">
        <v>45</v>
      </c>
      <c r="L1310" t="s">
        <v>513</v>
      </c>
      <c r="M1310">
        <v>0</v>
      </c>
      <c r="N1310" t="s">
        <v>19</v>
      </c>
      <c r="O1310" t="s">
        <v>20</v>
      </c>
      <c r="P1310">
        <v>0</v>
      </c>
      <c r="Q1310">
        <v>0</v>
      </c>
      <c r="R1310">
        <v>0</v>
      </c>
      <c r="S1310">
        <v>0</v>
      </c>
      <c r="T1310">
        <v>2</v>
      </c>
      <c r="U1310" t="s">
        <v>486</v>
      </c>
      <c r="V1310">
        <f t="shared" si="40"/>
        <v>0</v>
      </c>
      <c r="W1310">
        <f t="shared" si="41"/>
        <v>0</v>
      </c>
      <c r="X1310">
        <v>1</v>
      </c>
    </row>
    <row r="1311" spans="1:24" x14ac:dyDescent="0.25">
      <c r="A1311">
        <v>2000</v>
      </c>
      <c r="B1311">
        <v>1</v>
      </c>
      <c r="C1311">
        <v>1</v>
      </c>
      <c r="D1311" t="s">
        <v>98</v>
      </c>
      <c r="E1311" t="s">
        <v>615</v>
      </c>
      <c r="F1311">
        <v>27.091373000000001</v>
      </c>
      <c r="G1311">
        <v>95.023955000000001</v>
      </c>
      <c r="H1311" t="s">
        <v>3811</v>
      </c>
      <c r="I1311" t="s">
        <v>3812</v>
      </c>
      <c r="J1311" t="s">
        <v>3798</v>
      </c>
      <c r="K1311" t="s">
        <v>149</v>
      </c>
      <c r="L1311" t="s">
        <v>507</v>
      </c>
      <c r="M1311">
        <v>0</v>
      </c>
      <c r="N1311" t="s">
        <v>19</v>
      </c>
      <c r="O1311" t="s">
        <v>193</v>
      </c>
      <c r="P1311">
        <v>0</v>
      </c>
      <c r="Q1311">
        <v>0</v>
      </c>
      <c r="R1311">
        <v>0</v>
      </c>
      <c r="S1311">
        <v>0</v>
      </c>
      <c r="T1311">
        <v>2</v>
      </c>
      <c r="U1311" t="s">
        <v>486</v>
      </c>
      <c r="V1311">
        <f t="shared" si="40"/>
        <v>0</v>
      </c>
      <c r="W1311">
        <f t="shared" si="41"/>
        <v>0</v>
      </c>
      <c r="X1311">
        <v>1</v>
      </c>
    </row>
    <row r="1312" spans="1:24" x14ac:dyDescent="0.25">
      <c r="A1312">
        <v>2000</v>
      </c>
      <c r="B1312">
        <v>1</v>
      </c>
      <c r="C1312">
        <v>7</v>
      </c>
      <c r="D1312" t="s">
        <v>123</v>
      </c>
      <c r="E1312" t="s">
        <v>50</v>
      </c>
      <c r="F1312">
        <v>16.690933000000001</v>
      </c>
      <c r="G1312">
        <v>79.567944999999995</v>
      </c>
      <c r="H1312" t="s">
        <v>3811</v>
      </c>
      <c r="I1312" t="s">
        <v>3812</v>
      </c>
      <c r="J1312" t="s">
        <v>3798</v>
      </c>
      <c r="K1312" t="s">
        <v>45</v>
      </c>
      <c r="L1312" t="s">
        <v>513</v>
      </c>
      <c r="M1312">
        <v>6</v>
      </c>
      <c r="N1312" t="s">
        <v>19</v>
      </c>
      <c r="O1312" t="s">
        <v>20</v>
      </c>
      <c r="P1312">
        <v>0</v>
      </c>
      <c r="Q1312">
        <v>0</v>
      </c>
      <c r="R1312">
        <v>0</v>
      </c>
      <c r="S1312">
        <v>0</v>
      </c>
      <c r="T1312">
        <v>2</v>
      </c>
      <c r="U1312" t="s">
        <v>486</v>
      </c>
      <c r="V1312">
        <f t="shared" si="40"/>
        <v>0</v>
      </c>
      <c r="W1312">
        <f t="shared" si="41"/>
        <v>0</v>
      </c>
      <c r="X1312">
        <v>1</v>
      </c>
    </row>
    <row r="1313" spans="1:24" x14ac:dyDescent="0.25">
      <c r="A1313">
        <v>2000</v>
      </c>
      <c r="B1313">
        <v>1</v>
      </c>
      <c r="C1313">
        <v>11</v>
      </c>
      <c r="D1313" t="s">
        <v>123</v>
      </c>
      <c r="E1313" t="s">
        <v>616</v>
      </c>
      <c r="F1313">
        <v>19.351868</v>
      </c>
      <c r="G1313">
        <v>79.481218999999996</v>
      </c>
      <c r="H1313" t="s">
        <v>3811</v>
      </c>
      <c r="I1313" t="s">
        <v>3812</v>
      </c>
      <c r="J1313" t="s">
        <v>3798</v>
      </c>
      <c r="K1313" t="s">
        <v>33</v>
      </c>
      <c r="L1313" t="s">
        <v>513</v>
      </c>
      <c r="M1313">
        <v>0</v>
      </c>
      <c r="N1313" t="s">
        <v>19</v>
      </c>
      <c r="O1313" t="s">
        <v>20</v>
      </c>
      <c r="P1313">
        <v>2</v>
      </c>
      <c r="Q1313">
        <v>0</v>
      </c>
      <c r="R1313">
        <v>2</v>
      </c>
      <c r="S1313">
        <v>0</v>
      </c>
      <c r="T1313">
        <v>2</v>
      </c>
      <c r="U1313" t="s">
        <v>486</v>
      </c>
      <c r="V1313">
        <f t="shared" si="40"/>
        <v>4</v>
      </c>
      <c r="W1313">
        <f t="shared" si="41"/>
        <v>2</v>
      </c>
      <c r="X1313">
        <v>1</v>
      </c>
    </row>
    <row r="1314" spans="1:24" x14ac:dyDescent="0.25">
      <c r="A1314">
        <v>2000</v>
      </c>
      <c r="B1314">
        <v>2</v>
      </c>
      <c r="C1314">
        <v>18</v>
      </c>
      <c r="D1314" t="s">
        <v>123</v>
      </c>
      <c r="E1314" t="s">
        <v>617</v>
      </c>
      <c r="F1314">
        <v>13.693315</v>
      </c>
      <c r="G1314">
        <v>78.628397000000007</v>
      </c>
      <c r="H1314" t="s">
        <v>3811</v>
      </c>
      <c r="I1314" t="s">
        <v>3812</v>
      </c>
      <c r="J1314" t="s">
        <v>3800</v>
      </c>
      <c r="K1314" t="s">
        <v>33</v>
      </c>
      <c r="L1314" t="s">
        <v>513</v>
      </c>
      <c r="M1314">
        <v>30</v>
      </c>
      <c r="N1314" t="s">
        <v>19</v>
      </c>
      <c r="O1314" t="s">
        <v>206</v>
      </c>
      <c r="P1314">
        <v>8</v>
      </c>
      <c r="Q1314">
        <v>1</v>
      </c>
      <c r="R1314">
        <v>0</v>
      </c>
      <c r="S1314">
        <v>0</v>
      </c>
      <c r="T1314">
        <v>2</v>
      </c>
      <c r="U1314" t="s">
        <v>486</v>
      </c>
      <c r="V1314">
        <f t="shared" si="40"/>
        <v>9</v>
      </c>
      <c r="W1314">
        <f t="shared" si="41"/>
        <v>9</v>
      </c>
      <c r="X1314">
        <v>1</v>
      </c>
    </row>
    <row r="1315" spans="1:24" x14ac:dyDescent="0.25">
      <c r="A1315">
        <v>2000</v>
      </c>
      <c r="B1315">
        <v>2</v>
      </c>
      <c r="C1315">
        <v>20</v>
      </c>
      <c r="D1315" t="s">
        <v>72</v>
      </c>
      <c r="E1315" t="s">
        <v>618</v>
      </c>
      <c r="F1315">
        <v>22.973423</v>
      </c>
      <c r="G1315">
        <v>78.656893999999994</v>
      </c>
      <c r="H1315" t="s">
        <v>3811</v>
      </c>
      <c r="I1315" t="s">
        <v>3812</v>
      </c>
      <c r="J1315" t="s">
        <v>3798</v>
      </c>
      <c r="K1315" t="s">
        <v>33</v>
      </c>
      <c r="L1315" t="s">
        <v>513</v>
      </c>
      <c r="M1315">
        <v>0</v>
      </c>
      <c r="N1315" t="s">
        <v>19</v>
      </c>
      <c r="O1315" t="s">
        <v>109</v>
      </c>
      <c r="P1315">
        <v>22</v>
      </c>
      <c r="Q1315">
        <v>0</v>
      </c>
      <c r="R1315">
        <v>0</v>
      </c>
      <c r="S1315">
        <v>0</v>
      </c>
      <c r="T1315">
        <v>2</v>
      </c>
      <c r="U1315" t="s">
        <v>486</v>
      </c>
      <c r="V1315">
        <f t="shared" si="40"/>
        <v>22</v>
      </c>
      <c r="W1315">
        <f t="shared" si="41"/>
        <v>22</v>
      </c>
      <c r="X1315">
        <v>1</v>
      </c>
    </row>
    <row r="1316" spans="1:24" x14ac:dyDescent="0.25">
      <c r="A1316">
        <v>2000</v>
      </c>
      <c r="B1316">
        <v>2</v>
      </c>
      <c r="C1316">
        <v>27</v>
      </c>
      <c r="D1316" t="s">
        <v>373</v>
      </c>
      <c r="E1316" t="s">
        <v>619</v>
      </c>
      <c r="F1316">
        <v>29.786284999999999</v>
      </c>
      <c r="G1316">
        <v>79.314867000000007</v>
      </c>
      <c r="H1316" t="s">
        <v>3811</v>
      </c>
      <c r="I1316" t="s">
        <v>3812</v>
      </c>
      <c r="J1316" t="s">
        <v>3798</v>
      </c>
      <c r="K1316" t="s">
        <v>45</v>
      </c>
      <c r="L1316" t="s">
        <v>507</v>
      </c>
      <c r="M1316">
        <v>0</v>
      </c>
      <c r="N1316" t="s">
        <v>19</v>
      </c>
      <c r="O1316" t="s">
        <v>20</v>
      </c>
      <c r="P1316">
        <v>5</v>
      </c>
      <c r="Q1316">
        <v>0</v>
      </c>
      <c r="R1316">
        <v>0</v>
      </c>
      <c r="S1316">
        <v>0</v>
      </c>
      <c r="T1316">
        <v>2</v>
      </c>
      <c r="U1316" t="s">
        <v>486</v>
      </c>
      <c r="V1316">
        <f t="shared" si="40"/>
        <v>5</v>
      </c>
      <c r="W1316">
        <f t="shared" si="41"/>
        <v>5</v>
      </c>
      <c r="X1316">
        <v>1</v>
      </c>
    </row>
    <row r="1317" spans="1:24" x14ac:dyDescent="0.25">
      <c r="A1317">
        <v>2000</v>
      </c>
      <c r="B1317">
        <v>3</v>
      </c>
      <c r="C1317">
        <v>4</v>
      </c>
      <c r="D1317" t="s">
        <v>120</v>
      </c>
      <c r="E1317" t="s">
        <v>620</v>
      </c>
      <c r="F1317">
        <v>25.96977</v>
      </c>
      <c r="G1317">
        <v>84.359717000000003</v>
      </c>
      <c r="H1317" t="s">
        <v>3811</v>
      </c>
      <c r="I1317" t="s">
        <v>3812</v>
      </c>
      <c r="J1317" t="s">
        <v>27</v>
      </c>
      <c r="K1317" t="s">
        <v>38</v>
      </c>
      <c r="L1317" t="s">
        <v>513</v>
      </c>
      <c r="M1317">
        <v>0</v>
      </c>
      <c r="N1317" t="s">
        <v>29</v>
      </c>
      <c r="O1317" t="s">
        <v>35</v>
      </c>
      <c r="P1317">
        <v>13</v>
      </c>
      <c r="Q1317">
        <v>0</v>
      </c>
      <c r="R1317">
        <v>14</v>
      </c>
      <c r="S1317">
        <v>0</v>
      </c>
      <c r="T1317">
        <v>2</v>
      </c>
      <c r="U1317" t="s">
        <v>486</v>
      </c>
      <c r="V1317">
        <f t="shared" si="40"/>
        <v>27</v>
      </c>
      <c r="W1317">
        <f t="shared" si="41"/>
        <v>13</v>
      </c>
      <c r="X1317">
        <v>1</v>
      </c>
    </row>
    <row r="1318" spans="1:24" x14ac:dyDescent="0.25">
      <c r="A1318">
        <v>2000</v>
      </c>
      <c r="B1318">
        <v>3</v>
      </c>
      <c r="C1318">
        <v>4</v>
      </c>
      <c r="D1318" t="s">
        <v>120</v>
      </c>
      <c r="E1318" t="s">
        <v>621</v>
      </c>
      <c r="F1318">
        <v>26.719954999999999</v>
      </c>
      <c r="G1318">
        <v>84.463206</v>
      </c>
      <c r="H1318" t="s">
        <v>3811</v>
      </c>
      <c r="I1318" t="s">
        <v>3812</v>
      </c>
      <c r="J1318" t="s">
        <v>3800</v>
      </c>
      <c r="K1318" t="s">
        <v>25</v>
      </c>
      <c r="L1318" t="s">
        <v>493</v>
      </c>
      <c r="M1318">
        <v>0</v>
      </c>
      <c r="N1318" t="s">
        <v>29</v>
      </c>
      <c r="O1318" t="s">
        <v>35</v>
      </c>
      <c r="P1318">
        <v>5</v>
      </c>
      <c r="Q1318">
        <v>0</v>
      </c>
      <c r="R1318">
        <v>0</v>
      </c>
      <c r="S1318">
        <v>0</v>
      </c>
      <c r="T1318">
        <v>2</v>
      </c>
      <c r="U1318" t="s">
        <v>486</v>
      </c>
      <c r="V1318">
        <f t="shared" si="40"/>
        <v>5</v>
      </c>
      <c r="W1318">
        <f t="shared" si="41"/>
        <v>5</v>
      </c>
      <c r="X1318">
        <v>1</v>
      </c>
    </row>
    <row r="1319" spans="1:24" x14ac:dyDescent="0.25">
      <c r="A1319">
        <v>2000</v>
      </c>
      <c r="B1319">
        <v>3</v>
      </c>
      <c r="C1319">
        <v>7</v>
      </c>
      <c r="D1319" t="s">
        <v>123</v>
      </c>
      <c r="E1319" t="s">
        <v>622</v>
      </c>
      <c r="F1319">
        <v>17.45252</v>
      </c>
      <c r="G1319">
        <v>78.683476999999996</v>
      </c>
      <c r="H1319" t="s">
        <v>3811</v>
      </c>
      <c r="I1319" t="s">
        <v>3812</v>
      </c>
      <c r="J1319" t="s">
        <v>27</v>
      </c>
      <c r="K1319" t="s">
        <v>45</v>
      </c>
      <c r="L1319" t="s">
        <v>493</v>
      </c>
      <c r="M1319">
        <v>0</v>
      </c>
      <c r="N1319" t="s">
        <v>19</v>
      </c>
      <c r="O1319" t="s">
        <v>109</v>
      </c>
      <c r="P1319">
        <v>3</v>
      </c>
      <c r="Q1319">
        <v>0</v>
      </c>
      <c r="R1319">
        <v>0</v>
      </c>
      <c r="S1319">
        <v>0</v>
      </c>
      <c r="T1319">
        <v>2</v>
      </c>
      <c r="U1319" t="s">
        <v>486</v>
      </c>
      <c r="V1319">
        <f t="shared" si="40"/>
        <v>3</v>
      </c>
      <c r="W1319">
        <f t="shared" si="41"/>
        <v>3</v>
      </c>
      <c r="X1319">
        <v>1</v>
      </c>
    </row>
    <row r="1320" spans="1:24" x14ac:dyDescent="0.25">
      <c r="A1320">
        <v>2000</v>
      </c>
      <c r="B1320">
        <v>3</v>
      </c>
      <c r="C1320">
        <v>7</v>
      </c>
      <c r="D1320" t="s">
        <v>98</v>
      </c>
      <c r="E1320" t="s">
        <v>623</v>
      </c>
      <c r="F1320">
        <v>27.516807</v>
      </c>
      <c r="G1320">
        <v>95.614599999999996</v>
      </c>
      <c r="H1320" t="s">
        <v>3811</v>
      </c>
      <c r="I1320" t="s">
        <v>3812</v>
      </c>
      <c r="J1320" t="s">
        <v>3800</v>
      </c>
      <c r="K1320" t="s">
        <v>33</v>
      </c>
      <c r="L1320" t="s">
        <v>507</v>
      </c>
      <c r="M1320">
        <v>0</v>
      </c>
      <c r="N1320" t="s">
        <v>29</v>
      </c>
      <c r="O1320" t="s">
        <v>35</v>
      </c>
      <c r="P1320">
        <v>8</v>
      </c>
      <c r="Q1320">
        <v>1</v>
      </c>
      <c r="R1320">
        <v>0</v>
      </c>
      <c r="S1320">
        <v>0</v>
      </c>
      <c r="T1320">
        <v>2</v>
      </c>
      <c r="U1320" t="s">
        <v>486</v>
      </c>
      <c r="V1320">
        <f t="shared" si="40"/>
        <v>9</v>
      </c>
      <c r="W1320">
        <f t="shared" si="41"/>
        <v>9</v>
      </c>
      <c r="X1320">
        <v>1</v>
      </c>
    </row>
    <row r="1321" spans="1:24" x14ac:dyDescent="0.25">
      <c r="A1321">
        <v>2000</v>
      </c>
      <c r="B1321">
        <v>3</v>
      </c>
      <c r="C1321">
        <v>11</v>
      </c>
      <c r="D1321" t="s">
        <v>120</v>
      </c>
      <c r="E1321" t="s">
        <v>624</v>
      </c>
      <c r="F1321">
        <v>25.802254999999999</v>
      </c>
      <c r="G1321">
        <v>85.556062999999995</v>
      </c>
      <c r="H1321" t="s">
        <v>3811</v>
      </c>
      <c r="I1321" t="s">
        <v>3812</v>
      </c>
      <c r="J1321" t="s">
        <v>3798</v>
      </c>
      <c r="K1321" t="s">
        <v>38</v>
      </c>
      <c r="L1321" t="s">
        <v>513</v>
      </c>
      <c r="M1321">
        <v>0</v>
      </c>
      <c r="N1321" t="s">
        <v>19</v>
      </c>
      <c r="O1321" t="s">
        <v>109</v>
      </c>
      <c r="P1321">
        <v>9</v>
      </c>
      <c r="Q1321">
        <v>0</v>
      </c>
      <c r="R1321">
        <v>0</v>
      </c>
      <c r="S1321">
        <v>0</v>
      </c>
      <c r="T1321">
        <v>2</v>
      </c>
      <c r="U1321" t="s">
        <v>486</v>
      </c>
      <c r="V1321">
        <f t="shared" si="40"/>
        <v>9</v>
      </c>
      <c r="W1321">
        <f t="shared" si="41"/>
        <v>9</v>
      </c>
      <c r="X1321">
        <v>1</v>
      </c>
    </row>
    <row r="1322" spans="1:24" x14ac:dyDescent="0.25">
      <c r="A1322">
        <v>2000</v>
      </c>
      <c r="B1322">
        <v>3</v>
      </c>
      <c r="C1322">
        <v>0</v>
      </c>
      <c r="D1322" t="s">
        <v>186</v>
      </c>
      <c r="E1322" t="s">
        <v>625</v>
      </c>
      <c r="F1322">
        <v>11.756356</v>
      </c>
      <c r="G1322">
        <v>79.763486</v>
      </c>
      <c r="H1322" t="s">
        <v>3811</v>
      </c>
      <c r="I1322" t="s">
        <v>3812</v>
      </c>
      <c r="J1322" t="s">
        <v>3798</v>
      </c>
      <c r="K1322" t="s">
        <v>39</v>
      </c>
      <c r="L1322" t="s">
        <v>569</v>
      </c>
      <c r="M1322">
        <v>-99</v>
      </c>
      <c r="N1322" t="s">
        <v>19</v>
      </c>
      <c r="O1322" t="s">
        <v>20</v>
      </c>
      <c r="P1322">
        <v>0</v>
      </c>
      <c r="Q1322">
        <v>0</v>
      </c>
      <c r="R1322">
        <v>0</v>
      </c>
      <c r="S1322">
        <v>0</v>
      </c>
      <c r="T1322">
        <v>2</v>
      </c>
      <c r="U1322" t="s">
        <v>486</v>
      </c>
      <c r="V1322">
        <f t="shared" si="40"/>
        <v>0</v>
      </c>
      <c r="W1322">
        <f t="shared" si="41"/>
        <v>0</v>
      </c>
      <c r="X1322">
        <v>1</v>
      </c>
    </row>
    <row r="1323" spans="1:24" x14ac:dyDescent="0.25">
      <c r="A1323">
        <v>2000</v>
      </c>
      <c r="B1323">
        <v>5</v>
      </c>
      <c r="C1323">
        <v>20</v>
      </c>
      <c r="D1323" t="s">
        <v>307</v>
      </c>
      <c r="E1323" t="s">
        <v>328</v>
      </c>
      <c r="F1323">
        <v>24.764167</v>
      </c>
      <c r="G1323">
        <v>93.899444000000003</v>
      </c>
      <c r="H1323" t="s">
        <v>3812</v>
      </c>
      <c r="I1323" t="s">
        <v>3812</v>
      </c>
      <c r="J1323" t="s">
        <v>3798</v>
      </c>
      <c r="K1323" t="s">
        <v>45</v>
      </c>
      <c r="L1323" t="s">
        <v>494</v>
      </c>
      <c r="M1323">
        <v>-99</v>
      </c>
      <c r="N1323" t="s">
        <v>19</v>
      </c>
      <c r="O1323" t="s">
        <v>20</v>
      </c>
      <c r="P1323">
        <v>0</v>
      </c>
      <c r="Q1323">
        <v>0</v>
      </c>
      <c r="R1323">
        <v>0</v>
      </c>
      <c r="S1323">
        <v>0</v>
      </c>
      <c r="T1323">
        <v>2</v>
      </c>
      <c r="U1323" t="s">
        <v>486</v>
      </c>
      <c r="V1323">
        <f t="shared" si="40"/>
        <v>0</v>
      </c>
      <c r="W1323">
        <f t="shared" si="41"/>
        <v>0</v>
      </c>
      <c r="X1323">
        <v>1</v>
      </c>
    </row>
    <row r="1324" spans="1:24" x14ac:dyDescent="0.25">
      <c r="A1324">
        <v>2000</v>
      </c>
      <c r="B1324">
        <v>7</v>
      </c>
      <c r="C1324">
        <v>13</v>
      </c>
      <c r="D1324" t="s">
        <v>21</v>
      </c>
      <c r="E1324" t="s">
        <v>626</v>
      </c>
      <c r="F1324">
        <v>24.123729000000001</v>
      </c>
      <c r="G1324">
        <v>83.834044000000006</v>
      </c>
      <c r="H1324" t="s">
        <v>3811</v>
      </c>
      <c r="I1324" t="s">
        <v>3812</v>
      </c>
      <c r="J1324" t="s">
        <v>3800</v>
      </c>
      <c r="K1324" t="s">
        <v>25</v>
      </c>
      <c r="L1324" t="s">
        <v>513</v>
      </c>
      <c r="M1324">
        <v>60</v>
      </c>
      <c r="N1324" t="s">
        <v>29</v>
      </c>
      <c r="O1324" t="s">
        <v>136</v>
      </c>
      <c r="P1324">
        <v>4</v>
      </c>
      <c r="Q1324">
        <v>0</v>
      </c>
      <c r="R1324">
        <v>0</v>
      </c>
      <c r="S1324">
        <v>0</v>
      </c>
      <c r="T1324">
        <v>2</v>
      </c>
      <c r="U1324" t="s">
        <v>486</v>
      </c>
      <c r="V1324">
        <f t="shared" si="40"/>
        <v>4</v>
      </c>
      <c r="W1324">
        <f t="shared" si="41"/>
        <v>4</v>
      </c>
      <c r="X1324">
        <v>1</v>
      </c>
    </row>
    <row r="1325" spans="1:24" x14ac:dyDescent="0.25">
      <c r="A1325">
        <v>2000</v>
      </c>
      <c r="B1325">
        <v>9</v>
      </c>
      <c r="C1325">
        <v>13</v>
      </c>
      <c r="D1325" t="s">
        <v>98</v>
      </c>
      <c r="E1325" t="s">
        <v>627</v>
      </c>
      <c r="F1325">
        <v>25.960733999999999</v>
      </c>
      <c r="G1325">
        <v>93.497467999999998</v>
      </c>
      <c r="H1325" t="s">
        <v>3811</v>
      </c>
      <c r="I1325" t="s">
        <v>3812</v>
      </c>
      <c r="J1325" t="s">
        <v>3800</v>
      </c>
      <c r="K1325" t="s">
        <v>33</v>
      </c>
      <c r="L1325" t="s">
        <v>628</v>
      </c>
      <c r="M1325">
        <v>20</v>
      </c>
      <c r="N1325" t="s">
        <v>29</v>
      </c>
      <c r="O1325" t="s">
        <v>35</v>
      </c>
      <c r="P1325">
        <v>10</v>
      </c>
      <c r="Q1325">
        <v>0</v>
      </c>
      <c r="R1325">
        <v>4</v>
      </c>
      <c r="S1325">
        <v>0</v>
      </c>
      <c r="T1325">
        <v>2</v>
      </c>
      <c r="U1325" t="s">
        <v>486</v>
      </c>
      <c r="V1325">
        <f t="shared" si="40"/>
        <v>14</v>
      </c>
      <c r="W1325">
        <f t="shared" si="41"/>
        <v>10</v>
      </c>
      <c r="X1325">
        <v>1</v>
      </c>
    </row>
    <row r="1326" spans="1:24" x14ac:dyDescent="0.25">
      <c r="A1326">
        <v>2000</v>
      </c>
      <c r="B1326">
        <v>9</v>
      </c>
      <c r="C1326">
        <v>13</v>
      </c>
      <c r="D1326" t="s">
        <v>21</v>
      </c>
      <c r="E1326" t="s">
        <v>629</v>
      </c>
      <c r="F1326">
        <v>23.381934000000001</v>
      </c>
      <c r="G1326">
        <v>84.963592000000006</v>
      </c>
      <c r="H1326" t="s">
        <v>3811</v>
      </c>
      <c r="I1326" t="s">
        <v>3812</v>
      </c>
      <c r="J1326" t="s">
        <v>3800</v>
      </c>
      <c r="K1326" t="s">
        <v>25</v>
      </c>
      <c r="L1326" t="s">
        <v>504</v>
      </c>
      <c r="M1326">
        <v>25</v>
      </c>
      <c r="N1326" t="s">
        <v>29</v>
      </c>
      <c r="O1326" t="s">
        <v>136</v>
      </c>
      <c r="P1326">
        <v>9</v>
      </c>
      <c r="Q1326">
        <v>0</v>
      </c>
      <c r="R1326">
        <v>0</v>
      </c>
      <c r="S1326">
        <v>0</v>
      </c>
      <c r="T1326">
        <v>2</v>
      </c>
      <c r="U1326" t="s">
        <v>486</v>
      </c>
      <c r="V1326">
        <f t="shared" si="40"/>
        <v>9</v>
      </c>
      <c r="W1326">
        <f t="shared" si="41"/>
        <v>9</v>
      </c>
      <c r="X1326">
        <v>1</v>
      </c>
    </row>
    <row r="1327" spans="1:24" x14ac:dyDescent="0.25">
      <c r="A1327">
        <v>2000</v>
      </c>
      <c r="B1327">
        <v>9</v>
      </c>
      <c r="C1327">
        <v>30</v>
      </c>
      <c r="D1327" t="s">
        <v>120</v>
      </c>
      <c r="E1327" t="s">
        <v>630</v>
      </c>
      <c r="F1327">
        <v>25.093610999999999</v>
      </c>
      <c r="G1327">
        <v>84.473889</v>
      </c>
      <c r="H1327" t="s">
        <v>3811</v>
      </c>
      <c r="I1327" t="s">
        <v>3812</v>
      </c>
      <c r="J1327" t="s">
        <v>3800</v>
      </c>
      <c r="K1327" t="s">
        <v>25</v>
      </c>
      <c r="L1327" t="s">
        <v>607</v>
      </c>
      <c r="M1327">
        <v>25</v>
      </c>
      <c r="N1327" t="s">
        <v>29</v>
      </c>
      <c r="O1327" t="s">
        <v>136</v>
      </c>
      <c r="P1327">
        <v>6</v>
      </c>
      <c r="Q1327">
        <v>0</v>
      </c>
      <c r="R1327">
        <v>2</v>
      </c>
      <c r="S1327">
        <v>0</v>
      </c>
      <c r="T1327">
        <v>2</v>
      </c>
      <c r="U1327" t="s">
        <v>486</v>
      </c>
      <c r="V1327">
        <f t="shared" si="40"/>
        <v>8</v>
      </c>
      <c r="W1327">
        <f t="shared" si="41"/>
        <v>6</v>
      </c>
      <c r="X1327">
        <v>1</v>
      </c>
    </row>
    <row r="1328" spans="1:24" x14ac:dyDescent="0.25">
      <c r="A1328">
        <v>2000</v>
      </c>
      <c r="B1328">
        <v>10</v>
      </c>
      <c r="C1328">
        <v>23</v>
      </c>
      <c r="D1328" t="s">
        <v>98</v>
      </c>
      <c r="E1328" t="s">
        <v>631</v>
      </c>
      <c r="F1328">
        <v>27.489193</v>
      </c>
      <c r="G1328">
        <v>95.355317999999997</v>
      </c>
      <c r="H1328" t="s">
        <v>3811</v>
      </c>
      <c r="I1328" t="s">
        <v>3812</v>
      </c>
      <c r="J1328" t="s">
        <v>3800</v>
      </c>
      <c r="K1328" t="s">
        <v>25</v>
      </c>
      <c r="L1328" t="s">
        <v>507</v>
      </c>
      <c r="M1328">
        <v>0</v>
      </c>
      <c r="N1328" t="s">
        <v>29</v>
      </c>
      <c r="O1328" t="s">
        <v>35</v>
      </c>
      <c r="P1328">
        <v>10</v>
      </c>
      <c r="Q1328">
        <v>0</v>
      </c>
      <c r="R1328">
        <v>4</v>
      </c>
      <c r="S1328">
        <v>0</v>
      </c>
      <c r="T1328">
        <v>2</v>
      </c>
      <c r="U1328" t="s">
        <v>486</v>
      </c>
      <c r="V1328">
        <f t="shared" si="40"/>
        <v>14</v>
      </c>
      <c r="W1328">
        <f t="shared" si="41"/>
        <v>10</v>
      </c>
      <c r="X1328">
        <v>1</v>
      </c>
    </row>
    <row r="1329" spans="1:24" x14ac:dyDescent="0.25">
      <c r="A1329">
        <v>2000</v>
      </c>
      <c r="B1329">
        <v>10</v>
      </c>
      <c r="C1329">
        <v>23</v>
      </c>
      <c r="D1329" t="s">
        <v>98</v>
      </c>
      <c r="E1329" t="s">
        <v>632</v>
      </c>
      <c r="F1329">
        <v>26.188302</v>
      </c>
      <c r="G1329">
        <v>92.951526999999999</v>
      </c>
      <c r="H1329" t="s">
        <v>3811</v>
      </c>
      <c r="I1329" t="s">
        <v>3812</v>
      </c>
      <c r="J1329" t="s">
        <v>3800</v>
      </c>
      <c r="K1329" t="s">
        <v>25</v>
      </c>
      <c r="L1329" t="s">
        <v>507</v>
      </c>
      <c r="M1329">
        <v>3</v>
      </c>
      <c r="N1329" t="s">
        <v>29</v>
      </c>
      <c r="O1329" t="s">
        <v>35</v>
      </c>
      <c r="P1329">
        <v>4</v>
      </c>
      <c r="Q1329">
        <v>0</v>
      </c>
      <c r="R1329">
        <v>5</v>
      </c>
      <c r="S1329">
        <v>0</v>
      </c>
      <c r="T1329">
        <v>2</v>
      </c>
      <c r="U1329" t="s">
        <v>486</v>
      </c>
      <c r="V1329">
        <f t="shared" si="40"/>
        <v>9</v>
      </c>
      <c r="W1329">
        <f t="shared" si="41"/>
        <v>4</v>
      </c>
      <c r="X1329">
        <v>1</v>
      </c>
    </row>
    <row r="1330" spans="1:24" x14ac:dyDescent="0.25">
      <c r="A1330">
        <v>2000</v>
      </c>
      <c r="B1330">
        <v>10</v>
      </c>
      <c r="C1330">
        <v>27</v>
      </c>
      <c r="D1330" t="s">
        <v>98</v>
      </c>
      <c r="E1330" t="s">
        <v>633</v>
      </c>
      <c r="F1330">
        <v>26.444112000000001</v>
      </c>
      <c r="G1330">
        <v>91.441360000000003</v>
      </c>
      <c r="H1330" t="s">
        <v>3811</v>
      </c>
      <c r="I1330" t="s">
        <v>3812</v>
      </c>
      <c r="J1330" t="s">
        <v>3800</v>
      </c>
      <c r="K1330" t="s">
        <v>25</v>
      </c>
      <c r="L1330" t="s">
        <v>507</v>
      </c>
      <c r="M1330">
        <v>6</v>
      </c>
      <c r="N1330" t="s">
        <v>29</v>
      </c>
      <c r="O1330" t="s">
        <v>136</v>
      </c>
      <c r="P1330">
        <v>10</v>
      </c>
      <c r="Q1330">
        <v>0</v>
      </c>
      <c r="R1330">
        <v>3</v>
      </c>
      <c r="S1330">
        <v>0</v>
      </c>
      <c r="T1330">
        <v>2</v>
      </c>
      <c r="U1330" t="s">
        <v>486</v>
      </c>
      <c r="V1330">
        <f t="shared" si="40"/>
        <v>13</v>
      </c>
      <c r="W1330">
        <f t="shared" si="41"/>
        <v>10</v>
      </c>
      <c r="X1330">
        <v>1</v>
      </c>
    </row>
    <row r="1331" spans="1:24" x14ac:dyDescent="0.25">
      <c r="A1331">
        <v>2000</v>
      </c>
      <c r="B1331">
        <v>11</v>
      </c>
      <c r="C1331">
        <v>17</v>
      </c>
      <c r="D1331" t="s">
        <v>98</v>
      </c>
      <c r="E1331" t="s">
        <v>634</v>
      </c>
      <c r="F1331">
        <v>26.921654</v>
      </c>
      <c r="G1331">
        <v>94.756587999999994</v>
      </c>
      <c r="H1331" t="s">
        <v>3811</v>
      </c>
      <c r="I1331" t="s">
        <v>3812</v>
      </c>
      <c r="J1331" t="s">
        <v>3800</v>
      </c>
      <c r="K1331" t="s">
        <v>25</v>
      </c>
      <c r="L1331" t="s">
        <v>507</v>
      </c>
      <c r="M1331">
        <v>10</v>
      </c>
      <c r="N1331" t="s">
        <v>29</v>
      </c>
      <c r="O1331" t="s">
        <v>35</v>
      </c>
      <c r="P1331">
        <v>6</v>
      </c>
      <c r="Q1331">
        <v>0</v>
      </c>
      <c r="R1331">
        <v>0</v>
      </c>
      <c r="S1331">
        <v>0</v>
      </c>
      <c r="T1331">
        <v>2</v>
      </c>
      <c r="U1331" t="s">
        <v>486</v>
      </c>
      <c r="V1331">
        <f t="shared" si="40"/>
        <v>6</v>
      </c>
      <c r="W1331">
        <f t="shared" si="41"/>
        <v>6</v>
      </c>
      <c r="X1331">
        <v>1</v>
      </c>
    </row>
    <row r="1332" spans="1:24" x14ac:dyDescent="0.25">
      <c r="A1332">
        <v>2000</v>
      </c>
      <c r="B1332">
        <v>11</v>
      </c>
      <c r="C1332">
        <v>30</v>
      </c>
      <c r="D1332" t="s">
        <v>98</v>
      </c>
      <c r="E1332" t="s">
        <v>635</v>
      </c>
      <c r="F1332">
        <v>26.479468000000001</v>
      </c>
      <c r="G1332">
        <v>90.556865999999999</v>
      </c>
      <c r="H1332" t="s">
        <v>3811</v>
      </c>
      <c r="I1332" t="s">
        <v>3812</v>
      </c>
      <c r="J1332" t="s">
        <v>3800</v>
      </c>
      <c r="K1332" t="s">
        <v>36</v>
      </c>
      <c r="L1332" t="s">
        <v>507</v>
      </c>
      <c r="M1332">
        <v>2</v>
      </c>
      <c r="N1332" t="s">
        <v>29</v>
      </c>
      <c r="O1332" t="s">
        <v>35</v>
      </c>
      <c r="P1332">
        <v>16</v>
      </c>
      <c r="Q1332">
        <v>0</v>
      </c>
      <c r="R1332">
        <v>11</v>
      </c>
      <c r="S1332">
        <v>0</v>
      </c>
      <c r="T1332">
        <v>2</v>
      </c>
      <c r="U1332" t="s">
        <v>486</v>
      </c>
      <c r="V1332">
        <f t="shared" si="40"/>
        <v>27</v>
      </c>
      <c r="W1332">
        <f t="shared" si="41"/>
        <v>16</v>
      </c>
      <c r="X1332">
        <v>1</v>
      </c>
    </row>
    <row r="1333" spans="1:24" x14ac:dyDescent="0.25">
      <c r="A1333">
        <v>2000</v>
      </c>
      <c r="B1333">
        <v>12</v>
      </c>
      <c r="C1333">
        <v>7</v>
      </c>
      <c r="D1333" t="s">
        <v>98</v>
      </c>
      <c r="E1333" t="s">
        <v>595</v>
      </c>
      <c r="F1333">
        <v>27.491928999999999</v>
      </c>
      <c r="G1333">
        <v>95.347832999999994</v>
      </c>
      <c r="H1333" t="s">
        <v>3811</v>
      </c>
      <c r="I1333" t="s">
        <v>3812</v>
      </c>
      <c r="J1333" t="s">
        <v>3800</v>
      </c>
      <c r="K1333" t="s">
        <v>36</v>
      </c>
      <c r="L1333" t="s">
        <v>507</v>
      </c>
      <c r="M1333">
        <v>0</v>
      </c>
      <c r="N1333" t="s">
        <v>29</v>
      </c>
      <c r="O1333" t="s">
        <v>35</v>
      </c>
      <c r="P1333">
        <v>26</v>
      </c>
      <c r="Q1333">
        <v>0</v>
      </c>
      <c r="R1333">
        <v>16</v>
      </c>
      <c r="S1333">
        <v>0</v>
      </c>
      <c r="T1333">
        <v>2</v>
      </c>
      <c r="U1333" t="s">
        <v>486</v>
      </c>
      <c r="V1333">
        <f t="shared" si="40"/>
        <v>42</v>
      </c>
      <c r="W1333">
        <f t="shared" si="41"/>
        <v>26</v>
      </c>
      <c r="X1333">
        <v>1</v>
      </c>
    </row>
    <row r="1334" spans="1:24" x14ac:dyDescent="0.25">
      <c r="A1334">
        <v>2000</v>
      </c>
      <c r="B1334">
        <v>12</v>
      </c>
      <c r="C1334">
        <v>17</v>
      </c>
      <c r="D1334" t="s">
        <v>120</v>
      </c>
      <c r="E1334" t="s">
        <v>636</v>
      </c>
      <c r="F1334">
        <v>25.207514</v>
      </c>
      <c r="G1334">
        <v>84.974297000000007</v>
      </c>
      <c r="H1334" t="s">
        <v>3811</v>
      </c>
      <c r="I1334" t="s">
        <v>3812</v>
      </c>
      <c r="J1334" t="s">
        <v>3800</v>
      </c>
      <c r="K1334" t="s">
        <v>65</v>
      </c>
      <c r="L1334" t="s">
        <v>513</v>
      </c>
      <c r="M1334">
        <v>-99</v>
      </c>
      <c r="N1334" t="s">
        <v>29</v>
      </c>
      <c r="O1334" t="s">
        <v>136</v>
      </c>
      <c r="P1334">
        <v>4</v>
      </c>
      <c r="Q1334">
        <v>0</v>
      </c>
      <c r="R1334">
        <v>0</v>
      </c>
      <c r="S1334">
        <v>0</v>
      </c>
      <c r="T1334">
        <v>2</v>
      </c>
      <c r="U1334" t="s">
        <v>486</v>
      </c>
      <c r="V1334">
        <f t="shared" si="40"/>
        <v>4</v>
      </c>
      <c r="W1334">
        <f t="shared" si="41"/>
        <v>4</v>
      </c>
      <c r="X1334">
        <v>1</v>
      </c>
    </row>
    <row r="1335" spans="1:24" x14ac:dyDescent="0.25">
      <c r="A1335">
        <v>2001</v>
      </c>
      <c r="B1335">
        <v>1</v>
      </c>
      <c r="C1335">
        <v>3</v>
      </c>
      <c r="D1335" t="s">
        <v>110</v>
      </c>
      <c r="E1335" t="s">
        <v>637</v>
      </c>
      <c r="F1335">
        <v>22.556913000000002</v>
      </c>
      <c r="G1335">
        <v>87.461815000000001</v>
      </c>
      <c r="H1335" t="s">
        <v>3811</v>
      </c>
      <c r="I1335" t="s">
        <v>3812</v>
      </c>
      <c r="J1335" t="s">
        <v>3800</v>
      </c>
      <c r="K1335" t="s">
        <v>45</v>
      </c>
      <c r="L1335" t="s">
        <v>543</v>
      </c>
      <c r="M1335">
        <v>0</v>
      </c>
      <c r="N1335" t="s">
        <v>29</v>
      </c>
      <c r="O1335" t="s">
        <v>136</v>
      </c>
      <c r="P1335">
        <v>0</v>
      </c>
      <c r="Q1335">
        <v>0</v>
      </c>
      <c r="R1335">
        <v>15</v>
      </c>
      <c r="S1335">
        <v>0</v>
      </c>
      <c r="T1335">
        <v>2</v>
      </c>
      <c r="U1335" t="s">
        <v>486</v>
      </c>
      <c r="V1335">
        <f t="shared" si="40"/>
        <v>15</v>
      </c>
      <c r="W1335">
        <f t="shared" si="41"/>
        <v>0</v>
      </c>
      <c r="X1335">
        <v>1</v>
      </c>
    </row>
    <row r="1336" spans="1:24" x14ac:dyDescent="0.25">
      <c r="A1336">
        <v>2001</v>
      </c>
      <c r="B1336">
        <v>1</v>
      </c>
      <c r="C1336">
        <v>22</v>
      </c>
      <c r="D1336" t="s">
        <v>98</v>
      </c>
      <c r="E1336" t="s">
        <v>638</v>
      </c>
      <c r="F1336">
        <v>26.674330999999999</v>
      </c>
      <c r="G1336">
        <v>91.388518000000005</v>
      </c>
      <c r="H1336" t="s">
        <v>3811</v>
      </c>
      <c r="I1336" t="s">
        <v>3812</v>
      </c>
      <c r="J1336" t="s">
        <v>3800</v>
      </c>
      <c r="K1336" t="s">
        <v>25</v>
      </c>
      <c r="L1336" t="s">
        <v>507</v>
      </c>
      <c r="M1336">
        <v>20</v>
      </c>
      <c r="N1336" t="s">
        <v>29</v>
      </c>
      <c r="O1336" t="s">
        <v>35</v>
      </c>
      <c r="P1336">
        <v>5</v>
      </c>
      <c r="Q1336">
        <v>0</v>
      </c>
      <c r="R1336">
        <v>2</v>
      </c>
      <c r="S1336">
        <v>0</v>
      </c>
      <c r="T1336">
        <v>2</v>
      </c>
      <c r="U1336" t="s">
        <v>486</v>
      </c>
      <c r="V1336">
        <f t="shared" si="40"/>
        <v>7</v>
      </c>
      <c r="W1336">
        <f t="shared" si="41"/>
        <v>5</v>
      </c>
      <c r="X1336">
        <v>1</v>
      </c>
    </row>
    <row r="1337" spans="1:24" x14ac:dyDescent="0.25">
      <c r="A1337">
        <v>2001</v>
      </c>
      <c r="B1337">
        <v>3</v>
      </c>
      <c r="C1337">
        <v>13</v>
      </c>
      <c r="D1337" t="s">
        <v>307</v>
      </c>
      <c r="E1337" t="s">
        <v>328</v>
      </c>
      <c r="F1337">
        <v>24.798345999999999</v>
      </c>
      <c r="G1337">
        <v>93.940430000000006</v>
      </c>
      <c r="H1337" t="s">
        <v>3811</v>
      </c>
      <c r="I1337" t="s">
        <v>3812</v>
      </c>
      <c r="J1337" t="s">
        <v>3798</v>
      </c>
      <c r="K1337" t="s">
        <v>25</v>
      </c>
      <c r="L1337" t="s">
        <v>639</v>
      </c>
      <c r="M1337">
        <v>0</v>
      </c>
      <c r="N1337" t="s">
        <v>19</v>
      </c>
      <c r="O1337" t="s">
        <v>20</v>
      </c>
      <c r="P1337">
        <v>3</v>
      </c>
      <c r="Q1337">
        <v>0</v>
      </c>
      <c r="R1337">
        <v>3</v>
      </c>
      <c r="S1337">
        <v>0</v>
      </c>
      <c r="T1337">
        <v>2</v>
      </c>
      <c r="U1337" t="s">
        <v>486</v>
      </c>
      <c r="V1337">
        <f t="shared" si="40"/>
        <v>6</v>
      </c>
      <c r="W1337">
        <f t="shared" si="41"/>
        <v>3</v>
      </c>
      <c r="X1337">
        <v>1</v>
      </c>
    </row>
    <row r="1338" spans="1:24" x14ac:dyDescent="0.25">
      <c r="A1338">
        <v>2001</v>
      </c>
      <c r="B1338">
        <v>4</v>
      </c>
      <c r="C1338">
        <v>14</v>
      </c>
      <c r="D1338" t="s">
        <v>120</v>
      </c>
      <c r="E1338" t="s">
        <v>640</v>
      </c>
      <c r="F1338">
        <v>24.745799999999999</v>
      </c>
      <c r="G1338">
        <v>84.923213000000004</v>
      </c>
      <c r="H1338" t="s">
        <v>3811</v>
      </c>
      <c r="I1338" t="s">
        <v>3812</v>
      </c>
      <c r="J1338" t="s">
        <v>3800</v>
      </c>
      <c r="K1338" t="s">
        <v>25</v>
      </c>
      <c r="L1338" t="s">
        <v>504</v>
      </c>
      <c r="M1338">
        <v>0</v>
      </c>
      <c r="N1338" t="s">
        <v>29</v>
      </c>
      <c r="O1338" t="s">
        <v>136</v>
      </c>
      <c r="P1338">
        <v>13</v>
      </c>
      <c r="Q1338">
        <v>0</v>
      </c>
      <c r="R1338">
        <v>0</v>
      </c>
      <c r="S1338">
        <v>0</v>
      </c>
      <c r="T1338">
        <v>2</v>
      </c>
      <c r="U1338" t="s">
        <v>486</v>
      </c>
      <c r="V1338">
        <f t="shared" si="40"/>
        <v>13</v>
      </c>
      <c r="W1338">
        <f t="shared" si="41"/>
        <v>13</v>
      </c>
      <c r="X1338">
        <v>1</v>
      </c>
    </row>
    <row r="1339" spans="1:24" x14ac:dyDescent="0.25">
      <c r="A1339">
        <v>2001</v>
      </c>
      <c r="B1339">
        <v>4</v>
      </c>
      <c r="C1339">
        <v>20</v>
      </c>
      <c r="D1339" t="s">
        <v>123</v>
      </c>
      <c r="E1339" t="s">
        <v>527</v>
      </c>
      <c r="F1339">
        <v>17.341339999999999</v>
      </c>
      <c r="G1339">
        <v>82.017161000000002</v>
      </c>
      <c r="H1339" t="s">
        <v>3811</v>
      </c>
      <c r="I1339" t="s">
        <v>3812</v>
      </c>
      <c r="J1339" t="s">
        <v>3798</v>
      </c>
      <c r="K1339" t="s">
        <v>33</v>
      </c>
      <c r="L1339" t="s">
        <v>513</v>
      </c>
      <c r="M1339">
        <v>0</v>
      </c>
      <c r="N1339" t="s">
        <v>19</v>
      </c>
      <c r="O1339" t="s">
        <v>109</v>
      </c>
      <c r="P1339">
        <v>4</v>
      </c>
      <c r="Q1339">
        <v>0</v>
      </c>
      <c r="R1339">
        <v>2</v>
      </c>
      <c r="S1339">
        <v>0</v>
      </c>
      <c r="T1339">
        <v>2</v>
      </c>
      <c r="U1339" t="s">
        <v>486</v>
      </c>
      <c r="V1339">
        <f t="shared" si="40"/>
        <v>6</v>
      </c>
      <c r="W1339">
        <f t="shared" si="41"/>
        <v>4</v>
      </c>
      <c r="X1339">
        <v>1</v>
      </c>
    </row>
    <row r="1340" spans="1:24" x14ac:dyDescent="0.25">
      <c r="A1340">
        <v>2001</v>
      </c>
      <c r="B1340">
        <v>6</v>
      </c>
      <c r="C1340">
        <v>7</v>
      </c>
      <c r="D1340" t="s">
        <v>98</v>
      </c>
      <c r="E1340" t="s">
        <v>641</v>
      </c>
      <c r="F1340">
        <v>25.959004</v>
      </c>
      <c r="G1340">
        <v>91.054839000000001</v>
      </c>
      <c r="H1340" t="s">
        <v>3811</v>
      </c>
      <c r="I1340" t="s">
        <v>3812</v>
      </c>
      <c r="J1340" t="s">
        <v>3800</v>
      </c>
      <c r="K1340" t="s">
        <v>33</v>
      </c>
      <c r="L1340" t="s">
        <v>507</v>
      </c>
      <c r="M1340">
        <v>0</v>
      </c>
      <c r="N1340" t="s">
        <v>29</v>
      </c>
      <c r="O1340" t="s">
        <v>35</v>
      </c>
      <c r="P1340">
        <v>0</v>
      </c>
      <c r="Q1340">
        <v>0</v>
      </c>
      <c r="R1340">
        <v>12</v>
      </c>
      <c r="S1340">
        <v>0</v>
      </c>
      <c r="T1340">
        <v>2</v>
      </c>
      <c r="U1340" t="s">
        <v>486</v>
      </c>
      <c r="V1340">
        <f t="shared" si="40"/>
        <v>12</v>
      </c>
      <c r="W1340">
        <f t="shared" si="41"/>
        <v>0</v>
      </c>
      <c r="X1340">
        <v>1</v>
      </c>
    </row>
    <row r="1341" spans="1:24" x14ac:dyDescent="0.25">
      <c r="A1341">
        <v>2001</v>
      </c>
      <c r="B1341">
        <v>6</v>
      </c>
      <c r="C1341">
        <v>15</v>
      </c>
      <c r="D1341" t="s">
        <v>123</v>
      </c>
      <c r="E1341" t="s">
        <v>293</v>
      </c>
      <c r="F1341">
        <v>18.438555000000001</v>
      </c>
      <c r="G1341">
        <v>79.128840999999994</v>
      </c>
      <c r="H1341" t="s">
        <v>3811</v>
      </c>
      <c r="I1341" t="s">
        <v>3812</v>
      </c>
      <c r="J1341" t="s">
        <v>3800</v>
      </c>
      <c r="K1341" t="s">
        <v>101</v>
      </c>
      <c r="L1341" t="s">
        <v>513</v>
      </c>
      <c r="M1341">
        <v>-99</v>
      </c>
      <c r="N1341" t="s">
        <v>29</v>
      </c>
      <c r="O1341" t="s">
        <v>136</v>
      </c>
      <c r="P1341">
        <v>10</v>
      </c>
      <c r="Q1341">
        <v>10</v>
      </c>
      <c r="R1341">
        <v>0</v>
      </c>
      <c r="S1341">
        <v>0</v>
      </c>
      <c r="T1341">
        <v>2</v>
      </c>
      <c r="U1341" t="s">
        <v>486</v>
      </c>
      <c r="V1341">
        <f t="shared" si="40"/>
        <v>20</v>
      </c>
      <c r="W1341">
        <f t="shared" si="41"/>
        <v>20</v>
      </c>
      <c r="X1341">
        <v>1</v>
      </c>
    </row>
    <row r="1342" spans="1:24" x14ac:dyDescent="0.25">
      <c r="A1342">
        <v>2001</v>
      </c>
      <c r="B1342">
        <v>7</v>
      </c>
      <c r="C1342">
        <v>29</v>
      </c>
      <c r="D1342" t="s">
        <v>123</v>
      </c>
      <c r="E1342" t="s">
        <v>642</v>
      </c>
      <c r="F1342">
        <v>18.339941</v>
      </c>
      <c r="G1342">
        <v>80.430226000000005</v>
      </c>
      <c r="H1342" t="s">
        <v>3811</v>
      </c>
      <c r="I1342" t="s">
        <v>3812</v>
      </c>
      <c r="J1342" t="s">
        <v>3800</v>
      </c>
      <c r="K1342" t="s">
        <v>33</v>
      </c>
      <c r="L1342" t="s">
        <v>513</v>
      </c>
      <c r="M1342">
        <v>100</v>
      </c>
      <c r="N1342" t="s">
        <v>29</v>
      </c>
      <c r="O1342" t="s">
        <v>136</v>
      </c>
      <c r="P1342">
        <v>3</v>
      </c>
      <c r="Q1342">
        <v>0</v>
      </c>
      <c r="R1342">
        <v>4</v>
      </c>
      <c r="S1342">
        <v>0</v>
      </c>
      <c r="T1342">
        <v>2</v>
      </c>
      <c r="U1342" t="s">
        <v>486</v>
      </c>
      <c r="V1342">
        <f t="shared" si="40"/>
        <v>7</v>
      </c>
      <c r="W1342">
        <f t="shared" si="41"/>
        <v>3</v>
      </c>
      <c r="X1342">
        <v>1</v>
      </c>
    </row>
    <row r="1343" spans="1:24" x14ac:dyDescent="0.25">
      <c r="A1343">
        <v>2001</v>
      </c>
      <c r="B1343">
        <v>8</v>
      </c>
      <c r="C1343">
        <v>9</v>
      </c>
      <c r="D1343" t="s">
        <v>152</v>
      </c>
      <c r="E1343" t="s">
        <v>643</v>
      </c>
      <c r="F1343">
        <v>17.858395000000002</v>
      </c>
      <c r="G1343">
        <v>81.434522000000001</v>
      </c>
      <c r="H1343" t="s">
        <v>3811</v>
      </c>
      <c r="I1343" t="s">
        <v>3812</v>
      </c>
      <c r="J1343" t="s">
        <v>3799</v>
      </c>
      <c r="K1343" t="s">
        <v>33</v>
      </c>
      <c r="L1343" t="s">
        <v>513</v>
      </c>
      <c r="M1343">
        <v>150</v>
      </c>
      <c r="N1343" t="s">
        <v>29</v>
      </c>
      <c r="O1343" t="s">
        <v>136</v>
      </c>
      <c r="P1343">
        <v>4</v>
      </c>
      <c r="Q1343">
        <v>1</v>
      </c>
      <c r="R1343">
        <v>15</v>
      </c>
      <c r="S1343">
        <v>0</v>
      </c>
      <c r="T1343">
        <v>2</v>
      </c>
      <c r="U1343" t="s">
        <v>486</v>
      </c>
      <c r="V1343">
        <f t="shared" si="40"/>
        <v>20</v>
      </c>
      <c r="W1343">
        <f t="shared" si="41"/>
        <v>5</v>
      </c>
      <c r="X1343">
        <v>1</v>
      </c>
    </row>
    <row r="1344" spans="1:24" x14ac:dyDescent="0.25">
      <c r="A1344">
        <v>2001</v>
      </c>
      <c r="B1344">
        <v>8</v>
      </c>
      <c r="C1344">
        <v>9</v>
      </c>
      <c r="D1344" t="s">
        <v>152</v>
      </c>
      <c r="E1344" t="s">
        <v>644</v>
      </c>
      <c r="F1344">
        <v>17.831365999999999</v>
      </c>
      <c r="G1344">
        <v>81.400435999999999</v>
      </c>
      <c r="H1344" t="s">
        <v>3811</v>
      </c>
      <c r="I1344" t="s">
        <v>3812</v>
      </c>
      <c r="J1344" t="s">
        <v>3799</v>
      </c>
      <c r="K1344" t="s">
        <v>33</v>
      </c>
      <c r="L1344" t="s">
        <v>513</v>
      </c>
      <c r="M1344">
        <v>80</v>
      </c>
      <c r="N1344" t="s">
        <v>29</v>
      </c>
      <c r="O1344" t="s">
        <v>35</v>
      </c>
      <c r="P1344">
        <v>2</v>
      </c>
      <c r="Q1344">
        <v>1</v>
      </c>
      <c r="R1344">
        <v>7</v>
      </c>
      <c r="S1344">
        <v>0</v>
      </c>
      <c r="T1344">
        <v>2</v>
      </c>
      <c r="U1344" t="s">
        <v>486</v>
      </c>
      <c r="V1344">
        <f t="shared" si="40"/>
        <v>10</v>
      </c>
      <c r="W1344">
        <f t="shared" si="41"/>
        <v>3</v>
      </c>
      <c r="X1344">
        <v>1</v>
      </c>
    </row>
    <row r="1345" spans="1:24" x14ac:dyDescent="0.25">
      <c r="A1345">
        <v>2001</v>
      </c>
      <c r="B1345">
        <v>8</v>
      </c>
      <c r="C1345">
        <v>20</v>
      </c>
      <c r="D1345" t="s">
        <v>123</v>
      </c>
      <c r="E1345" t="s">
        <v>645</v>
      </c>
      <c r="F1345">
        <v>15.606396</v>
      </c>
      <c r="G1345">
        <v>79.898072999999997</v>
      </c>
      <c r="H1345" t="s">
        <v>3811</v>
      </c>
      <c r="I1345" t="s">
        <v>3812</v>
      </c>
      <c r="J1345" t="s">
        <v>3798</v>
      </c>
      <c r="K1345" t="s">
        <v>33</v>
      </c>
      <c r="L1345" t="s">
        <v>513</v>
      </c>
      <c r="M1345">
        <v>0</v>
      </c>
      <c r="N1345" t="s">
        <v>19</v>
      </c>
      <c r="O1345" t="s">
        <v>109</v>
      </c>
      <c r="P1345">
        <v>10</v>
      </c>
      <c r="Q1345">
        <v>0</v>
      </c>
      <c r="R1345">
        <v>0</v>
      </c>
      <c r="S1345">
        <v>0</v>
      </c>
      <c r="T1345">
        <v>2</v>
      </c>
      <c r="U1345" t="s">
        <v>486</v>
      </c>
      <c r="V1345">
        <f t="shared" si="40"/>
        <v>10</v>
      </c>
      <c r="W1345">
        <f t="shared" si="41"/>
        <v>10</v>
      </c>
      <c r="X1345">
        <v>1</v>
      </c>
    </row>
    <row r="1346" spans="1:24" x14ac:dyDescent="0.25">
      <c r="A1346">
        <v>2001</v>
      </c>
      <c r="B1346">
        <v>8</v>
      </c>
      <c r="C1346">
        <v>22</v>
      </c>
      <c r="D1346" t="s">
        <v>120</v>
      </c>
      <c r="E1346" t="s">
        <v>355</v>
      </c>
      <c r="F1346">
        <v>25.611000000000001</v>
      </c>
      <c r="G1346">
        <v>85.144000000000005</v>
      </c>
      <c r="H1346" t="s">
        <v>3811</v>
      </c>
      <c r="I1346" t="s">
        <v>3812</v>
      </c>
      <c r="J1346" t="s">
        <v>3800</v>
      </c>
      <c r="K1346" t="s">
        <v>25</v>
      </c>
      <c r="L1346" t="s">
        <v>513</v>
      </c>
      <c r="M1346">
        <v>0</v>
      </c>
      <c r="N1346" t="s">
        <v>29</v>
      </c>
      <c r="O1346" t="s">
        <v>136</v>
      </c>
      <c r="P1346">
        <v>6</v>
      </c>
      <c r="Q1346">
        <v>0</v>
      </c>
      <c r="R1346">
        <v>0</v>
      </c>
      <c r="S1346">
        <v>0</v>
      </c>
      <c r="T1346">
        <v>2</v>
      </c>
      <c r="U1346" t="s">
        <v>486</v>
      </c>
      <c r="V1346">
        <f t="shared" ref="V1346:V1409" si="42">SUM(P1346:S1346)</f>
        <v>6</v>
      </c>
      <c r="W1346">
        <f t="shared" ref="W1346:W1409" si="43">SUM(P1346:Q1346)</f>
        <v>6</v>
      </c>
      <c r="X1346">
        <v>1</v>
      </c>
    </row>
    <row r="1347" spans="1:24" x14ac:dyDescent="0.25">
      <c r="A1347">
        <v>2001</v>
      </c>
      <c r="B1347">
        <v>8</v>
      </c>
      <c r="C1347">
        <v>25</v>
      </c>
      <c r="D1347" t="s">
        <v>98</v>
      </c>
      <c r="E1347" t="s">
        <v>646</v>
      </c>
      <c r="F1347">
        <v>26.57452</v>
      </c>
      <c r="G1347">
        <v>91.975644000000003</v>
      </c>
      <c r="H1347" t="s">
        <v>3811</v>
      </c>
      <c r="I1347" t="s">
        <v>3812</v>
      </c>
      <c r="J1347" t="s">
        <v>3798</v>
      </c>
      <c r="K1347" t="s">
        <v>25</v>
      </c>
      <c r="L1347" t="s">
        <v>628</v>
      </c>
      <c r="M1347">
        <v>0</v>
      </c>
      <c r="N1347" t="s">
        <v>19</v>
      </c>
      <c r="O1347" t="s">
        <v>42</v>
      </c>
      <c r="P1347">
        <v>4</v>
      </c>
      <c r="Q1347">
        <v>0</v>
      </c>
      <c r="R1347">
        <v>0</v>
      </c>
      <c r="S1347">
        <v>0</v>
      </c>
      <c r="T1347">
        <v>2</v>
      </c>
      <c r="U1347" t="s">
        <v>486</v>
      </c>
      <c r="V1347">
        <f t="shared" si="42"/>
        <v>4</v>
      </c>
      <c r="W1347">
        <f t="shared" si="43"/>
        <v>4</v>
      </c>
      <c r="X1347">
        <v>1</v>
      </c>
    </row>
    <row r="1348" spans="1:24" x14ac:dyDescent="0.25">
      <c r="A1348">
        <v>2001</v>
      </c>
      <c r="B1348">
        <v>8</v>
      </c>
      <c r="C1348">
        <v>27</v>
      </c>
      <c r="D1348" t="s">
        <v>152</v>
      </c>
      <c r="E1348" t="s">
        <v>644</v>
      </c>
      <c r="F1348">
        <v>17.831365999999999</v>
      </c>
      <c r="G1348">
        <v>81.400435999999999</v>
      </c>
      <c r="H1348" t="s">
        <v>3811</v>
      </c>
      <c r="I1348" t="s">
        <v>3812</v>
      </c>
      <c r="J1348" t="s">
        <v>3799</v>
      </c>
      <c r="K1348" t="s">
        <v>33</v>
      </c>
      <c r="L1348" t="s">
        <v>513</v>
      </c>
      <c r="M1348">
        <v>0</v>
      </c>
      <c r="N1348" t="s">
        <v>29</v>
      </c>
      <c r="O1348" t="s">
        <v>136</v>
      </c>
      <c r="P1348">
        <v>0</v>
      </c>
      <c r="Q1348">
        <v>0</v>
      </c>
      <c r="R1348">
        <v>0</v>
      </c>
      <c r="S1348">
        <v>0</v>
      </c>
      <c r="T1348">
        <v>2</v>
      </c>
      <c r="U1348" t="s">
        <v>486</v>
      </c>
      <c r="V1348">
        <f t="shared" si="42"/>
        <v>0</v>
      </c>
      <c r="W1348">
        <f t="shared" si="43"/>
        <v>0</v>
      </c>
      <c r="X1348">
        <v>1</v>
      </c>
    </row>
    <row r="1349" spans="1:24" x14ac:dyDescent="0.25">
      <c r="A1349">
        <v>2001</v>
      </c>
      <c r="B1349">
        <v>9</v>
      </c>
      <c r="C1349">
        <v>9</v>
      </c>
      <c r="D1349" t="s">
        <v>123</v>
      </c>
      <c r="E1349" t="s">
        <v>647</v>
      </c>
      <c r="F1349">
        <v>17.597128000000001</v>
      </c>
      <c r="G1349">
        <v>81.715294</v>
      </c>
      <c r="H1349" t="s">
        <v>3811</v>
      </c>
      <c r="I1349" t="s">
        <v>3812</v>
      </c>
      <c r="J1349" t="s">
        <v>3798</v>
      </c>
      <c r="K1349" t="s">
        <v>33</v>
      </c>
      <c r="L1349" t="s">
        <v>513</v>
      </c>
      <c r="M1349">
        <v>0</v>
      </c>
      <c r="N1349" t="s">
        <v>19</v>
      </c>
      <c r="O1349" t="s">
        <v>109</v>
      </c>
      <c r="P1349">
        <v>5</v>
      </c>
      <c r="Q1349">
        <v>0</v>
      </c>
      <c r="R1349">
        <v>4</v>
      </c>
      <c r="S1349">
        <v>0</v>
      </c>
      <c r="T1349">
        <v>2</v>
      </c>
      <c r="U1349" t="s">
        <v>486</v>
      </c>
      <c r="V1349">
        <f t="shared" si="42"/>
        <v>9</v>
      </c>
      <c r="W1349">
        <f t="shared" si="43"/>
        <v>5</v>
      </c>
      <c r="X1349">
        <v>1</v>
      </c>
    </row>
    <row r="1350" spans="1:24" x14ac:dyDescent="0.25">
      <c r="A1350">
        <v>2001</v>
      </c>
      <c r="B1350">
        <v>9</v>
      </c>
      <c r="C1350">
        <v>23</v>
      </c>
      <c r="D1350" t="s">
        <v>21</v>
      </c>
      <c r="E1350" t="s">
        <v>648</v>
      </c>
      <c r="F1350">
        <v>23.907765999999999</v>
      </c>
      <c r="G1350">
        <v>85.513586000000004</v>
      </c>
      <c r="H1350" t="s">
        <v>3811</v>
      </c>
      <c r="I1350" t="s">
        <v>3812</v>
      </c>
      <c r="J1350" t="s">
        <v>3798</v>
      </c>
      <c r="K1350" t="s">
        <v>33</v>
      </c>
      <c r="L1350" t="s">
        <v>504</v>
      </c>
      <c r="M1350">
        <v>0</v>
      </c>
      <c r="N1350" t="s">
        <v>19</v>
      </c>
      <c r="O1350" t="s">
        <v>109</v>
      </c>
      <c r="P1350">
        <v>12</v>
      </c>
      <c r="Q1350">
        <v>0</v>
      </c>
      <c r="R1350">
        <v>6</v>
      </c>
      <c r="S1350">
        <v>0</v>
      </c>
      <c r="T1350">
        <v>2</v>
      </c>
      <c r="U1350" t="s">
        <v>486</v>
      </c>
      <c r="V1350">
        <f t="shared" si="42"/>
        <v>18</v>
      </c>
      <c r="W1350">
        <f t="shared" si="43"/>
        <v>12</v>
      </c>
      <c r="X1350">
        <v>1</v>
      </c>
    </row>
    <row r="1351" spans="1:24" x14ac:dyDescent="0.25">
      <c r="A1351">
        <v>2001</v>
      </c>
      <c r="B1351">
        <v>9</v>
      </c>
      <c r="C1351">
        <v>28</v>
      </c>
      <c r="D1351" t="s">
        <v>123</v>
      </c>
      <c r="E1351" t="s">
        <v>649</v>
      </c>
      <c r="F1351">
        <v>18.532167000000001</v>
      </c>
      <c r="G1351">
        <v>83.217281999999997</v>
      </c>
      <c r="H1351" t="s">
        <v>3811</v>
      </c>
      <c r="I1351" t="s">
        <v>3812</v>
      </c>
      <c r="J1351" t="s">
        <v>27</v>
      </c>
      <c r="K1351" t="s">
        <v>33</v>
      </c>
      <c r="L1351" t="s">
        <v>513</v>
      </c>
      <c r="M1351">
        <v>0</v>
      </c>
      <c r="N1351" t="s">
        <v>29</v>
      </c>
      <c r="O1351" t="s">
        <v>136</v>
      </c>
      <c r="P1351">
        <v>2</v>
      </c>
      <c r="Q1351">
        <v>0</v>
      </c>
      <c r="R1351">
        <v>0</v>
      </c>
      <c r="S1351">
        <v>0</v>
      </c>
      <c r="T1351">
        <v>2</v>
      </c>
      <c r="U1351" t="s">
        <v>486</v>
      </c>
      <c r="V1351">
        <f t="shared" si="42"/>
        <v>2</v>
      </c>
      <c r="W1351">
        <f t="shared" si="43"/>
        <v>2</v>
      </c>
      <c r="X1351">
        <v>1</v>
      </c>
    </row>
    <row r="1352" spans="1:24" x14ac:dyDescent="0.25">
      <c r="A1352">
        <v>2001</v>
      </c>
      <c r="B1352">
        <v>10</v>
      </c>
      <c r="C1352">
        <v>20</v>
      </c>
      <c r="D1352" t="s">
        <v>120</v>
      </c>
      <c r="E1352" t="s">
        <v>122</v>
      </c>
      <c r="F1352">
        <v>24.587139000000001</v>
      </c>
      <c r="G1352">
        <v>86.845248999999995</v>
      </c>
      <c r="H1352" t="s">
        <v>3811</v>
      </c>
      <c r="I1352" t="s">
        <v>3812</v>
      </c>
      <c r="J1352" t="s">
        <v>3798</v>
      </c>
      <c r="K1352" t="s">
        <v>33</v>
      </c>
      <c r="L1352" t="s">
        <v>513</v>
      </c>
      <c r="M1352">
        <v>0</v>
      </c>
      <c r="N1352" t="s">
        <v>19</v>
      </c>
      <c r="O1352" t="s">
        <v>109</v>
      </c>
      <c r="P1352">
        <v>7</v>
      </c>
      <c r="Q1352">
        <v>0</v>
      </c>
      <c r="R1352">
        <v>0</v>
      </c>
      <c r="S1352">
        <v>0</v>
      </c>
      <c r="T1352">
        <v>2</v>
      </c>
      <c r="U1352" t="s">
        <v>486</v>
      </c>
      <c r="V1352">
        <f t="shared" si="42"/>
        <v>7</v>
      </c>
      <c r="W1352">
        <f t="shared" si="43"/>
        <v>7</v>
      </c>
      <c r="X1352">
        <v>1</v>
      </c>
    </row>
    <row r="1353" spans="1:24" x14ac:dyDescent="0.25">
      <c r="A1353">
        <v>2001</v>
      </c>
      <c r="B1353">
        <v>10</v>
      </c>
      <c r="C1353">
        <v>22</v>
      </c>
      <c r="D1353" t="s">
        <v>123</v>
      </c>
      <c r="E1353" t="s">
        <v>650</v>
      </c>
      <c r="F1353">
        <v>16.408954000000001</v>
      </c>
      <c r="G1353">
        <v>80.610956000000002</v>
      </c>
      <c r="H1353" t="s">
        <v>3811</v>
      </c>
      <c r="I1353" t="s">
        <v>3812</v>
      </c>
      <c r="J1353" t="s">
        <v>3800</v>
      </c>
      <c r="K1353" t="s">
        <v>36</v>
      </c>
      <c r="L1353" t="s">
        <v>493</v>
      </c>
      <c r="M1353">
        <v>12</v>
      </c>
      <c r="N1353" t="s">
        <v>53</v>
      </c>
      <c r="O1353" t="s">
        <v>125</v>
      </c>
      <c r="P1353">
        <v>0</v>
      </c>
      <c r="Q1353">
        <v>0</v>
      </c>
      <c r="R1353">
        <v>0</v>
      </c>
      <c r="S1353">
        <v>0</v>
      </c>
      <c r="T1353">
        <v>2</v>
      </c>
      <c r="U1353" t="s">
        <v>486</v>
      </c>
      <c r="V1353">
        <f t="shared" si="42"/>
        <v>0</v>
      </c>
      <c r="W1353">
        <f t="shared" si="43"/>
        <v>0</v>
      </c>
      <c r="X1353">
        <v>1</v>
      </c>
    </row>
    <row r="1354" spans="1:24" x14ac:dyDescent="0.25">
      <c r="A1354">
        <v>2001</v>
      </c>
      <c r="B1354">
        <v>10</v>
      </c>
      <c r="C1354">
        <v>27</v>
      </c>
      <c r="D1354" t="s">
        <v>123</v>
      </c>
      <c r="E1354" t="s">
        <v>651</v>
      </c>
      <c r="F1354">
        <v>17.092869</v>
      </c>
      <c r="G1354">
        <v>79.388372000000004</v>
      </c>
      <c r="H1354" t="s">
        <v>3811</v>
      </c>
      <c r="I1354" t="s">
        <v>3812</v>
      </c>
      <c r="J1354" t="s">
        <v>3797</v>
      </c>
      <c r="K1354" t="s">
        <v>45</v>
      </c>
      <c r="L1354" t="s">
        <v>493</v>
      </c>
      <c r="M1354">
        <v>10</v>
      </c>
      <c r="N1354" t="s">
        <v>29</v>
      </c>
      <c r="O1354" t="s">
        <v>136</v>
      </c>
      <c r="P1354">
        <v>0</v>
      </c>
      <c r="Q1354">
        <v>0</v>
      </c>
      <c r="R1354">
        <v>0</v>
      </c>
      <c r="S1354">
        <v>0</v>
      </c>
      <c r="T1354">
        <v>2</v>
      </c>
      <c r="U1354" t="s">
        <v>486</v>
      </c>
      <c r="V1354">
        <f t="shared" si="42"/>
        <v>0</v>
      </c>
      <c r="W1354">
        <f t="shared" si="43"/>
        <v>0</v>
      </c>
      <c r="X1354">
        <v>1</v>
      </c>
    </row>
    <row r="1355" spans="1:24" x14ac:dyDescent="0.25">
      <c r="A1355">
        <v>2001</v>
      </c>
      <c r="B1355">
        <v>11</v>
      </c>
      <c r="C1355">
        <v>21</v>
      </c>
      <c r="D1355" t="s">
        <v>120</v>
      </c>
      <c r="E1355" t="s">
        <v>652</v>
      </c>
      <c r="F1355">
        <v>24.795452000000001</v>
      </c>
      <c r="G1355">
        <v>84.999431000000001</v>
      </c>
      <c r="H1355" t="s">
        <v>3811</v>
      </c>
      <c r="I1355" t="s">
        <v>3812</v>
      </c>
      <c r="J1355" t="s">
        <v>3798</v>
      </c>
      <c r="K1355" t="s">
        <v>33</v>
      </c>
      <c r="L1355" t="s">
        <v>513</v>
      </c>
      <c r="M1355">
        <v>0</v>
      </c>
      <c r="N1355" t="s">
        <v>19</v>
      </c>
      <c r="O1355" t="s">
        <v>109</v>
      </c>
      <c r="P1355">
        <v>6</v>
      </c>
      <c r="Q1355">
        <v>0</v>
      </c>
      <c r="R1355">
        <v>2</v>
      </c>
      <c r="S1355">
        <v>0</v>
      </c>
      <c r="T1355">
        <v>2</v>
      </c>
      <c r="U1355" t="s">
        <v>486</v>
      </c>
      <c r="V1355">
        <f t="shared" si="42"/>
        <v>8</v>
      </c>
      <c r="W1355">
        <f t="shared" si="43"/>
        <v>6</v>
      </c>
      <c r="X1355">
        <v>1</v>
      </c>
    </row>
    <row r="1356" spans="1:24" x14ac:dyDescent="0.25">
      <c r="A1356">
        <v>2001</v>
      </c>
      <c r="B1356">
        <v>11</v>
      </c>
      <c r="C1356">
        <v>29</v>
      </c>
      <c r="D1356" t="s">
        <v>123</v>
      </c>
      <c r="E1356" t="s">
        <v>653</v>
      </c>
      <c r="F1356">
        <v>13.655170999999999</v>
      </c>
      <c r="G1356">
        <v>78.941308000000006</v>
      </c>
      <c r="H1356" t="s">
        <v>3811</v>
      </c>
      <c r="I1356" t="s">
        <v>3812</v>
      </c>
      <c r="J1356" t="s">
        <v>3798</v>
      </c>
      <c r="K1356" t="s">
        <v>36</v>
      </c>
      <c r="L1356" t="s">
        <v>513</v>
      </c>
      <c r="M1356">
        <v>15</v>
      </c>
      <c r="N1356" t="s">
        <v>19</v>
      </c>
      <c r="O1356" t="s">
        <v>172</v>
      </c>
      <c r="P1356">
        <v>0</v>
      </c>
      <c r="Q1356">
        <v>0</v>
      </c>
      <c r="R1356">
        <v>0</v>
      </c>
      <c r="S1356">
        <v>0</v>
      </c>
      <c r="T1356">
        <v>2</v>
      </c>
      <c r="U1356" t="s">
        <v>486</v>
      </c>
      <c r="V1356">
        <f t="shared" si="42"/>
        <v>0</v>
      </c>
      <c r="W1356">
        <f t="shared" si="43"/>
        <v>0</v>
      </c>
      <c r="X1356">
        <v>1</v>
      </c>
    </row>
    <row r="1357" spans="1:24" x14ac:dyDescent="0.25">
      <c r="A1357">
        <v>2001</v>
      </c>
      <c r="B1357">
        <v>11</v>
      </c>
      <c r="C1357">
        <v>29</v>
      </c>
      <c r="D1357" t="s">
        <v>123</v>
      </c>
      <c r="E1357" t="s">
        <v>124</v>
      </c>
      <c r="F1357">
        <v>17.391819999999999</v>
      </c>
      <c r="G1357">
        <v>78.538431000000003</v>
      </c>
      <c r="H1357" t="s">
        <v>3811</v>
      </c>
      <c r="I1357" t="s">
        <v>3812</v>
      </c>
      <c r="J1357" t="s">
        <v>3798</v>
      </c>
      <c r="K1357" t="s">
        <v>36</v>
      </c>
      <c r="L1357" t="s">
        <v>513</v>
      </c>
      <c r="M1357">
        <v>5</v>
      </c>
      <c r="N1357" t="s">
        <v>19</v>
      </c>
      <c r="O1357" t="s">
        <v>20</v>
      </c>
      <c r="P1357">
        <v>0</v>
      </c>
      <c r="Q1357">
        <v>0</v>
      </c>
      <c r="R1357">
        <v>0</v>
      </c>
      <c r="S1357">
        <v>0</v>
      </c>
      <c r="T1357">
        <v>2</v>
      </c>
      <c r="U1357" t="s">
        <v>486</v>
      </c>
      <c r="V1357">
        <f t="shared" si="42"/>
        <v>0</v>
      </c>
      <c r="W1357">
        <f t="shared" si="43"/>
        <v>0</v>
      </c>
      <c r="X1357">
        <v>1</v>
      </c>
    </row>
    <row r="1358" spans="1:24" x14ac:dyDescent="0.25">
      <c r="A1358">
        <v>2001</v>
      </c>
      <c r="B1358">
        <v>11</v>
      </c>
      <c r="C1358">
        <v>29</v>
      </c>
      <c r="D1358" t="s">
        <v>123</v>
      </c>
      <c r="E1358" t="s">
        <v>654</v>
      </c>
      <c r="F1358">
        <v>14.58802</v>
      </c>
      <c r="G1358">
        <v>79.169173999999998</v>
      </c>
      <c r="H1358" t="s">
        <v>3811</v>
      </c>
      <c r="I1358" t="s">
        <v>3812</v>
      </c>
      <c r="J1358" t="s">
        <v>3798</v>
      </c>
      <c r="K1358" t="s">
        <v>36</v>
      </c>
      <c r="L1358" t="s">
        <v>513</v>
      </c>
      <c r="M1358">
        <v>20</v>
      </c>
      <c r="N1358" t="s">
        <v>19</v>
      </c>
      <c r="O1358" t="s">
        <v>20</v>
      </c>
      <c r="P1358">
        <v>0</v>
      </c>
      <c r="Q1358">
        <v>0</v>
      </c>
      <c r="R1358">
        <v>0</v>
      </c>
      <c r="S1358">
        <v>0</v>
      </c>
      <c r="T1358">
        <v>2</v>
      </c>
      <c r="U1358" t="s">
        <v>486</v>
      </c>
      <c r="V1358">
        <f t="shared" si="42"/>
        <v>0</v>
      </c>
      <c r="W1358">
        <f t="shared" si="43"/>
        <v>0</v>
      </c>
      <c r="X1358">
        <v>1</v>
      </c>
    </row>
    <row r="1359" spans="1:24" x14ac:dyDescent="0.25">
      <c r="A1359">
        <v>2001</v>
      </c>
      <c r="B1359">
        <v>12</v>
      </c>
      <c r="C1359">
        <v>1</v>
      </c>
      <c r="D1359" t="s">
        <v>123</v>
      </c>
      <c r="E1359" t="s">
        <v>655</v>
      </c>
      <c r="F1359">
        <v>19.361145</v>
      </c>
      <c r="G1359">
        <v>79.292384999999996</v>
      </c>
      <c r="H1359" t="s">
        <v>3811</v>
      </c>
      <c r="I1359" t="s">
        <v>3812</v>
      </c>
      <c r="J1359" t="s">
        <v>3798</v>
      </c>
      <c r="K1359" t="s">
        <v>45</v>
      </c>
      <c r="L1359" t="s">
        <v>513</v>
      </c>
      <c r="M1359">
        <v>6</v>
      </c>
      <c r="N1359" t="s">
        <v>19</v>
      </c>
      <c r="O1359" t="s">
        <v>20</v>
      </c>
      <c r="P1359">
        <v>0</v>
      </c>
      <c r="Q1359">
        <v>0</v>
      </c>
      <c r="R1359">
        <v>0</v>
      </c>
      <c r="S1359">
        <v>0</v>
      </c>
      <c r="T1359">
        <v>2</v>
      </c>
      <c r="U1359" t="s">
        <v>486</v>
      </c>
      <c r="V1359">
        <f t="shared" si="42"/>
        <v>0</v>
      </c>
      <c r="W1359">
        <f t="shared" si="43"/>
        <v>0</v>
      </c>
      <c r="X1359">
        <v>1</v>
      </c>
    </row>
    <row r="1360" spans="1:24" x14ac:dyDescent="0.25">
      <c r="A1360">
        <v>2001</v>
      </c>
      <c r="B1360">
        <v>12</v>
      </c>
      <c r="C1360">
        <v>1</v>
      </c>
      <c r="D1360" t="s">
        <v>152</v>
      </c>
      <c r="E1360" t="s">
        <v>656</v>
      </c>
      <c r="F1360">
        <v>17.951667</v>
      </c>
      <c r="G1360">
        <v>81.691111000000006</v>
      </c>
      <c r="H1360" t="s">
        <v>3811</v>
      </c>
      <c r="I1360" t="s">
        <v>3812</v>
      </c>
      <c r="J1360" t="s">
        <v>3798</v>
      </c>
      <c r="K1360" t="s">
        <v>45</v>
      </c>
      <c r="L1360" t="s">
        <v>513</v>
      </c>
      <c r="M1360">
        <v>-99</v>
      </c>
      <c r="N1360" t="s">
        <v>19</v>
      </c>
      <c r="O1360" t="s">
        <v>20</v>
      </c>
      <c r="P1360">
        <v>0</v>
      </c>
      <c r="Q1360">
        <v>0</v>
      </c>
      <c r="R1360">
        <v>0</v>
      </c>
      <c r="S1360">
        <v>0</v>
      </c>
      <c r="T1360">
        <v>2</v>
      </c>
      <c r="U1360" t="s">
        <v>486</v>
      </c>
      <c r="V1360">
        <f t="shared" si="42"/>
        <v>0</v>
      </c>
      <c r="W1360">
        <f t="shared" si="43"/>
        <v>0</v>
      </c>
      <c r="X1360">
        <v>1</v>
      </c>
    </row>
    <row r="1361" spans="1:24" x14ac:dyDescent="0.25">
      <c r="A1361">
        <v>2002</v>
      </c>
      <c r="B1361">
        <v>2</v>
      </c>
      <c r="C1361">
        <v>4</v>
      </c>
      <c r="D1361" t="s">
        <v>21</v>
      </c>
      <c r="E1361" t="s">
        <v>657</v>
      </c>
      <c r="F1361">
        <v>24.204235000000001</v>
      </c>
      <c r="G1361">
        <v>84.870936999999998</v>
      </c>
      <c r="H1361" t="s">
        <v>3811</v>
      </c>
      <c r="I1361" t="s">
        <v>3812</v>
      </c>
      <c r="J1361" t="s">
        <v>3800</v>
      </c>
      <c r="K1361" t="s">
        <v>33</v>
      </c>
      <c r="L1361" t="s">
        <v>504</v>
      </c>
      <c r="M1361">
        <v>0</v>
      </c>
      <c r="N1361" t="s">
        <v>29</v>
      </c>
      <c r="O1361" t="s">
        <v>136</v>
      </c>
      <c r="P1361">
        <v>9</v>
      </c>
      <c r="Q1361">
        <v>0</v>
      </c>
      <c r="R1361">
        <v>5</v>
      </c>
      <c r="S1361">
        <v>0</v>
      </c>
      <c r="T1361">
        <v>2</v>
      </c>
      <c r="U1361" t="s">
        <v>486</v>
      </c>
      <c r="V1361">
        <f t="shared" si="42"/>
        <v>14</v>
      </c>
      <c r="W1361">
        <f t="shared" si="43"/>
        <v>9</v>
      </c>
      <c r="X1361">
        <v>1</v>
      </c>
    </row>
    <row r="1362" spans="1:24" x14ac:dyDescent="0.25">
      <c r="A1362">
        <v>2002</v>
      </c>
      <c r="B1362">
        <v>2</v>
      </c>
      <c r="C1362">
        <v>11</v>
      </c>
      <c r="D1362" t="s">
        <v>123</v>
      </c>
      <c r="E1362" t="s">
        <v>658</v>
      </c>
      <c r="F1362">
        <v>15.422542999999999</v>
      </c>
      <c r="G1362">
        <v>78.695172999999997</v>
      </c>
      <c r="H1362" t="s">
        <v>3811</v>
      </c>
      <c r="I1362" t="s">
        <v>3812</v>
      </c>
      <c r="J1362" t="s">
        <v>3798</v>
      </c>
      <c r="K1362" t="s">
        <v>39</v>
      </c>
      <c r="L1362" t="s">
        <v>513</v>
      </c>
      <c r="M1362">
        <v>15</v>
      </c>
      <c r="N1362" t="s">
        <v>19</v>
      </c>
      <c r="O1362" t="s">
        <v>20</v>
      </c>
      <c r="P1362">
        <v>0</v>
      </c>
      <c r="Q1362">
        <v>0</v>
      </c>
      <c r="R1362">
        <v>0</v>
      </c>
      <c r="S1362">
        <v>0</v>
      </c>
      <c r="T1362">
        <v>2</v>
      </c>
      <c r="U1362" t="s">
        <v>486</v>
      </c>
      <c r="V1362">
        <f t="shared" si="42"/>
        <v>0</v>
      </c>
      <c r="W1362">
        <f t="shared" si="43"/>
        <v>0</v>
      </c>
      <c r="X1362">
        <v>1</v>
      </c>
    </row>
    <row r="1363" spans="1:24" x14ac:dyDescent="0.25">
      <c r="A1363">
        <v>2002</v>
      </c>
      <c r="B1363">
        <v>2</v>
      </c>
      <c r="C1363">
        <v>11</v>
      </c>
      <c r="D1363" t="s">
        <v>68</v>
      </c>
      <c r="E1363" t="s">
        <v>547</v>
      </c>
      <c r="F1363">
        <v>21.145800000000001</v>
      </c>
      <c r="G1363">
        <v>79.088155</v>
      </c>
      <c r="H1363" t="s">
        <v>3811</v>
      </c>
      <c r="I1363" t="s">
        <v>3812</v>
      </c>
      <c r="J1363" t="s">
        <v>3800</v>
      </c>
      <c r="K1363" t="s">
        <v>45</v>
      </c>
      <c r="L1363" t="s">
        <v>493</v>
      </c>
      <c r="M1363">
        <v>0</v>
      </c>
      <c r="N1363" t="s">
        <v>29</v>
      </c>
      <c r="O1363" t="s">
        <v>136</v>
      </c>
      <c r="P1363">
        <v>1</v>
      </c>
      <c r="Q1363">
        <v>0</v>
      </c>
      <c r="R1363">
        <v>0</v>
      </c>
      <c r="S1363">
        <v>0</v>
      </c>
      <c r="T1363">
        <v>2</v>
      </c>
      <c r="U1363" t="s">
        <v>486</v>
      </c>
      <c r="V1363">
        <f t="shared" si="42"/>
        <v>1</v>
      </c>
      <c r="W1363">
        <f t="shared" si="43"/>
        <v>1</v>
      </c>
      <c r="X1363">
        <v>1</v>
      </c>
    </row>
    <row r="1364" spans="1:24" x14ac:dyDescent="0.25">
      <c r="A1364">
        <v>2002</v>
      </c>
      <c r="B1364">
        <v>2</v>
      </c>
      <c r="C1364">
        <v>15</v>
      </c>
      <c r="D1364" t="s">
        <v>120</v>
      </c>
      <c r="E1364" t="s">
        <v>659</v>
      </c>
      <c r="F1364">
        <v>24.630385</v>
      </c>
      <c r="G1364">
        <v>83.821516000000003</v>
      </c>
      <c r="H1364" t="s">
        <v>3811</v>
      </c>
      <c r="I1364" t="s">
        <v>3812</v>
      </c>
      <c r="J1364" t="s">
        <v>3797</v>
      </c>
      <c r="K1364" t="s">
        <v>45</v>
      </c>
      <c r="L1364" t="s">
        <v>495</v>
      </c>
      <c r="M1364">
        <v>-99</v>
      </c>
      <c r="N1364" t="s">
        <v>29</v>
      </c>
      <c r="O1364" t="s">
        <v>136</v>
      </c>
      <c r="P1364">
        <v>1</v>
      </c>
      <c r="Q1364">
        <v>0</v>
      </c>
      <c r="R1364">
        <v>0</v>
      </c>
      <c r="S1364">
        <v>0</v>
      </c>
      <c r="T1364">
        <v>2</v>
      </c>
      <c r="U1364" t="s">
        <v>486</v>
      </c>
      <c r="V1364">
        <f t="shared" si="42"/>
        <v>1</v>
      </c>
      <c r="W1364">
        <f t="shared" si="43"/>
        <v>1</v>
      </c>
      <c r="X1364">
        <v>1</v>
      </c>
    </row>
    <row r="1365" spans="1:24" x14ac:dyDescent="0.25">
      <c r="A1365">
        <v>2002</v>
      </c>
      <c r="B1365">
        <v>2</v>
      </c>
      <c r="C1365">
        <v>20</v>
      </c>
      <c r="D1365" t="s">
        <v>21</v>
      </c>
      <c r="E1365" t="s">
        <v>660</v>
      </c>
      <c r="F1365">
        <v>24.179793</v>
      </c>
      <c r="G1365">
        <v>86.306771999999995</v>
      </c>
      <c r="H1365" t="s">
        <v>3811</v>
      </c>
      <c r="I1365" t="s">
        <v>3812</v>
      </c>
      <c r="J1365" t="s">
        <v>3798</v>
      </c>
      <c r="K1365" t="s">
        <v>39</v>
      </c>
      <c r="L1365" t="s">
        <v>504</v>
      </c>
      <c r="M1365">
        <v>-99</v>
      </c>
      <c r="N1365" t="s">
        <v>19</v>
      </c>
      <c r="O1365" t="s">
        <v>20</v>
      </c>
      <c r="P1365">
        <v>0</v>
      </c>
      <c r="Q1365">
        <v>0</v>
      </c>
      <c r="R1365">
        <v>8</v>
      </c>
      <c r="S1365">
        <v>0</v>
      </c>
      <c r="T1365">
        <v>2</v>
      </c>
      <c r="U1365" t="s">
        <v>486</v>
      </c>
      <c r="V1365">
        <f t="shared" si="42"/>
        <v>8</v>
      </c>
      <c r="W1365">
        <f t="shared" si="43"/>
        <v>0</v>
      </c>
      <c r="X1365">
        <v>1</v>
      </c>
    </row>
    <row r="1366" spans="1:24" x14ac:dyDescent="0.25">
      <c r="A1366">
        <v>2002</v>
      </c>
      <c r="B1366">
        <v>2</v>
      </c>
      <c r="C1366">
        <v>20</v>
      </c>
      <c r="D1366" t="s">
        <v>21</v>
      </c>
      <c r="E1366" t="s">
        <v>661</v>
      </c>
      <c r="F1366">
        <v>23.997574</v>
      </c>
      <c r="G1366">
        <v>85.359348999999995</v>
      </c>
      <c r="H1366" t="s">
        <v>3811</v>
      </c>
      <c r="I1366" t="s">
        <v>3812</v>
      </c>
      <c r="J1366" t="s">
        <v>3800</v>
      </c>
      <c r="K1366" t="s">
        <v>25</v>
      </c>
      <c r="L1366" t="s">
        <v>504</v>
      </c>
      <c r="M1366">
        <v>200</v>
      </c>
      <c r="N1366" t="s">
        <v>29</v>
      </c>
      <c r="O1366" t="s">
        <v>136</v>
      </c>
      <c r="P1366">
        <v>3</v>
      </c>
      <c r="Q1366">
        <v>0</v>
      </c>
      <c r="R1366">
        <v>6</v>
      </c>
      <c r="S1366">
        <v>0</v>
      </c>
      <c r="T1366">
        <v>2</v>
      </c>
      <c r="U1366" t="s">
        <v>486</v>
      </c>
      <c r="V1366">
        <f t="shared" si="42"/>
        <v>9</v>
      </c>
      <c r="W1366">
        <f t="shared" si="43"/>
        <v>3</v>
      </c>
      <c r="X1366">
        <v>1</v>
      </c>
    </row>
    <row r="1367" spans="1:24" x14ac:dyDescent="0.25">
      <c r="A1367">
        <v>2002</v>
      </c>
      <c r="B1367">
        <v>2</v>
      </c>
      <c r="C1367">
        <v>23</v>
      </c>
      <c r="D1367" t="s">
        <v>152</v>
      </c>
      <c r="E1367" t="s">
        <v>662</v>
      </c>
      <c r="F1367">
        <v>18.033332999999999</v>
      </c>
      <c r="G1367">
        <v>81.746388999999994</v>
      </c>
      <c r="H1367" t="s">
        <v>3812</v>
      </c>
      <c r="I1367" t="s">
        <v>3812</v>
      </c>
      <c r="J1367" t="s">
        <v>27</v>
      </c>
      <c r="K1367" t="s">
        <v>45</v>
      </c>
      <c r="L1367" t="s">
        <v>513</v>
      </c>
      <c r="M1367">
        <v>-99</v>
      </c>
      <c r="N1367" t="s">
        <v>19</v>
      </c>
      <c r="O1367" t="s">
        <v>109</v>
      </c>
      <c r="P1367">
        <v>0</v>
      </c>
      <c r="Q1367">
        <v>0</v>
      </c>
      <c r="R1367">
        <v>0</v>
      </c>
      <c r="S1367">
        <v>0</v>
      </c>
      <c r="T1367">
        <v>2</v>
      </c>
      <c r="U1367" t="s">
        <v>486</v>
      </c>
      <c r="V1367">
        <f t="shared" si="42"/>
        <v>0</v>
      </c>
      <c r="W1367">
        <f t="shared" si="43"/>
        <v>0</v>
      </c>
      <c r="X1367">
        <v>1</v>
      </c>
    </row>
    <row r="1368" spans="1:24" x14ac:dyDescent="0.25">
      <c r="A1368">
        <v>2002</v>
      </c>
      <c r="B1368">
        <v>3</v>
      </c>
      <c r="C1368">
        <v>15</v>
      </c>
      <c r="D1368" t="s">
        <v>307</v>
      </c>
      <c r="E1368" t="s">
        <v>663</v>
      </c>
      <c r="F1368">
        <v>24.346409999999999</v>
      </c>
      <c r="G1368">
        <v>93.700085999999999</v>
      </c>
      <c r="H1368" t="s">
        <v>3811</v>
      </c>
      <c r="I1368" t="s">
        <v>3812</v>
      </c>
      <c r="J1368" t="s">
        <v>3800</v>
      </c>
      <c r="K1368" t="s">
        <v>25</v>
      </c>
      <c r="L1368" t="s">
        <v>507</v>
      </c>
      <c r="M1368">
        <v>0</v>
      </c>
      <c r="N1368" t="s">
        <v>29</v>
      </c>
      <c r="O1368" t="s">
        <v>136</v>
      </c>
      <c r="P1368">
        <v>4</v>
      </c>
      <c r="Q1368">
        <v>0</v>
      </c>
      <c r="R1368">
        <v>0</v>
      </c>
      <c r="S1368">
        <v>0</v>
      </c>
      <c r="T1368">
        <v>2</v>
      </c>
      <c r="U1368" t="s">
        <v>486</v>
      </c>
      <c r="V1368">
        <f t="shared" si="42"/>
        <v>4</v>
      </c>
      <c r="W1368">
        <f t="shared" si="43"/>
        <v>4</v>
      </c>
      <c r="X1368">
        <v>1</v>
      </c>
    </row>
    <row r="1369" spans="1:24" x14ac:dyDescent="0.25">
      <c r="A1369">
        <v>2002</v>
      </c>
      <c r="B1369">
        <v>5</v>
      </c>
      <c r="C1369">
        <v>1</v>
      </c>
      <c r="D1369" t="s">
        <v>114</v>
      </c>
      <c r="E1369" t="s">
        <v>50</v>
      </c>
      <c r="F1369">
        <v>10.850516000000001</v>
      </c>
      <c r="G1369">
        <v>76.271083000000004</v>
      </c>
      <c r="H1369" t="s">
        <v>3811</v>
      </c>
      <c r="I1369" t="s">
        <v>3812</v>
      </c>
      <c r="J1369" t="s">
        <v>3799</v>
      </c>
      <c r="K1369" t="s">
        <v>36</v>
      </c>
      <c r="L1369" t="s">
        <v>664</v>
      </c>
      <c r="M1369">
        <v>10</v>
      </c>
      <c r="N1369" t="s">
        <v>70</v>
      </c>
      <c r="O1369" t="s">
        <v>417</v>
      </c>
      <c r="P1369">
        <v>0</v>
      </c>
      <c r="Q1369">
        <v>0</v>
      </c>
      <c r="R1369">
        <v>1</v>
      </c>
      <c r="S1369">
        <v>0</v>
      </c>
      <c r="T1369">
        <v>2</v>
      </c>
      <c r="U1369" t="s">
        <v>486</v>
      </c>
      <c r="V1369">
        <f t="shared" si="42"/>
        <v>1</v>
      </c>
      <c r="W1369">
        <f t="shared" si="43"/>
        <v>0</v>
      </c>
      <c r="X1369">
        <v>1</v>
      </c>
    </row>
    <row r="1370" spans="1:24" x14ac:dyDescent="0.25">
      <c r="A1370">
        <v>2002</v>
      </c>
      <c r="B1370">
        <v>8</v>
      </c>
      <c r="C1370">
        <v>11</v>
      </c>
      <c r="D1370" t="s">
        <v>665</v>
      </c>
      <c r="E1370" t="s">
        <v>666</v>
      </c>
      <c r="F1370">
        <v>20.776665000000001</v>
      </c>
      <c r="G1370">
        <v>84.898565000000005</v>
      </c>
      <c r="H1370" t="s">
        <v>3811</v>
      </c>
      <c r="I1370" t="s">
        <v>3812</v>
      </c>
      <c r="J1370" t="s">
        <v>3798</v>
      </c>
      <c r="K1370" t="s">
        <v>38</v>
      </c>
      <c r="L1370" t="s">
        <v>513</v>
      </c>
      <c r="M1370">
        <v>0</v>
      </c>
      <c r="N1370" t="s">
        <v>19</v>
      </c>
      <c r="O1370" t="s">
        <v>109</v>
      </c>
      <c r="P1370">
        <v>7</v>
      </c>
      <c r="Q1370">
        <v>0</v>
      </c>
      <c r="R1370">
        <v>4</v>
      </c>
      <c r="S1370">
        <v>0</v>
      </c>
      <c r="T1370">
        <v>2</v>
      </c>
      <c r="U1370" t="s">
        <v>486</v>
      </c>
      <c r="V1370">
        <f t="shared" si="42"/>
        <v>11</v>
      </c>
      <c r="W1370">
        <f t="shared" si="43"/>
        <v>7</v>
      </c>
      <c r="X1370">
        <v>1</v>
      </c>
    </row>
    <row r="1371" spans="1:24" x14ac:dyDescent="0.25">
      <c r="A1371">
        <v>2002</v>
      </c>
      <c r="B1371">
        <v>8</v>
      </c>
      <c r="C1371">
        <v>22</v>
      </c>
      <c r="D1371" t="s">
        <v>98</v>
      </c>
      <c r="E1371" t="s">
        <v>667</v>
      </c>
      <c r="F1371">
        <v>26.042149999999999</v>
      </c>
      <c r="G1371">
        <v>90.456134000000006</v>
      </c>
      <c r="H1371" t="s">
        <v>3811</v>
      </c>
      <c r="I1371" t="s">
        <v>3812</v>
      </c>
      <c r="J1371" t="s">
        <v>3798</v>
      </c>
      <c r="K1371" t="s">
        <v>33</v>
      </c>
      <c r="L1371" t="s">
        <v>507</v>
      </c>
      <c r="M1371">
        <v>0</v>
      </c>
      <c r="N1371" t="s">
        <v>19</v>
      </c>
      <c r="O1371" t="s">
        <v>109</v>
      </c>
      <c r="P1371">
        <v>5</v>
      </c>
      <c r="Q1371">
        <v>0</v>
      </c>
      <c r="R1371">
        <v>10</v>
      </c>
      <c r="S1371">
        <v>0</v>
      </c>
      <c r="T1371">
        <v>2</v>
      </c>
      <c r="U1371" t="s">
        <v>486</v>
      </c>
      <c r="V1371">
        <f t="shared" si="42"/>
        <v>15</v>
      </c>
      <c r="W1371">
        <f t="shared" si="43"/>
        <v>5</v>
      </c>
      <c r="X1371">
        <v>1</v>
      </c>
    </row>
    <row r="1372" spans="1:24" x14ac:dyDescent="0.25">
      <c r="A1372">
        <v>2002</v>
      </c>
      <c r="B1372">
        <v>11</v>
      </c>
      <c r="C1372">
        <v>18</v>
      </c>
      <c r="D1372" t="s">
        <v>123</v>
      </c>
      <c r="E1372" t="s">
        <v>668</v>
      </c>
      <c r="F1372">
        <v>17.153224000000002</v>
      </c>
      <c r="G1372">
        <v>80.628957999999997</v>
      </c>
      <c r="H1372" t="s">
        <v>3811</v>
      </c>
      <c r="I1372" t="s">
        <v>3812</v>
      </c>
      <c r="J1372" t="s">
        <v>3798</v>
      </c>
      <c r="K1372" t="s">
        <v>39</v>
      </c>
      <c r="L1372" t="s">
        <v>513</v>
      </c>
      <c r="M1372">
        <v>0</v>
      </c>
      <c r="N1372" t="s">
        <v>19</v>
      </c>
      <c r="O1372" t="s">
        <v>109</v>
      </c>
      <c r="P1372">
        <v>14</v>
      </c>
      <c r="Q1372">
        <v>0</v>
      </c>
      <c r="R1372">
        <v>10</v>
      </c>
      <c r="S1372">
        <v>0</v>
      </c>
      <c r="T1372">
        <v>2</v>
      </c>
      <c r="U1372" t="s">
        <v>486</v>
      </c>
      <c r="V1372">
        <f t="shared" si="42"/>
        <v>24</v>
      </c>
      <c r="W1372">
        <f t="shared" si="43"/>
        <v>14</v>
      </c>
      <c r="X1372">
        <v>1</v>
      </c>
    </row>
    <row r="1373" spans="1:24" x14ac:dyDescent="0.25">
      <c r="A1373">
        <v>2002</v>
      </c>
      <c r="B1373">
        <v>11</v>
      </c>
      <c r="C1373">
        <v>20</v>
      </c>
      <c r="D1373" t="s">
        <v>21</v>
      </c>
      <c r="E1373" t="s">
        <v>669</v>
      </c>
      <c r="F1373">
        <v>23.744185999999999</v>
      </c>
      <c r="G1373">
        <v>84.504429000000002</v>
      </c>
      <c r="H1373" t="s">
        <v>3811</v>
      </c>
      <c r="I1373" t="s">
        <v>3812</v>
      </c>
      <c r="J1373" t="s">
        <v>3798</v>
      </c>
      <c r="K1373" t="s">
        <v>33</v>
      </c>
      <c r="L1373" t="s">
        <v>513</v>
      </c>
      <c r="M1373">
        <v>0</v>
      </c>
      <c r="N1373" t="s">
        <v>19</v>
      </c>
      <c r="O1373" t="s">
        <v>109</v>
      </c>
      <c r="P1373">
        <v>8</v>
      </c>
      <c r="Q1373">
        <v>0</v>
      </c>
      <c r="R1373">
        <v>1</v>
      </c>
      <c r="S1373">
        <v>0</v>
      </c>
      <c r="T1373">
        <v>2</v>
      </c>
      <c r="U1373" t="s">
        <v>486</v>
      </c>
      <c r="V1373">
        <f t="shared" si="42"/>
        <v>9</v>
      </c>
      <c r="W1373">
        <f t="shared" si="43"/>
        <v>8</v>
      </c>
      <c r="X1373">
        <v>1</v>
      </c>
    </row>
    <row r="1374" spans="1:24" x14ac:dyDescent="0.25">
      <c r="A1374">
        <v>2002</v>
      </c>
      <c r="B1374">
        <v>11</v>
      </c>
      <c r="C1374">
        <v>25</v>
      </c>
      <c r="D1374" t="s">
        <v>123</v>
      </c>
      <c r="E1374" t="s">
        <v>670</v>
      </c>
      <c r="F1374">
        <v>16.583932000000001</v>
      </c>
      <c r="G1374">
        <v>80.262023999999997</v>
      </c>
      <c r="H1374" t="s">
        <v>3811</v>
      </c>
      <c r="I1374" t="s">
        <v>3812</v>
      </c>
      <c r="J1374" t="s">
        <v>3798</v>
      </c>
      <c r="K1374" t="s">
        <v>39</v>
      </c>
      <c r="L1374" t="s">
        <v>513</v>
      </c>
      <c r="M1374">
        <v>0</v>
      </c>
      <c r="N1374" t="s">
        <v>19</v>
      </c>
      <c r="O1374" t="s">
        <v>172</v>
      </c>
      <c r="P1374">
        <v>0</v>
      </c>
      <c r="Q1374">
        <v>0</v>
      </c>
      <c r="R1374">
        <v>0</v>
      </c>
      <c r="S1374">
        <v>0</v>
      </c>
      <c r="T1374">
        <v>2</v>
      </c>
      <c r="U1374" t="s">
        <v>486</v>
      </c>
      <c r="V1374">
        <f t="shared" si="42"/>
        <v>0</v>
      </c>
      <c r="W1374">
        <f t="shared" si="43"/>
        <v>0</v>
      </c>
      <c r="X1374">
        <v>1</v>
      </c>
    </row>
    <row r="1375" spans="1:24" x14ac:dyDescent="0.25">
      <c r="A1375">
        <v>2002</v>
      </c>
      <c r="B1375">
        <v>11</v>
      </c>
      <c r="C1375">
        <v>25</v>
      </c>
      <c r="D1375" t="s">
        <v>123</v>
      </c>
      <c r="E1375" t="s">
        <v>671</v>
      </c>
      <c r="F1375">
        <v>16.388553000000002</v>
      </c>
      <c r="G1375">
        <v>80.009760999999997</v>
      </c>
      <c r="H1375" t="s">
        <v>3811</v>
      </c>
      <c r="I1375" t="s">
        <v>3812</v>
      </c>
      <c r="J1375" t="s">
        <v>3798</v>
      </c>
      <c r="K1375" t="s">
        <v>39</v>
      </c>
      <c r="L1375" t="s">
        <v>513</v>
      </c>
      <c r="M1375">
        <v>0</v>
      </c>
      <c r="N1375" t="s">
        <v>19</v>
      </c>
      <c r="O1375" t="s">
        <v>42</v>
      </c>
      <c r="P1375">
        <v>0</v>
      </c>
      <c r="Q1375">
        <v>0</v>
      </c>
      <c r="R1375">
        <v>0</v>
      </c>
      <c r="S1375">
        <v>0</v>
      </c>
      <c r="T1375">
        <v>2</v>
      </c>
      <c r="U1375" t="s">
        <v>486</v>
      </c>
      <c r="V1375">
        <f t="shared" si="42"/>
        <v>0</v>
      </c>
      <c r="W1375">
        <f t="shared" si="43"/>
        <v>0</v>
      </c>
      <c r="X1375">
        <v>1</v>
      </c>
    </row>
    <row r="1376" spans="1:24" x14ac:dyDescent="0.25">
      <c r="A1376">
        <v>2003</v>
      </c>
      <c r="B1376">
        <v>1</v>
      </c>
      <c r="C1376">
        <v>3</v>
      </c>
      <c r="D1376" t="s">
        <v>123</v>
      </c>
      <c r="E1376" t="s">
        <v>672</v>
      </c>
      <c r="F1376">
        <v>16.614142999999999</v>
      </c>
      <c r="G1376">
        <v>79.936311000000003</v>
      </c>
      <c r="H1376" t="s">
        <v>3811</v>
      </c>
      <c r="I1376" t="s">
        <v>3812</v>
      </c>
      <c r="J1376" t="s">
        <v>3797</v>
      </c>
      <c r="K1376" t="s">
        <v>45</v>
      </c>
      <c r="L1376" t="s">
        <v>513</v>
      </c>
      <c r="M1376">
        <v>0</v>
      </c>
      <c r="N1376" t="s">
        <v>19</v>
      </c>
      <c r="O1376" t="s">
        <v>109</v>
      </c>
      <c r="P1376">
        <v>0</v>
      </c>
      <c r="Q1376">
        <v>0</v>
      </c>
      <c r="R1376">
        <v>0</v>
      </c>
      <c r="S1376">
        <v>0</v>
      </c>
      <c r="T1376">
        <v>2</v>
      </c>
      <c r="U1376" t="s">
        <v>486</v>
      </c>
      <c r="V1376">
        <f t="shared" si="42"/>
        <v>0</v>
      </c>
      <c r="W1376">
        <f t="shared" si="43"/>
        <v>0</v>
      </c>
      <c r="X1376">
        <v>1</v>
      </c>
    </row>
    <row r="1377" spans="1:24" x14ac:dyDescent="0.25">
      <c r="A1377">
        <v>2003</v>
      </c>
      <c r="B1377">
        <v>1</v>
      </c>
      <c r="C1377">
        <v>3</v>
      </c>
      <c r="D1377" t="s">
        <v>123</v>
      </c>
      <c r="E1377" t="s">
        <v>673</v>
      </c>
      <c r="F1377">
        <v>18.511984000000002</v>
      </c>
      <c r="G1377">
        <v>80.065123999999997</v>
      </c>
      <c r="H1377" t="s">
        <v>3811</v>
      </c>
      <c r="I1377" t="s">
        <v>3812</v>
      </c>
      <c r="J1377" t="s">
        <v>3798</v>
      </c>
      <c r="K1377" t="s">
        <v>45</v>
      </c>
      <c r="L1377" t="s">
        <v>495</v>
      </c>
      <c r="M1377">
        <v>0</v>
      </c>
      <c r="N1377" t="s">
        <v>19</v>
      </c>
      <c r="O1377" t="s">
        <v>20</v>
      </c>
      <c r="P1377">
        <v>0</v>
      </c>
      <c r="Q1377">
        <v>0</v>
      </c>
      <c r="R1377">
        <v>0</v>
      </c>
      <c r="S1377">
        <v>0</v>
      </c>
      <c r="T1377">
        <v>2</v>
      </c>
      <c r="U1377" t="s">
        <v>486</v>
      </c>
      <c r="V1377">
        <f t="shared" si="42"/>
        <v>0</v>
      </c>
      <c r="W1377">
        <f t="shared" si="43"/>
        <v>0</v>
      </c>
      <c r="X1377">
        <v>1</v>
      </c>
    </row>
    <row r="1378" spans="1:24" x14ac:dyDescent="0.25">
      <c r="A1378">
        <v>2003</v>
      </c>
      <c r="B1378">
        <v>1</v>
      </c>
      <c r="C1378">
        <v>3</v>
      </c>
      <c r="D1378" t="s">
        <v>123</v>
      </c>
      <c r="E1378" t="s">
        <v>674</v>
      </c>
      <c r="F1378">
        <v>17.853241000000001</v>
      </c>
      <c r="G1378">
        <v>79.373979000000006</v>
      </c>
      <c r="H1378" t="s">
        <v>3811</v>
      </c>
      <c r="I1378" t="s">
        <v>3812</v>
      </c>
      <c r="J1378" t="s">
        <v>3798</v>
      </c>
      <c r="K1378" t="s">
        <v>45</v>
      </c>
      <c r="L1378" t="s">
        <v>495</v>
      </c>
      <c r="M1378">
        <v>0</v>
      </c>
      <c r="N1378" t="s">
        <v>19</v>
      </c>
      <c r="O1378" t="s">
        <v>109</v>
      </c>
      <c r="P1378">
        <v>0</v>
      </c>
      <c r="Q1378">
        <v>0</v>
      </c>
      <c r="R1378">
        <v>0</v>
      </c>
      <c r="S1378">
        <v>0</v>
      </c>
      <c r="T1378">
        <v>2</v>
      </c>
      <c r="U1378" t="s">
        <v>486</v>
      </c>
      <c r="V1378">
        <f t="shared" si="42"/>
        <v>0</v>
      </c>
      <c r="W1378">
        <f t="shared" si="43"/>
        <v>0</v>
      </c>
      <c r="X1378">
        <v>1</v>
      </c>
    </row>
    <row r="1379" spans="1:24" x14ac:dyDescent="0.25">
      <c r="A1379">
        <v>2003</v>
      </c>
      <c r="B1379">
        <v>1</v>
      </c>
      <c r="C1379">
        <v>5</v>
      </c>
      <c r="D1379" t="s">
        <v>123</v>
      </c>
      <c r="E1379" t="s">
        <v>675</v>
      </c>
      <c r="F1379">
        <v>16.686167000000001</v>
      </c>
      <c r="G1379">
        <v>79.941782000000003</v>
      </c>
      <c r="H1379" t="s">
        <v>3811</v>
      </c>
      <c r="I1379" t="s">
        <v>3812</v>
      </c>
      <c r="J1379" t="s">
        <v>3798</v>
      </c>
      <c r="K1379" t="s">
        <v>45</v>
      </c>
      <c r="L1379" t="s">
        <v>513</v>
      </c>
      <c r="M1379">
        <v>0</v>
      </c>
      <c r="N1379" t="s">
        <v>19</v>
      </c>
      <c r="O1379" t="s">
        <v>109</v>
      </c>
      <c r="P1379">
        <v>3</v>
      </c>
      <c r="Q1379">
        <v>0</v>
      </c>
      <c r="R1379">
        <v>0</v>
      </c>
      <c r="S1379">
        <v>0</v>
      </c>
      <c r="T1379">
        <v>2</v>
      </c>
      <c r="U1379" t="s">
        <v>486</v>
      </c>
      <c r="V1379">
        <f t="shared" si="42"/>
        <v>3</v>
      </c>
      <c r="W1379">
        <f t="shared" si="43"/>
        <v>3</v>
      </c>
      <c r="X1379">
        <v>1</v>
      </c>
    </row>
    <row r="1380" spans="1:24" x14ac:dyDescent="0.25">
      <c r="A1380">
        <v>2003</v>
      </c>
      <c r="B1380">
        <v>1</v>
      </c>
      <c r="C1380">
        <v>11</v>
      </c>
      <c r="D1380" t="s">
        <v>123</v>
      </c>
      <c r="E1380" t="s">
        <v>676</v>
      </c>
      <c r="F1380">
        <v>17.942675000000001</v>
      </c>
      <c r="G1380">
        <v>82.047569999999993</v>
      </c>
      <c r="H1380" t="s">
        <v>3811</v>
      </c>
      <c r="I1380" t="s">
        <v>3812</v>
      </c>
      <c r="J1380" t="s">
        <v>27</v>
      </c>
      <c r="K1380" t="s">
        <v>65</v>
      </c>
      <c r="L1380" t="s">
        <v>513</v>
      </c>
      <c r="M1380">
        <v>10</v>
      </c>
      <c r="N1380" t="s">
        <v>29</v>
      </c>
      <c r="O1380" t="s">
        <v>136</v>
      </c>
      <c r="P1380">
        <v>1</v>
      </c>
      <c r="Q1380">
        <v>0</v>
      </c>
      <c r="R1380">
        <v>0</v>
      </c>
      <c r="S1380">
        <v>0</v>
      </c>
      <c r="T1380">
        <v>2</v>
      </c>
      <c r="U1380" t="s">
        <v>486</v>
      </c>
      <c r="V1380">
        <f t="shared" si="42"/>
        <v>1</v>
      </c>
      <c r="W1380">
        <f t="shared" si="43"/>
        <v>1</v>
      </c>
      <c r="X1380">
        <v>1</v>
      </c>
    </row>
    <row r="1381" spans="1:24" x14ac:dyDescent="0.25">
      <c r="A1381">
        <v>2003</v>
      </c>
      <c r="B1381">
        <v>1</v>
      </c>
      <c r="C1381">
        <v>11</v>
      </c>
      <c r="D1381" t="s">
        <v>123</v>
      </c>
      <c r="E1381" t="s">
        <v>677</v>
      </c>
      <c r="F1381">
        <v>16.593800999999999</v>
      </c>
      <c r="G1381">
        <v>79.737421999999995</v>
      </c>
      <c r="H1381" t="s">
        <v>3811</v>
      </c>
      <c r="I1381" t="s">
        <v>3812</v>
      </c>
      <c r="J1381" t="s">
        <v>3798</v>
      </c>
      <c r="K1381" t="s">
        <v>45</v>
      </c>
      <c r="L1381" t="s">
        <v>513</v>
      </c>
      <c r="M1381">
        <v>0</v>
      </c>
      <c r="N1381" t="s">
        <v>19</v>
      </c>
      <c r="O1381" t="s">
        <v>20</v>
      </c>
      <c r="P1381">
        <v>0</v>
      </c>
      <c r="Q1381">
        <v>0</v>
      </c>
      <c r="R1381">
        <v>0</v>
      </c>
      <c r="S1381">
        <v>0</v>
      </c>
      <c r="T1381">
        <v>2</v>
      </c>
      <c r="U1381" t="s">
        <v>486</v>
      </c>
      <c r="V1381">
        <f t="shared" si="42"/>
        <v>0</v>
      </c>
      <c r="W1381">
        <f t="shared" si="43"/>
        <v>0</v>
      </c>
      <c r="X1381">
        <v>1</v>
      </c>
    </row>
    <row r="1382" spans="1:24" x14ac:dyDescent="0.25">
      <c r="A1382">
        <v>2003</v>
      </c>
      <c r="B1382">
        <v>1</v>
      </c>
      <c r="C1382">
        <v>12</v>
      </c>
      <c r="D1382" t="s">
        <v>123</v>
      </c>
      <c r="E1382" t="s">
        <v>678</v>
      </c>
      <c r="F1382">
        <v>14.485967</v>
      </c>
      <c r="G1382">
        <v>78.161951000000002</v>
      </c>
      <c r="H1382" t="s">
        <v>3811</v>
      </c>
      <c r="I1382" t="s">
        <v>3812</v>
      </c>
      <c r="J1382" t="s">
        <v>3800</v>
      </c>
      <c r="K1382" t="s">
        <v>36</v>
      </c>
      <c r="L1382" t="s">
        <v>513</v>
      </c>
      <c r="M1382">
        <v>0</v>
      </c>
      <c r="N1382" t="s">
        <v>70</v>
      </c>
      <c r="O1382" t="s">
        <v>271</v>
      </c>
      <c r="P1382">
        <v>0</v>
      </c>
      <c r="Q1382">
        <v>0</v>
      </c>
      <c r="R1382">
        <v>0</v>
      </c>
      <c r="S1382">
        <v>0</v>
      </c>
      <c r="T1382">
        <v>2</v>
      </c>
      <c r="U1382" t="s">
        <v>486</v>
      </c>
      <c r="V1382">
        <f t="shared" si="42"/>
        <v>0</v>
      </c>
      <c r="W1382">
        <f t="shared" si="43"/>
        <v>0</v>
      </c>
      <c r="X1382">
        <v>1</v>
      </c>
    </row>
    <row r="1383" spans="1:24" x14ac:dyDescent="0.25">
      <c r="A1383">
        <v>2003</v>
      </c>
      <c r="B1383">
        <v>1</v>
      </c>
      <c r="C1383">
        <v>12</v>
      </c>
      <c r="D1383" t="s">
        <v>123</v>
      </c>
      <c r="E1383" t="s">
        <v>678</v>
      </c>
      <c r="F1383">
        <v>14.485967</v>
      </c>
      <c r="G1383">
        <v>78.161951000000002</v>
      </c>
      <c r="H1383" t="s">
        <v>3811</v>
      </c>
      <c r="I1383" t="s">
        <v>3812</v>
      </c>
      <c r="J1383" t="s">
        <v>27</v>
      </c>
      <c r="K1383" t="s">
        <v>25</v>
      </c>
      <c r="L1383" t="s">
        <v>513</v>
      </c>
      <c r="M1383">
        <v>0</v>
      </c>
      <c r="N1383" t="s">
        <v>29</v>
      </c>
      <c r="O1383" t="s">
        <v>136</v>
      </c>
      <c r="P1383">
        <v>1</v>
      </c>
      <c r="Q1383">
        <v>0</v>
      </c>
      <c r="R1383">
        <v>0</v>
      </c>
      <c r="S1383">
        <v>0</v>
      </c>
      <c r="T1383">
        <v>2</v>
      </c>
      <c r="U1383" t="s">
        <v>486</v>
      </c>
      <c r="V1383">
        <f t="shared" si="42"/>
        <v>1</v>
      </c>
      <c r="W1383">
        <f t="shared" si="43"/>
        <v>1</v>
      </c>
      <c r="X1383">
        <v>1</v>
      </c>
    </row>
    <row r="1384" spans="1:24" x14ac:dyDescent="0.25">
      <c r="A1384">
        <v>2003</v>
      </c>
      <c r="B1384">
        <v>1</v>
      </c>
      <c r="C1384">
        <v>16</v>
      </c>
      <c r="D1384" t="s">
        <v>152</v>
      </c>
      <c r="E1384" t="s">
        <v>50</v>
      </c>
      <c r="F1384">
        <v>20.951665999999999</v>
      </c>
      <c r="G1384">
        <v>85.098523999999998</v>
      </c>
      <c r="H1384" t="s">
        <v>3811</v>
      </c>
      <c r="I1384" t="s">
        <v>3812</v>
      </c>
      <c r="J1384" t="s">
        <v>3798</v>
      </c>
      <c r="K1384" t="s">
        <v>33</v>
      </c>
      <c r="L1384" t="s">
        <v>513</v>
      </c>
      <c r="M1384">
        <v>0</v>
      </c>
      <c r="N1384" t="s">
        <v>19</v>
      </c>
      <c r="O1384" t="s">
        <v>172</v>
      </c>
      <c r="P1384">
        <v>0</v>
      </c>
      <c r="Q1384">
        <v>0</v>
      </c>
      <c r="R1384">
        <v>0</v>
      </c>
      <c r="S1384">
        <v>0</v>
      </c>
      <c r="T1384">
        <v>2</v>
      </c>
      <c r="U1384" t="s">
        <v>486</v>
      </c>
      <c r="V1384">
        <f t="shared" si="42"/>
        <v>0</v>
      </c>
      <c r="W1384">
        <f t="shared" si="43"/>
        <v>0</v>
      </c>
      <c r="X1384">
        <v>1</v>
      </c>
    </row>
    <row r="1385" spans="1:24" x14ac:dyDescent="0.25">
      <c r="A1385">
        <v>2003</v>
      </c>
      <c r="B1385">
        <v>1</v>
      </c>
      <c r="C1385">
        <v>20</v>
      </c>
      <c r="D1385" t="s">
        <v>123</v>
      </c>
      <c r="E1385" t="s">
        <v>679</v>
      </c>
      <c r="F1385">
        <v>18.303802000000001</v>
      </c>
      <c r="G1385">
        <v>83.328548999999995</v>
      </c>
      <c r="H1385" t="s">
        <v>3811</v>
      </c>
      <c r="I1385" t="s">
        <v>3812</v>
      </c>
      <c r="J1385" t="s">
        <v>3799</v>
      </c>
      <c r="K1385" t="s">
        <v>62</v>
      </c>
      <c r="L1385" t="s">
        <v>513</v>
      </c>
      <c r="M1385">
        <v>0</v>
      </c>
      <c r="N1385" t="s">
        <v>70</v>
      </c>
      <c r="O1385" t="s">
        <v>417</v>
      </c>
      <c r="P1385">
        <v>0</v>
      </c>
      <c r="Q1385">
        <v>0</v>
      </c>
      <c r="R1385">
        <v>0</v>
      </c>
      <c r="S1385">
        <v>0</v>
      </c>
      <c r="T1385">
        <v>2</v>
      </c>
      <c r="U1385" t="s">
        <v>486</v>
      </c>
      <c r="V1385">
        <f t="shared" si="42"/>
        <v>0</v>
      </c>
      <c r="W1385">
        <f t="shared" si="43"/>
        <v>0</v>
      </c>
      <c r="X1385">
        <v>1</v>
      </c>
    </row>
    <row r="1386" spans="1:24" x14ac:dyDescent="0.25">
      <c r="A1386">
        <v>2003</v>
      </c>
      <c r="B1386">
        <v>1</v>
      </c>
      <c r="C1386">
        <v>20</v>
      </c>
      <c r="D1386" t="s">
        <v>123</v>
      </c>
      <c r="E1386" t="s">
        <v>680</v>
      </c>
      <c r="F1386">
        <v>16.879131999999998</v>
      </c>
      <c r="G1386">
        <v>78.466309999999993</v>
      </c>
      <c r="H1386" t="s">
        <v>3811</v>
      </c>
      <c r="I1386" t="s">
        <v>3812</v>
      </c>
      <c r="J1386" t="s">
        <v>3799</v>
      </c>
      <c r="K1386" t="s">
        <v>62</v>
      </c>
      <c r="L1386" t="s">
        <v>513</v>
      </c>
      <c r="M1386">
        <v>11</v>
      </c>
      <c r="N1386" t="s">
        <v>70</v>
      </c>
      <c r="O1386" t="s">
        <v>417</v>
      </c>
      <c r="P1386">
        <v>0</v>
      </c>
      <c r="Q1386">
        <v>0</v>
      </c>
      <c r="R1386">
        <v>0</v>
      </c>
      <c r="S1386">
        <v>0</v>
      </c>
      <c r="T1386">
        <v>2</v>
      </c>
      <c r="U1386" t="s">
        <v>486</v>
      </c>
      <c r="V1386">
        <f t="shared" si="42"/>
        <v>0</v>
      </c>
      <c r="W1386">
        <f t="shared" si="43"/>
        <v>0</v>
      </c>
      <c r="X1386">
        <v>1</v>
      </c>
    </row>
    <row r="1387" spans="1:24" x14ac:dyDescent="0.25">
      <c r="A1387">
        <v>2003</v>
      </c>
      <c r="B1387">
        <v>1</v>
      </c>
      <c r="C1387">
        <v>25</v>
      </c>
      <c r="D1387" t="s">
        <v>123</v>
      </c>
      <c r="E1387" t="s">
        <v>50</v>
      </c>
      <c r="F1387">
        <v>16.690933000000001</v>
      </c>
      <c r="G1387">
        <v>79.567944999999995</v>
      </c>
      <c r="H1387" t="s">
        <v>3811</v>
      </c>
      <c r="I1387" t="s">
        <v>3812</v>
      </c>
      <c r="J1387" t="s">
        <v>27</v>
      </c>
      <c r="K1387" t="s">
        <v>45</v>
      </c>
      <c r="L1387" t="s">
        <v>513</v>
      </c>
      <c r="M1387">
        <v>0</v>
      </c>
      <c r="N1387" t="s">
        <v>53</v>
      </c>
      <c r="O1387" t="s">
        <v>143</v>
      </c>
      <c r="P1387">
        <v>1</v>
      </c>
      <c r="Q1387">
        <v>0</v>
      </c>
      <c r="R1387">
        <v>0</v>
      </c>
      <c r="S1387">
        <v>0</v>
      </c>
      <c r="T1387">
        <v>2</v>
      </c>
      <c r="U1387" t="s">
        <v>486</v>
      </c>
      <c r="V1387">
        <f t="shared" si="42"/>
        <v>1</v>
      </c>
      <c r="W1387">
        <f t="shared" si="43"/>
        <v>1</v>
      </c>
      <c r="X1387">
        <v>1</v>
      </c>
    </row>
    <row r="1388" spans="1:24" x14ac:dyDescent="0.25">
      <c r="A1388">
        <v>2003</v>
      </c>
      <c r="B1388">
        <v>1</v>
      </c>
      <c r="C1388">
        <v>25</v>
      </c>
      <c r="D1388" t="s">
        <v>123</v>
      </c>
      <c r="E1388" t="s">
        <v>681</v>
      </c>
      <c r="F1388">
        <v>16.387371999999999</v>
      </c>
      <c r="G1388">
        <v>79.292838000000003</v>
      </c>
      <c r="H1388" t="s">
        <v>3811</v>
      </c>
      <c r="I1388" t="s">
        <v>3812</v>
      </c>
      <c r="J1388" t="s">
        <v>27</v>
      </c>
      <c r="K1388" t="s">
        <v>45</v>
      </c>
      <c r="L1388" t="s">
        <v>513</v>
      </c>
      <c r="M1388">
        <v>0</v>
      </c>
      <c r="N1388" t="s">
        <v>53</v>
      </c>
      <c r="O1388" t="s">
        <v>125</v>
      </c>
      <c r="P1388">
        <v>1</v>
      </c>
      <c r="Q1388">
        <v>0</v>
      </c>
      <c r="R1388">
        <v>0</v>
      </c>
      <c r="S1388">
        <v>0</v>
      </c>
      <c r="T1388">
        <v>2</v>
      </c>
      <c r="U1388" t="s">
        <v>486</v>
      </c>
      <c r="V1388">
        <f t="shared" si="42"/>
        <v>1</v>
      </c>
      <c r="W1388">
        <f t="shared" si="43"/>
        <v>1</v>
      </c>
      <c r="X1388">
        <v>1</v>
      </c>
    </row>
    <row r="1389" spans="1:24" x14ac:dyDescent="0.25">
      <c r="A1389">
        <v>2003</v>
      </c>
      <c r="B1389">
        <v>1</v>
      </c>
      <c r="C1389">
        <v>26</v>
      </c>
      <c r="D1389" t="s">
        <v>123</v>
      </c>
      <c r="E1389" t="s">
        <v>682</v>
      </c>
      <c r="F1389">
        <v>15.878893</v>
      </c>
      <c r="G1389">
        <v>78.585205000000002</v>
      </c>
      <c r="H1389" t="s">
        <v>3811</v>
      </c>
      <c r="I1389" t="s">
        <v>3812</v>
      </c>
      <c r="J1389" t="s">
        <v>3798</v>
      </c>
      <c r="K1389" t="s">
        <v>36</v>
      </c>
      <c r="L1389" t="s">
        <v>513</v>
      </c>
      <c r="M1389">
        <v>13</v>
      </c>
      <c r="N1389" t="s">
        <v>19</v>
      </c>
      <c r="O1389" t="s">
        <v>193</v>
      </c>
      <c r="P1389">
        <v>0</v>
      </c>
      <c r="Q1389">
        <v>0</v>
      </c>
      <c r="R1389">
        <v>0</v>
      </c>
      <c r="S1389">
        <v>0</v>
      </c>
      <c r="T1389">
        <v>2</v>
      </c>
      <c r="U1389" t="s">
        <v>486</v>
      </c>
      <c r="V1389">
        <f t="shared" si="42"/>
        <v>0</v>
      </c>
      <c r="W1389">
        <f t="shared" si="43"/>
        <v>0</v>
      </c>
      <c r="X1389">
        <v>1</v>
      </c>
    </row>
    <row r="1390" spans="1:24" x14ac:dyDescent="0.25">
      <c r="A1390">
        <v>2003</v>
      </c>
      <c r="B1390">
        <v>2</v>
      </c>
      <c r="C1390">
        <v>2</v>
      </c>
      <c r="D1390" t="s">
        <v>103</v>
      </c>
      <c r="E1390" t="s">
        <v>683</v>
      </c>
      <c r="F1390">
        <v>21.278656999999999</v>
      </c>
      <c r="G1390">
        <v>81.866144000000006</v>
      </c>
      <c r="H1390" t="s">
        <v>3811</v>
      </c>
      <c r="I1390" t="s">
        <v>3812</v>
      </c>
      <c r="J1390" t="s">
        <v>3800</v>
      </c>
      <c r="K1390" t="s">
        <v>39</v>
      </c>
      <c r="L1390" t="s">
        <v>513</v>
      </c>
      <c r="M1390">
        <v>0</v>
      </c>
      <c r="N1390" t="s">
        <v>29</v>
      </c>
      <c r="O1390" t="s">
        <v>136</v>
      </c>
      <c r="P1390">
        <v>5</v>
      </c>
      <c r="Q1390">
        <v>1</v>
      </c>
      <c r="R1390">
        <v>0</v>
      </c>
      <c r="S1390">
        <v>0</v>
      </c>
      <c r="T1390">
        <v>2</v>
      </c>
      <c r="U1390" t="s">
        <v>486</v>
      </c>
      <c r="V1390">
        <f t="shared" si="42"/>
        <v>6</v>
      </c>
      <c r="W1390">
        <f t="shared" si="43"/>
        <v>6</v>
      </c>
      <c r="X1390">
        <v>1</v>
      </c>
    </row>
    <row r="1391" spans="1:24" x14ac:dyDescent="0.25">
      <c r="A1391">
        <v>2003</v>
      </c>
      <c r="B1391">
        <v>2</v>
      </c>
      <c r="C1391">
        <v>10</v>
      </c>
      <c r="D1391" t="s">
        <v>307</v>
      </c>
      <c r="E1391" t="s">
        <v>684</v>
      </c>
      <c r="F1391">
        <v>24.663716999999998</v>
      </c>
      <c r="G1391">
        <v>93.906268999999995</v>
      </c>
      <c r="H1391" t="s">
        <v>3811</v>
      </c>
      <c r="I1391" t="s">
        <v>3812</v>
      </c>
      <c r="J1391" t="s">
        <v>3800</v>
      </c>
      <c r="K1391" t="s">
        <v>38</v>
      </c>
      <c r="L1391" t="s">
        <v>639</v>
      </c>
      <c r="M1391">
        <v>0</v>
      </c>
      <c r="N1391" t="s">
        <v>29</v>
      </c>
      <c r="O1391" t="s">
        <v>136</v>
      </c>
      <c r="P1391">
        <v>5</v>
      </c>
      <c r="Q1391">
        <v>0</v>
      </c>
      <c r="R1391">
        <v>1</v>
      </c>
      <c r="S1391">
        <v>0</v>
      </c>
      <c r="T1391">
        <v>2</v>
      </c>
      <c r="U1391" t="s">
        <v>486</v>
      </c>
      <c r="V1391">
        <f t="shared" si="42"/>
        <v>6</v>
      </c>
      <c r="W1391">
        <f t="shared" si="43"/>
        <v>5</v>
      </c>
      <c r="X1391">
        <v>1</v>
      </c>
    </row>
    <row r="1392" spans="1:24" x14ac:dyDescent="0.25">
      <c r="A1392">
        <v>2003</v>
      </c>
      <c r="B1392">
        <v>2</v>
      </c>
      <c r="C1392">
        <v>10</v>
      </c>
      <c r="D1392" t="s">
        <v>21</v>
      </c>
      <c r="E1392" t="s">
        <v>685</v>
      </c>
      <c r="F1392">
        <v>23.677185999999999</v>
      </c>
      <c r="G1392">
        <v>84.739391999999995</v>
      </c>
      <c r="H1392" t="s">
        <v>3811</v>
      </c>
      <c r="I1392" t="s">
        <v>3812</v>
      </c>
      <c r="J1392" t="s">
        <v>3800</v>
      </c>
      <c r="K1392" t="s">
        <v>33</v>
      </c>
      <c r="L1392" t="s">
        <v>504</v>
      </c>
      <c r="M1392">
        <v>0</v>
      </c>
      <c r="N1392" t="s">
        <v>29</v>
      </c>
      <c r="O1392" t="s">
        <v>136</v>
      </c>
      <c r="P1392">
        <v>1</v>
      </c>
      <c r="Q1392">
        <v>0</v>
      </c>
      <c r="R1392">
        <v>5</v>
      </c>
      <c r="S1392">
        <v>0</v>
      </c>
      <c r="T1392">
        <v>2</v>
      </c>
      <c r="U1392" t="s">
        <v>486</v>
      </c>
      <c r="V1392">
        <f t="shared" si="42"/>
        <v>6</v>
      </c>
      <c r="W1392">
        <f t="shared" si="43"/>
        <v>1</v>
      </c>
      <c r="X1392">
        <v>1</v>
      </c>
    </row>
    <row r="1393" spans="1:24" x14ac:dyDescent="0.25">
      <c r="A1393">
        <v>2003</v>
      </c>
      <c r="B1393">
        <v>2</v>
      </c>
      <c r="C1393">
        <v>10</v>
      </c>
      <c r="D1393" t="s">
        <v>21</v>
      </c>
      <c r="E1393" t="s">
        <v>686</v>
      </c>
      <c r="F1393">
        <v>23.618734</v>
      </c>
      <c r="G1393">
        <v>84.765501999999998</v>
      </c>
      <c r="H1393" t="s">
        <v>3811</v>
      </c>
      <c r="I1393" t="s">
        <v>3812</v>
      </c>
      <c r="J1393" t="s">
        <v>3800</v>
      </c>
      <c r="K1393" t="s">
        <v>33</v>
      </c>
      <c r="L1393" t="s">
        <v>504</v>
      </c>
      <c r="M1393">
        <v>0</v>
      </c>
      <c r="N1393" t="s">
        <v>29</v>
      </c>
      <c r="O1393" t="s">
        <v>136</v>
      </c>
      <c r="P1393">
        <v>5</v>
      </c>
      <c r="Q1393">
        <v>0</v>
      </c>
      <c r="R1393">
        <v>2</v>
      </c>
      <c r="S1393">
        <v>0</v>
      </c>
      <c r="T1393">
        <v>2</v>
      </c>
      <c r="U1393" t="s">
        <v>486</v>
      </c>
      <c r="V1393">
        <f t="shared" si="42"/>
        <v>7</v>
      </c>
      <c r="W1393">
        <f t="shared" si="43"/>
        <v>5</v>
      </c>
      <c r="X1393">
        <v>1</v>
      </c>
    </row>
    <row r="1394" spans="1:24" x14ac:dyDescent="0.25">
      <c r="A1394">
        <v>2003</v>
      </c>
      <c r="B1394">
        <v>2</v>
      </c>
      <c r="C1394">
        <v>16</v>
      </c>
      <c r="D1394" t="s">
        <v>123</v>
      </c>
      <c r="E1394" t="s">
        <v>687</v>
      </c>
      <c r="F1394">
        <v>16.409670999999999</v>
      </c>
      <c r="G1394">
        <v>79.977400000000003</v>
      </c>
      <c r="H1394" t="s">
        <v>3811</v>
      </c>
      <c r="I1394" t="s">
        <v>3812</v>
      </c>
      <c r="J1394" t="s">
        <v>3800</v>
      </c>
      <c r="K1394" t="s">
        <v>33</v>
      </c>
      <c r="L1394" t="s">
        <v>493</v>
      </c>
      <c r="M1394">
        <v>0</v>
      </c>
      <c r="N1394" t="s">
        <v>29</v>
      </c>
      <c r="O1394" t="s">
        <v>136</v>
      </c>
      <c r="P1394">
        <v>1</v>
      </c>
      <c r="Q1394">
        <v>0</v>
      </c>
      <c r="R1394">
        <v>0</v>
      </c>
      <c r="S1394">
        <v>0</v>
      </c>
      <c r="T1394">
        <v>2</v>
      </c>
      <c r="U1394" t="s">
        <v>486</v>
      </c>
      <c r="V1394">
        <f t="shared" si="42"/>
        <v>1</v>
      </c>
      <c r="W1394">
        <f t="shared" si="43"/>
        <v>1</v>
      </c>
      <c r="X1394">
        <v>1</v>
      </c>
    </row>
    <row r="1395" spans="1:24" x14ac:dyDescent="0.25">
      <c r="A1395">
        <v>2003</v>
      </c>
      <c r="B1395">
        <v>2</v>
      </c>
      <c r="C1395">
        <v>23</v>
      </c>
      <c r="D1395" t="s">
        <v>98</v>
      </c>
      <c r="E1395" t="s">
        <v>533</v>
      </c>
      <c r="F1395">
        <v>26.149794</v>
      </c>
      <c r="G1395">
        <v>91.763930999999999</v>
      </c>
      <c r="H1395" t="s">
        <v>3811</v>
      </c>
      <c r="I1395" t="s">
        <v>3812</v>
      </c>
      <c r="J1395" t="s">
        <v>3798</v>
      </c>
      <c r="K1395" t="s">
        <v>38</v>
      </c>
      <c r="L1395" t="s">
        <v>507</v>
      </c>
      <c r="M1395">
        <v>0</v>
      </c>
      <c r="N1395" t="s">
        <v>19</v>
      </c>
      <c r="O1395" t="s">
        <v>76</v>
      </c>
      <c r="P1395">
        <v>0</v>
      </c>
      <c r="Q1395">
        <v>0</v>
      </c>
      <c r="R1395">
        <v>0</v>
      </c>
      <c r="S1395">
        <v>0</v>
      </c>
      <c r="T1395">
        <v>2</v>
      </c>
      <c r="U1395" t="s">
        <v>486</v>
      </c>
      <c r="V1395">
        <f t="shared" si="42"/>
        <v>0</v>
      </c>
      <c r="W1395">
        <f t="shared" si="43"/>
        <v>0</v>
      </c>
      <c r="X1395">
        <v>1</v>
      </c>
    </row>
    <row r="1396" spans="1:24" x14ac:dyDescent="0.25">
      <c r="A1396">
        <v>2003</v>
      </c>
      <c r="B1396">
        <v>3</v>
      </c>
      <c r="C1396">
        <v>8</v>
      </c>
      <c r="D1396" t="s">
        <v>98</v>
      </c>
      <c r="E1396" t="s">
        <v>688</v>
      </c>
      <c r="F1396">
        <v>27.400198</v>
      </c>
      <c r="G1396">
        <v>95.616597999999996</v>
      </c>
      <c r="H1396" t="s">
        <v>3811</v>
      </c>
      <c r="I1396" t="s">
        <v>3812</v>
      </c>
      <c r="J1396" t="s">
        <v>3798</v>
      </c>
      <c r="K1396" t="s">
        <v>149</v>
      </c>
      <c r="L1396" t="s">
        <v>507</v>
      </c>
      <c r="M1396">
        <v>0</v>
      </c>
      <c r="N1396" t="s">
        <v>19</v>
      </c>
      <c r="O1396" t="s">
        <v>76</v>
      </c>
      <c r="P1396">
        <v>0</v>
      </c>
      <c r="Q1396">
        <v>0</v>
      </c>
      <c r="R1396">
        <v>0</v>
      </c>
      <c r="S1396">
        <v>0</v>
      </c>
      <c r="T1396">
        <v>2</v>
      </c>
      <c r="U1396" t="s">
        <v>486</v>
      </c>
      <c r="V1396">
        <f t="shared" si="42"/>
        <v>0</v>
      </c>
      <c r="W1396">
        <f t="shared" si="43"/>
        <v>0</v>
      </c>
      <c r="X1396">
        <v>1</v>
      </c>
    </row>
    <row r="1397" spans="1:24" x14ac:dyDescent="0.25">
      <c r="A1397">
        <v>2003</v>
      </c>
      <c r="B1397">
        <v>3</v>
      </c>
      <c r="C1397">
        <v>8</v>
      </c>
      <c r="D1397" t="s">
        <v>98</v>
      </c>
      <c r="E1397" t="s">
        <v>689</v>
      </c>
      <c r="F1397">
        <v>27.315443999999999</v>
      </c>
      <c r="G1397">
        <v>95.286215999999996</v>
      </c>
      <c r="H1397" t="s">
        <v>3811</v>
      </c>
      <c r="I1397" t="s">
        <v>3812</v>
      </c>
      <c r="J1397" t="s">
        <v>3798</v>
      </c>
      <c r="K1397" t="s">
        <v>149</v>
      </c>
      <c r="L1397" t="s">
        <v>507</v>
      </c>
      <c r="M1397">
        <v>0</v>
      </c>
      <c r="N1397" t="s">
        <v>19</v>
      </c>
      <c r="O1397" t="s">
        <v>76</v>
      </c>
      <c r="P1397">
        <v>0</v>
      </c>
      <c r="Q1397">
        <v>0</v>
      </c>
      <c r="R1397">
        <v>0</v>
      </c>
      <c r="S1397">
        <v>0</v>
      </c>
      <c r="T1397">
        <v>2</v>
      </c>
      <c r="U1397" t="s">
        <v>486</v>
      </c>
      <c r="V1397">
        <f t="shared" si="42"/>
        <v>0</v>
      </c>
      <c r="W1397">
        <f t="shared" si="43"/>
        <v>0</v>
      </c>
      <c r="X1397">
        <v>1</v>
      </c>
    </row>
    <row r="1398" spans="1:24" x14ac:dyDescent="0.25">
      <c r="A1398">
        <v>2003</v>
      </c>
      <c r="B1398">
        <v>3</v>
      </c>
      <c r="C1398">
        <v>8</v>
      </c>
      <c r="D1398" t="s">
        <v>98</v>
      </c>
      <c r="E1398" t="s">
        <v>690</v>
      </c>
      <c r="F1398">
        <v>25.968843</v>
      </c>
      <c r="G1398">
        <v>90.935557000000003</v>
      </c>
      <c r="H1398" t="s">
        <v>3811</v>
      </c>
      <c r="I1398" t="s">
        <v>3812</v>
      </c>
      <c r="J1398" t="s">
        <v>3800</v>
      </c>
      <c r="K1398" t="s">
        <v>36</v>
      </c>
      <c r="L1398" t="s">
        <v>507</v>
      </c>
      <c r="M1398">
        <v>0</v>
      </c>
      <c r="N1398" t="s">
        <v>29</v>
      </c>
      <c r="O1398" t="s">
        <v>35</v>
      </c>
      <c r="P1398">
        <v>3</v>
      </c>
      <c r="Q1398">
        <v>0</v>
      </c>
      <c r="R1398">
        <v>4</v>
      </c>
      <c r="S1398">
        <v>0</v>
      </c>
      <c r="T1398">
        <v>2</v>
      </c>
      <c r="U1398" t="s">
        <v>486</v>
      </c>
      <c r="V1398">
        <f t="shared" si="42"/>
        <v>7</v>
      </c>
      <c r="W1398">
        <f t="shared" si="43"/>
        <v>3</v>
      </c>
      <c r="X1398">
        <v>1</v>
      </c>
    </row>
    <row r="1399" spans="1:24" x14ac:dyDescent="0.25">
      <c r="A1399">
        <v>2003</v>
      </c>
      <c r="B1399">
        <v>3</v>
      </c>
      <c r="C1399">
        <v>8</v>
      </c>
      <c r="D1399" t="s">
        <v>98</v>
      </c>
      <c r="E1399" t="s">
        <v>635</v>
      </c>
      <c r="F1399">
        <v>26.479980000000001</v>
      </c>
      <c r="G1399">
        <v>90.559978999999998</v>
      </c>
      <c r="H1399" t="s">
        <v>3811</v>
      </c>
      <c r="I1399" t="s">
        <v>3812</v>
      </c>
      <c r="J1399" t="s">
        <v>3798</v>
      </c>
      <c r="K1399" t="s">
        <v>33</v>
      </c>
      <c r="L1399" t="s">
        <v>507</v>
      </c>
      <c r="M1399">
        <v>0</v>
      </c>
      <c r="N1399" t="s">
        <v>19</v>
      </c>
      <c r="O1399" t="s">
        <v>76</v>
      </c>
      <c r="P1399">
        <v>0</v>
      </c>
      <c r="Q1399">
        <v>0</v>
      </c>
      <c r="R1399">
        <v>0</v>
      </c>
      <c r="S1399">
        <v>0</v>
      </c>
      <c r="T1399">
        <v>2</v>
      </c>
      <c r="U1399" t="s">
        <v>486</v>
      </c>
      <c r="V1399">
        <f t="shared" si="42"/>
        <v>0</v>
      </c>
      <c r="W1399">
        <f t="shared" si="43"/>
        <v>0</v>
      </c>
      <c r="X1399">
        <v>1</v>
      </c>
    </row>
    <row r="1400" spans="1:24" x14ac:dyDescent="0.25">
      <c r="A1400">
        <v>2003</v>
      </c>
      <c r="B1400">
        <v>3</v>
      </c>
      <c r="C1400">
        <v>16</v>
      </c>
      <c r="D1400" t="s">
        <v>98</v>
      </c>
      <c r="E1400" t="s">
        <v>691</v>
      </c>
      <c r="F1400">
        <v>26.372705</v>
      </c>
      <c r="G1400">
        <v>90.984022999999993</v>
      </c>
      <c r="H1400" t="s">
        <v>3811</v>
      </c>
      <c r="I1400" t="s">
        <v>3812</v>
      </c>
      <c r="J1400" t="s">
        <v>3798</v>
      </c>
      <c r="K1400" t="s">
        <v>33</v>
      </c>
      <c r="L1400" t="s">
        <v>507</v>
      </c>
      <c r="M1400">
        <v>0</v>
      </c>
      <c r="N1400" t="s">
        <v>19</v>
      </c>
      <c r="O1400" t="s">
        <v>109</v>
      </c>
      <c r="P1400">
        <v>7</v>
      </c>
      <c r="Q1400">
        <v>0</v>
      </c>
      <c r="R1400">
        <v>54</v>
      </c>
      <c r="S1400">
        <v>0</v>
      </c>
      <c r="T1400">
        <v>2</v>
      </c>
      <c r="U1400" t="s">
        <v>486</v>
      </c>
      <c r="V1400">
        <f t="shared" si="42"/>
        <v>61</v>
      </c>
      <c r="W1400">
        <f t="shared" si="43"/>
        <v>7</v>
      </c>
      <c r="X1400">
        <v>1</v>
      </c>
    </row>
    <row r="1401" spans="1:24" x14ac:dyDescent="0.25">
      <c r="A1401">
        <v>2003</v>
      </c>
      <c r="B1401">
        <v>3</v>
      </c>
      <c r="C1401">
        <v>29</v>
      </c>
      <c r="D1401" t="s">
        <v>123</v>
      </c>
      <c r="E1401" t="s">
        <v>692</v>
      </c>
      <c r="F1401">
        <v>18.303802000000001</v>
      </c>
      <c r="G1401">
        <v>83.328548999999995</v>
      </c>
      <c r="H1401" t="s">
        <v>3811</v>
      </c>
      <c r="I1401" t="s">
        <v>3812</v>
      </c>
      <c r="J1401" t="s">
        <v>3798</v>
      </c>
      <c r="K1401" t="s">
        <v>39</v>
      </c>
      <c r="L1401" t="s">
        <v>513</v>
      </c>
      <c r="M1401">
        <v>6</v>
      </c>
      <c r="N1401" t="s">
        <v>19</v>
      </c>
      <c r="O1401" t="s">
        <v>109</v>
      </c>
      <c r="P1401">
        <v>0</v>
      </c>
      <c r="Q1401">
        <v>0</v>
      </c>
      <c r="R1401">
        <v>0</v>
      </c>
      <c r="S1401">
        <v>0</v>
      </c>
      <c r="T1401">
        <v>2</v>
      </c>
      <c r="U1401" t="s">
        <v>486</v>
      </c>
      <c r="V1401">
        <f t="shared" si="42"/>
        <v>0</v>
      </c>
      <c r="W1401">
        <f t="shared" si="43"/>
        <v>0</v>
      </c>
      <c r="X1401">
        <v>1</v>
      </c>
    </row>
    <row r="1402" spans="1:24" x14ac:dyDescent="0.25">
      <c r="A1402">
        <v>2003</v>
      </c>
      <c r="B1402">
        <v>3</v>
      </c>
      <c r="C1402">
        <v>30</v>
      </c>
      <c r="D1402" t="s">
        <v>123</v>
      </c>
      <c r="E1402" t="s">
        <v>693</v>
      </c>
      <c r="F1402">
        <v>18.323703999999999</v>
      </c>
      <c r="G1402">
        <v>78.334301999999994</v>
      </c>
      <c r="H1402" t="s">
        <v>3811</v>
      </c>
      <c r="I1402" t="s">
        <v>3812</v>
      </c>
      <c r="J1402" t="s">
        <v>3798</v>
      </c>
      <c r="K1402" t="s">
        <v>45</v>
      </c>
      <c r="L1402" t="s">
        <v>513</v>
      </c>
      <c r="M1402">
        <v>0</v>
      </c>
      <c r="N1402" t="s">
        <v>19</v>
      </c>
      <c r="O1402" t="s">
        <v>109</v>
      </c>
      <c r="P1402">
        <v>0</v>
      </c>
      <c r="Q1402">
        <v>0</v>
      </c>
      <c r="R1402">
        <v>0</v>
      </c>
      <c r="S1402">
        <v>0</v>
      </c>
      <c r="T1402">
        <v>2</v>
      </c>
      <c r="U1402" t="s">
        <v>486</v>
      </c>
      <c r="V1402">
        <f t="shared" si="42"/>
        <v>0</v>
      </c>
      <c r="W1402">
        <f t="shared" si="43"/>
        <v>0</v>
      </c>
      <c r="X1402">
        <v>1</v>
      </c>
    </row>
    <row r="1403" spans="1:24" x14ac:dyDescent="0.25">
      <c r="A1403">
        <v>2003</v>
      </c>
      <c r="B1403">
        <v>4</v>
      </c>
      <c r="C1403">
        <v>13</v>
      </c>
      <c r="D1403" t="s">
        <v>120</v>
      </c>
      <c r="E1403" t="s">
        <v>694</v>
      </c>
      <c r="F1403">
        <v>25.162085999999999</v>
      </c>
      <c r="G1403">
        <v>84.730249999999998</v>
      </c>
      <c r="H1403" t="s">
        <v>3811</v>
      </c>
      <c r="I1403" t="s">
        <v>3812</v>
      </c>
      <c r="J1403" t="s">
        <v>3800</v>
      </c>
      <c r="K1403" t="s">
        <v>25</v>
      </c>
      <c r="L1403" t="s">
        <v>513</v>
      </c>
      <c r="M1403">
        <v>0</v>
      </c>
      <c r="N1403" t="s">
        <v>29</v>
      </c>
      <c r="O1403" t="s">
        <v>136</v>
      </c>
      <c r="P1403">
        <v>4</v>
      </c>
      <c r="Q1403">
        <v>0</v>
      </c>
      <c r="R1403">
        <v>0</v>
      </c>
      <c r="S1403">
        <v>0</v>
      </c>
      <c r="T1403">
        <v>2</v>
      </c>
      <c r="U1403" t="s">
        <v>486</v>
      </c>
      <c r="V1403">
        <f t="shared" si="42"/>
        <v>4</v>
      </c>
      <c r="W1403">
        <f t="shared" si="43"/>
        <v>4</v>
      </c>
      <c r="X1403">
        <v>1</v>
      </c>
    </row>
    <row r="1404" spans="1:24" x14ac:dyDescent="0.25">
      <c r="A1404">
        <v>2003</v>
      </c>
      <c r="B1404">
        <v>4</v>
      </c>
      <c r="C1404">
        <v>15</v>
      </c>
      <c r="D1404" t="s">
        <v>120</v>
      </c>
      <c r="E1404" t="s">
        <v>695</v>
      </c>
      <c r="F1404">
        <v>24.782412999999998</v>
      </c>
      <c r="G1404">
        <v>85.692920999999998</v>
      </c>
      <c r="H1404" t="s">
        <v>3811</v>
      </c>
      <c r="I1404" t="s">
        <v>3812</v>
      </c>
      <c r="J1404" t="s">
        <v>3798</v>
      </c>
      <c r="K1404" t="s">
        <v>33</v>
      </c>
      <c r="L1404" t="s">
        <v>504</v>
      </c>
      <c r="M1404">
        <v>0</v>
      </c>
      <c r="N1404" t="s">
        <v>19</v>
      </c>
      <c r="O1404" t="s">
        <v>109</v>
      </c>
      <c r="P1404">
        <v>5</v>
      </c>
      <c r="Q1404">
        <v>0</v>
      </c>
      <c r="R1404">
        <v>0</v>
      </c>
      <c r="S1404">
        <v>0</v>
      </c>
      <c r="T1404">
        <v>2</v>
      </c>
      <c r="U1404" t="s">
        <v>486</v>
      </c>
      <c r="V1404">
        <f t="shared" si="42"/>
        <v>5</v>
      </c>
      <c r="W1404">
        <f t="shared" si="43"/>
        <v>5</v>
      </c>
      <c r="X1404">
        <v>1</v>
      </c>
    </row>
    <row r="1405" spans="1:24" x14ac:dyDescent="0.25">
      <c r="A1405">
        <v>2003</v>
      </c>
      <c r="B1405">
        <v>6</v>
      </c>
      <c r="C1405">
        <v>1</v>
      </c>
      <c r="D1405" t="s">
        <v>307</v>
      </c>
      <c r="E1405" t="s">
        <v>696</v>
      </c>
      <c r="F1405">
        <v>25.114891</v>
      </c>
      <c r="G1405">
        <v>94.249999000000003</v>
      </c>
      <c r="H1405" t="s">
        <v>3811</v>
      </c>
      <c r="I1405" t="s">
        <v>3812</v>
      </c>
      <c r="J1405" t="s">
        <v>3800</v>
      </c>
      <c r="K1405" t="s">
        <v>33</v>
      </c>
      <c r="L1405" t="s">
        <v>697</v>
      </c>
      <c r="M1405">
        <v>0</v>
      </c>
      <c r="N1405" t="s">
        <v>29</v>
      </c>
      <c r="O1405" t="s">
        <v>35</v>
      </c>
      <c r="P1405">
        <v>0</v>
      </c>
      <c r="Q1405">
        <v>0</v>
      </c>
      <c r="R1405">
        <v>0</v>
      </c>
      <c r="S1405">
        <v>0</v>
      </c>
      <c r="T1405">
        <v>2</v>
      </c>
      <c r="U1405" t="s">
        <v>486</v>
      </c>
      <c r="V1405">
        <f t="shared" si="42"/>
        <v>0</v>
      </c>
      <c r="W1405">
        <f t="shared" si="43"/>
        <v>0</v>
      </c>
      <c r="X1405">
        <v>1</v>
      </c>
    </row>
    <row r="1406" spans="1:24" x14ac:dyDescent="0.25">
      <c r="A1406">
        <v>2003</v>
      </c>
      <c r="B1406">
        <v>6</v>
      </c>
      <c r="C1406">
        <v>16</v>
      </c>
      <c r="D1406" t="s">
        <v>123</v>
      </c>
      <c r="E1406" t="s">
        <v>698</v>
      </c>
      <c r="F1406">
        <v>16.744724000000001</v>
      </c>
      <c r="G1406">
        <v>80.043463000000003</v>
      </c>
      <c r="H1406" t="s">
        <v>3811</v>
      </c>
      <c r="I1406" t="s">
        <v>3812</v>
      </c>
      <c r="J1406" t="s">
        <v>3798</v>
      </c>
      <c r="K1406" t="s">
        <v>33</v>
      </c>
      <c r="L1406" t="s">
        <v>513</v>
      </c>
      <c r="M1406">
        <v>0</v>
      </c>
      <c r="N1406" t="s">
        <v>19</v>
      </c>
      <c r="O1406" t="s">
        <v>109</v>
      </c>
      <c r="P1406">
        <v>3</v>
      </c>
      <c r="Q1406">
        <v>0</v>
      </c>
      <c r="R1406">
        <v>1</v>
      </c>
      <c r="S1406">
        <v>0</v>
      </c>
      <c r="T1406">
        <v>2</v>
      </c>
      <c r="U1406" t="s">
        <v>486</v>
      </c>
      <c r="V1406">
        <f t="shared" si="42"/>
        <v>4</v>
      </c>
      <c r="W1406">
        <f t="shared" si="43"/>
        <v>3</v>
      </c>
      <c r="X1406">
        <v>1</v>
      </c>
    </row>
    <row r="1407" spans="1:24" x14ac:dyDescent="0.25">
      <c r="A1407">
        <v>2003</v>
      </c>
      <c r="B1407">
        <v>6</v>
      </c>
      <c r="C1407">
        <v>16</v>
      </c>
      <c r="D1407" t="s">
        <v>123</v>
      </c>
      <c r="E1407" t="s">
        <v>699</v>
      </c>
      <c r="F1407">
        <v>17.247049000000001</v>
      </c>
      <c r="G1407">
        <v>80.149294999999995</v>
      </c>
      <c r="H1407" t="s">
        <v>3811</v>
      </c>
      <c r="I1407" t="s">
        <v>3812</v>
      </c>
      <c r="J1407" t="s">
        <v>3797</v>
      </c>
      <c r="K1407" t="s">
        <v>33</v>
      </c>
      <c r="L1407" t="s">
        <v>513</v>
      </c>
      <c r="M1407">
        <v>0</v>
      </c>
      <c r="N1407" t="s">
        <v>50</v>
      </c>
      <c r="O1407" t="s">
        <v>51</v>
      </c>
      <c r="P1407">
        <v>0</v>
      </c>
      <c r="Q1407">
        <v>0</v>
      </c>
      <c r="R1407">
        <v>0</v>
      </c>
      <c r="S1407">
        <v>0</v>
      </c>
      <c r="T1407">
        <v>2</v>
      </c>
      <c r="U1407" t="s">
        <v>486</v>
      </c>
      <c r="V1407">
        <f t="shared" si="42"/>
        <v>0</v>
      </c>
      <c r="W1407">
        <f t="shared" si="43"/>
        <v>0</v>
      </c>
      <c r="X1407">
        <v>1</v>
      </c>
    </row>
    <row r="1408" spans="1:24" x14ac:dyDescent="0.25">
      <c r="A1408">
        <v>2003</v>
      </c>
      <c r="B1408">
        <v>7</v>
      </c>
      <c r="C1408">
        <v>3</v>
      </c>
      <c r="D1408" t="s">
        <v>120</v>
      </c>
      <c r="E1408" t="s">
        <v>700</v>
      </c>
      <c r="F1408">
        <v>24.811487</v>
      </c>
      <c r="G1408">
        <v>84.842063999999993</v>
      </c>
      <c r="H1408" t="s">
        <v>3811</v>
      </c>
      <c r="I1408" t="s">
        <v>3812</v>
      </c>
      <c r="J1408" t="s">
        <v>3800</v>
      </c>
      <c r="K1408" t="s">
        <v>33</v>
      </c>
      <c r="L1408" t="s">
        <v>504</v>
      </c>
      <c r="M1408">
        <v>0</v>
      </c>
      <c r="N1408" t="s">
        <v>29</v>
      </c>
      <c r="O1408" t="s">
        <v>136</v>
      </c>
      <c r="P1408">
        <v>3</v>
      </c>
      <c r="Q1408">
        <v>0</v>
      </c>
      <c r="R1408">
        <v>3</v>
      </c>
      <c r="S1408">
        <v>0</v>
      </c>
      <c r="T1408">
        <v>2</v>
      </c>
      <c r="U1408" t="s">
        <v>486</v>
      </c>
      <c r="V1408">
        <f t="shared" si="42"/>
        <v>6</v>
      </c>
      <c r="W1408">
        <f t="shared" si="43"/>
        <v>3</v>
      </c>
      <c r="X1408">
        <v>1</v>
      </c>
    </row>
    <row r="1409" spans="1:24" x14ac:dyDescent="0.25">
      <c r="A1409">
        <v>2003</v>
      </c>
      <c r="B1409">
        <v>7</v>
      </c>
      <c r="C1409">
        <v>15</v>
      </c>
      <c r="D1409" t="s">
        <v>120</v>
      </c>
      <c r="E1409" t="s">
        <v>701</v>
      </c>
      <c r="F1409">
        <v>27.144081</v>
      </c>
      <c r="G1409">
        <v>84.228538</v>
      </c>
      <c r="H1409" t="s">
        <v>3811</v>
      </c>
      <c r="I1409" t="s">
        <v>3812</v>
      </c>
      <c r="J1409" t="s">
        <v>3798</v>
      </c>
      <c r="K1409" t="s">
        <v>39</v>
      </c>
      <c r="L1409" t="s">
        <v>504</v>
      </c>
      <c r="M1409">
        <v>0</v>
      </c>
      <c r="N1409" t="s">
        <v>19</v>
      </c>
      <c r="O1409" t="s">
        <v>172</v>
      </c>
      <c r="P1409">
        <v>0</v>
      </c>
      <c r="Q1409">
        <v>0</v>
      </c>
      <c r="R1409">
        <v>0</v>
      </c>
      <c r="S1409">
        <v>0</v>
      </c>
      <c r="T1409">
        <v>2</v>
      </c>
      <c r="U1409" t="s">
        <v>486</v>
      </c>
      <c r="V1409">
        <f t="shared" si="42"/>
        <v>0</v>
      </c>
      <c r="W1409">
        <f t="shared" si="43"/>
        <v>0</v>
      </c>
      <c r="X1409">
        <v>1</v>
      </c>
    </row>
    <row r="1410" spans="1:24" x14ac:dyDescent="0.25">
      <c r="A1410">
        <v>2003</v>
      </c>
      <c r="B1410">
        <v>7</v>
      </c>
      <c r="C1410">
        <v>15</v>
      </c>
      <c r="D1410" t="s">
        <v>120</v>
      </c>
      <c r="E1410" t="s">
        <v>702</v>
      </c>
      <c r="F1410">
        <v>27.138072000000001</v>
      </c>
      <c r="G1410">
        <v>84.461894000000001</v>
      </c>
      <c r="H1410" t="s">
        <v>3811</v>
      </c>
      <c r="I1410" t="s">
        <v>3812</v>
      </c>
      <c r="J1410" t="s">
        <v>3798</v>
      </c>
      <c r="K1410" t="s">
        <v>39</v>
      </c>
      <c r="L1410" t="s">
        <v>504</v>
      </c>
      <c r="M1410">
        <v>0</v>
      </c>
      <c r="N1410" t="s">
        <v>19</v>
      </c>
      <c r="O1410" t="s">
        <v>20</v>
      </c>
      <c r="P1410">
        <v>0</v>
      </c>
      <c r="Q1410">
        <v>0</v>
      </c>
      <c r="R1410">
        <v>0</v>
      </c>
      <c r="S1410">
        <v>0</v>
      </c>
      <c r="T1410">
        <v>2</v>
      </c>
      <c r="U1410" t="s">
        <v>486</v>
      </c>
      <c r="V1410">
        <f t="shared" ref="V1410:V1473" si="44">SUM(P1410:S1410)</f>
        <v>0</v>
      </c>
      <c r="W1410">
        <f t="shared" ref="W1410:W1473" si="45">SUM(P1410:Q1410)</f>
        <v>0</v>
      </c>
      <c r="X1410">
        <v>1</v>
      </c>
    </row>
    <row r="1411" spans="1:24" x14ac:dyDescent="0.25">
      <c r="A1411">
        <v>2003</v>
      </c>
      <c r="B1411">
        <v>7</v>
      </c>
      <c r="C1411">
        <v>15</v>
      </c>
      <c r="D1411" t="s">
        <v>120</v>
      </c>
      <c r="E1411" t="s">
        <v>703</v>
      </c>
      <c r="F1411">
        <v>25.975014000000002</v>
      </c>
      <c r="G1411">
        <v>85.860139000000004</v>
      </c>
      <c r="H1411" t="s">
        <v>3811</v>
      </c>
      <c r="I1411" t="s">
        <v>3812</v>
      </c>
      <c r="J1411" t="s">
        <v>3799</v>
      </c>
      <c r="K1411" t="s">
        <v>39</v>
      </c>
      <c r="L1411" t="s">
        <v>504</v>
      </c>
      <c r="M1411">
        <v>0</v>
      </c>
      <c r="N1411" t="s">
        <v>439</v>
      </c>
      <c r="O1411" t="s">
        <v>51</v>
      </c>
      <c r="P1411">
        <v>0</v>
      </c>
      <c r="Q1411">
        <v>0</v>
      </c>
      <c r="R1411">
        <v>0</v>
      </c>
      <c r="S1411">
        <v>0</v>
      </c>
      <c r="T1411">
        <v>2</v>
      </c>
      <c r="U1411" t="s">
        <v>486</v>
      </c>
      <c r="V1411">
        <f t="shared" si="44"/>
        <v>0</v>
      </c>
      <c r="W1411">
        <f t="shared" si="45"/>
        <v>0</v>
      </c>
      <c r="X1411">
        <v>1</v>
      </c>
    </row>
    <row r="1412" spans="1:24" x14ac:dyDescent="0.25">
      <c r="A1412">
        <v>2003</v>
      </c>
      <c r="B1412">
        <v>7</v>
      </c>
      <c r="C1412">
        <v>15</v>
      </c>
      <c r="D1412" t="s">
        <v>120</v>
      </c>
      <c r="E1412" t="s">
        <v>704</v>
      </c>
      <c r="F1412">
        <v>26.740556000000002</v>
      </c>
      <c r="G1412">
        <v>85.273055999999997</v>
      </c>
      <c r="H1412" t="s">
        <v>3811</v>
      </c>
      <c r="I1412" t="s">
        <v>3812</v>
      </c>
      <c r="J1412" t="s">
        <v>3799</v>
      </c>
      <c r="K1412" t="s">
        <v>39</v>
      </c>
      <c r="L1412" t="s">
        <v>504</v>
      </c>
      <c r="M1412">
        <v>0</v>
      </c>
      <c r="N1412" t="s">
        <v>439</v>
      </c>
      <c r="O1412" t="s">
        <v>51</v>
      </c>
      <c r="P1412">
        <v>0</v>
      </c>
      <c r="Q1412">
        <v>0</v>
      </c>
      <c r="R1412">
        <v>0</v>
      </c>
      <c r="S1412">
        <v>0</v>
      </c>
      <c r="T1412">
        <v>2</v>
      </c>
      <c r="U1412" t="s">
        <v>486</v>
      </c>
      <c r="V1412">
        <f t="shared" si="44"/>
        <v>0</v>
      </c>
      <c r="W1412">
        <f t="shared" si="45"/>
        <v>0</v>
      </c>
      <c r="X1412">
        <v>1</v>
      </c>
    </row>
    <row r="1413" spans="1:24" x14ac:dyDescent="0.25">
      <c r="A1413">
        <v>2003</v>
      </c>
      <c r="B1413">
        <v>9</v>
      </c>
      <c r="C1413">
        <v>8</v>
      </c>
      <c r="D1413" t="s">
        <v>120</v>
      </c>
      <c r="E1413" t="s">
        <v>50</v>
      </c>
      <c r="F1413">
        <v>25.090797999999999</v>
      </c>
      <c r="G1413">
        <v>85.311177000000001</v>
      </c>
      <c r="H1413" t="s">
        <v>3811</v>
      </c>
      <c r="I1413" t="s">
        <v>3812</v>
      </c>
      <c r="J1413" t="s">
        <v>3798</v>
      </c>
      <c r="K1413" t="s">
        <v>33</v>
      </c>
      <c r="L1413" t="s">
        <v>513</v>
      </c>
      <c r="M1413">
        <v>0</v>
      </c>
      <c r="N1413" t="s">
        <v>19</v>
      </c>
      <c r="O1413" t="s">
        <v>109</v>
      </c>
      <c r="P1413">
        <v>12</v>
      </c>
      <c r="Q1413">
        <v>0</v>
      </c>
      <c r="R1413">
        <v>0</v>
      </c>
      <c r="S1413">
        <v>0</v>
      </c>
      <c r="T1413">
        <v>2</v>
      </c>
      <c r="U1413" t="s">
        <v>486</v>
      </c>
      <c r="V1413">
        <f t="shared" si="44"/>
        <v>12</v>
      </c>
      <c r="W1413">
        <f t="shared" si="45"/>
        <v>12</v>
      </c>
      <c r="X1413">
        <v>1</v>
      </c>
    </row>
    <row r="1414" spans="1:24" x14ac:dyDescent="0.25">
      <c r="A1414">
        <v>2003</v>
      </c>
      <c r="B1414">
        <v>9</v>
      </c>
      <c r="C1414">
        <v>24</v>
      </c>
      <c r="D1414" t="s">
        <v>123</v>
      </c>
      <c r="E1414" t="s">
        <v>50</v>
      </c>
      <c r="F1414">
        <v>16.690933000000001</v>
      </c>
      <c r="G1414">
        <v>79.567944999999995</v>
      </c>
      <c r="H1414" t="s">
        <v>3811</v>
      </c>
      <c r="I1414" t="s">
        <v>3812</v>
      </c>
      <c r="J1414" t="s">
        <v>3800</v>
      </c>
      <c r="K1414" t="s">
        <v>45</v>
      </c>
      <c r="L1414" t="s">
        <v>513</v>
      </c>
      <c r="M1414">
        <v>0</v>
      </c>
      <c r="N1414" t="s">
        <v>29</v>
      </c>
      <c r="O1414" t="s">
        <v>136</v>
      </c>
      <c r="P1414">
        <v>2</v>
      </c>
      <c r="Q1414">
        <v>0</v>
      </c>
      <c r="R1414">
        <v>0</v>
      </c>
      <c r="S1414">
        <v>0</v>
      </c>
      <c r="T1414">
        <v>2</v>
      </c>
      <c r="U1414" t="s">
        <v>486</v>
      </c>
      <c r="V1414">
        <f t="shared" si="44"/>
        <v>2</v>
      </c>
      <c r="W1414">
        <f t="shared" si="45"/>
        <v>2</v>
      </c>
      <c r="X1414">
        <v>1</v>
      </c>
    </row>
    <row r="1415" spans="1:24" x14ac:dyDescent="0.25">
      <c r="A1415">
        <v>2003</v>
      </c>
      <c r="B1415">
        <v>10</v>
      </c>
      <c r="C1415">
        <v>1</v>
      </c>
      <c r="D1415" t="s">
        <v>123</v>
      </c>
      <c r="E1415" t="s">
        <v>705</v>
      </c>
      <c r="F1415">
        <v>13.628292999999999</v>
      </c>
      <c r="G1415">
        <v>79.41986</v>
      </c>
      <c r="H1415" t="s">
        <v>3811</v>
      </c>
      <c r="I1415" t="s">
        <v>3812</v>
      </c>
      <c r="J1415" t="s">
        <v>3798</v>
      </c>
      <c r="K1415" t="s">
        <v>45</v>
      </c>
      <c r="L1415" t="s">
        <v>513</v>
      </c>
      <c r="M1415">
        <v>0</v>
      </c>
      <c r="N1415" t="s">
        <v>19</v>
      </c>
      <c r="O1415" t="s">
        <v>109</v>
      </c>
      <c r="P1415">
        <v>0</v>
      </c>
      <c r="Q1415">
        <v>0</v>
      </c>
      <c r="R1415">
        <v>5</v>
      </c>
      <c r="S1415">
        <v>0</v>
      </c>
      <c r="T1415">
        <v>2</v>
      </c>
      <c r="U1415" t="s">
        <v>486</v>
      </c>
      <c r="V1415">
        <f t="shared" si="44"/>
        <v>5</v>
      </c>
      <c r="W1415">
        <f t="shared" si="45"/>
        <v>0</v>
      </c>
      <c r="X1415">
        <v>1</v>
      </c>
    </row>
    <row r="1416" spans="1:24" x14ac:dyDescent="0.25">
      <c r="A1416">
        <v>2003</v>
      </c>
      <c r="B1416">
        <v>11</v>
      </c>
      <c r="C1416">
        <v>5</v>
      </c>
      <c r="D1416" t="s">
        <v>307</v>
      </c>
      <c r="E1416" t="s">
        <v>706</v>
      </c>
      <c r="F1416">
        <v>24.251280999999999</v>
      </c>
      <c r="G1416">
        <v>94.301304000000002</v>
      </c>
      <c r="H1416" t="s">
        <v>3811</v>
      </c>
      <c r="I1416" t="s">
        <v>3812</v>
      </c>
      <c r="J1416" t="s">
        <v>3798</v>
      </c>
      <c r="K1416" t="s">
        <v>38</v>
      </c>
      <c r="L1416" t="s">
        <v>707</v>
      </c>
      <c r="M1416">
        <v>0</v>
      </c>
      <c r="N1416" t="s">
        <v>19</v>
      </c>
      <c r="O1416" t="s">
        <v>171</v>
      </c>
      <c r="P1416">
        <v>2</v>
      </c>
      <c r="Q1416">
        <v>0</v>
      </c>
      <c r="R1416">
        <v>3</v>
      </c>
      <c r="S1416">
        <v>0</v>
      </c>
      <c r="T1416">
        <v>2</v>
      </c>
      <c r="U1416" t="s">
        <v>486</v>
      </c>
      <c r="V1416">
        <f t="shared" si="44"/>
        <v>5</v>
      </c>
      <c r="W1416">
        <f t="shared" si="45"/>
        <v>2</v>
      </c>
      <c r="X1416">
        <v>1</v>
      </c>
    </row>
    <row r="1417" spans="1:24" x14ac:dyDescent="0.25">
      <c r="A1417">
        <v>2003</v>
      </c>
      <c r="B1417">
        <v>11</v>
      </c>
      <c r="C1417">
        <v>22</v>
      </c>
      <c r="D1417" t="s">
        <v>98</v>
      </c>
      <c r="E1417" t="s">
        <v>631</v>
      </c>
      <c r="F1417">
        <v>27.491963999999999</v>
      </c>
      <c r="G1417">
        <v>95.346712999999994</v>
      </c>
      <c r="H1417" t="s">
        <v>3811</v>
      </c>
      <c r="I1417" t="s">
        <v>3812</v>
      </c>
      <c r="J1417" t="s">
        <v>3800</v>
      </c>
      <c r="K1417" t="s">
        <v>25</v>
      </c>
      <c r="L1417" t="s">
        <v>507</v>
      </c>
      <c r="M1417">
        <v>6</v>
      </c>
      <c r="N1417" t="s">
        <v>29</v>
      </c>
      <c r="O1417" t="s">
        <v>35</v>
      </c>
      <c r="P1417">
        <v>8</v>
      </c>
      <c r="Q1417">
        <v>0</v>
      </c>
      <c r="R1417">
        <v>2</v>
      </c>
      <c r="S1417">
        <v>0</v>
      </c>
      <c r="T1417">
        <v>2</v>
      </c>
      <c r="U1417" t="s">
        <v>486</v>
      </c>
      <c r="V1417">
        <f t="shared" si="44"/>
        <v>10</v>
      </c>
      <c r="W1417">
        <f t="shared" si="45"/>
        <v>8</v>
      </c>
      <c r="X1417">
        <v>1</v>
      </c>
    </row>
    <row r="1418" spans="1:24" x14ac:dyDescent="0.25">
      <c r="A1418">
        <v>2003</v>
      </c>
      <c r="B1418">
        <v>11</v>
      </c>
      <c r="C1418">
        <v>27</v>
      </c>
      <c r="D1418" t="s">
        <v>110</v>
      </c>
      <c r="E1418" t="s">
        <v>708</v>
      </c>
      <c r="F1418">
        <v>22.561993999999999</v>
      </c>
      <c r="G1418">
        <v>87.145274000000001</v>
      </c>
      <c r="H1418" t="s">
        <v>3811</v>
      </c>
      <c r="I1418" t="s">
        <v>3812</v>
      </c>
      <c r="J1418" t="s">
        <v>3798</v>
      </c>
      <c r="K1418" t="s">
        <v>33</v>
      </c>
      <c r="L1418" t="s">
        <v>513</v>
      </c>
      <c r="M1418">
        <v>0</v>
      </c>
      <c r="N1418" t="s">
        <v>19</v>
      </c>
      <c r="O1418" t="s">
        <v>109</v>
      </c>
      <c r="P1418">
        <v>0</v>
      </c>
      <c r="Q1418">
        <v>0</v>
      </c>
      <c r="R1418">
        <v>5</v>
      </c>
      <c r="S1418">
        <v>0</v>
      </c>
      <c r="T1418">
        <v>2</v>
      </c>
      <c r="U1418" t="s">
        <v>486</v>
      </c>
      <c r="V1418">
        <f t="shared" si="44"/>
        <v>5</v>
      </c>
      <c r="W1418">
        <f t="shared" si="45"/>
        <v>0</v>
      </c>
      <c r="X1418">
        <v>1</v>
      </c>
    </row>
    <row r="1419" spans="1:24" x14ac:dyDescent="0.25">
      <c r="A1419">
        <v>2003</v>
      </c>
      <c r="B1419">
        <v>12</v>
      </c>
      <c r="C1419">
        <v>8</v>
      </c>
      <c r="D1419" t="s">
        <v>98</v>
      </c>
      <c r="E1419" t="s">
        <v>709</v>
      </c>
      <c r="F1419">
        <v>27.486478999999999</v>
      </c>
      <c r="G1419">
        <v>95.435803000000007</v>
      </c>
      <c r="H1419" t="s">
        <v>3811</v>
      </c>
      <c r="I1419" t="s">
        <v>3812</v>
      </c>
      <c r="J1419" t="s">
        <v>3798</v>
      </c>
      <c r="K1419" t="s">
        <v>36</v>
      </c>
      <c r="L1419" t="s">
        <v>507</v>
      </c>
      <c r="M1419">
        <v>2</v>
      </c>
      <c r="N1419" t="s">
        <v>19</v>
      </c>
      <c r="O1419" t="s">
        <v>171</v>
      </c>
      <c r="P1419">
        <v>2</v>
      </c>
      <c r="Q1419">
        <v>0</v>
      </c>
      <c r="R1419">
        <v>7</v>
      </c>
      <c r="S1419">
        <v>0</v>
      </c>
      <c r="T1419">
        <v>2</v>
      </c>
      <c r="U1419" t="s">
        <v>486</v>
      </c>
      <c r="V1419">
        <f t="shared" si="44"/>
        <v>9</v>
      </c>
      <c r="W1419">
        <f t="shared" si="45"/>
        <v>2</v>
      </c>
      <c r="X1419">
        <v>1</v>
      </c>
    </row>
    <row r="1420" spans="1:24" x14ac:dyDescent="0.25">
      <c r="A1420">
        <v>2004</v>
      </c>
      <c r="B1420">
        <v>1</v>
      </c>
      <c r="C1420">
        <v>10</v>
      </c>
      <c r="D1420" t="s">
        <v>98</v>
      </c>
      <c r="E1420" t="s">
        <v>710</v>
      </c>
      <c r="F1420">
        <v>27.369361000000001</v>
      </c>
      <c r="G1420">
        <v>94.886150000000001</v>
      </c>
      <c r="H1420" t="s">
        <v>3811</v>
      </c>
      <c r="I1420" t="s">
        <v>3812</v>
      </c>
      <c r="J1420" t="s">
        <v>3798</v>
      </c>
      <c r="K1420" t="s">
        <v>149</v>
      </c>
      <c r="L1420" t="s">
        <v>507</v>
      </c>
      <c r="M1420">
        <v>0</v>
      </c>
      <c r="N1420" t="s">
        <v>19</v>
      </c>
      <c r="O1420" t="s">
        <v>109</v>
      </c>
      <c r="P1420">
        <v>0</v>
      </c>
      <c r="Q1420">
        <v>0</v>
      </c>
      <c r="R1420">
        <v>0</v>
      </c>
      <c r="S1420">
        <v>0</v>
      </c>
      <c r="T1420">
        <v>2</v>
      </c>
      <c r="U1420" t="s">
        <v>486</v>
      </c>
      <c r="V1420">
        <f t="shared" si="44"/>
        <v>0</v>
      </c>
      <c r="W1420">
        <f t="shared" si="45"/>
        <v>0</v>
      </c>
      <c r="X1420">
        <v>1</v>
      </c>
    </row>
    <row r="1421" spans="1:24" x14ac:dyDescent="0.25">
      <c r="A1421">
        <v>2004</v>
      </c>
      <c r="B1421">
        <v>1</v>
      </c>
      <c r="C1421">
        <v>14</v>
      </c>
      <c r="D1421" t="s">
        <v>120</v>
      </c>
      <c r="E1421" t="s">
        <v>711</v>
      </c>
      <c r="F1421">
        <v>26.022441000000001</v>
      </c>
      <c r="G1421">
        <v>84.650527999999994</v>
      </c>
      <c r="H1421" t="s">
        <v>3811</v>
      </c>
      <c r="I1421" t="s">
        <v>3812</v>
      </c>
      <c r="J1421" t="s">
        <v>3797</v>
      </c>
      <c r="K1421" t="s">
        <v>101</v>
      </c>
      <c r="L1421" t="s">
        <v>513</v>
      </c>
      <c r="M1421">
        <v>0</v>
      </c>
      <c r="N1421" t="s">
        <v>29</v>
      </c>
      <c r="O1421" t="s">
        <v>136</v>
      </c>
      <c r="P1421">
        <v>4</v>
      </c>
      <c r="Q1421">
        <v>0</v>
      </c>
      <c r="R1421">
        <v>2</v>
      </c>
      <c r="S1421">
        <v>0</v>
      </c>
      <c r="T1421">
        <v>2</v>
      </c>
      <c r="U1421" t="s">
        <v>486</v>
      </c>
      <c r="V1421">
        <f t="shared" si="44"/>
        <v>6</v>
      </c>
      <c r="W1421">
        <f t="shared" si="45"/>
        <v>4</v>
      </c>
      <c r="X1421">
        <v>1</v>
      </c>
    </row>
    <row r="1422" spans="1:24" x14ac:dyDescent="0.25">
      <c r="A1422">
        <v>2004</v>
      </c>
      <c r="B1422">
        <v>4</v>
      </c>
      <c r="C1422">
        <v>8</v>
      </c>
      <c r="D1422" t="s">
        <v>21</v>
      </c>
      <c r="E1422" t="s">
        <v>712</v>
      </c>
      <c r="F1422">
        <v>22.547436000000001</v>
      </c>
      <c r="G1422">
        <v>85.802537000000001</v>
      </c>
      <c r="H1422" t="s">
        <v>3811</v>
      </c>
      <c r="I1422" t="s">
        <v>3812</v>
      </c>
      <c r="J1422" t="s">
        <v>3798</v>
      </c>
      <c r="K1422" t="s">
        <v>33</v>
      </c>
      <c r="L1422" t="s">
        <v>513</v>
      </c>
      <c r="M1422">
        <v>0</v>
      </c>
      <c r="N1422" t="s">
        <v>19</v>
      </c>
      <c r="O1422" t="s">
        <v>109</v>
      </c>
      <c r="P1422">
        <v>26</v>
      </c>
      <c r="Q1422">
        <v>0</v>
      </c>
      <c r="R1422">
        <v>0</v>
      </c>
      <c r="S1422">
        <v>0</v>
      </c>
      <c r="T1422">
        <v>2</v>
      </c>
      <c r="U1422" t="s">
        <v>486</v>
      </c>
      <c r="V1422">
        <f t="shared" si="44"/>
        <v>26</v>
      </c>
      <c r="W1422">
        <f t="shared" si="45"/>
        <v>26</v>
      </c>
      <c r="X1422">
        <v>1</v>
      </c>
    </row>
    <row r="1423" spans="1:24" x14ac:dyDescent="0.25">
      <c r="A1423">
        <v>2004</v>
      </c>
      <c r="B1423">
        <v>4</v>
      </c>
      <c r="C1423">
        <v>14</v>
      </c>
      <c r="D1423" t="s">
        <v>120</v>
      </c>
      <c r="E1423" t="s">
        <v>355</v>
      </c>
      <c r="F1423">
        <v>25.611187999999999</v>
      </c>
      <c r="G1423">
        <v>85.143912</v>
      </c>
      <c r="H1423" t="s">
        <v>3812</v>
      </c>
      <c r="I1423" t="s">
        <v>3812</v>
      </c>
      <c r="J1423" t="s">
        <v>3798</v>
      </c>
      <c r="K1423" t="s">
        <v>33</v>
      </c>
      <c r="L1423" t="s">
        <v>504</v>
      </c>
      <c r="M1423">
        <v>0</v>
      </c>
      <c r="N1423" t="s">
        <v>19</v>
      </c>
      <c r="O1423" t="s">
        <v>109</v>
      </c>
      <c r="P1423">
        <v>3</v>
      </c>
      <c r="Q1423">
        <v>0</v>
      </c>
      <c r="R1423">
        <v>6</v>
      </c>
      <c r="S1423">
        <v>0</v>
      </c>
      <c r="T1423">
        <v>2</v>
      </c>
      <c r="U1423" t="s">
        <v>486</v>
      </c>
      <c r="V1423">
        <f t="shared" si="44"/>
        <v>9</v>
      </c>
      <c r="W1423">
        <f t="shared" si="45"/>
        <v>3</v>
      </c>
      <c r="X1423">
        <v>1</v>
      </c>
    </row>
    <row r="1424" spans="1:24" x14ac:dyDescent="0.25">
      <c r="A1424">
        <v>2004</v>
      </c>
      <c r="B1424">
        <v>4</v>
      </c>
      <c r="C1424">
        <v>20</v>
      </c>
      <c r="D1424" t="s">
        <v>103</v>
      </c>
      <c r="E1424" t="s">
        <v>713</v>
      </c>
      <c r="F1424">
        <v>19.203676999999999</v>
      </c>
      <c r="G1424">
        <v>81.934386000000003</v>
      </c>
      <c r="H1424" t="s">
        <v>3811</v>
      </c>
      <c r="I1424" t="s">
        <v>3812</v>
      </c>
      <c r="J1424" t="s">
        <v>3799</v>
      </c>
      <c r="K1424" t="s">
        <v>45</v>
      </c>
      <c r="L1424" t="s">
        <v>504</v>
      </c>
      <c r="M1424">
        <v>0</v>
      </c>
      <c r="N1424" t="s">
        <v>29</v>
      </c>
      <c r="O1424" t="s">
        <v>136</v>
      </c>
      <c r="P1424">
        <v>0</v>
      </c>
      <c r="Q1424">
        <v>0</v>
      </c>
      <c r="R1424">
        <v>4</v>
      </c>
      <c r="S1424">
        <v>0</v>
      </c>
      <c r="T1424">
        <v>2</v>
      </c>
      <c r="U1424" t="s">
        <v>486</v>
      </c>
      <c r="V1424">
        <f t="shared" si="44"/>
        <v>4</v>
      </c>
      <c r="W1424">
        <f t="shared" si="45"/>
        <v>0</v>
      </c>
      <c r="X1424">
        <v>1</v>
      </c>
    </row>
    <row r="1425" spans="1:24" x14ac:dyDescent="0.25">
      <c r="A1425">
        <v>2004</v>
      </c>
      <c r="B1425">
        <v>4</v>
      </c>
      <c r="C1425">
        <v>20</v>
      </c>
      <c r="D1425" t="s">
        <v>31</v>
      </c>
      <c r="E1425" t="s">
        <v>105</v>
      </c>
      <c r="F1425">
        <v>34.419539</v>
      </c>
      <c r="G1425">
        <v>74.638270000000006</v>
      </c>
      <c r="H1425" t="s">
        <v>3811</v>
      </c>
      <c r="I1425" t="s">
        <v>3812</v>
      </c>
      <c r="J1425" t="s">
        <v>3798</v>
      </c>
      <c r="K1425" t="s">
        <v>45</v>
      </c>
      <c r="L1425" t="s">
        <v>504</v>
      </c>
      <c r="M1425">
        <v>0</v>
      </c>
      <c r="N1425" t="s">
        <v>19</v>
      </c>
      <c r="O1425" t="s">
        <v>109</v>
      </c>
      <c r="P1425">
        <v>0</v>
      </c>
      <c r="Q1425">
        <v>0</v>
      </c>
      <c r="R1425">
        <v>4</v>
      </c>
      <c r="S1425">
        <v>0</v>
      </c>
      <c r="T1425">
        <v>2</v>
      </c>
      <c r="U1425" t="s">
        <v>486</v>
      </c>
      <c r="V1425">
        <f t="shared" si="44"/>
        <v>4</v>
      </c>
      <c r="W1425">
        <f t="shared" si="45"/>
        <v>0</v>
      </c>
      <c r="X1425">
        <v>1</v>
      </c>
    </row>
    <row r="1426" spans="1:24" x14ac:dyDescent="0.25">
      <c r="A1426">
        <v>2004</v>
      </c>
      <c r="B1426">
        <v>4</v>
      </c>
      <c r="C1426">
        <v>20</v>
      </c>
      <c r="D1426" t="s">
        <v>21</v>
      </c>
      <c r="E1426" t="s">
        <v>714</v>
      </c>
      <c r="F1426">
        <v>23.795653000000001</v>
      </c>
      <c r="G1426">
        <v>86.430385999999999</v>
      </c>
      <c r="H1426" t="s">
        <v>3811</v>
      </c>
      <c r="I1426" t="s">
        <v>3812</v>
      </c>
      <c r="J1426" t="s">
        <v>3799</v>
      </c>
      <c r="K1426" t="s">
        <v>45</v>
      </c>
      <c r="L1426" t="s">
        <v>504</v>
      </c>
      <c r="M1426">
        <v>0</v>
      </c>
      <c r="N1426" t="s">
        <v>29</v>
      </c>
      <c r="O1426" t="s">
        <v>136</v>
      </c>
      <c r="P1426">
        <v>1</v>
      </c>
      <c r="Q1426">
        <v>0</v>
      </c>
      <c r="R1426">
        <v>0</v>
      </c>
      <c r="S1426">
        <v>0</v>
      </c>
      <c r="T1426">
        <v>2</v>
      </c>
      <c r="U1426" t="s">
        <v>486</v>
      </c>
      <c r="V1426">
        <f t="shared" si="44"/>
        <v>1</v>
      </c>
      <c r="W1426">
        <f t="shared" si="45"/>
        <v>1</v>
      </c>
      <c r="X1426">
        <v>1</v>
      </c>
    </row>
    <row r="1427" spans="1:24" x14ac:dyDescent="0.25">
      <c r="A1427">
        <v>2004</v>
      </c>
      <c r="B1427">
        <v>4</v>
      </c>
      <c r="C1427">
        <v>20</v>
      </c>
      <c r="D1427" t="s">
        <v>307</v>
      </c>
      <c r="E1427" t="s">
        <v>50</v>
      </c>
      <c r="F1427">
        <v>24.663716999999998</v>
      </c>
      <c r="G1427">
        <v>93.906268999999995</v>
      </c>
      <c r="H1427" t="s">
        <v>3811</v>
      </c>
      <c r="I1427" t="s">
        <v>3812</v>
      </c>
      <c r="J1427" t="s">
        <v>3799</v>
      </c>
      <c r="K1427" t="s">
        <v>45</v>
      </c>
      <c r="L1427" t="s">
        <v>504</v>
      </c>
      <c r="M1427">
        <v>0</v>
      </c>
      <c r="N1427" t="s">
        <v>50</v>
      </c>
      <c r="O1427" t="s">
        <v>51</v>
      </c>
      <c r="P1427">
        <v>4</v>
      </c>
      <c r="Q1427">
        <v>0</v>
      </c>
      <c r="R1427">
        <v>3</v>
      </c>
      <c r="S1427">
        <v>0</v>
      </c>
      <c r="T1427">
        <v>2</v>
      </c>
      <c r="U1427" t="s">
        <v>486</v>
      </c>
      <c r="V1427">
        <f t="shared" si="44"/>
        <v>7</v>
      </c>
      <c r="W1427">
        <f t="shared" si="45"/>
        <v>4</v>
      </c>
      <c r="X1427">
        <v>1</v>
      </c>
    </row>
    <row r="1428" spans="1:24" x14ac:dyDescent="0.25">
      <c r="A1428">
        <v>2004</v>
      </c>
      <c r="B1428">
        <v>6</v>
      </c>
      <c r="C1428">
        <v>23</v>
      </c>
      <c r="D1428" t="s">
        <v>21</v>
      </c>
      <c r="E1428" t="s">
        <v>50</v>
      </c>
      <c r="F1428">
        <v>23.610181000000001</v>
      </c>
      <c r="G1428">
        <v>85.279934999999995</v>
      </c>
      <c r="H1428" t="s">
        <v>3811</v>
      </c>
      <c r="I1428" t="s">
        <v>3812</v>
      </c>
      <c r="J1428" t="s">
        <v>3798</v>
      </c>
      <c r="K1428" t="s">
        <v>33</v>
      </c>
      <c r="L1428" t="s">
        <v>504</v>
      </c>
      <c r="M1428">
        <v>0</v>
      </c>
      <c r="N1428" t="s">
        <v>19</v>
      </c>
      <c r="O1428" t="s">
        <v>109</v>
      </c>
      <c r="P1428">
        <v>6</v>
      </c>
      <c r="Q1428">
        <v>0</v>
      </c>
      <c r="R1428">
        <v>0</v>
      </c>
      <c r="S1428">
        <v>0</v>
      </c>
      <c r="T1428">
        <v>2</v>
      </c>
      <c r="U1428" t="s">
        <v>486</v>
      </c>
      <c r="V1428">
        <f t="shared" si="44"/>
        <v>6</v>
      </c>
      <c r="W1428">
        <f t="shared" si="45"/>
        <v>6</v>
      </c>
      <c r="X1428">
        <v>1</v>
      </c>
    </row>
    <row r="1429" spans="1:24" x14ac:dyDescent="0.25">
      <c r="A1429">
        <v>2004</v>
      </c>
      <c r="B1429">
        <v>7</v>
      </c>
      <c r="C1429">
        <v>15</v>
      </c>
      <c r="D1429" t="s">
        <v>98</v>
      </c>
      <c r="E1429" t="s">
        <v>715</v>
      </c>
      <c r="F1429">
        <v>27.494807999999999</v>
      </c>
      <c r="G1429">
        <v>95.202166000000005</v>
      </c>
      <c r="H1429" t="s">
        <v>3811</v>
      </c>
      <c r="I1429" t="s">
        <v>3812</v>
      </c>
      <c r="J1429" t="s">
        <v>3798</v>
      </c>
      <c r="K1429" t="s">
        <v>149</v>
      </c>
      <c r="L1429" t="s">
        <v>507</v>
      </c>
      <c r="M1429">
        <v>0</v>
      </c>
      <c r="N1429" t="s">
        <v>19</v>
      </c>
      <c r="O1429" t="s">
        <v>20</v>
      </c>
      <c r="P1429">
        <v>0</v>
      </c>
      <c r="Q1429">
        <v>0</v>
      </c>
      <c r="R1429">
        <v>0</v>
      </c>
      <c r="S1429">
        <v>0</v>
      </c>
      <c r="T1429">
        <v>2</v>
      </c>
      <c r="U1429" t="s">
        <v>486</v>
      </c>
      <c r="V1429">
        <f t="shared" si="44"/>
        <v>0</v>
      </c>
      <c r="W1429">
        <f t="shared" si="45"/>
        <v>0</v>
      </c>
      <c r="X1429">
        <v>1</v>
      </c>
    </row>
    <row r="1430" spans="1:24" x14ac:dyDescent="0.25">
      <c r="A1430">
        <v>2004</v>
      </c>
      <c r="B1430">
        <v>7</v>
      </c>
      <c r="C1430">
        <v>15</v>
      </c>
      <c r="D1430" t="s">
        <v>98</v>
      </c>
      <c r="E1430" t="s">
        <v>533</v>
      </c>
      <c r="F1430">
        <v>26.149794</v>
      </c>
      <c r="G1430">
        <v>91.763930999999999</v>
      </c>
      <c r="H1430" t="s">
        <v>3811</v>
      </c>
      <c r="I1430" t="s">
        <v>3812</v>
      </c>
      <c r="J1430" t="s">
        <v>3798</v>
      </c>
      <c r="K1430" t="s">
        <v>39</v>
      </c>
      <c r="L1430" t="s">
        <v>507</v>
      </c>
      <c r="M1430">
        <v>0</v>
      </c>
      <c r="N1430" t="s">
        <v>19</v>
      </c>
      <c r="O1430" t="s">
        <v>20</v>
      </c>
      <c r="P1430">
        <v>0</v>
      </c>
      <c r="Q1430">
        <v>0</v>
      </c>
      <c r="R1430">
        <v>2</v>
      </c>
      <c r="S1430">
        <v>0</v>
      </c>
      <c r="T1430">
        <v>2</v>
      </c>
      <c r="U1430" t="s">
        <v>486</v>
      </c>
      <c r="V1430">
        <f t="shared" si="44"/>
        <v>2</v>
      </c>
      <c r="W1430">
        <f t="shared" si="45"/>
        <v>0</v>
      </c>
      <c r="X1430">
        <v>1</v>
      </c>
    </row>
    <row r="1431" spans="1:24" x14ac:dyDescent="0.25">
      <c r="A1431">
        <v>2004</v>
      </c>
      <c r="B1431">
        <v>8</v>
      </c>
      <c r="C1431">
        <v>14</v>
      </c>
      <c r="D1431" t="s">
        <v>98</v>
      </c>
      <c r="E1431" t="s">
        <v>716</v>
      </c>
      <c r="F1431">
        <v>26.090174999999999</v>
      </c>
      <c r="G1431">
        <v>89.964447000000007</v>
      </c>
      <c r="H1431" t="s">
        <v>3811</v>
      </c>
      <c r="I1431" t="s">
        <v>3812</v>
      </c>
      <c r="J1431" t="s">
        <v>3798</v>
      </c>
      <c r="K1431" t="s">
        <v>36</v>
      </c>
      <c r="L1431" t="s">
        <v>507</v>
      </c>
      <c r="M1431">
        <v>0</v>
      </c>
      <c r="N1431" t="s">
        <v>19</v>
      </c>
      <c r="O1431" t="s">
        <v>42</v>
      </c>
      <c r="P1431">
        <v>0</v>
      </c>
      <c r="Q1431">
        <v>0</v>
      </c>
      <c r="R1431">
        <v>20</v>
      </c>
      <c r="S1431">
        <v>0</v>
      </c>
      <c r="T1431">
        <v>2</v>
      </c>
      <c r="U1431" t="s">
        <v>486</v>
      </c>
      <c r="V1431">
        <f t="shared" si="44"/>
        <v>20</v>
      </c>
      <c r="W1431">
        <f t="shared" si="45"/>
        <v>0</v>
      </c>
      <c r="X1431">
        <v>1</v>
      </c>
    </row>
    <row r="1432" spans="1:24" x14ac:dyDescent="0.25">
      <c r="A1432">
        <v>2004</v>
      </c>
      <c r="B1432">
        <v>8</v>
      </c>
      <c r="C1432">
        <v>15</v>
      </c>
      <c r="D1432" t="s">
        <v>98</v>
      </c>
      <c r="E1432" t="s">
        <v>717</v>
      </c>
      <c r="F1432">
        <v>27.475359999999998</v>
      </c>
      <c r="G1432">
        <v>94.551233999999994</v>
      </c>
      <c r="H1432" t="s">
        <v>3811</v>
      </c>
      <c r="I1432" t="s">
        <v>3812</v>
      </c>
      <c r="J1432" t="s">
        <v>3798</v>
      </c>
      <c r="K1432" t="s">
        <v>67</v>
      </c>
      <c r="L1432" t="s">
        <v>507</v>
      </c>
      <c r="M1432">
        <v>0</v>
      </c>
      <c r="N1432" t="s">
        <v>19</v>
      </c>
      <c r="O1432" t="s">
        <v>171</v>
      </c>
      <c r="P1432">
        <v>12</v>
      </c>
      <c r="Q1432">
        <v>0</v>
      </c>
      <c r="R1432">
        <v>0</v>
      </c>
      <c r="S1432">
        <v>0</v>
      </c>
      <c r="T1432">
        <v>2</v>
      </c>
      <c r="U1432" t="s">
        <v>486</v>
      </c>
      <c r="V1432">
        <f t="shared" si="44"/>
        <v>12</v>
      </c>
      <c r="W1432">
        <f t="shared" si="45"/>
        <v>12</v>
      </c>
      <c r="X1432">
        <v>1</v>
      </c>
    </row>
    <row r="1433" spans="1:24" x14ac:dyDescent="0.25">
      <c r="A1433">
        <v>2004</v>
      </c>
      <c r="B1433">
        <v>8</v>
      </c>
      <c r="C1433">
        <v>25</v>
      </c>
      <c r="D1433" t="s">
        <v>98</v>
      </c>
      <c r="E1433" t="s">
        <v>718</v>
      </c>
      <c r="F1433">
        <v>27.477675000000001</v>
      </c>
      <c r="G1433">
        <v>94.910720999999995</v>
      </c>
      <c r="H1433" t="s">
        <v>3811</v>
      </c>
      <c r="I1433" t="s">
        <v>3812</v>
      </c>
      <c r="J1433" t="s">
        <v>3798</v>
      </c>
      <c r="K1433" t="s">
        <v>25</v>
      </c>
      <c r="L1433" t="s">
        <v>507</v>
      </c>
      <c r="M1433">
        <v>0</v>
      </c>
      <c r="N1433" t="s">
        <v>19</v>
      </c>
      <c r="O1433" t="s">
        <v>42</v>
      </c>
      <c r="P1433">
        <v>0</v>
      </c>
      <c r="Q1433">
        <v>0</v>
      </c>
      <c r="R1433">
        <v>7</v>
      </c>
      <c r="S1433">
        <v>0</v>
      </c>
      <c r="T1433">
        <v>2</v>
      </c>
      <c r="U1433" t="s">
        <v>486</v>
      </c>
      <c r="V1433">
        <f t="shared" si="44"/>
        <v>7</v>
      </c>
      <c r="W1433">
        <f t="shared" si="45"/>
        <v>0</v>
      </c>
      <c r="X1433">
        <v>1</v>
      </c>
    </row>
    <row r="1434" spans="1:24" x14ac:dyDescent="0.25">
      <c r="A1434">
        <v>2004</v>
      </c>
      <c r="B1434">
        <v>8</v>
      </c>
      <c r="C1434">
        <v>25</v>
      </c>
      <c r="D1434" t="s">
        <v>98</v>
      </c>
      <c r="E1434" t="s">
        <v>719</v>
      </c>
      <c r="F1434">
        <v>26.439159</v>
      </c>
      <c r="G1434">
        <v>89.978278000000003</v>
      </c>
      <c r="H1434" t="s">
        <v>3811</v>
      </c>
      <c r="I1434" t="s">
        <v>3812</v>
      </c>
      <c r="J1434" t="s">
        <v>3798</v>
      </c>
      <c r="K1434" t="s">
        <v>39</v>
      </c>
      <c r="L1434" t="s">
        <v>507</v>
      </c>
      <c r="M1434">
        <v>0</v>
      </c>
      <c r="N1434" t="s">
        <v>19</v>
      </c>
      <c r="O1434" t="s">
        <v>193</v>
      </c>
      <c r="P1434">
        <v>1</v>
      </c>
      <c r="Q1434">
        <v>0</v>
      </c>
      <c r="R1434">
        <v>37</v>
      </c>
      <c r="S1434">
        <v>0</v>
      </c>
      <c r="T1434">
        <v>2</v>
      </c>
      <c r="U1434" t="s">
        <v>486</v>
      </c>
      <c r="V1434">
        <f t="shared" si="44"/>
        <v>38</v>
      </c>
      <c r="W1434">
        <f t="shared" si="45"/>
        <v>1</v>
      </c>
      <c r="X1434">
        <v>1</v>
      </c>
    </row>
    <row r="1435" spans="1:24" x14ac:dyDescent="0.25">
      <c r="A1435">
        <v>2004</v>
      </c>
      <c r="B1435">
        <v>8</v>
      </c>
      <c r="C1435">
        <v>25</v>
      </c>
      <c r="D1435" t="s">
        <v>98</v>
      </c>
      <c r="E1435" t="s">
        <v>533</v>
      </c>
      <c r="F1435">
        <v>26.149794</v>
      </c>
      <c r="G1435">
        <v>91.763930999999999</v>
      </c>
      <c r="H1435" t="s">
        <v>3811</v>
      </c>
      <c r="I1435" t="s">
        <v>3812</v>
      </c>
      <c r="J1435" t="s">
        <v>3798</v>
      </c>
      <c r="K1435" t="s">
        <v>38</v>
      </c>
      <c r="L1435" t="s">
        <v>507</v>
      </c>
      <c r="M1435">
        <v>0</v>
      </c>
      <c r="N1435" t="s">
        <v>19</v>
      </c>
      <c r="O1435" t="s">
        <v>193</v>
      </c>
      <c r="P1435">
        <v>3</v>
      </c>
      <c r="Q1435">
        <v>0</v>
      </c>
      <c r="R1435">
        <v>0</v>
      </c>
      <c r="S1435">
        <v>0</v>
      </c>
      <c r="T1435">
        <v>2</v>
      </c>
      <c r="U1435" t="s">
        <v>486</v>
      </c>
      <c r="V1435">
        <f t="shared" si="44"/>
        <v>3</v>
      </c>
      <c r="W1435">
        <f t="shared" si="45"/>
        <v>3</v>
      </c>
      <c r="X1435">
        <v>1</v>
      </c>
    </row>
    <row r="1436" spans="1:24" x14ac:dyDescent="0.25">
      <c r="A1436">
        <v>2004</v>
      </c>
      <c r="B1436">
        <v>8</v>
      </c>
      <c r="C1436">
        <v>26</v>
      </c>
      <c r="D1436" t="s">
        <v>98</v>
      </c>
      <c r="E1436" t="s">
        <v>719</v>
      </c>
      <c r="F1436">
        <v>26.439159</v>
      </c>
      <c r="G1436">
        <v>89.978278000000003</v>
      </c>
      <c r="H1436" t="s">
        <v>3811</v>
      </c>
      <c r="I1436" t="s">
        <v>3812</v>
      </c>
      <c r="J1436" t="s">
        <v>3798</v>
      </c>
      <c r="K1436" t="s">
        <v>36</v>
      </c>
      <c r="L1436" t="s">
        <v>507</v>
      </c>
      <c r="M1436">
        <v>0</v>
      </c>
      <c r="N1436" t="s">
        <v>19</v>
      </c>
      <c r="O1436" t="s">
        <v>20</v>
      </c>
      <c r="P1436">
        <v>0</v>
      </c>
      <c r="Q1436">
        <v>0</v>
      </c>
      <c r="R1436">
        <v>0</v>
      </c>
      <c r="S1436">
        <v>0</v>
      </c>
      <c r="T1436">
        <v>2</v>
      </c>
      <c r="U1436" t="s">
        <v>486</v>
      </c>
      <c r="V1436">
        <f t="shared" si="44"/>
        <v>0</v>
      </c>
      <c r="W1436">
        <f t="shared" si="45"/>
        <v>0</v>
      </c>
      <c r="X1436">
        <v>1</v>
      </c>
    </row>
    <row r="1437" spans="1:24" x14ac:dyDescent="0.25">
      <c r="A1437">
        <v>2004</v>
      </c>
      <c r="B1437">
        <v>8</v>
      </c>
      <c r="C1437">
        <v>26</v>
      </c>
      <c r="D1437" t="s">
        <v>98</v>
      </c>
      <c r="E1437" t="s">
        <v>720</v>
      </c>
      <c r="F1437">
        <v>26.657197</v>
      </c>
      <c r="G1437">
        <v>91.912436999999997</v>
      </c>
      <c r="H1437" t="s">
        <v>3811</v>
      </c>
      <c r="I1437" t="s">
        <v>3812</v>
      </c>
      <c r="J1437" t="s">
        <v>3798</v>
      </c>
      <c r="K1437" t="s">
        <v>25</v>
      </c>
      <c r="L1437" t="s">
        <v>507</v>
      </c>
      <c r="M1437">
        <v>0</v>
      </c>
      <c r="N1437" t="s">
        <v>19</v>
      </c>
      <c r="O1437" t="s">
        <v>42</v>
      </c>
      <c r="P1437">
        <v>0</v>
      </c>
      <c r="Q1437">
        <v>0</v>
      </c>
      <c r="R1437">
        <v>7</v>
      </c>
      <c r="S1437">
        <v>0</v>
      </c>
      <c r="T1437">
        <v>2</v>
      </c>
      <c r="U1437" t="s">
        <v>486</v>
      </c>
      <c r="V1437">
        <f t="shared" si="44"/>
        <v>7</v>
      </c>
      <c r="W1437">
        <f t="shared" si="45"/>
        <v>0</v>
      </c>
      <c r="X1437">
        <v>1</v>
      </c>
    </row>
    <row r="1438" spans="1:24" x14ac:dyDescent="0.25">
      <c r="A1438">
        <v>2004</v>
      </c>
      <c r="B1438">
        <v>10</v>
      </c>
      <c r="C1438">
        <v>2</v>
      </c>
      <c r="D1438" t="s">
        <v>552</v>
      </c>
      <c r="E1438" t="s">
        <v>574</v>
      </c>
      <c r="F1438">
        <v>25.906267</v>
      </c>
      <c r="G1438">
        <v>93.727590000000006</v>
      </c>
      <c r="H1438" t="s">
        <v>3811</v>
      </c>
      <c r="I1438" t="s">
        <v>3812</v>
      </c>
      <c r="J1438" t="s">
        <v>3798</v>
      </c>
      <c r="K1438" t="s">
        <v>39</v>
      </c>
      <c r="L1438" t="s">
        <v>507</v>
      </c>
      <c r="M1438">
        <v>0</v>
      </c>
      <c r="N1438" t="s">
        <v>19</v>
      </c>
      <c r="O1438" t="s">
        <v>206</v>
      </c>
      <c r="P1438">
        <v>12</v>
      </c>
      <c r="Q1438">
        <v>0</v>
      </c>
      <c r="R1438">
        <v>40</v>
      </c>
      <c r="S1438">
        <v>0</v>
      </c>
      <c r="T1438">
        <v>2</v>
      </c>
      <c r="U1438" t="s">
        <v>486</v>
      </c>
      <c r="V1438">
        <f t="shared" si="44"/>
        <v>52</v>
      </c>
      <c r="W1438">
        <f t="shared" si="45"/>
        <v>12</v>
      </c>
      <c r="X1438">
        <v>1</v>
      </c>
    </row>
    <row r="1439" spans="1:24" x14ac:dyDescent="0.25">
      <c r="A1439">
        <v>2004</v>
      </c>
      <c r="B1439">
        <v>10</v>
      </c>
      <c r="C1439">
        <v>3</v>
      </c>
      <c r="D1439" t="s">
        <v>98</v>
      </c>
      <c r="E1439" t="s">
        <v>721</v>
      </c>
      <c r="F1439">
        <v>26.699431000000001</v>
      </c>
      <c r="G1439">
        <v>92.499241999999995</v>
      </c>
      <c r="H1439" t="s">
        <v>3811</v>
      </c>
      <c r="I1439" t="s">
        <v>3812</v>
      </c>
      <c r="J1439" t="s">
        <v>3798</v>
      </c>
      <c r="K1439" t="s">
        <v>25</v>
      </c>
      <c r="L1439" t="s">
        <v>507</v>
      </c>
      <c r="M1439">
        <v>0</v>
      </c>
      <c r="N1439" t="s">
        <v>19</v>
      </c>
      <c r="O1439" t="s">
        <v>42</v>
      </c>
      <c r="P1439">
        <v>3</v>
      </c>
      <c r="Q1439">
        <v>0</v>
      </c>
      <c r="R1439">
        <v>14</v>
      </c>
      <c r="S1439">
        <v>0</v>
      </c>
      <c r="T1439">
        <v>2</v>
      </c>
      <c r="U1439" t="s">
        <v>486</v>
      </c>
      <c r="V1439">
        <f t="shared" si="44"/>
        <v>17</v>
      </c>
      <c r="W1439">
        <f t="shared" si="45"/>
        <v>3</v>
      </c>
      <c r="X1439">
        <v>1</v>
      </c>
    </row>
    <row r="1440" spans="1:24" x14ac:dyDescent="0.25">
      <c r="A1440">
        <v>2004</v>
      </c>
      <c r="B1440">
        <v>10</v>
      </c>
      <c r="C1440">
        <v>3</v>
      </c>
      <c r="D1440" t="s">
        <v>98</v>
      </c>
      <c r="E1440" t="s">
        <v>722</v>
      </c>
      <c r="F1440">
        <v>26.673884999999999</v>
      </c>
      <c r="G1440">
        <v>92.857710999999995</v>
      </c>
      <c r="H1440" t="s">
        <v>3811</v>
      </c>
      <c r="I1440" t="s">
        <v>3812</v>
      </c>
      <c r="J1440" t="s">
        <v>3798</v>
      </c>
      <c r="K1440" t="s">
        <v>149</v>
      </c>
      <c r="L1440" t="s">
        <v>507</v>
      </c>
      <c r="M1440">
        <v>0</v>
      </c>
      <c r="N1440" t="s">
        <v>19</v>
      </c>
      <c r="O1440" t="s">
        <v>109</v>
      </c>
      <c r="P1440">
        <v>0</v>
      </c>
      <c r="Q1440">
        <v>0</v>
      </c>
      <c r="R1440">
        <v>0</v>
      </c>
      <c r="S1440">
        <v>0</v>
      </c>
      <c r="T1440">
        <v>2</v>
      </c>
      <c r="U1440" t="s">
        <v>486</v>
      </c>
      <c r="V1440">
        <f t="shared" si="44"/>
        <v>0</v>
      </c>
      <c r="W1440">
        <f t="shared" si="45"/>
        <v>0</v>
      </c>
      <c r="X1440">
        <v>1</v>
      </c>
    </row>
    <row r="1441" spans="1:24" x14ac:dyDescent="0.25">
      <c r="A1441">
        <v>2004</v>
      </c>
      <c r="B1441">
        <v>10</v>
      </c>
      <c r="C1441">
        <v>14</v>
      </c>
      <c r="D1441" t="s">
        <v>110</v>
      </c>
      <c r="E1441" t="s">
        <v>723</v>
      </c>
      <c r="F1441">
        <v>22.423999999999999</v>
      </c>
      <c r="G1441">
        <v>87.319000000000003</v>
      </c>
      <c r="H1441" t="s">
        <v>3811</v>
      </c>
      <c r="I1441" t="s">
        <v>3812</v>
      </c>
      <c r="J1441" t="s">
        <v>3800</v>
      </c>
      <c r="K1441" t="s">
        <v>38</v>
      </c>
      <c r="L1441" t="s">
        <v>513</v>
      </c>
      <c r="M1441">
        <v>0</v>
      </c>
      <c r="N1441" t="s">
        <v>29</v>
      </c>
      <c r="O1441" t="s">
        <v>136</v>
      </c>
      <c r="P1441">
        <v>4</v>
      </c>
      <c r="Q1441">
        <v>0</v>
      </c>
      <c r="R1441">
        <v>0</v>
      </c>
      <c r="S1441">
        <v>0</v>
      </c>
      <c r="T1441">
        <v>2</v>
      </c>
      <c r="U1441" t="s">
        <v>486</v>
      </c>
      <c r="V1441">
        <f t="shared" si="44"/>
        <v>4</v>
      </c>
      <c r="W1441">
        <f t="shared" si="45"/>
        <v>4</v>
      </c>
      <c r="X1441">
        <v>1</v>
      </c>
    </row>
    <row r="1442" spans="1:24" x14ac:dyDescent="0.25">
      <c r="A1442">
        <v>2004</v>
      </c>
      <c r="B1442">
        <v>12</v>
      </c>
      <c r="C1442">
        <v>14</v>
      </c>
      <c r="D1442" t="s">
        <v>98</v>
      </c>
      <c r="E1442" t="s">
        <v>508</v>
      </c>
      <c r="F1442">
        <v>26.346371000000001</v>
      </c>
      <c r="G1442">
        <v>92.684043000000003</v>
      </c>
      <c r="H1442" t="s">
        <v>3811</v>
      </c>
      <c r="I1442" t="s">
        <v>3812</v>
      </c>
      <c r="J1442" t="s">
        <v>3798</v>
      </c>
      <c r="K1442" t="s">
        <v>50</v>
      </c>
      <c r="L1442" t="s">
        <v>507</v>
      </c>
      <c r="M1442">
        <v>0</v>
      </c>
      <c r="N1442" t="s">
        <v>19</v>
      </c>
      <c r="O1442" t="s">
        <v>20</v>
      </c>
      <c r="P1442">
        <v>2</v>
      </c>
      <c r="Q1442">
        <v>0</v>
      </c>
      <c r="R1442">
        <v>44</v>
      </c>
      <c r="S1442">
        <v>0</v>
      </c>
      <c r="T1442">
        <v>2</v>
      </c>
      <c r="U1442" t="s">
        <v>486</v>
      </c>
      <c r="V1442">
        <f t="shared" si="44"/>
        <v>46</v>
      </c>
      <c r="W1442">
        <f t="shared" si="45"/>
        <v>2</v>
      </c>
      <c r="X1442">
        <v>1</v>
      </c>
    </row>
    <row r="1443" spans="1:24" x14ac:dyDescent="0.25">
      <c r="A1443">
        <v>2005</v>
      </c>
      <c r="B1443">
        <v>1</v>
      </c>
      <c r="C1443">
        <v>19</v>
      </c>
      <c r="D1443" t="s">
        <v>98</v>
      </c>
      <c r="E1443" t="s">
        <v>724</v>
      </c>
      <c r="F1443">
        <v>26.020721000000002</v>
      </c>
      <c r="G1443">
        <v>89.974331000000006</v>
      </c>
      <c r="H1443" t="s">
        <v>3811</v>
      </c>
      <c r="I1443" t="s">
        <v>3812</v>
      </c>
      <c r="J1443" t="s">
        <v>3798</v>
      </c>
      <c r="K1443" t="s">
        <v>25</v>
      </c>
      <c r="L1443" t="s">
        <v>507</v>
      </c>
      <c r="M1443">
        <v>0</v>
      </c>
      <c r="N1443" t="s">
        <v>19</v>
      </c>
      <c r="O1443" t="s">
        <v>20</v>
      </c>
      <c r="P1443">
        <v>1</v>
      </c>
      <c r="Q1443">
        <v>0</v>
      </c>
      <c r="R1443">
        <v>9</v>
      </c>
      <c r="S1443">
        <v>0</v>
      </c>
      <c r="T1443">
        <v>2</v>
      </c>
      <c r="U1443" t="s">
        <v>486</v>
      </c>
      <c r="V1443">
        <f t="shared" si="44"/>
        <v>10</v>
      </c>
      <c r="W1443">
        <f t="shared" si="45"/>
        <v>1</v>
      </c>
      <c r="X1443">
        <v>1</v>
      </c>
    </row>
    <row r="1444" spans="1:24" x14ac:dyDescent="0.25">
      <c r="A1444">
        <v>2005</v>
      </c>
      <c r="B1444">
        <v>1</v>
      </c>
      <c r="C1444">
        <v>19</v>
      </c>
      <c r="D1444" t="s">
        <v>98</v>
      </c>
      <c r="E1444" t="s">
        <v>725</v>
      </c>
      <c r="F1444">
        <v>26.181450999999999</v>
      </c>
      <c r="G1444">
        <v>93.699044999999998</v>
      </c>
      <c r="H1444" t="s">
        <v>3811</v>
      </c>
      <c r="I1444" t="s">
        <v>3812</v>
      </c>
      <c r="J1444" t="s">
        <v>3798</v>
      </c>
      <c r="K1444" t="s">
        <v>25</v>
      </c>
      <c r="L1444" t="s">
        <v>507</v>
      </c>
      <c r="M1444">
        <v>0</v>
      </c>
      <c r="N1444" t="s">
        <v>19</v>
      </c>
      <c r="O1444" t="s">
        <v>20</v>
      </c>
      <c r="P1444">
        <v>0</v>
      </c>
      <c r="Q1444">
        <v>0</v>
      </c>
      <c r="R1444">
        <v>3</v>
      </c>
      <c r="S1444">
        <v>0</v>
      </c>
      <c r="T1444">
        <v>2</v>
      </c>
      <c r="U1444" t="s">
        <v>486</v>
      </c>
      <c r="V1444">
        <f t="shared" si="44"/>
        <v>3</v>
      </c>
      <c r="W1444">
        <f t="shared" si="45"/>
        <v>0</v>
      </c>
      <c r="X1444">
        <v>1</v>
      </c>
    </row>
    <row r="1445" spans="1:24" x14ac:dyDescent="0.25">
      <c r="A1445">
        <v>2005</v>
      </c>
      <c r="B1445">
        <v>1</v>
      </c>
      <c r="C1445">
        <v>19</v>
      </c>
      <c r="D1445" t="s">
        <v>98</v>
      </c>
      <c r="E1445" t="s">
        <v>50</v>
      </c>
      <c r="F1445">
        <v>26.200603999999998</v>
      </c>
      <c r="G1445">
        <v>92.937573999999998</v>
      </c>
      <c r="H1445" t="s">
        <v>3811</v>
      </c>
      <c r="I1445" t="s">
        <v>3812</v>
      </c>
      <c r="J1445" t="s">
        <v>3798</v>
      </c>
      <c r="K1445" t="s">
        <v>149</v>
      </c>
      <c r="L1445" t="s">
        <v>507</v>
      </c>
      <c r="M1445">
        <v>0</v>
      </c>
      <c r="N1445" t="s">
        <v>19</v>
      </c>
      <c r="O1445" t="s">
        <v>109</v>
      </c>
      <c r="P1445">
        <v>0</v>
      </c>
      <c r="Q1445">
        <v>0</v>
      </c>
      <c r="R1445">
        <v>0</v>
      </c>
      <c r="S1445">
        <v>0</v>
      </c>
      <c r="T1445">
        <v>2</v>
      </c>
      <c r="U1445" t="s">
        <v>486</v>
      </c>
      <c r="V1445">
        <f t="shared" si="44"/>
        <v>0</v>
      </c>
      <c r="W1445">
        <f t="shared" si="45"/>
        <v>0</v>
      </c>
      <c r="X1445">
        <v>1</v>
      </c>
    </row>
    <row r="1446" spans="1:24" x14ac:dyDescent="0.25">
      <c r="A1446">
        <v>2005</v>
      </c>
      <c r="B1446">
        <v>1</v>
      </c>
      <c r="C1446">
        <v>19</v>
      </c>
      <c r="D1446" t="s">
        <v>98</v>
      </c>
      <c r="E1446" t="s">
        <v>50</v>
      </c>
      <c r="F1446">
        <v>26.200603999999998</v>
      </c>
      <c r="G1446">
        <v>92.937573999999998</v>
      </c>
      <c r="H1446" t="s">
        <v>3812</v>
      </c>
      <c r="I1446" t="s">
        <v>3812</v>
      </c>
      <c r="J1446" t="s">
        <v>3798</v>
      </c>
      <c r="K1446" t="s">
        <v>62</v>
      </c>
      <c r="L1446" t="s">
        <v>507</v>
      </c>
      <c r="M1446">
        <v>0</v>
      </c>
      <c r="N1446" t="s">
        <v>19</v>
      </c>
      <c r="O1446" t="s">
        <v>20</v>
      </c>
      <c r="P1446">
        <v>0</v>
      </c>
      <c r="Q1446">
        <v>0</v>
      </c>
      <c r="R1446">
        <v>0</v>
      </c>
      <c r="S1446">
        <v>0</v>
      </c>
      <c r="T1446">
        <v>2</v>
      </c>
      <c r="U1446" t="s">
        <v>486</v>
      </c>
      <c r="V1446">
        <f t="shared" si="44"/>
        <v>0</v>
      </c>
      <c r="W1446">
        <f t="shared" si="45"/>
        <v>0</v>
      </c>
      <c r="X1446">
        <v>1</v>
      </c>
    </row>
    <row r="1447" spans="1:24" x14ac:dyDescent="0.25">
      <c r="A1447">
        <v>2005</v>
      </c>
      <c r="B1447">
        <v>1</v>
      </c>
      <c r="C1447">
        <v>24</v>
      </c>
      <c r="D1447" t="s">
        <v>98</v>
      </c>
      <c r="E1447" t="s">
        <v>533</v>
      </c>
      <c r="F1447">
        <v>26.149794</v>
      </c>
      <c r="G1447">
        <v>91.763930999999999</v>
      </c>
      <c r="H1447" t="s">
        <v>3811</v>
      </c>
      <c r="I1447" t="s">
        <v>3812</v>
      </c>
      <c r="J1447" t="s">
        <v>3798</v>
      </c>
      <c r="K1447" t="s">
        <v>25</v>
      </c>
      <c r="L1447" t="s">
        <v>507</v>
      </c>
      <c r="M1447">
        <v>0</v>
      </c>
      <c r="N1447" t="s">
        <v>19</v>
      </c>
      <c r="O1447" t="s">
        <v>42</v>
      </c>
      <c r="P1447">
        <v>0</v>
      </c>
      <c r="Q1447">
        <v>0</v>
      </c>
      <c r="R1447">
        <v>6</v>
      </c>
      <c r="S1447">
        <v>0</v>
      </c>
      <c r="T1447">
        <v>2</v>
      </c>
      <c r="U1447" t="s">
        <v>486</v>
      </c>
      <c r="V1447">
        <f t="shared" si="44"/>
        <v>6</v>
      </c>
      <c r="W1447">
        <f t="shared" si="45"/>
        <v>0</v>
      </c>
      <c r="X1447">
        <v>1</v>
      </c>
    </row>
    <row r="1448" spans="1:24" x14ac:dyDescent="0.25">
      <c r="A1448">
        <v>2005</v>
      </c>
      <c r="B1448">
        <v>3</v>
      </c>
      <c r="C1448">
        <v>9</v>
      </c>
      <c r="D1448" t="s">
        <v>98</v>
      </c>
      <c r="E1448" t="s">
        <v>726</v>
      </c>
      <c r="F1448">
        <v>26.330707</v>
      </c>
      <c r="G1448">
        <v>90.670231000000001</v>
      </c>
      <c r="H1448" t="s">
        <v>3811</v>
      </c>
      <c r="I1448" t="s">
        <v>3812</v>
      </c>
      <c r="J1448" t="s">
        <v>3798</v>
      </c>
      <c r="K1448" t="s">
        <v>33</v>
      </c>
      <c r="L1448" t="s">
        <v>507</v>
      </c>
      <c r="M1448">
        <v>0</v>
      </c>
      <c r="N1448" t="s">
        <v>19</v>
      </c>
      <c r="O1448" t="s">
        <v>20</v>
      </c>
      <c r="P1448">
        <v>1</v>
      </c>
      <c r="Q1448">
        <v>0</v>
      </c>
      <c r="R1448">
        <v>1</v>
      </c>
      <c r="S1448">
        <v>0</v>
      </c>
      <c r="T1448">
        <v>2</v>
      </c>
      <c r="U1448" t="s">
        <v>486</v>
      </c>
      <c r="V1448">
        <f t="shared" si="44"/>
        <v>2</v>
      </c>
      <c r="W1448">
        <f t="shared" si="45"/>
        <v>1</v>
      </c>
      <c r="X1448">
        <v>1</v>
      </c>
    </row>
    <row r="1449" spans="1:24" x14ac:dyDescent="0.25">
      <c r="A1449">
        <v>2005</v>
      </c>
      <c r="B1449">
        <v>3</v>
      </c>
      <c r="C1449">
        <v>9</v>
      </c>
      <c r="D1449" t="s">
        <v>68</v>
      </c>
      <c r="E1449" t="s">
        <v>727</v>
      </c>
      <c r="F1449">
        <v>20.924980000000001</v>
      </c>
      <c r="G1449">
        <v>79.007609000000002</v>
      </c>
      <c r="H1449" t="s">
        <v>3811</v>
      </c>
      <c r="I1449" t="s">
        <v>3812</v>
      </c>
      <c r="J1449" t="s">
        <v>3798</v>
      </c>
      <c r="K1449" t="s">
        <v>149</v>
      </c>
      <c r="L1449" t="s">
        <v>507</v>
      </c>
      <c r="M1449">
        <v>0</v>
      </c>
      <c r="N1449" t="s">
        <v>19</v>
      </c>
      <c r="O1449" t="s">
        <v>20</v>
      </c>
      <c r="P1449">
        <v>0</v>
      </c>
      <c r="Q1449">
        <v>0</v>
      </c>
      <c r="R1449">
        <v>0</v>
      </c>
      <c r="S1449">
        <v>0</v>
      </c>
      <c r="T1449">
        <v>2</v>
      </c>
      <c r="U1449" t="s">
        <v>486</v>
      </c>
      <c r="V1449">
        <f t="shared" si="44"/>
        <v>0</v>
      </c>
      <c r="W1449">
        <f t="shared" si="45"/>
        <v>0</v>
      </c>
      <c r="X1449">
        <v>1</v>
      </c>
    </row>
    <row r="1450" spans="1:24" x14ac:dyDescent="0.25">
      <c r="A1450">
        <v>2005</v>
      </c>
      <c r="B1450">
        <v>3</v>
      </c>
      <c r="C1450">
        <v>11</v>
      </c>
      <c r="D1450" t="s">
        <v>98</v>
      </c>
      <c r="E1450" t="s">
        <v>631</v>
      </c>
      <c r="F1450">
        <v>27.486273000000001</v>
      </c>
      <c r="G1450">
        <v>95.356224999999995</v>
      </c>
      <c r="H1450" t="s">
        <v>3812</v>
      </c>
      <c r="I1450" t="s">
        <v>3812</v>
      </c>
      <c r="J1450" t="s">
        <v>3798</v>
      </c>
      <c r="K1450" t="s">
        <v>39</v>
      </c>
      <c r="L1450" t="s">
        <v>507</v>
      </c>
      <c r="M1450">
        <v>0</v>
      </c>
      <c r="N1450" t="s">
        <v>19</v>
      </c>
      <c r="O1450" t="s">
        <v>206</v>
      </c>
      <c r="P1450">
        <v>0</v>
      </c>
      <c r="Q1450">
        <v>0</v>
      </c>
      <c r="R1450">
        <v>0</v>
      </c>
      <c r="S1450">
        <v>0</v>
      </c>
      <c r="T1450">
        <v>2</v>
      </c>
      <c r="U1450" t="s">
        <v>486</v>
      </c>
      <c r="V1450">
        <f t="shared" si="44"/>
        <v>0</v>
      </c>
      <c r="W1450">
        <f t="shared" si="45"/>
        <v>0</v>
      </c>
      <c r="X1450">
        <v>1</v>
      </c>
    </row>
    <row r="1451" spans="1:24" x14ac:dyDescent="0.25">
      <c r="A1451">
        <v>2005</v>
      </c>
      <c r="B1451">
        <v>4</v>
      </c>
      <c r="C1451">
        <v>28</v>
      </c>
      <c r="D1451" t="s">
        <v>123</v>
      </c>
      <c r="E1451" t="s">
        <v>728</v>
      </c>
      <c r="F1451">
        <v>15.505646</v>
      </c>
      <c r="G1451">
        <v>80.047685999999999</v>
      </c>
      <c r="H1451" t="s">
        <v>3811</v>
      </c>
      <c r="I1451" t="s">
        <v>3812</v>
      </c>
      <c r="J1451" t="s">
        <v>3798</v>
      </c>
      <c r="K1451" t="s">
        <v>33</v>
      </c>
      <c r="L1451" t="s">
        <v>729</v>
      </c>
      <c r="M1451">
        <v>0</v>
      </c>
      <c r="N1451" t="s">
        <v>19</v>
      </c>
      <c r="O1451" t="s">
        <v>109</v>
      </c>
      <c r="P1451">
        <v>1</v>
      </c>
      <c r="Q1451">
        <v>0</v>
      </c>
      <c r="R1451">
        <v>9</v>
      </c>
      <c r="S1451">
        <v>0</v>
      </c>
      <c r="T1451">
        <v>2</v>
      </c>
      <c r="U1451" t="s">
        <v>486</v>
      </c>
      <c r="V1451">
        <f t="shared" si="44"/>
        <v>10</v>
      </c>
      <c r="W1451">
        <f t="shared" si="45"/>
        <v>1</v>
      </c>
      <c r="X1451">
        <v>1</v>
      </c>
    </row>
    <row r="1452" spans="1:24" x14ac:dyDescent="0.25">
      <c r="A1452">
        <v>2005</v>
      </c>
      <c r="B1452">
        <v>5</v>
      </c>
      <c r="C1452">
        <v>23</v>
      </c>
      <c r="D1452" t="s">
        <v>98</v>
      </c>
      <c r="E1452" t="s">
        <v>533</v>
      </c>
      <c r="F1452">
        <v>26.149794</v>
      </c>
      <c r="G1452">
        <v>91.763930999999999</v>
      </c>
      <c r="H1452" t="s">
        <v>3811</v>
      </c>
      <c r="I1452" t="s">
        <v>3812</v>
      </c>
      <c r="J1452" t="s">
        <v>3798</v>
      </c>
      <c r="K1452" t="s">
        <v>33</v>
      </c>
      <c r="L1452" t="s">
        <v>507</v>
      </c>
      <c r="M1452">
        <v>0</v>
      </c>
      <c r="N1452" t="s">
        <v>19</v>
      </c>
      <c r="O1452" t="s">
        <v>171</v>
      </c>
      <c r="P1452">
        <v>0</v>
      </c>
      <c r="Q1452">
        <v>0</v>
      </c>
      <c r="R1452">
        <v>3</v>
      </c>
      <c r="S1452">
        <v>0</v>
      </c>
      <c r="T1452">
        <v>2</v>
      </c>
      <c r="U1452" t="s">
        <v>486</v>
      </c>
      <c r="V1452">
        <f t="shared" si="44"/>
        <v>3</v>
      </c>
      <c r="W1452">
        <f t="shared" si="45"/>
        <v>0</v>
      </c>
      <c r="X1452">
        <v>1</v>
      </c>
    </row>
    <row r="1453" spans="1:24" x14ac:dyDescent="0.25">
      <c r="A1453">
        <v>2005</v>
      </c>
      <c r="B1453">
        <v>6</v>
      </c>
      <c r="C1453">
        <v>19</v>
      </c>
      <c r="D1453" t="s">
        <v>103</v>
      </c>
      <c r="E1453" t="s">
        <v>730</v>
      </c>
      <c r="F1453">
        <v>21.868269000000002</v>
      </c>
      <c r="G1453">
        <v>83.483024999999998</v>
      </c>
      <c r="H1453" t="s">
        <v>3811</v>
      </c>
      <c r="I1453" t="s">
        <v>3812</v>
      </c>
      <c r="J1453" t="s">
        <v>3800</v>
      </c>
      <c r="K1453" t="s">
        <v>25</v>
      </c>
      <c r="L1453" t="s">
        <v>729</v>
      </c>
      <c r="M1453">
        <v>0</v>
      </c>
      <c r="N1453" t="s">
        <v>19</v>
      </c>
      <c r="O1453" t="s">
        <v>109</v>
      </c>
      <c r="P1453">
        <v>8</v>
      </c>
      <c r="Q1453">
        <v>0</v>
      </c>
      <c r="R1453">
        <v>100</v>
      </c>
      <c r="S1453">
        <v>0</v>
      </c>
      <c r="T1453">
        <v>2</v>
      </c>
      <c r="U1453" t="s">
        <v>486</v>
      </c>
      <c r="V1453">
        <f t="shared" si="44"/>
        <v>108</v>
      </c>
      <c r="W1453">
        <f t="shared" si="45"/>
        <v>8</v>
      </c>
      <c r="X1453">
        <v>1</v>
      </c>
    </row>
    <row r="1454" spans="1:24" x14ac:dyDescent="0.25">
      <c r="A1454">
        <v>2005</v>
      </c>
      <c r="B1454">
        <v>6</v>
      </c>
      <c r="C1454">
        <v>21</v>
      </c>
      <c r="D1454" t="s">
        <v>103</v>
      </c>
      <c r="E1454" t="s">
        <v>731</v>
      </c>
      <c r="F1454">
        <v>18.899999999999999</v>
      </c>
      <c r="G1454">
        <v>81.349999999999994</v>
      </c>
      <c r="H1454" t="s">
        <v>3811</v>
      </c>
      <c r="I1454" t="s">
        <v>3812</v>
      </c>
      <c r="J1454" t="s">
        <v>50</v>
      </c>
      <c r="K1454" t="s">
        <v>25</v>
      </c>
      <c r="L1454" t="s">
        <v>493</v>
      </c>
      <c r="M1454">
        <v>0</v>
      </c>
      <c r="N1454" t="s">
        <v>50</v>
      </c>
      <c r="O1454" t="s">
        <v>51</v>
      </c>
      <c r="P1454">
        <v>8</v>
      </c>
      <c r="Q1454">
        <v>0</v>
      </c>
      <c r="R1454">
        <v>30</v>
      </c>
      <c r="S1454">
        <v>0</v>
      </c>
      <c r="T1454">
        <v>2</v>
      </c>
      <c r="U1454" t="s">
        <v>486</v>
      </c>
      <c r="V1454">
        <f t="shared" si="44"/>
        <v>38</v>
      </c>
      <c r="W1454">
        <f t="shared" si="45"/>
        <v>8</v>
      </c>
      <c r="X1454">
        <v>1</v>
      </c>
    </row>
    <row r="1455" spans="1:24" x14ac:dyDescent="0.25">
      <c r="A1455">
        <v>2005</v>
      </c>
      <c r="B1455">
        <v>7</v>
      </c>
      <c r="C1455">
        <v>2</v>
      </c>
      <c r="D1455" t="s">
        <v>123</v>
      </c>
      <c r="E1455" t="s">
        <v>540</v>
      </c>
      <c r="F1455">
        <v>17.973355999999999</v>
      </c>
      <c r="G1455">
        <v>79.599959999999996</v>
      </c>
      <c r="H1455" t="s">
        <v>3811</v>
      </c>
      <c r="I1455" t="s">
        <v>3812</v>
      </c>
      <c r="J1455" t="s">
        <v>3798</v>
      </c>
      <c r="K1455" t="s">
        <v>45</v>
      </c>
      <c r="L1455" t="s">
        <v>493</v>
      </c>
      <c r="M1455">
        <v>0</v>
      </c>
      <c r="N1455" t="s">
        <v>19</v>
      </c>
      <c r="O1455" t="s">
        <v>20</v>
      </c>
      <c r="P1455">
        <v>1</v>
      </c>
      <c r="Q1455">
        <v>0</v>
      </c>
      <c r="R1455">
        <v>12</v>
      </c>
      <c r="S1455">
        <v>0</v>
      </c>
      <c r="T1455">
        <v>2</v>
      </c>
      <c r="U1455" t="s">
        <v>486</v>
      </c>
      <c r="V1455">
        <f t="shared" si="44"/>
        <v>13</v>
      </c>
      <c r="W1455">
        <f t="shared" si="45"/>
        <v>1</v>
      </c>
      <c r="X1455">
        <v>1</v>
      </c>
    </row>
    <row r="1456" spans="1:24" x14ac:dyDescent="0.25">
      <c r="A1456">
        <v>2005</v>
      </c>
      <c r="B1456">
        <v>7</v>
      </c>
      <c r="C1456">
        <v>5</v>
      </c>
      <c r="D1456" t="s">
        <v>21</v>
      </c>
      <c r="E1456" t="s">
        <v>732</v>
      </c>
      <c r="F1456">
        <v>22.879946</v>
      </c>
      <c r="G1456">
        <v>84.565197999999995</v>
      </c>
      <c r="H1456" t="s">
        <v>3811</v>
      </c>
      <c r="I1456" t="s">
        <v>3812</v>
      </c>
      <c r="J1456" t="s">
        <v>3800</v>
      </c>
      <c r="K1456" t="s">
        <v>101</v>
      </c>
      <c r="L1456" t="s">
        <v>729</v>
      </c>
      <c r="M1456">
        <v>-99</v>
      </c>
      <c r="N1456" t="s">
        <v>53</v>
      </c>
      <c r="O1456" t="s">
        <v>125</v>
      </c>
      <c r="P1456">
        <v>3</v>
      </c>
      <c r="Q1456">
        <v>0</v>
      </c>
      <c r="R1456">
        <v>0</v>
      </c>
      <c r="S1456">
        <v>0</v>
      </c>
      <c r="T1456">
        <v>2</v>
      </c>
      <c r="U1456" t="s">
        <v>486</v>
      </c>
      <c r="V1456">
        <f t="shared" si="44"/>
        <v>3</v>
      </c>
      <c r="W1456">
        <f t="shared" si="45"/>
        <v>3</v>
      </c>
      <c r="X1456">
        <v>1</v>
      </c>
    </row>
    <row r="1457" spans="1:24" x14ac:dyDescent="0.25">
      <c r="A1457">
        <v>2005</v>
      </c>
      <c r="B1457">
        <v>7</v>
      </c>
      <c r="C1457">
        <v>7</v>
      </c>
      <c r="D1457" t="s">
        <v>152</v>
      </c>
      <c r="E1457" t="s">
        <v>733</v>
      </c>
      <c r="F1457">
        <v>21.320179</v>
      </c>
      <c r="G1457">
        <v>84.260114999999999</v>
      </c>
      <c r="H1457" t="s">
        <v>3811</v>
      </c>
      <c r="I1457" t="s">
        <v>3812</v>
      </c>
      <c r="J1457" t="s">
        <v>3800</v>
      </c>
      <c r="K1457" t="s">
        <v>25</v>
      </c>
      <c r="L1457" t="s">
        <v>495</v>
      </c>
      <c r="M1457">
        <v>30</v>
      </c>
      <c r="N1457" t="s">
        <v>29</v>
      </c>
      <c r="O1457" t="s">
        <v>136</v>
      </c>
      <c r="P1457">
        <v>5</v>
      </c>
      <c r="Q1457">
        <v>0</v>
      </c>
      <c r="R1457">
        <v>0</v>
      </c>
      <c r="S1457">
        <v>0</v>
      </c>
      <c r="T1457">
        <v>2</v>
      </c>
      <c r="U1457" t="s">
        <v>486</v>
      </c>
      <c r="V1457">
        <f t="shared" si="44"/>
        <v>5</v>
      </c>
      <c r="W1457">
        <f t="shared" si="45"/>
        <v>5</v>
      </c>
      <c r="X1457">
        <v>1</v>
      </c>
    </row>
    <row r="1458" spans="1:24" x14ac:dyDescent="0.25">
      <c r="A1458">
        <v>2005</v>
      </c>
      <c r="B1458">
        <v>7</v>
      </c>
      <c r="C1458">
        <v>10</v>
      </c>
      <c r="D1458" t="s">
        <v>307</v>
      </c>
      <c r="E1458" t="s">
        <v>328</v>
      </c>
      <c r="F1458">
        <v>24.798345999999999</v>
      </c>
      <c r="G1458">
        <v>93.940430000000006</v>
      </c>
      <c r="H1458" t="s">
        <v>3811</v>
      </c>
      <c r="I1458" t="s">
        <v>3812</v>
      </c>
      <c r="J1458" t="s">
        <v>3798</v>
      </c>
      <c r="K1458" t="s">
        <v>38</v>
      </c>
      <c r="L1458" t="s">
        <v>494</v>
      </c>
      <c r="M1458">
        <v>0</v>
      </c>
      <c r="N1458" t="s">
        <v>19</v>
      </c>
      <c r="O1458" t="s">
        <v>206</v>
      </c>
      <c r="P1458">
        <v>2</v>
      </c>
      <c r="Q1458">
        <v>0</v>
      </c>
      <c r="R1458">
        <v>7</v>
      </c>
      <c r="S1458">
        <v>0</v>
      </c>
      <c r="T1458">
        <v>2</v>
      </c>
      <c r="U1458" t="s">
        <v>486</v>
      </c>
      <c r="V1458">
        <f t="shared" si="44"/>
        <v>9</v>
      </c>
      <c r="W1458">
        <f t="shared" si="45"/>
        <v>2</v>
      </c>
      <c r="X1458">
        <v>1</v>
      </c>
    </row>
    <row r="1459" spans="1:24" x14ac:dyDescent="0.25">
      <c r="A1459">
        <v>2005</v>
      </c>
      <c r="B1459">
        <v>8</v>
      </c>
      <c r="C1459">
        <v>6</v>
      </c>
      <c r="D1459" t="s">
        <v>98</v>
      </c>
      <c r="E1459" t="s">
        <v>533</v>
      </c>
      <c r="F1459">
        <v>26.149794</v>
      </c>
      <c r="G1459">
        <v>91.763930999999999</v>
      </c>
      <c r="H1459" t="s">
        <v>3811</v>
      </c>
      <c r="I1459" t="s">
        <v>3812</v>
      </c>
      <c r="J1459" t="s">
        <v>3798</v>
      </c>
      <c r="K1459" t="s">
        <v>25</v>
      </c>
      <c r="L1459" t="s">
        <v>507</v>
      </c>
      <c r="M1459">
        <v>0</v>
      </c>
      <c r="N1459" t="s">
        <v>19</v>
      </c>
      <c r="O1459" t="s">
        <v>20</v>
      </c>
      <c r="P1459">
        <v>0</v>
      </c>
      <c r="Q1459">
        <v>0</v>
      </c>
      <c r="R1459">
        <v>2</v>
      </c>
      <c r="S1459">
        <v>0</v>
      </c>
      <c r="T1459">
        <v>2</v>
      </c>
      <c r="U1459" t="s">
        <v>486</v>
      </c>
      <c r="V1459">
        <f t="shared" si="44"/>
        <v>2</v>
      </c>
      <c r="W1459">
        <f t="shared" si="45"/>
        <v>0</v>
      </c>
      <c r="X1459">
        <v>1</v>
      </c>
    </row>
    <row r="1460" spans="1:24" x14ac:dyDescent="0.25">
      <c r="A1460">
        <v>2005</v>
      </c>
      <c r="B1460">
        <v>8</v>
      </c>
      <c r="C1460">
        <v>6</v>
      </c>
      <c r="D1460" t="s">
        <v>98</v>
      </c>
      <c r="E1460" t="s">
        <v>533</v>
      </c>
      <c r="F1460">
        <v>26.149794</v>
      </c>
      <c r="G1460">
        <v>91.763930999999999</v>
      </c>
      <c r="H1460" t="s">
        <v>3811</v>
      </c>
      <c r="I1460" t="s">
        <v>3812</v>
      </c>
      <c r="J1460" t="s">
        <v>3798</v>
      </c>
      <c r="K1460" t="s">
        <v>25</v>
      </c>
      <c r="L1460" t="s">
        <v>507</v>
      </c>
      <c r="M1460">
        <v>0</v>
      </c>
      <c r="N1460" t="s">
        <v>19</v>
      </c>
      <c r="O1460" t="s">
        <v>20</v>
      </c>
      <c r="P1460">
        <v>0</v>
      </c>
      <c r="Q1460">
        <v>0</v>
      </c>
      <c r="R1460">
        <v>1</v>
      </c>
      <c r="S1460">
        <v>0</v>
      </c>
      <c r="T1460">
        <v>2</v>
      </c>
      <c r="U1460" t="s">
        <v>486</v>
      </c>
      <c r="V1460">
        <f t="shared" si="44"/>
        <v>1</v>
      </c>
      <c r="W1460">
        <f t="shared" si="45"/>
        <v>0</v>
      </c>
      <c r="X1460">
        <v>1</v>
      </c>
    </row>
    <row r="1461" spans="1:24" x14ac:dyDescent="0.25">
      <c r="A1461">
        <v>2005</v>
      </c>
      <c r="B1461">
        <v>8</v>
      </c>
      <c r="C1461">
        <v>7</v>
      </c>
      <c r="D1461" t="s">
        <v>98</v>
      </c>
      <c r="E1461" t="s">
        <v>595</v>
      </c>
      <c r="F1461">
        <v>27.492190999999998</v>
      </c>
      <c r="G1461">
        <v>95.346774999999994</v>
      </c>
      <c r="H1461" t="s">
        <v>3811</v>
      </c>
      <c r="I1461" t="s">
        <v>3812</v>
      </c>
      <c r="J1461" t="s">
        <v>3798</v>
      </c>
      <c r="K1461" t="s">
        <v>39</v>
      </c>
      <c r="L1461" t="s">
        <v>507</v>
      </c>
      <c r="M1461">
        <v>0</v>
      </c>
      <c r="N1461" t="s">
        <v>19</v>
      </c>
      <c r="O1461" t="s">
        <v>20</v>
      </c>
      <c r="P1461">
        <v>0</v>
      </c>
      <c r="Q1461">
        <v>0</v>
      </c>
      <c r="R1461">
        <v>0</v>
      </c>
      <c r="S1461">
        <v>0</v>
      </c>
      <c r="T1461">
        <v>2</v>
      </c>
      <c r="U1461" t="s">
        <v>486</v>
      </c>
      <c r="V1461">
        <f t="shared" si="44"/>
        <v>0</v>
      </c>
      <c r="W1461">
        <f t="shared" si="45"/>
        <v>0</v>
      </c>
      <c r="X1461">
        <v>1</v>
      </c>
    </row>
    <row r="1462" spans="1:24" x14ac:dyDescent="0.25">
      <c r="A1462">
        <v>2005</v>
      </c>
      <c r="B1462">
        <v>8</v>
      </c>
      <c r="C1462">
        <v>7</v>
      </c>
      <c r="D1462" t="s">
        <v>98</v>
      </c>
      <c r="E1462" t="s">
        <v>595</v>
      </c>
      <c r="F1462">
        <v>27.492190999999998</v>
      </c>
      <c r="G1462">
        <v>95.346774999999994</v>
      </c>
      <c r="H1462" t="s">
        <v>3811</v>
      </c>
      <c r="I1462" t="s">
        <v>3812</v>
      </c>
      <c r="J1462" t="s">
        <v>3798</v>
      </c>
      <c r="K1462" t="s">
        <v>39</v>
      </c>
      <c r="L1462" t="s">
        <v>507</v>
      </c>
      <c r="M1462">
        <v>0</v>
      </c>
      <c r="N1462" t="s">
        <v>19</v>
      </c>
      <c r="O1462" t="s">
        <v>20</v>
      </c>
      <c r="P1462">
        <v>0</v>
      </c>
      <c r="Q1462">
        <v>0</v>
      </c>
      <c r="R1462">
        <v>0</v>
      </c>
      <c r="S1462">
        <v>0</v>
      </c>
      <c r="T1462">
        <v>2</v>
      </c>
      <c r="U1462" t="s">
        <v>486</v>
      </c>
      <c r="V1462">
        <f t="shared" si="44"/>
        <v>0</v>
      </c>
      <c r="W1462">
        <f t="shared" si="45"/>
        <v>0</v>
      </c>
      <c r="X1462">
        <v>1</v>
      </c>
    </row>
    <row r="1463" spans="1:24" x14ac:dyDescent="0.25">
      <c r="A1463">
        <v>2005</v>
      </c>
      <c r="B1463">
        <v>8</v>
      </c>
      <c r="C1463">
        <v>7</v>
      </c>
      <c r="D1463" t="s">
        <v>98</v>
      </c>
      <c r="E1463" t="s">
        <v>734</v>
      </c>
      <c r="F1463">
        <v>25.977959999999999</v>
      </c>
      <c r="G1463">
        <v>91.235629000000003</v>
      </c>
      <c r="H1463" t="s">
        <v>3811</v>
      </c>
      <c r="I1463" t="s">
        <v>3812</v>
      </c>
      <c r="J1463" t="s">
        <v>3798</v>
      </c>
      <c r="K1463" t="s">
        <v>25</v>
      </c>
      <c r="L1463" t="s">
        <v>507</v>
      </c>
      <c r="M1463">
        <v>0</v>
      </c>
      <c r="N1463" t="s">
        <v>19</v>
      </c>
      <c r="O1463" t="s">
        <v>20</v>
      </c>
      <c r="P1463">
        <v>4</v>
      </c>
      <c r="Q1463">
        <v>0</v>
      </c>
      <c r="R1463">
        <v>9</v>
      </c>
      <c r="S1463">
        <v>0</v>
      </c>
      <c r="T1463">
        <v>2</v>
      </c>
      <c r="U1463" t="s">
        <v>486</v>
      </c>
      <c r="V1463">
        <f t="shared" si="44"/>
        <v>13</v>
      </c>
      <c r="W1463">
        <f t="shared" si="45"/>
        <v>4</v>
      </c>
      <c r="X1463">
        <v>1</v>
      </c>
    </row>
    <row r="1464" spans="1:24" x14ac:dyDescent="0.25">
      <c r="A1464">
        <v>2005</v>
      </c>
      <c r="B1464">
        <v>8</v>
      </c>
      <c r="C1464">
        <v>7</v>
      </c>
      <c r="D1464" t="s">
        <v>98</v>
      </c>
      <c r="E1464" t="s">
        <v>735</v>
      </c>
      <c r="F1464">
        <v>26.980167000000002</v>
      </c>
      <c r="G1464">
        <v>94.630267000000003</v>
      </c>
      <c r="H1464" t="s">
        <v>3811</v>
      </c>
      <c r="I1464" t="s">
        <v>3812</v>
      </c>
      <c r="J1464" t="s">
        <v>3798</v>
      </c>
      <c r="K1464" t="s">
        <v>149</v>
      </c>
      <c r="L1464" t="s">
        <v>507</v>
      </c>
      <c r="M1464">
        <v>15</v>
      </c>
      <c r="N1464" t="s">
        <v>19</v>
      </c>
      <c r="O1464" t="s">
        <v>20</v>
      </c>
      <c r="P1464">
        <v>0</v>
      </c>
      <c r="Q1464">
        <v>0</v>
      </c>
      <c r="R1464">
        <v>0</v>
      </c>
      <c r="S1464">
        <v>0</v>
      </c>
      <c r="T1464">
        <v>2</v>
      </c>
      <c r="U1464" t="s">
        <v>486</v>
      </c>
      <c r="V1464">
        <f t="shared" si="44"/>
        <v>0</v>
      </c>
      <c r="W1464">
        <f t="shared" si="45"/>
        <v>0</v>
      </c>
      <c r="X1464">
        <v>1</v>
      </c>
    </row>
    <row r="1465" spans="1:24" x14ac:dyDescent="0.25">
      <c r="A1465">
        <v>2005</v>
      </c>
      <c r="B1465">
        <v>8</v>
      </c>
      <c r="C1465">
        <v>7</v>
      </c>
      <c r="D1465" t="s">
        <v>98</v>
      </c>
      <c r="E1465" t="s">
        <v>50</v>
      </c>
      <c r="F1465">
        <v>26.200603999999998</v>
      </c>
      <c r="G1465">
        <v>92.937573999999998</v>
      </c>
      <c r="H1465" t="s">
        <v>3811</v>
      </c>
      <c r="I1465" t="s">
        <v>3812</v>
      </c>
      <c r="J1465" t="s">
        <v>3798</v>
      </c>
      <c r="K1465" t="s">
        <v>149</v>
      </c>
      <c r="L1465" t="s">
        <v>507</v>
      </c>
      <c r="M1465">
        <v>0</v>
      </c>
      <c r="N1465" t="s">
        <v>19</v>
      </c>
      <c r="O1465" t="s">
        <v>20</v>
      </c>
      <c r="P1465">
        <v>0</v>
      </c>
      <c r="Q1465">
        <v>0</v>
      </c>
      <c r="R1465">
        <v>0</v>
      </c>
      <c r="S1465">
        <v>0</v>
      </c>
      <c r="T1465">
        <v>2</v>
      </c>
      <c r="U1465" t="s">
        <v>486</v>
      </c>
      <c r="V1465">
        <f t="shared" si="44"/>
        <v>0</v>
      </c>
      <c r="W1465">
        <f t="shared" si="45"/>
        <v>0</v>
      </c>
      <c r="X1465">
        <v>1</v>
      </c>
    </row>
    <row r="1466" spans="1:24" x14ac:dyDescent="0.25">
      <c r="A1466">
        <v>2005</v>
      </c>
      <c r="B1466">
        <v>8</v>
      </c>
      <c r="C1466">
        <v>7</v>
      </c>
      <c r="D1466" t="s">
        <v>98</v>
      </c>
      <c r="E1466" t="s">
        <v>538</v>
      </c>
      <c r="F1466">
        <v>27.357659999999999</v>
      </c>
      <c r="G1466">
        <v>95.321430000000007</v>
      </c>
      <c r="H1466" t="s">
        <v>3811</v>
      </c>
      <c r="I1466" t="s">
        <v>3812</v>
      </c>
      <c r="J1466" t="s">
        <v>3798</v>
      </c>
      <c r="K1466" t="s">
        <v>149</v>
      </c>
      <c r="L1466" t="s">
        <v>507</v>
      </c>
      <c r="M1466">
        <v>0</v>
      </c>
      <c r="N1466" t="s">
        <v>19</v>
      </c>
      <c r="O1466" t="s">
        <v>20</v>
      </c>
      <c r="P1466">
        <v>0</v>
      </c>
      <c r="Q1466">
        <v>0</v>
      </c>
      <c r="R1466">
        <v>0</v>
      </c>
      <c r="S1466">
        <v>0</v>
      </c>
      <c r="T1466">
        <v>2</v>
      </c>
      <c r="U1466" t="s">
        <v>486</v>
      </c>
      <c r="V1466">
        <f t="shared" si="44"/>
        <v>0</v>
      </c>
      <c r="W1466">
        <f t="shared" si="45"/>
        <v>0</v>
      </c>
      <c r="X1466">
        <v>1</v>
      </c>
    </row>
    <row r="1467" spans="1:24" x14ac:dyDescent="0.25">
      <c r="A1467">
        <v>2005</v>
      </c>
      <c r="B1467">
        <v>8</v>
      </c>
      <c r="C1467">
        <v>7</v>
      </c>
      <c r="D1467" t="s">
        <v>98</v>
      </c>
      <c r="E1467" t="s">
        <v>736</v>
      </c>
      <c r="F1467">
        <v>26.180485999999998</v>
      </c>
      <c r="G1467">
        <v>91.832848999999996</v>
      </c>
      <c r="H1467" t="s">
        <v>3811</v>
      </c>
      <c r="I1467" t="s">
        <v>3812</v>
      </c>
      <c r="J1467" t="s">
        <v>3798</v>
      </c>
      <c r="K1467" t="s">
        <v>149</v>
      </c>
      <c r="L1467" t="s">
        <v>507</v>
      </c>
      <c r="M1467">
        <v>0</v>
      </c>
      <c r="N1467" t="s">
        <v>19</v>
      </c>
      <c r="O1467" t="s">
        <v>20</v>
      </c>
      <c r="P1467">
        <v>0</v>
      </c>
      <c r="Q1467">
        <v>0</v>
      </c>
      <c r="R1467">
        <v>0</v>
      </c>
      <c r="S1467">
        <v>0</v>
      </c>
      <c r="T1467">
        <v>2</v>
      </c>
      <c r="U1467" t="s">
        <v>486</v>
      </c>
      <c r="V1467">
        <f t="shared" si="44"/>
        <v>0</v>
      </c>
      <c r="W1467">
        <f t="shared" si="45"/>
        <v>0</v>
      </c>
      <c r="X1467">
        <v>1</v>
      </c>
    </row>
    <row r="1468" spans="1:24" x14ac:dyDescent="0.25">
      <c r="A1468">
        <v>2005</v>
      </c>
      <c r="B1468">
        <v>8</v>
      </c>
      <c r="C1468">
        <v>7</v>
      </c>
      <c r="D1468" t="s">
        <v>98</v>
      </c>
      <c r="E1468" t="s">
        <v>736</v>
      </c>
      <c r="F1468">
        <v>26.180485999999998</v>
      </c>
      <c r="G1468">
        <v>91.832848999999996</v>
      </c>
      <c r="H1468" t="s">
        <v>3811</v>
      </c>
      <c r="I1468" t="s">
        <v>3812</v>
      </c>
      <c r="J1468" t="s">
        <v>3798</v>
      </c>
      <c r="K1468" t="s">
        <v>149</v>
      </c>
      <c r="L1468" t="s">
        <v>507</v>
      </c>
      <c r="M1468">
        <v>0</v>
      </c>
      <c r="N1468" t="s">
        <v>19</v>
      </c>
      <c r="O1468" t="s">
        <v>20</v>
      </c>
      <c r="P1468">
        <v>0</v>
      </c>
      <c r="Q1468">
        <v>0</v>
      </c>
      <c r="R1468">
        <v>0</v>
      </c>
      <c r="S1468">
        <v>0</v>
      </c>
      <c r="T1468">
        <v>2</v>
      </c>
      <c r="U1468" t="s">
        <v>486</v>
      </c>
      <c r="V1468">
        <f t="shared" si="44"/>
        <v>0</v>
      </c>
      <c r="W1468">
        <f t="shared" si="45"/>
        <v>0</v>
      </c>
      <c r="X1468">
        <v>1</v>
      </c>
    </row>
    <row r="1469" spans="1:24" x14ac:dyDescent="0.25">
      <c r="A1469">
        <v>2005</v>
      </c>
      <c r="B1469">
        <v>8</v>
      </c>
      <c r="C1469">
        <v>7</v>
      </c>
      <c r="D1469" t="s">
        <v>98</v>
      </c>
      <c r="E1469" t="s">
        <v>736</v>
      </c>
      <c r="F1469">
        <v>26.180485999999998</v>
      </c>
      <c r="G1469">
        <v>91.832848999999996</v>
      </c>
      <c r="H1469" t="s">
        <v>3811</v>
      </c>
      <c r="I1469" t="s">
        <v>3812</v>
      </c>
      <c r="J1469" t="s">
        <v>3798</v>
      </c>
      <c r="K1469" t="s">
        <v>149</v>
      </c>
      <c r="L1469" t="s">
        <v>507</v>
      </c>
      <c r="M1469">
        <v>0</v>
      </c>
      <c r="N1469" t="s">
        <v>19</v>
      </c>
      <c r="O1469" t="s">
        <v>20</v>
      </c>
      <c r="P1469">
        <v>0</v>
      </c>
      <c r="Q1469">
        <v>0</v>
      </c>
      <c r="R1469">
        <v>0</v>
      </c>
      <c r="S1469">
        <v>0</v>
      </c>
      <c r="T1469">
        <v>2</v>
      </c>
      <c r="U1469" t="s">
        <v>486</v>
      </c>
      <c r="V1469">
        <f t="shared" si="44"/>
        <v>0</v>
      </c>
      <c r="W1469">
        <f t="shared" si="45"/>
        <v>0</v>
      </c>
      <c r="X1469">
        <v>1</v>
      </c>
    </row>
    <row r="1470" spans="1:24" x14ac:dyDescent="0.25">
      <c r="A1470">
        <v>2005</v>
      </c>
      <c r="B1470">
        <v>8</v>
      </c>
      <c r="C1470">
        <v>7</v>
      </c>
      <c r="D1470" t="s">
        <v>98</v>
      </c>
      <c r="E1470" t="s">
        <v>737</v>
      </c>
      <c r="F1470">
        <v>26.346371000000001</v>
      </c>
      <c r="G1470">
        <v>92.684043000000003</v>
      </c>
      <c r="H1470" t="s">
        <v>3812</v>
      </c>
      <c r="I1470" t="s">
        <v>3812</v>
      </c>
      <c r="J1470" t="s">
        <v>3798</v>
      </c>
      <c r="K1470" t="s">
        <v>39</v>
      </c>
      <c r="L1470" t="s">
        <v>507</v>
      </c>
      <c r="M1470">
        <v>0</v>
      </c>
      <c r="N1470" t="s">
        <v>19</v>
      </c>
      <c r="O1470" t="s">
        <v>20</v>
      </c>
      <c r="P1470">
        <v>0</v>
      </c>
      <c r="Q1470">
        <v>0</v>
      </c>
      <c r="R1470">
        <v>0</v>
      </c>
      <c r="S1470">
        <v>0</v>
      </c>
      <c r="T1470">
        <v>2</v>
      </c>
      <c r="U1470" t="s">
        <v>486</v>
      </c>
      <c r="V1470">
        <f t="shared" si="44"/>
        <v>0</v>
      </c>
      <c r="W1470">
        <f t="shared" si="45"/>
        <v>0</v>
      </c>
      <c r="X1470">
        <v>1</v>
      </c>
    </row>
    <row r="1471" spans="1:24" x14ac:dyDescent="0.25">
      <c r="A1471">
        <v>2005</v>
      </c>
      <c r="B1471">
        <v>8</v>
      </c>
      <c r="C1471">
        <v>10</v>
      </c>
      <c r="D1471" t="s">
        <v>98</v>
      </c>
      <c r="E1471" t="s">
        <v>738</v>
      </c>
      <c r="F1471">
        <v>26.474993999999999</v>
      </c>
      <c r="G1471">
        <v>91.268866000000003</v>
      </c>
      <c r="H1471" t="s">
        <v>3811</v>
      </c>
      <c r="I1471" t="s">
        <v>3812</v>
      </c>
      <c r="J1471" t="s">
        <v>3798</v>
      </c>
      <c r="K1471" t="s">
        <v>39</v>
      </c>
      <c r="L1471" t="s">
        <v>507</v>
      </c>
      <c r="M1471">
        <v>0</v>
      </c>
      <c r="N1471" t="s">
        <v>19</v>
      </c>
      <c r="O1471" t="s">
        <v>20</v>
      </c>
      <c r="P1471">
        <v>0</v>
      </c>
      <c r="Q1471">
        <v>0</v>
      </c>
      <c r="R1471">
        <v>0</v>
      </c>
      <c r="S1471">
        <v>0</v>
      </c>
      <c r="T1471">
        <v>2</v>
      </c>
      <c r="U1471" t="s">
        <v>486</v>
      </c>
      <c r="V1471">
        <f t="shared" si="44"/>
        <v>0</v>
      </c>
      <c r="W1471">
        <f t="shared" si="45"/>
        <v>0</v>
      </c>
      <c r="X1471">
        <v>1</v>
      </c>
    </row>
    <row r="1472" spans="1:24" x14ac:dyDescent="0.25">
      <c r="A1472">
        <v>2005</v>
      </c>
      <c r="B1472">
        <v>8</v>
      </c>
      <c r="C1472">
        <v>11</v>
      </c>
      <c r="D1472" t="s">
        <v>98</v>
      </c>
      <c r="E1472" t="s">
        <v>739</v>
      </c>
      <c r="F1472">
        <v>27.027712000000001</v>
      </c>
      <c r="G1472">
        <v>95.030175999999997</v>
      </c>
      <c r="H1472" t="s">
        <v>3811</v>
      </c>
      <c r="I1472" t="s">
        <v>3812</v>
      </c>
      <c r="J1472" t="s">
        <v>3798</v>
      </c>
      <c r="K1472" t="s">
        <v>33</v>
      </c>
      <c r="L1472" t="s">
        <v>507</v>
      </c>
      <c r="M1472">
        <v>0</v>
      </c>
      <c r="N1472" t="s">
        <v>19</v>
      </c>
      <c r="O1472" t="s">
        <v>42</v>
      </c>
      <c r="P1472">
        <v>0</v>
      </c>
      <c r="Q1472">
        <v>0</v>
      </c>
      <c r="R1472">
        <v>2</v>
      </c>
      <c r="S1472">
        <v>0</v>
      </c>
      <c r="T1472">
        <v>2</v>
      </c>
      <c r="U1472" t="s">
        <v>486</v>
      </c>
      <c r="V1472">
        <f t="shared" si="44"/>
        <v>2</v>
      </c>
      <c r="W1472">
        <f t="shared" si="45"/>
        <v>0</v>
      </c>
      <c r="X1472">
        <v>1</v>
      </c>
    </row>
    <row r="1473" spans="1:24" x14ac:dyDescent="0.25">
      <c r="A1473">
        <v>2005</v>
      </c>
      <c r="B1473">
        <v>8</v>
      </c>
      <c r="C1473">
        <v>12</v>
      </c>
      <c r="D1473" t="s">
        <v>55</v>
      </c>
      <c r="E1473" t="s">
        <v>740</v>
      </c>
      <c r="F1473">
        <v>27.205832999999998</v>
      </c>
      <c r="G1473">
        <v>79.366388999999998</v>
      </c>
      <c r="H1473" t="s">
        <v>3811</v>
      </c>
      <c r="I1473" t="s">
        <v>3812</v>
      </c>
      <c r="J1473" t="s">
        <v>3798</v>
      </c>
      <c r="K1473" t="s">
        <v>33</v>
      </c>
      <c r="L1473" t="s">
        <v>729</v>
      </c>
      <c r="M1473">
        <v>50</v>
      </c>
      <c r="N1473" t="s">
        <v>19</v>
      </c>
      <c r="O1473" t="s">
        <v>172</v>
      </c>
      <c r="P1473">
        <v>2</v>
      </c>
      <c r="Q1473">
        <v>0</v>
      </c>
      <c r="R1473">
        <v>3</v>
      </c>
      <c r="S1473">
        <v>0</v>
      </c>
      <c r="T1473">
        <v>2</v>
      </c>
      <c r="U1473" t="s">
        <v>486</v>
      </c>
      <c r="V1473">
        <f t="shared" si="44"/>
        <v>5</v>
      </c>
      <c r="W1473">
        <f t="shared" si="45"/>
        <v>2</v>
      </c>
      <c r="X1473">
        <v>1</v>
      </c>
    </row>
    <row r="1474" spans="1:24" x14ac:dyDescent="0.25">
      <c r="A1474">
        <v>2005</v>
      </c>
      <c r="B1474">
        <v>8</v>
      </c>
      <c r="C1474">
        <v>15</v>
      </c>
      <c r="D1474" t="s">
        <v>123</v>
      </c>
      <c r="E1474" t="s">
        <v>50</v>
      </c>
      <c r="F1474">
        <v>16.690933000000001</v>
      </c>
      <c r="G1474">
        <v>79.567944999999995</v>
      </c>
      <c r="H1474" t="s">
        <v>3811</v>
      </c>
      <c r="I1474" t="s">
        <v>3812</v>
      </c>
      <c r="J1474" t="s">
        <v>3800</v>
      </c>
      <c r="K1474" t="s">
        <v>45</v>
      </c>
      <c r="L1474" t="s">
        <v>729</v>
      </c>
      <c r="M1474">
        <v>0</v>
      </c>
      <c r="N1474" t="s">
        <v>29</v>
      </c>
      <c r="O1474" t="s">
        <v>35</v>
      </c>
      <c r="P1474">
        <v>10</v>
      </c>
      <c r="Q1474">
        <v>0</v>
      </c>
      <c r="R1474">
        <v>0</v>
      </c>
      <c r="S1474">
        <v>0</v>
      </c>
      <c r="T1474">
        <v>2</v>
      </c>
      <c r="U1474" t="s">
        <v>486</v>
      </c>
      <c r="V1474">
        <f t="shared" ref="V1474:V1537" si="46">SUM(P1474:S1474)</f>
        <v>10</v>
      </c>
      <c r="W1474">
        <f t="shared" ref="W1474:W1537" si="47">SUM(P1474:Q1474)</f>
        <v>10</v>
      </c>
      <c r="X1474">
        <v>1</v>
      </c>
    </row>
    <row r="1475" spans="1:24" x14ac:dyDescent="0.25">
      <c r="A1475">
        <v>2005</v>
      </c>
      <c r="B1475">
        <v>8</v>
      </c>
      <c r="C1475">
        <v>30</v>
      </c>
      <c r="D1475" t="s">
        <v>98</v>
      </c>
      <c r="E1475" t="s">
        <v>580</v>
      </c>
      <c r="F1475">
        <v>26.365586</v>
      </c>
      <c r="G1475">
        <v>91.327862999999994</v>
      </c>
      <c r="H1475" t="s">
        <v>3811</v>
      </c>
      <c r="I1475" t="s">
        <v>3812</v>
      </c>
      <c r="J1475" t="s">
        <v>27</v>
      </c>
      <c r="K1475" t="s">
        <v>45</v>
      </c>
      <c r="L1475" t="s">
        <v>507</v>
      </c>
      <c r="M1475">
        <v>2</v>
      </c>
      <c r="N1475" t="s">
        <v>29</v>
      </c>
      <c r="O1475" t="s">
        <v>136</v>
      </c>
      <c r="P1475">
        <v>2</v>
      </c>
      <c r="Q1475">
        <v>1</v>
      </c>
      <c r="R1475">
        <v>0</v>
      </c>
      <c r="S1475">
        <v>0</v>
      </c>
      <c r="T1475">
        <v>2</v>
      </c>
      <c r="U1475" t="s">
        <v>486</v>
      </c>
      <c r="V1475">
        <f t="shared" si="46"/>
        <v>3</v>
      </c>
      <c r="W1475">
        <f t="shared" si="47"/>
        <v>3</v>
      </c>
      <c r="X1475">
        <v>1</v>
      </c>
    </row>
    <row r="1476" spans="1:24" x14ac:dyDescent="0.25">
      <c r="A1476">
        <v>2005</v>
      </c>
      <c r="B1476">
        <v>9</v>
      </c>
      <c r="C1476">
        <v>4</v>
      </c>
      <c r="D1476" t="s">
        <v>103</v>
      </c>
      <c r="E1476" t="s">
        <v>741</v>
      </c>
      <c r="F1476">
        <v>18.791667</v>
      </c>
      <c r="G1476">
        <v>80.816666999999995</v>
      </c>
      <c r="H1476" t="s">
        <v>3811</v>
      </c>
      <c r="I1476" t="s">
        <v>3812</v>
      </c>
      <c r="J1476" t="s">
        <v>3798</v>
      </c>
      <c r="K1476" t="s">
        <v>38</v>
      </c>
      <c r="L1476" t="s">
        <v>729</v>
      </c>
      <c r="M1476">
        <v>0</v>
      </c>
      <c r="N1476" t="s">
        <v>19</v>
      </c>
      <c r="O1476" t="s">
        <v>109</v>
      </c>
      <c r="P1476">
        <v>24</v>
      </c>
      <c r="Q1476">
        <v>0</v>
      </c>
      <c r="R1476">
        <v>3</v>
      </c>
      <c r="S1476">
        <v>0</v>
      </c>
      <c r="T1476">
        <v>2</v>
      </c>
      <c r="U1476" t="s">
        <v>486</v>
      </c>
      <c r="V1476">
        <f t="shared" si="46"/>
        <v>27</v>
      </c>
      <c r="W1476">
        <f t="shared" si="47"/>
        <v>24</v>
      </c>
      <c r="X1476">
        <v>1</v>
      </c>
    </row>
    <row r="1477" spans="1:24" x14ac:dyDescent="0.25">
      <c r="A1477">
        <v>2005</v>
      </c>
      <c r="B1477">
        <v>9</v>
      </c>
      <c r="C1477">
        <v>12</v>
      </c>
      <c r="D1477" t="s">
        <v>21</v>
      </c>
      <c r="E1477" t="s">
        <v>50</v>
      </c>
      <c r="F1477">
        <v>23.610181000000001</v>
      </c>
      <c r="G1477">
        <v>85.279934999999995</v>
      </c>
      <c r="H1477" t="s">
        <v>3811</v>
      </c>
      <c r="I1477" t="s">
        <v>3812</v>
      </c>
      <c r="J1477" t="s">
        <v>50</v>
      </c>
      <c r="K1477" t="s">
        <v>25</v>
      </c>
      <c r="L1477" t="s">
        <v>493</v>
      </c>
      <c r="M1477">
        <v>100</v>
      </c>
      <c r="N1477" t="s">
        <v>50</v>
      </c>
      <c r="O1477" t="s">
        <v>51</v>
      </c>
      <c r="P1477">
        <v>15</v>
      </c>
      <c r="Q1477">
        <v>0</v>
      </c>
      <c r="R1477">
        <v>0</v>
      </c>
      <c r="S1477">
        <v>0</v>
      </c>
      <c r="T1477">
        <v>2</v>
      </c>
      <c r="U1477" t="s">
        <v>486</v>
      </c>
      <c r="V1477">
        <f t="shared" si="46"/>
        <v>15</v>
      </c>
      <c r="W1477">
        <f t="shared" si="47"/>
        <v>15</v>
      </c>
      <c r="X1477">
        <v>1</v>
      </c>
    </row>
    <row r="1478" spans="1:24" x14ac:dyDescent="0.25">
      <c r="A1478">
        <v>2005</v>
      </c>
      <c r="B1478">
        <v>10</v>
      </c>
      <c r="C1478">
        <v>17</v>
      </c>
      <c r="D1478" t="s">
        <v>152</v>
      </c>
      <c r="E1478" t="s">
        <v>742</v>
      </c>
      <c r="F1478">
        <v>21.489294000000001</v>
      </c>
      <c r="G1478">
        <v>84.276599000000004</v>
      </c>
      <c r="H1478" t="s">
        <v>3811</v>
      </c>
      <c r="I1478" t="s">
        <v>3812</v>
      </c>
      <c r="J1478" t="s">
        <v>3800</v>
      </c>
      <c r="K1478" t="s">
        <v>33</v>
      </c>
      <c r="L1478" t="s">
        <v>495</v>
      </c>
      <c r="M1478">
        <v>25</v>
      </c>
      <c r="N1478" t="s">
        <v>29</v>
      </c>
      <c r="O1478" t="s">
        <v>136</v>
      </c>
      <c r="P1478">
        <v>1</v>
      </c>
      <c r="Q1478">
        <v>0</v>
      </c>
      <c r="R1478">
        <v>4</v>
      </c>
      <c r="S1478">
        <v>0</v>
      </c>
      <c r="T1478">
        <v>2</v>
      </c>
      <c r="U1478" t="s">
        <v>486</v>
      </c>
      <c r="V1478">
        <f t="shared" si="46"/>
        <v>5</v>
      </c>
      <c r="W1478">
        <f t="shared" si="47"/>
        <v>1</v>
      </c>
      <c r="X1478">
        <v>1</v>
      </c>
    </row>
    <row r="1479" spans="1:24" x14ac:dyDescent="0.25">
      <c r="A1479">
        <v>2005</v>
      </c>
      <c r="B1479">
        <v>12</v>
      </c>
      <c r="C1479">
        <v>25</v>
      </c>
      <c r="D1479" t="s">
        <v>123</v>
      </c>
      <c r="E1479" t="s">
        <v>50</v>
      </c>
      <c r="F1479">
        <v>16.690933000000001</v>
      </c>
      <c r="G1479">
        <v>79.567944999999995</v>
      </c>
      <c r="H1479" t="s">
        <v>3811</v>
      </c>
      <c r="I1479" t="s">
        <v>3812</v>
      </c>
      <c r="J1479" t="s">
        <v>3800</v>
      </c>
      <c r="K1479" t="s">
        <v>39</v>
      </c>
      <c r="L1479" t="s">
        <v>495</v>
      </c>
      <c r="M1479">
        <v>10</v>
      </c>
      <c r="N1479" t="s">
        <v>29</v>
      </c>
      <c r="O1479" t="s">
        <v>136</v>
      </c>
      <c r="P1479">
        <v>4</v>
      </c>
      <c r="Q1479">
        <v>0</v>
      </c>
      <c r="R1479">
        <v>6</v>
      </c>
      <c r="S1479">
        <v>0</v>
      </c>
      <c r="T1479">
        <v>2</v>
      </c>
      <c r="U1479" t="s">
        <v>486</v>
      </c>
      <c r="V1479">
        <f t="shared" si="46"/>
        <v>10</v>
      </c>
      <c r="W1479">
        <f t="shared" si="47"/>
        <v>4</v>
      </c>
      <c r="X1479">
        <v>1</v>
      </c>
    </row>
    <row r="1480" spans="1:24" x14ac:dyDescent="0.25">
      <c r="A1480">
        <v>2006</v>
      </c>
      <c r="B1480">
        <v>1</v>
      </c>
      <c r="C1480">
        <v>20</v>
      </c>
      <c r="D1480" t="s">
        <v>98</v>
      </c>
      <c r="E1480" t="s">
        <v>533</v>
      </c>
      <c r="F1480">
        <v>26.149794</v>
      </c>
      <c r="G1480">
        <v>91.763930999999999</v>
      </c>
      <c r="H1480" t="s">
        <v>3811</v>
      </c>
      <c r="I1480" t="s">
        <v>3812</v>
      </c>
      <c r="J1480" t="s">
        <v>3798</v>
      </c>
      <c r="K1480" t="s">
        <v>45</v>
      </c>
      <c r="L1480" t="s">
        <v>507</v>
      </c>
      <c r="M1480">
        <v>0</v>
      </c>
      <c r="N1480" t="s">
        <v>19</v>
      </c>
      <c r="O1480" t="s">
        <v>20</v>
      </c>
      <c r="P1480">
        <v>0</v>
      </c>
      <c r="Q1480">
        <v>0</v>
      </c>
      <c r="R1480">
        <v>10</v>
      </c>
      <c r="S1480">
        <v>0</v>
      </c>
      <c r="T1480">
        <v>2</v>
      </c>
      <c r="U1480" t="s">
        <v>486</v>
      </c>
      <c r="V1480">
        <f t="shared" si="46"/>
        <v>10</v>
      </c>
      <c r="W1480">
        <f t="shared" si="47"/>
        <v>0</v>
      </c>
      <c r="X1480">
        <v>1</v>
      </c>
    </row>
    <row r="1481" spans="1:24" x14ac:dyDescent="0.25">
      <c r="A1481">
        <v>2006</v>
      </c>
      <c r="B1481">
        <v>1</v>
      </c>
      <c r="C1481">
        <v>20</v>
      </c>
      <c r="D1481" t="s">
        <v>98</v>
      </c>
      <c r="E1481" t="s">
        <v>50</v>
      </c>
      <c r="F1481">
        <v>26.198201999999998</v>
      </c>
      <c r="G1481">
        <v>92.891135000000006</v>
      </c>
      <c r="H1481" t="s">
        <v>3811</v>
      </c>
      <c r="I1481" t="s">
        <v>3812</v>
      </c>
      <c r="J1481" t="s">
        <v>3798</v>
      </c>
      <c r="K1481" t="s">
        <v>149</v>
      </c>
      <c r="L1481" t="s">
        <v>507</v>
      </c>
      <c r="M1481">
        <v>0</v>
      </c>
      <c r="N1481" t="s">
        <v>19</v>
      </c>
      <c r="O1481" t="s">
        <v>20</v>
      </c>
      <c r="P1481">
        <v>0</v>
      </c>
      <c r="Q1481">
        <v>0</v>
      </c>
      <c r="R1481">
        <v>0</v>
      </c>
      <c r="S1481">
        <v>0</v>
      </c>
      <c r="T1481">
        <v>2</v>
      </c>
      <c r="U1481" t="s">
        <v>486</v>
      </c>
      <c r="V1481">
        <f t="shared" si="46"/>
        <v>0</v>
      </c>
      <c r="W1481">
        <f t="shared" si="47"/>
        <v>0</v>
      </c>
      <c r="X1481">
        <v>1</v>
      </c>
    </row>
    <row r="1482" spans="1:24" x14ac:dyDescent="0.25">
      <c r="A1482">
        <v>2006</v>
      </c>
      <c r="B1482">
        <v>1</v>
      </c>
      <c r="C1482">
        <v>21</v>
      </c>
      <c r="D1482" t="s">
        <v>98</v>
      </c>
      <c r="E1482" t="s">
        <v>743</v>
      </c>
      <c r="F1482">
        <v>27.241672999999999</v>
      </c>
      <c r="G1482">
        <v>94.105575999999999</v>
      </c>
      <c r="H1482" t="s">
        <v>3811</v>
      </c>
      <c r="I1482" t="s">
        <v>3812</v>
      </c>
      <c r="J1482" t="s">
        <v>3798</v>
      </c>
      <c r="K1482" t="s">
        <v>149</v>
      </c>
      <c r="L1482" t="s">
        <v>507</v>
      </c>
      <c r="M1482">
        <v>0</v>
      </c>
      <c r="N1482" t="s">
        <v>19</v>
      </c>
      <c r="O1482" t="s">
        <v>20</v>
      </c>
      <c r="P1482">
        <v>0</v>
      </c>
      <c r="Q1482">
        <v>0</v>
      </c>
      <c r="R1482">
        <v>5</v>
      </c>
      <c r="S1482">
        <v>0</v>
      </c>
      <c r="T1482">
        <v>2</v>
      </c>
      <c r="U1482" t="s">
        <v>486</v>
      </c>
      <c r="V1482">
        <f t="shared" si="46"/>
        <v>5</v>
      </c>
      <c r="W1482">
        <f t="shared" si="47"/>
        <v>0</v>
      </c>
      <c r="X1482">
        <v>1</v>
      </c>
    </row>
    <row r="1483" spans="1:24" x14ac:dyDescent="0.25">
      <c r="A1483">
        <v>2006</v>
      </c>
      <c r="B1483">
        <v>1</v>
      </c>
      <c r="C1483">
        <v>21</v>
      </c>
      <c r="D1483" t="s">
        <v>98</v>
      </c>
      <c r="E1483" t="s">
        <v>743</v>
      </c>
      <c r="F1483">
        <v>27.241672999999999</v>
      </c>
      <c r="G1483">
        <v>94.105575999999999</v>
      </c>
      <c r="H1483" t="s">
        <v>3811</v>
      </c>
      <c r="I1483" t="s">
        <v>3812</v>
      </c>
      <c r="J1483" t="s">
        <v>3798</v>
      </c>
      <c r="K1483" t="s">
        <v>149</v>
      </c>
      <c r="L1483" t="s">
        <v>507</v>
      </c>
      <c r="M1483">
        <v>0</v>
      </c>
      <c r="N1483" t="s">
        <v>19</v>
      </c>
      <c r="O1483" t="s">
        <v>20</v>
      </c>
      <c r="P1483">
        <v>0</v>
      </c>
      <c r="Q1483">
        <v>0</v>
      </c>
      <c r="R1483">
        <v>0</v>
      </c>
      <c r="S1483">
        <v>0</v>
      </c>
      <c r="T1483">
        <v>2</v>
      </c>
      <c r="U1483" t="s">
        <v>486</v>
      </c>
      <c r="V1483">
        <f t="shared" si="46"/>
        <v>0</v>
      </c>
      <c r="W1483">
        <f t="shared" si="47"/>
        <v>0</v>
      </c>
      <c r="X1483">
        <v>1</v>
      </c>
    </row>
    <row r="1484" spans="1:24" x14ac:dyDescent="0.25">
      <c r="A1484">
        <v>2006</v>
      </c>
      <c r="B1484">
        <v>1</v>
      </c>
      <c r="C1484">
        <v>21</v>
      </c>
      <c r="D1484" t="s">
        <v>98</v>
      </c>
      <c r="E1484" t="s">
        <v>50</v>
      </c>
      <c r="F1484">
        <v>26.198201999999998</v>
      </c>
      <c r="G1484">
        <v>92.891135000000006</v>
      </c>
      <c r="H1484" t="s">
        <v>3811</v>
      </c>
      <c r="I1484" t="s">
        <v>3812</v>
      </c>
      <c r="J1484" t="s">
        <v>3798</v>
      </c>
      <c r="K1484" t="s">
        <v>149</v>
      </c>
      <c r="L1484" t="s">
        <v>507</v>
      </c>
      <c r="M1484">
        <v>0</v>
      </c>
      <c r="N1484" t="s">
        <v>19</v>
      </c>
      <c r="O1484" t="s">
        <v>20</v>
      </c>
      <c r="P1484">
        <v>0</v>
      </c>
      <c r="Q1484">
        <v>0</v>
      </c>
      <c r="R1484">
        <v>0</v>
      </c>
      <c r="S1484">
        <v>0</v>
      </c>
      <c r="T1484">
        <v>2</v>
      </c>
      <c r="U1484" t="s">
        <v>486</v>
      </c>
      <c r="V1484">
        <f t="shared" si="46"/>
        <v>0</v>
      </c>
      <c r="W1484">
        <f t="shared" si="47"/>
        <v>0</v>
      </c>
      <c r="X1484">
        <v>1</v>
      </c>
    </row>
    <row r="1485" spans="1:24" x14ac:dyDescent="0.25">
      <c r="A1485">
        <v>2006</v>
      </c>
      <c r="B1485">
        <v>1</v>
      </c>
      <c r="C1485">
        <v>21</v>
      </c>
      <c r="D1485" t="s">
        <v>98</v>
      </c>
      <c r="E1485" t="s">
        <v>744</v>
      </c>
      <c r="F1485">
        <v>26.980463</v>
      </c>
      <c r="G1485">
        <v>94.629913999999999</v>
      </c>
      <c r="H1485" t="s">
        <v>3811</v>
      </c>
      <c r="I1485" t="s">
        <v>3812</v>
      </c>
      <c r="J1485" t="s">
        <v>3798</v>
      </c>
      <c r="K1485" t="s">
        <v>149</v>
      </c>
      <c r="L1485" t="s">
        <v>507</v>
      </c>
      <c r="M1485">
        <v>0</v>
      </c>
      <c r="N1485" t="s">
        <v>19</v>
      </c>
      <c r="O1485" t="s">
        <v>20</v>
      </c>
      <c r="P1485">
        <v>0</v>
      </c>
      <c r="Q1485">
        <v>0</v>
      </c>
      <c r="R1485">
        <v>0</v>
      </c>
      <c r="S1485">
        <v>0</v>
      </c>
      <c r="T1485">
        <v>2</v>
      </c>
      <c r="U1485" t="s">
        <v>486</v>
      </c>
      <c r="V1485">
        <f t="shared" si="46"/>
        <v>0</v>
      </c>
      <c r="W1485">
        <f t="shared" si="47"/>
        <v>0</v>
      </c>
      <c r="X1485">
        <v>1</v>
      </c>
    </row>
    <row r="1486" spans="1:24" x14ac:dyDescent="0.25">
      <c r="A1486">
        <v>2006</v>
      </c>
      <c r="B1486">
        <v>1</v>
      </c>
      <c r="C1486">
        <v>21</v>
      </c>
      <c r="D1486" t="s">
        <v>98</v>
      </c>
      <c r="E1486" t="s">
        <v>50</v>
      </c>
      <c r="F1486">
        <v>26.198201999999998</v>
      </c>
      <c r="G1486">
        <v>92.891135000000006</v>
      </c>
      <c r="H1486" t="s">
        <v>3811</v>
      </c>
      <c r="I1486" t="s">
        <v>3812</v>
      </c>
      <c r="J1486" t="s">
        <v>3798</v>
      </c>
      <c r="K1486" t="s">
        <v>149</v>
      </c>
      <c r="L1486" t="s">
        <v>507</v>
      </c>
      <c r="M1486">
        <v>0</v>
      </c>
      <c r="N1486" t="s">
        <v>19</v>
      </c>
      <c r="O1486" t="s">
        <v>20</v>
      </c>
      <c r="P1486">
        <v>0</v>
      </c>
      <c r="Q1486">
        <v>0</v>
      </c>
      <c r="R1486">
        <v>0</v>
      </c>
      <c r="S1486">
        <v>0</v>
      </c>
      <c r="T1486">
        <v>2</v>
      </c>
      <c r="U1486" t="s">
        <v>486</v>
      </c>
      <c r="V1486">
        <f t="shared" si="46"/>
        <v>0</v>
      </c>
      <c r="W1486">
        <f t="shared" si="47"/>
        <v>0</v>
      </c>
      <c r="X1486">
        <v>1</v>
      </c>
    </row>
    <row r="1487" spans="1:24" x14ac:dyDescent="0.25">
      <c r="A1487">
        <v>2006</v>
      </c>
      <c r="B1487">
        <v>1</v>
      </c>
      <c r="C1487">
        <v>22</v>
      </c>
      <c r="D1487" t="s">
        <v>98</v>
      </c>
      <c r="E1487" t="s">
        <v>745</v>
      </c>
      <c r="F1487">
        <v>27.359650999999999</v>
      </c>
      <c r="G1487">
        <v>95.411996000000002</v>
      </c>
      <c r="H1487" t="s">
        <v>3811</v>
      </c>
      <c r="I1487" t="s">
        <v>3812</v>
      </c>
      <c r="J1487" t="s">
        <v>3798</v>
      </c>
      <c r="K1487" t="s">
        <v>149</v>
      </c>
      <c r="L1487" t="s">
        <v>507</v>
      </c>
      <c r="M1487">
        <v>0</v>
      </c>
      <c r="N1487" t="s">
        <v>19</v>
      </c>
      <c r="O1487" t="s">
        <v>20</v>
      </c>
      <c r="P1487">
        <v>0</v>
      </c>
      <c r="Q1487">
        <v>0</v>
      </c>
      <c r="R1487">
        <v>0</v>
      </c>
      <c r="S1487">
        <v>0</v>
      </c>
      <c r="T1487">
        <v>2</v>
      </c>
      <c r="U1487" t="s">
        <v>486</v>
      </c>
      <c r="V1487">
        <f t="shared" si="46"/>
        <v>0</v>
      </c>
      <c r="W1487">
        <f t="shared" si="47"/>
        <v>0</v>
      </c>
      <c r="X1487">
        <v>1</v>
      </c>
    </row>
    <row r="1488" spans="1:24" x14ac:dyDescent="0.25">
      <c r="A1488">
        <v>2006</v>
      </c>
      <c r="B1488">
        <v>1</v>
      </c>
      <c r="C1488">
        <v>22</v>
      </c>
      <c r="D1488" t="s">
        <v>98</v>
      </c>
      <c r="E1488" t="s">
        <v>533</v>
      </c>
      <c r="F1488">
        <v>26.149794</v>
      </c>
      <c r="G1488">
        <v>91.763930999999999</v>
      </c>
      <c r="H1488" t="s">
        <v>3811</v>
      </c>
      <c r="I1488" t="s">
        <v>3812</v>
      </c>
      <c r="J1488" t="s">
        <v>3798</v>
      </c>
      <c r="K1488" t="s">
        <v>39</v>
      </c>
      <c r="L1488" t="s">
        <v>507</v>
      </c>
      <c r="M1488">
        <v>0</v>
      </c>
      <c r="N1488" t="s">
        <v>19</v>
      </c>
      <c r="O1488" t="s">
        <v>20</v>
      </c>
      <c r="P1488">
        <v>0</v>
      </c>
      <c r="Q1488">
        <v>0</v>
      </c>
      <c r="R1488">
        <v>0</v>
      </c>
      <c r="S1488">
        <v>0</v>
      </c>
      <c r="T1488">
        <v>2</v>
      </c>
      <c r="U1488" t="s">
        <v>486</v>
      </c>
      <c r="V1488">
        <f t="shared" si="46"/>
        <v>0</v>
      </c>
      <c r="W1488">
        <f t="shared" si="47"/>
        <v>0</v>
      </c>
      <c r="X1488">
        <v>1</v>
      </c>
    </row>
    <row r="1489" spans="1:24" x14ac:dyDescent="0.25">
      <c r="A1489">
        <v>2006</v>
      </c>
      <c r="B1489">
        <v>1</v>
      </c>
      <c r="C1489">
        <v>22</v>
      </c>
      <c r="D1489" t="s">
        <v>98</v>
      </c>
      <c r="E1489" t="s">
        <v>50</v>
      </c>
      <c r="F1489">
        <v>26.198201999999998</v>
      </c>
      <c r="G1489">
        <v>92.891135000000006</v>
      </c>
      <c r="H1489" t="s">
        <v>3811</v>
      </c>
      <c r="I1489" t="s">
        <v>3812</v>
      </c>
      <c r="J1489" t="s">
        <v>3798</v>
      </c>
      <c r="K1489" t="s">
        <v>149</v>
      </c>
      <c r="L1489" t="s">
        <v>507</v>
      </c>
      <c r="M1489">
        <v>0</v>
      </c>
      <c r="N1489" t="s">
        <v>19</v>
      </c>
      <c r="O1489" t="s">
        <v>20</v>
      </c>
      <c r="P1489">
        <v>0</v>
      </c>
      <c r="Q1489">
        <v>0</v>
      </c>
      <c r="R1489">
        <v>0</v>
      </c>
      <c r="S1489">
        <v>0</v>
      </c>
      <c r="T1489">
        <v>2</v>
      </c>
      <c r="U1489" t="s">
        <v>486</v>
      </c>
      <c r="V1489">
        <f t="shared" si="46"/>
        <v>0</v>
      </c>
      <c r="W1489">
        <f t="shared" si="47"/>
        <v>0</v>
      </c>
      <c r="X1489">
        <v>1</v>
      </c>
    </row>
    <row r="1490" spans="1:24" x14ac:dyDescent="0.25">
      <c r="A1490">
        <v>2006</v>
      </c>
      <c r="B1490">
        <v>1</v>
      </c>
      <c r="C1490">
        <v>23</v>
      </c>
      <c r="D1490" t="s">
        <v>110</v>
      </c>
      <c r="E1490" t="s">
        <v>746</v>
      </c>
      <c r="F1490">
        <v>23.332077999999999</v>
      </c>
      <c r="G1490">
        <v>86.365207999999996</v>
      </c>
      <c r="H1490" t="s">
        <v>3811</v>
      </c>
      <c r="I1490" t="s">
        <v>3812</v>
      </c>
      <c r="J1490" t="s">
        <v>3798</v>
      </c>
      <c r="K1490" t="s">
        <v>45</v>
      </c>
      <c r="L1490" t="s">
        <v>729</v>
      </c>
      <c r="M1490">
        <v>0</v>
      </c>
      <c r="N1490" t="s">
        <v>19</v>
      </c>
      <c r="O1490" t="s">
        <v>20</v>
      </c>
      <c r="P1490">
        <v>0</v>
      </c>
      <c r="Q1490">
        <v>0</v>
      </c>
      <c r="R1490">
        <v>0</v>
      </c>
      <c r="S1490">
        <v>0</v>
      </c>
      <c r="T1490">
        <v>2</v>
      </c>
      <c r="U1490" t="s">
        <v>486</v>
      </c>
      <c r="V1490">
        <f t="shared" si="46"/>
        <v>0</v>
      </c>
      <c r="W1490">
        <f t="shared" si="47"/>
        <v>0</v>
      </c>
      <c r="X1490">
        <v>1</v>
      </c>
    </row>
    <row r="1491" spans="1:24" x14ac:dyDescent="0.25">
      <c r="A1491">
        <v>2006</v>
      </c>
      <c r="B1491">
        <v>1</v>
      </c>
      <c r="C1491">
        <v>23</v>
      </c>
      <c r="D1491" t="s">
        <v>98</v>
      </c>
      <c r="E1491" t="s">
        <v>50</v>
      </c>
      <c r="F1491">
        <v>26.198201999999998</v>
      </c>
      <c r="G1491">
        <v>92.891135000000006</v>
      </c>
      <c r="H1491" t="s">
        <v>3811</v>
      </c>
      <c r="I1491" t="s">
        <v>3812</v>
      </c>
      <c r="J1491" t="s">
        <v>3798</v>
      </c>
      <c r="K1491" t="s">
        <v>149</v>
      </c>
      <c r="L1491" t="s">
        <v>507</v>
      </c>
      <c r="M1491">
        <v>0</v>
      </c>
      <c r="N1491" t="s">
        <v>19</v>
      </c>
      <c r="O1491" t="s">
        <v>20</v>
      </c>
      <c r="P1491">
        <v>0</v>
      </c>
      <c r="Q1491">
        <v>0</v>
      </c>
      <c r="R1491">
        <v>0</v>
      </c>
      <c r="S1491">
        <v>0</v>
      </c>
      <c r="T1491">
        <v>2</v>
      </c>
      <c r="U1491" t="s">
        <v>486</v>
      </c>
      <c r="V1491">
        <f t="shared" si="46"/>
        <v>0</v>
      </c>
      <c r="W1491">
        <f t="shared" si="47"/>
        <v>0</v>
      </c>
      <c r="X1491">
        <v>1</v>
      </c>
    </row>
    <row r="1492" spans="1:24" x14ac:dyDescent="0.25">
      <c r="A1492">
        <v>2006</v>
      </c>
      <c r="B1492">
        <v>1</v>
      </c>
      <c r="C1492">
        <v>24</v>
      </c>
      <c r="D1492" t="s">
        <v>98</v>
      </c>
      <c r="E1492" t="s">
        <v>50</v>
      </c>
      <c r="F1492">
        <v>26.198201999999998</v>
      </c>
      <c r="G1492">
        <v>92.891135000000006</v>
      </c>
      <c r="H1492" t="s">
        <v>3811</v>
      </c>
      <c r="I1492" t="s">
        <v>3812</v>
      </c>
      <c r="J1492" t="s">
        <v>3798</v>
      </c>
      <c r="K1492" t="s">
        <v>149</v>
      </c>
      <c r="L1492" t="s">
        <v>507</v>
      </c>
      <c r="M1492">
        <v>0</v>
      </c>
      <c r="N1492" t="s">
        <v>19</v>
      </c>
      <c r="O1492" t="s">
        <v>20</v>
      </c>
      <c r="P1492">
        <v>0</v>
      </c>
      <c r="Q1492">
        <v>0</v>
      </c>
      <c r="R1492">
        <v>0</v>
      </c>
      <c r="S1492">
        <v>0</v>
      </c>
      <c r="T1492">
        <v>2</v>
      </c>
      <c r="U1492" t="s">
        <v>486</v>
      </c>
      <c r="V1492">
        <f t="shared" si="46"/>
        <v>0</v>
      </c>
      <c r="W1492">
        <f t="shared" si="47"/>
        <v>0</v>
      </c>
      <c r="X1492">
        <v>1</v>
      </c>
    </row>
    <row r="1493" spans="1:24" x14ac:dyDescent="0.25">
      <c r="A1493">
        <v>2006</v>
      </c>
      <c r="B1493">
        <v>1</v>
      </c>
      <c r="C1493">
        <v>25</v>
      </c>
      <c r="D1493" t="s">
        <v>120</v>
      </c>
      <c r="E1493" t="s">
        <v>50</v>
      </c>
      <c r="F1493">
        <v>25.090797999999999</v>
      </c>
      <c r="G1493">
        <v>85.311177000000001</v>
      </c>
      <c r="H1493" t="s">
        <v>3811</v>
      </c>
      <c r="I1493" t="s">
        <v>3812</v>
      </c>
      <c r="J1493" t="s">
        <v>3798</v>
      </c>
      <c r="K1493" t="s">
        <v>39</v>
      </c>
      <c r="L1493" t="s">
        <v>493</v>
      </c>
      <c r="M1493">
        <v>0</v>
      </c>
      <c r="N1493" t="s">
        <v>19</v>
      </c>
      <c r="O1493" t="s">
        <v>20</v>
      </c>
      <c r="P1493">
        <v>0</v>
      </c>
      <c r="Q1493">
        <v>0</v>
      </c>
      <c r="R1493">
        <v>0</v>
      </c>
      <c r="S1493">
        <v>0</v>
      </c>
      <c r="T1493">
        <v>2</v>
      </c>
      <c r="U1493" t="s">
        <v>486</v>
      </c>
      <c r="V1493">
        <f t="shared" si="46"/>
        <v>0</v>
      </c>
      <c r="W1493">
        <f t="shared" si="47"/>
        <v>0</v>
      </c>
      <c r="X1493">
        <v>1</v>
      </c>
    </row>
    <row r="1494" spans="1:24" x14ac:dyDescent="0.25">
      <c r="A1494">
        <v>2006</v>
      </c>
      <c r="B1494">
        <v>1</v>
      </c>
      <c r="C1494">
        <v>25</v>
      </c>
      <c r="D1494" t="s">
        <v>21</v>
      </c>
      <c r="E1494" t="s">
        <v>50</v>
      </c>
      <c r="F1494">
        <v>23.610181000000001</v>
      </c>
      <c r="G1494">
        <v>85.279934999999995</v>
      </c>
      <c r="H1494" t="s">
        <v>3811</v>
      </c>
      <c r="I1494" t="s">
        <v>3812</v>
      </c>
      <c r="J1494" t="s">
        <v>3798</v>
      </c>
      <c r="K1494" t="s">
        <v>39</v>
      </c>
      <c r="L1494" t="s">
        <v>493</v>
      </c>
      <c r="M1494">
        <v>0</v>
      </c>
      <c r="N1494" t="s">
        <v>19</v>
      </c>
      <c r="O1494" t="s">
        <v>20</v>
      </c>
      <c r="P1494">
        <v>0</v>
      </c>
      <c r="Q1494">
        <v>0</v>
      </c>
      <c r="R1494">
        <v>0</v>
      </c>
      <c r="S1494">
        <v>0</v>
      </c>
      <c r="T1494">
        <v>2</v>
      </c>
      <c r="U1494" t="s">
        <v>486</v>
      </c>
      <c r="V1494">
        <f t="shared" si="46"/>
        <v>0</v>
      </c>
      <c r="W1494">
        <f t="shared" si="47"/>
        <v>0</v>
      </c>
      <c r="X1494">
        <v>1</v>
      </c>
    </row>
    <row r="1495" spans="1:24" x14ac:dyDescent="0.25">
      <c r="A1495">
        <v>2006</v>
      </c>
      <c r="B1495">
        <v>1</v>
      </c>
      <c r="C1495">
        <v>30</v>
      </c>
      <c r="D1495" t="s">
        <v>103</v>
      </c>
      <c r="E1495" t="s">
        <v>747</v>
      </c>
      <c r="F1495">
        <v>18.755400000000002</v>
      </c>
      <c r="G1495">
        <v>81.028554</v>
      </c>
      <c r="H1495" t="s">
        <v>3811</v>
      </c>
      <c r="I1495" t="s">
        <v>3812</v>
      </c>
      <c r="J1495" t="s">
        <v>3800</v>
      </c>
      <c r="K1495" t="s">
        <v>45</v>
      </c>
      <c r="L1495" t="s">
        <v>493</v>
      </c>
      <c r="M1495">
        <v>30</v>
      </c>
      <c r="N1495" t="s">
        <v>29</v>
      </c>
      <c r="O1495" t="s">
        <v>136</v>
      </c>
      <c r="P1495">
        <v>11</v>
      </c>
      <c r="Q1495">
        <v>3</v>
      </c>
      <c r="R1495">
        <v>9</v>
      </c>
      <c r="S1495">
        <v>0</v>
      </c>
      <c r="T1495">
        <v>2</v>
      </c>
      <c r="U1495" t="s">
        <v>486</v>
      </c>
      <c r="V1495">
        <f t="shared" si="46"/>
        <v>23</v>
      </c>
      <c r="W1495">
        <f t="shared" si="47"/>
        <v>14</v>
      </c>
      <c r="X1495">
        <v>1</v>
      </c>
    </row>
    <row r="1496" spans="1:24" x14ac:dyDescent="0.25">
      <c r="A1496">
        <v>2006</v>
      </c>
      <c r="B1496">
        <v>2</v>
      </c>
      <c r="C1496">
        <v>2</v>
      </c>
      <c r="D1496" t="s">
        <v>103</v>
      </c>
      <c r="E1496" t="s">
        <v>748</v>
      </c>
      <c r="F1496">
        <v>19.203676999999999</v>
      </c>
      <c r="G1496">
        <v>81.934386000000003</v>
      </c>
      <c r="H1496" t="s">
        <v>3811</v>
      </c>
      <c r="I1496" t="s">
        <v>3812</v>
      </c>
      <c r="J1496" t="s">
        <v>3797</v>
      </c>
      <c r="K1496" t="s">
        <v>25</v>
      </c>
      <c r="L1496" t="s">
        <v>729</v>
      </c>
      <c r="M1496">
        <v>0</v>
      </c>
      <c r="N1496" t="s">
        <v>29</v>
      </c>
      <c r="O1496" t="s">
        <v>136</v>
      </c>
      <c r="P1496">
        <v>0</v>
      </c>
      <c r="Q1496">
        <v>0</v>
      </c>
      <c r="R1496">
        <v>0</v>
      </c>
      <c r="S1496">
        <v>0</v>
      </c>
      <c r="T1496">
        <v>2</v>
      </c>
      <c r="U1496" t="s">
        <v>486</v>
      </c>
      <c r="V1496">
        <f t="shared" si="46"/>
        <v>0</v>
      </c>
      <c r="W1496">
        <f t="shared" si="47"/>
        <v>0</v>
      </c>
      <c r="X1496">
        <v>1</v>
      </c>
    </row>
    <row r="1497" spans="1:24" x14ac:dyDescent="0.25">
      <c r="A1497">
        <v>2006</v>
      </c>
      <c r="B1497">
        <v>2</v>
      </c>
      <c r="C1497">
        <v>6</v>
      </c>
      <c r="D1497" t="s">
        <v>21</v>
      </c>
      <c r="E1497" t="s">
        <v>749</v>
      </c>
      <c r="F1497">
        <v>22.065576</v>
      </c>
      <c r="G1497">
        <v>85.227476999999993</v>
      </c>
      <c r="H1497" t="s">
        <v>3811</v>
      </c>
      <c r="I1497" t="s">
        <v>3812</v>
      </c>
      <c r="J1497" t="s">
        <v>3798</v>
      </c>
      <c r="K1497" t="s">
        <v>39</v>
      </c>
      <c r="L1497" t="s">
        <v>729</v>
      </c>
      <c r="M1497">
        <v>200</v>
      </c>
      <c r="N1497" t="s">
        <v>19</v>
      </c>
      <c r="O1497" t="s">
        <v>20</v>
      </c>
      <c r="P1497">
        <v>0</v>
      </c>
      <c r="Q1497">
        <v>0</v>
      </c>
      <c r="R1497">
        <v>0</v>
      </c>
      <c r="S1497">
        <v>0</v>
      </c>
      <c r="T1497">
        <v>2</v>
      </c>
      <c r="U1497" t="s">
        <v>486</v>
      </c>
      <c r="V1497">
        <f t="shared" si="46"/>
        <v>0</v>
      </c>
      <c r="W1497">
        <f t="shared" si="47"/>
        <v>0</v>
      </c>
      <c r="X1497">
        <v>1</v>
      </c>
    </row>
    <row r="1498" spans="1:24" x14ac:dyDescent="0.25">
      <c r="A1498">
        <v>2006</v>
      </c>
      <c r="B1498">
        <v>2</v>
      </c>
      <c r="C1498">
        <v>6</v>
      </c>
      <c r="D1498" t="s">
        <v>103</v>
      </c>
      <c r="E1498" t="s">
        <v>750</v>
      </c>
      <c r="F1498">
        <v>22.887419999999999</v>
      </c>
      <c r="G1498">
        <v>84.138237000000004</v>
      </c>
      <c r="H1498" t="s">
        <v>3811</v>
      </c>
      <c r="I1498" t="s">
        <v>3812</v>
      </c>
      <c r="J1498" t="s">
        <v>3800</v>
      </c>
      <c r="K1498" t="s">
        <v>33</v>
      </c>
      <c r="L1498" t="s">
        <v>729</v>
      </c>
      <c r="M1498">
        <v>0</v>
      </c>
      <c r="N1498" t="s">
        <v>29</v>
      </c>
      <c r="O1498" t="s">
        <v>136</v>
      </c>
      <c r="P1498">
        <v>1</v>
      </c>
      <c r="Q1498">
        <v>0</v>
      </c>
      <c r="R1498">
        <v>4</v>
      </c>
      <c r="S1498">
        <v>0</v>
      </c>
      <c r="T1498">
        <v>2</v>
      </c>
      <c r="U1498" t="s">
        <v>486</v>
      </c>
      <c r="V1498">
        <f t="shared" si="46"/>
        <v>5</v>
      </c>
      <c r="W1498">
        <f t="shared" si="47"/>
        <v>1</v>
      </c>
      <c r="X1498">
        <v>1</v>
      </c>
    </row>
    <row r="1499" spans="1:24" x14ac:dyDescent="0.25">
      <c r="A1499">
        <v>2006</v>
      </c>
      <c r="B1499">
        <v>2</v>
      </c>
      <c r="C1499">
        <v>9</v>
      </c>
      <c r="D1499" t="s">
        <v>307</v>
      </c>
      <c r="E1499" t="s">
        <v>328</v>
      </c>
      <c r="F1499">
        <v>24.798345999999999</v>
      </c>
      <c r="G1499">
        <v>93.940430000000006</v>
      </c>
      <c r="H1499" t="s">
        <v>3811</v>
      </c>
      <c r="I1499" t="s">
        <v>3812</v>
      </c>
      <c r="J1499" t="s">
        <v>3800</v>
      </c>
      <c r="K1499" t="s">
        <v>60</v>
      </c>
      <c r="L1499" t="s">
        <v>751</v>
      </c>
      <c r="M1499">
        <v>0</v>
      </c>
      <c r="N1499" t="s">
        <v>29</v>
      </c>
      <c r="O1499" t="s">
        <v>136</v>
      </c>
      <c r="P1499">
        <v>0</v>
      </c>
      <c r="Q1499">
        <v>0</v>
      </c>
      <c r="R1499">
        <v>1</v>
      </c>
      <c r="S1499">
        <v>0</v>
      </c>
      <c r="T1499">
        <v>2</v>
      </c>
      <c r="U1499" t="s">
        <v>486</v>
      </c>
      <c r="V1499">
        <f t="shared" si="46"/>
        <v>1</v>
      </c>
      <c r="W1499">
        <f t="shared" si="47"/>
        <v>0</v>
      </c>
      <c r="X1499">
        <v>1</v>
      </c>
    </row>
    <row r="1500" spans="1:24" x14ac:dyDescent="0.25">
      <c r="A1500">
        <v>2006</v>
      </c>
      <c r="B1500">
        <v>2</v>
      </c>
      <c r="C1500">
        <v>9</v>
      </c>
      <c r="D1500" t="s">
        <v>103</v>
      </c>
      <c r="E1500" t="s">
        <v>752</v>
      </c>
      <c r="F1500">
        <v>19.010608999999999</v>
      </c>
      <c r="G1500">
        <v>81.447125</v>
      </c>
      <c r="H1500" t="s">
        <v>3811</v>
      </c>
      <c r="I1500" t="s">
        <v>3812</v>
      </c>
      <c r="J1500" t="s">
        <v>3800</v>
      </c>
      <c r="K1500" t="s">
        <v>45</v>
      </c>
      <c r="L1500" t="s">
        <v>729</v>
      </c>
      <c r="M1500">
        <v>0</v>
      </c>
      <c r="N1500" t="s">
        <v>29</v>
      </c>
      <c r="O1500" t="s">
        <v>136</v>
      </c>
      <c r="P1500">
        <v>8</v>
      </c>
      <c r="Q1500">
        <v>0</v>
      </c>
      <c r="R1500">
        <v>9</v>
      </c>
      <c r="S1500">
        <v>0</v>
      </c>
      <c r="T1500">
        <v>2</v>
      </c>
      <c r="U1500" t="s">
        <v>486</v>
      </c>
      <c r="V1500">
        <f t="shared" si="46"/>
        <v>17</v>
      </c>
      <c r="W1500">
        <f t="shared" si="47"/>
        <v>8</v>
      </c>
      <c r="X1500">
        <v>1</v>
      </c>
    </row>
    <row r="1501" spans="1:24" x14ac:dyDescent="0.25">
      <c r="A1501">
        <v>2006</v>
      </c>
      <c r="B1501">
        <v>2</v>
      </c>
      <c r="C1501">
        <v>10</v>
      </c>
      <c r="D1501" t="s">
        <v>103</v>
      </c>
      <c r="E1501" t="s">
        <v>753</v>
      </c>
      <c r="F1501">
        <v>19.004787</v>
      </c>
      <c r="G1501">
        <v>81.097724999999997</v>
      </c>
      <c r="H1501" t="s">
        <v>3811</v>
      </c>
      <c r="I1501" t="s">
        <v>3812</v>
      </c>
      <c r="J1501" t="s">
        <v>50</v>
      </c>
      <c r="K1501" t="s">
        <v>25</v>
      </c>
      <c r="L1501" t="s">
        <v>729</v>
      </c>
      <c r="M1501">
        <v>40</v>
      </c>
      <c r="N1501" t="s">
        <v>50</v>
      </c>
      <c r="O1501" t="s">
        <v>51</v>
      </c>
      <c r="P1501">
        <v>5</v>
      </c>
      <c r="Q1501">
        <v>0</v>
      </c>
      <c r="R1501">
        <v>18</v>
      </c>
      <c r="S1501">
        <v>0</v>
      </c>
      <c r="T1501">
        <v>2</v>
      </c>
      <c r="U1501" t="s">
        <v>486</v>
      </c>
      <c r="V1501">
        <f t="shared" si="46"/>
        <v>23</v>
      </c>
      <c r="W1501">
        <f t="shared" si="47"/>
        <v>5</v>
      </c>
      <c r="X1501">
        <v>1</v>
      </c>
    </row>
    <row r="1502" spans="1:24" x14ac:dyDescent="0.25">
      <c r="A1502">
        <v>2006</v>
      </c>
      <c r="B1502">
        <v>2</v>
      </c>
      <c r="C1502">
        <v>14</v>
      </c>
      <c r="D1502" t="s">
        <v>103</v>
      </c>
      <c r="E1502" t="s">
        <v>754</v>
      </c>
      <c r="F1502">
        <v>18.845075999999999</v>
      </c>
      <c r="G1502">
        <v>81.159249000000003</v>
      </c>
      <c r="H1502" t="s">
        <v>3811</v>
      </c>
      <c r="I1502" t="s">
        <v>3812</v>
      </c>
      <c r="J1502" t="s">
        <v>3800</v>
      </c>
      <c r="K1502" t="s">
        <v>25</v>
      </c>
      <c r="L1502" t="s">
        <v>729</v>
      </c>
      <c r="M1502">
        <v>50</v>
      </c>
      <c r="N1502" t="s">
        <v>29</v>
      </c>
      <c r="O1502" t="s">
        <v>136</v>
      </c>
      <c r="P1502">
        <v>3</v>
      </c>
      <c r="Q1502">
        <v>0</v>
      </c>
      <c r="R1502">
        <v>0</v>
      </c>
      <c r="S1502">
        <v>0</v>
      </c>
      <c r="T1502">
        <v>2</v>
      </c>
      <c r="U1502" t="s">
        <v>486</v>
      </c>
      <c r="V1502">
        <f t="shared" si="46"/>
        <v>3</v>
      </c>
      <c r="W1502">
        <f t="shared" si="47"/>
        <v>3</v>
      </c>
      <c r="X1502">
        <v>1</v>
      </c>
    </row>
    <row r="1503" spans="1:24" x14ac:dyDescent="0.25">
      <c r="A1503">
        <v>2006</v>
      </c>
      <c r="B1503">
        <v>2</v>
      </c>
      <c r="C1503">
        <v>19</v>
      </c>
      <c r="D1503" t="s">
        <v>103</v>
      </c>
      <c r="E1503" t="s">
        <v>755</v>
      </c>
      <c r="F1503">
        <v>18.899999999999999</v>
      </c>
      <c r="G1503">
        <v>81.349999999999994</v>
      </c>
      <c r="H1503" t="s">
        <v>3811</v>
      </c>
      <c r="I1503" t="s">
        <v>3812</v>
      </c>
      <c r="J1503" t="s">
        <v>3800</v>
      </c>
      <c r="K1503" t="s">
        <v>25</v>
      </c>
      <c r="L1503" t="s">
        <v>729</v>
      </c>
      <c r="M1503">
        <v>0</v>
      </c>
      <c r="N1503" t="s">
        <v>29</v>
      </c>
      <c r="O1503" t="s">
        <v>136</v>
      </c>
      <c r="P1503">
        <v>2</v>
      </c>
      <c r="Q1503">
        <v>0</v>
      </c>
      <c r="R1503">
        <v>0</v>
      </c>
      <c r="S1503">
        <v>0</v>
      </c>
      <c r="T1503">
        <v>2</v>
      </c>
      <c r="U1503" t="s">
        <v>486</v>
      </c>
      <c r="V1503">
        <f t="shared" si="46"/>
        <v>2</v>
      </c>
      <c r="W1503">
        <f t="shared" si="47"/>
        <v>2</v>
      </c>
      <c r="X1503">
        <v>1</v>
      </c>
    </row>
    <row r="1504" spans="1:24" x14ac:dyDescent="0.25">
      <c r="A1504">
        <v>2006</v>
      </c>
      <c r="B1504">
        <v>2</v>
      </c>
      <c r="C1504">
        <v>25</v>
      </c>
      <c r="D1504" t="s">
        <v>103</v>
      </c>
      <c r="E1504" t="s">
        <v>755</v>
      </c>
      <c r="F1504">
        <v>18.899999999999999</v>
      </c>
      <c r="G1504">
        <v>81.349999999999994</v>
      </c>
      <c r="H1504" t="s">
        <v>3811</v>
      </c>
      <c r="I1504" t="s">
        <v>3812</v>
      </c>
      <c r="J1504" t="s">
        <v>3800</v>
      </c>
      <c r="K1504" t="s">
        <v>25</v>
      </c>
      <c r="L1504" t="s">
        <v>729</v>
      </c>
      <c r="M1504">
        <v>200</v>
      </c>
      <c r="N1504" t="s">
        <v>29</v>
      </c>
      <c r="O1504" t="s">
        <v>61</v>
      </c>
      <c r="P1504">
        <v>2</v>
      </c>
      <c r="Q1504">
        <v>0</v>
      </c>
      <c r="R1504">
        <v>25</v>
      </c>
      <c r="S1504">
        <v>0</v>
      </c>
      <c r="T1504">
        <v>2</v>
      </c>
      <c r="U1504" t="s">
        <v>486</v>
      </c>
      <c r="V1504">
        <f t="shared" si="46"/>
        <v>27</v>
      </c>
      <c r="W1504">
        <f t="shared" si="47"/>
        <v>2</v>
      </c>
      <c r="X1504">
        <v>1</v>
      </c>
    </row>
    <row r="1505" spans="1:24" x14ac:dyDescent="0.25">
      <c r="A1505">
        <v>2006</v>
      </c>
      <c r="B1505">
        <v>2</v>
      </c>
      <c r="C1505">
        <v>26</v>
      </c>
      <c r="D1505" t="s">
        <v>110</v>
      </c>
      <c r="E1505" t="s">
        <v>723</v>
      </c>
      <c r="F1505">
        <v>22.423999999999999</v>
      </c>
      <c r="G1505">
        <v>87.319000000000003</v>
      </c>
      <c r="H1505" t="s">
        <v>3811</v>
      </c>
      <c r="I1505" t="s">
        <v>3812</v>
      </c>
      <c r="J1505" t="s">
        <v>3798</v>
      </c>
      <c r="K1505" t="s">
        <v>33</v>
      </c>
      <c r="L1505" t="s">
        <v>729</v>
      </c>
      <c r="M1505">
        <v>0</v>
      </c>
      <c r="N1505" t="s">
        <v>19</v>
      </c>
      <c r="O1505" t="s">
        <v>109</v>
      </c>
      <c r="P1505">
        <v>4</v>
      </c>
      <c r="Q1505">
        <v>0</v>
      </c>
      <c r="R1505">
        <v>9</v>
      </c>
      <c r="S1505">
        <v>0</v>
      </c>
      <c r="T1505">
        <v>2</v>
      </c>
      <c r="U1505" t="s">
        <v>486</v>
      </c>
      <c r="V1505">
        <f t="shared" si="46"/>
        <v>13</v>
      </c>
      <c r="W1505">
        <f t="shared" si="47"/>
        <v>4</v>
      </c>
      <c r="X1505">
        <v>1</v>
      </c>
    </row>
    <row r="1506" spans="1:24" x14ac:dyDescent="0.25">
      <c r="A1506">
        <v>2006</v>
      </c>
      <c r="B1506">
        <v>2</v>
      </c>
      <c r="C1506">
        <v>28</v>
      </c>
      <c r="D1506" t="s">
        <v>98</v>
      </c>
      <c r="E1506" t="s">
        <v>533</v>
      </c>
      <c r="F1506">
        <v>26.149794</v>
      </c>
      <c r="G1506">
        <v>91.763930999999999</v>
      </c>
      <c r="H1506" t="s">
        <v>3811</v>
      </c>
      <c r="I1506" t="s">
        <v>3812</v>
      </c>
      <c r="J1506" t="s">
        <v>3798</v>
      </c>
      <c r="K1506" t="s">
        <v>25</v>
      </c>
      <c r="L1506" t="s">
        <v>507</v>
      </c>
      <c r="M1506">
        <v>0</v>
      </c>
      <c r="N1506" t="s">
        <v>19</v>
      </c>
      <c r="O1506" t="s">
        <v>193</v>
      </c>
      <c r="P1506">
        <v>1</v>
      </c>
      <c r="Q1506">
        <v>0</v>
      </c>
      <c r="R1506">
        <v>5</v>
      </c>
      <c r="S1506">
        <v>0</v>
      </c>
      <c r="T1506">
        <v>2</v>
      </c>
      <c r="U1506" t="s">
        <v>486</v>
      </c>
      <c r="V1506">
        <f t="shared" si="46"/>
        <v>6</v>
      </c>
      <c r="W1506">
        <f t="shared" si="47"/>
        <v>1</v>
      </c>
      <c r="X1506">
        <v>1</v>
      </c>
    </row>
    <row r="1507" spans="1:24" x14ac:dyDescent="0.25">
      <c r="A1507">
        <v>2006</v>
      </c>
      <c r="B1507">
        <v>2</v>
      </c>
      <c r="C1507">
        <v>28</v>
      </c>
      <c r="D1507" t="s">
        <v>103</v>
      </c>
      <c r="E1507" t="s">
        <v>755</v>
      </c>
      <c r="F1507">
        <v>18.899999999999999</v>
      </c>
      <c r="G1507">
        <v>81.349999999999994</v>
      </c>
      <c r="H1507" t="s">
        <v>3811</v>
      </c>
      <c r="I1507" t="s">
        <v>3812</v>
      </c>
      <c r="J1507" t="s">
        <v>3798</v>
      </c>
      <c r="K1507" t="s">
        <v>25</v>
      </c>
      <c r="L1507" t="s">
        <v>729</v>
      </c>
      <c r="M1507">
        <v>0</v>
      </c>
      <c r="N1507" t="s">
        <v>19</v>
      </c>
      <c r="O1507" t="s">
        <v>20</v>
      </c>
      <c r="P1507">
        <v>55</v>
      </c>
      <c r="Q1507">
        <v>0</v>
      </c>
      <c r="R1507">
        <v>20</v>
      </c>
      <c r="S1507">
        <v>0</v>
      </c>
      <c r="T1507">
        <v>2</v>
      </c>
      <c r="U1507" t="s">
        <v>486</v>
      </c>
      <c r="V1507">
        <f t="shared" si="46"/>
        <v>75</v>
      </c>
      <c r="W1507">
        <f t="shared" si="47"/>
        <v>55</v>
      </c>
      <c r="X1507">
        <v>1</v>
      </c>
    </row>
    <row r="1508" spans="1:24" x14ac:dyDescent="0.25">
      <c r="A1508">
        <v>2006</v>
      </c>
      <c r="B1508">
        <v>3</v>
      </c>
      <c r="C1508">
        <v>14</v>
      </c>
      <c r="D1508" t="s">
        <v>68</v>
      </c>
      <c r="E1508" t="s">
        <v>269</v>
      </c>
      <c r="F1508">
        <v>19.075983999999998</v>
      </c>
      <c r="G1508">
        <v>72.877656000000002</v>
      </c>
      <c r="H1508" t="s">
        <v>3811</v>
      </c>
      <c r="I1508" t="s">
        <v>3812</v>
      </c>
      <c r="J1508" t="s">
        <v>3798</v>
      </c>
      <c r="K1508" t="s">
        <v>33</v>
      </c>
      <c r="L1508" t="s">
        <v>493</v>
      </c>
      <c r="M1508">
        <v>0</v>
      </c>
      <c r="N1508" t="s">
        <v>19</v>
      </c>
      <c r="O1508" t="s">
        <v>109</v>
      </c>
      <c r="P1508">
        <v>0</v>
      </c>
      <c r="Q1508">
        <v>0</v>
      </c>
      <c r="R1508">
        <v>9</v>
      </c>
      <c r="S1508">
        <v>0</v>
      </c>
      <c r="T1508">
        <v>2</v>
      </c>
      <c r="U1508" t="s">
        <v>486</v>
      </c>
      <c r="V1508">
        <f t="shared" si="46"/>
        <v>9</v>
      </c>
      <c r="W1508">
        <f t="shared" si="47"/>
        <v>0</v>
      </c>
      <c r="X1508">
        <v>1</v>
      </c>
    </row>
    <row r="1509" spans="1:24" x14ac:dyDescent="0.25">
      <c r="A1509">
        <v>2006</v>
      </c>
      <c r="B1509">
        <v>3</v>
      </c>
      <c r="C1509">
        <v>25</v>
      </c>
      <c r="D1509" t="s">
        <v>103</v>
      </c>
      <c r="E1509" t="s">
        <v>756</v>
      </c>
      <c r="F1509">
        <v>20.008627000000001</v>
      </c>
      <c r="G1509">
        <v>80.688086999999996</v>
      </c>
      <c r="H1509" t="s">
        <v>3811</v>
      </c>
      <c r="I1509" t="s">
        <v>3812</v>
      </c>
      <c r="J1509" t="s">
        <v>3798</v>
      </c>
      <c r="K1509" t="s">
        <v>25</v>
      </c>
      <c r="L1509" t="s">
        <v>729</v>
      </c>
      <c r="M1509">
        <v>0</v>
      </c>
      <c r="N1509" t="s">
        <v>19</v>
      </c>
      <c r="O1509" t="s">
        <v>109</v>
      </c>
      <c r="P1509">
        <v>13</v>
      </c>
      <c r="Q1509">
        <v>0</v>
      </c>
      <c r="R1509">
        <v>4</v>
      </c>
      <c r="S1509">
        <v>0</v>
      </c>
      <c r="T1509">
        <v>2</v>
      </c>
      <c r="U1509" t="s">
        <v>486</v>
      </c>
      <c r="V1509">
        <f t="shared" si="46"/>
        <v>17</v>
      </c>
      <c r="W1509">
        <f t="shared" si="47"/>
        <v>13</v>
      </c>
      <c r="X1509">
        <v>1</v>
      </c>
    </row>
    <row r="1510" spans="1:24" x14ac:dyDescent="0.25">
      <c r="A1510">
        <v>2006</v>
      </c>
      <c r="B1510">
        <v>4</v>
      </c>
      <c r="C1510">
        <v>2</v>
      </c>
      <c r="D1510" t="s">
        <v>120</v>
      </c>
      <c r="E1510" t="s">
        <v>757</v>
      </c>
      <c r="F1510">
        <v>24.886738999999999</v>
      </c>
      <c r="G1510">
        <v>85.542531999999994</v>
      </c>
      <c r="H1510" t="s">
        <v>3811</v>
      </c>
      <c r="I1510" t="s">
        <v>3812</v>
      </c>
      <c r="J1510" t="s">
        <v>3797</v>
      </c>
      <c r="K1510" t="s">
        <v>39</v>
      </c>
      <c r="L1510" t="s">
        <v>729</v>
      </c>
      <c r="M1510">
        <v>36</v>
      </c>
      <c r="N1510" t="s">
        <v>29</v>
      </c>
      <c r="O1510" t="s">
        <v>136</v>
      </c>
      <c r="P1510">
        <v>0</v>
      </c>
      <c r="Q1510">
        <v>0</v>
      </c>
      <c r="R1510">
        <v>0</v>
      </c>
      <c r="S1510">
        <v>0</v>
      </c>
      <c r="T1510">
        <v>2</v>
      </c>
      <c r="U1510" t="s">
        <v>486</v>
      </c>
      <c r="V1510">
        <f t="shared" si="46"/>
        <v>0</v>
      </c>
      <c r="W1510">
        <f t="shared" si="47"/>
        <v>0</v>
      </c>
      <c r="X1510">
        <v>1</v>
      </c>
    </row>
    <row r="1511" spans="1:24" x14ac:dyDescent="0.25">
      <c r="A1511">
        <v>2006</v>
      </c>
      <c r="B1511">
        <v>4</v>
      </c>
      <c r="C1511">
        <v>7</v>
      </c>
      <c r="D1511" t="s">
        <v>103</v>
      </c>
      <c r="E1511" t="s">
        <v>758</v>
      </c>
      <c r="F1511">
        <v>19.007832000000001</v>
      </c>
      <c r="G1511">
        <v>81.057929999999999</v>
      </c>
      <c r="H1511" t="s">
        <v>3811</v>
      </c>
      <c r="I1511" t="s">
        <v>3812</v>
      </c>
      <c r="J1511" t="s">
        <v>3798</v>
      </c>
      <c r="K1511" t="s">
        <v>50</v>
      </c>
      <c r="L1511" t="s">
        <v>729</v>
      </c>
      <c r="M1511">
        <v>0</v>
      </c>
      <c r="N1511" t="s">
        <v>19</v>
      </c>
      <c r="O1511" t="s">
        <v>759</v>
      </c>
      <c r="P1511">
        <v>0</v>
      </c>
      <c r="Q1511">
        <v>0</v>
      </c>
      <c r="R1511">
        <v>7</v>
      </c>
      <c r="S1511">
        <v>0</v>
      </c>
      <c r="T1511">
        <v>2</v>
      </c>
      <c r="U1511" t="s">
        <v>486</v>
      </c>
      <c r="V1511">
        <f t="shared" si="46"/>
        <v>7</v>
      </c>
      <c r="W1511">
        <f t="shared" si="47"/>
        <v>0</v>
      </c>
      <c r="X1511">
        <v>1</v>
      </c>
    </row>
    <row r="1512" spans="1:24" x14ac:dyDescent="0.25">
      <c r="A1512">
        <v>2006</v>
      </c>
      <c r="B1512">
        <v>4</v>
      </c>
      <c r="C1512">
        <v>7</v>
      </c>
      <c r="D1512" t="s">
        <v>103</v>
      </c>
      <c r="E1512" t="s">
        <v>760</v>
      </c>
      <c r="F1512">
        <v>21.278656999999999</v>
      </c>
      <c r="G1512">
        <v>81.866144000000006</v>
      </c>
      <c r="H1512" t="s">
        <v>3811</v>
      </c>
      <c r="I1512" t="s">
        <v>3812</v>
      </c>
      <c r="J1512" t="s">
        <v>3800</v>
      </c>
      <c r="K1512" t="s">
        <v>25</v>
      </c>
      <c r="L1512" t="s">
        <v>729</v>
      </c>
      <c r="M1512">
        <v>0</v>
      </c>
      <c r="N1512" t="s">
        <v>29</v>
      </c>
      <c r="O1512" t="s">
        <v>136</v>
      </c>
      <c r="P1512">
        <v>3</v>
      </c>
      <c r="Q1512">
        <v>0</v>
      </c>
      <c r="R1512">
        <v>7</v>
      </c>
      <c r="S1512">
        <v>0</v>
      </c>
      <c r="T1512">
        <v>2</v>
      </c>
      <c r="U1512" t="s">
        <v>486</v>
      </c>
      <c r="V1512">
        <f t="shared" si="46"/>
        <v>10</v>
      </c>
      <c r="W1512">
        <f t="shared" si="47"/>
        <v>3</v>
      </c>
      <c r="X1512">
        <v>1</v>
      </c>
    </row>
    <row r="1513" spans="1:24" x14ac:dyDescent="0.25">
      <c r="A1513">
        <v>2006</v>
      </c>
      <c r="B1513">
        <v>4</v>
      </c>
      <c r="C1513">
        <v>9</v>
      </c>
      <c r="D1513" t="s">
        <v>120</v>
      </c>
      <c r="E1513" t="s">
        <v>761</v>
      </c>
      <c r="F1513">
        <v>24.795722999999999</v>
      </c>
      <c r="G1513">
        <v>84.998886999999996</v>
      </c>
      <c r="H1513" t="s">
        <v>3811</v>
      </c>
      <c r="I1513" t="s">
        <v>3812</v>
      </c>
      <c r="J1513" t="s">
        <v>3799</v>
      </c>
      <c r="K1513" t="s">
        <v>39</v>
      </c>
      <c r="L1513" t="s">
        <v>729</v>
      </c>
      <c r="M1513">
        <v>0</v>
      </c>
      <c r="N1513" t="s">
        <v>29</v>
      </c>
      <c r="O1513" t="s">
        <v>136</v>
      </c>
      <c r="P1513">
        <v>0</v>
      </c>
      <c r="Q1513">
        <v>0</v>
      </c>
      <c r="R1513">
        <v>0</v>
      </c>
      <c r="S1513">
        <v>0</v>
      </c>
      <c r="T1513">
        <v>2</v>
      </c>
      <c r="U1513" t="s">
        <v>486</v>
      </c>
      <c r="V1513">
        <f t="shared" si="46"/>
        <v>0</v>
      </c>
      <c r="W1513">
        <f t="shared" si="47"/>
        <v>0</v>
      </c>
      <c r="X1513">
        <v>1</v>
      </c>
    </row>
    <row r="1514" spans="1:24" x14ac:dyDescent="0.25">
      <c r="A1514">
        <v>2006</v>
      </c>
      <c r="B1514">
        <v>4</v>
      </c>
      <c r="C1514">
        <v>12</v>
      </c>
      <c r="D1514" t="s">
        <v>21</v>
      </c>
      <c r="E1514" t="s">
        <v>762</v>
      </c>
      <c r="F1514">
        <v>23.041512000000001</v>
      </c>
      <c r="G1514">
        <v>84.544486000000006</v>
      </c>
      <c r="H1514" t="s">
        <v>3811</v>
      </c>
      <c r="I1514" t="s">
        <v>3812</v>
      </c>
      <c r="J1514" t="s">
        <v>3799</v>
      </c>
      <c r="K1514" t="s">
        <v>36</v>
      </c>
      <c r="L1514" t="s">
        <v>729</v>
      </c>
      <c r="M1514">
        <v>40</v>
      </c>
      <c r="N1514" t="s">
        <v>70</v>
      </c>
      <c r="O1514" t="s">
        <v>271</v>
      </c>
      <c r="P1514">
        <v>0</v>
      </c>
      <c r="Q1514">
        <v>0</v>
      </c>
      <c r="R1514">
        <v>0</v>
      </c>
      <c r="S1514">
        <v>0</v>
      </c>
      <c r="T1514">
        <v>2</v>
      </c>
      <c r="U1514" t="s">
        <v>486</v>
      </c>
      <c r="V1514">
        <f t="shared" si="46"/>
        <v>0</v>
      </c>
      <c r="W1514">
        <f t="shared" si="47"/>
        <v>0</v>
      </c>
      <c r="X1514">
        <v>1</v>
      </c>
    </row>
    <row r="1515" spans="1:24" x14ac:dyDescent="0.25">
      <c r="A1515">
        <v>2006</v>
      </c>
      <c r="B1515">
        <v>5</v>
      </c>
      <c r="C1515">
        <v>0</v>
      </c>
      <c r="D1515" t="s">
        <v>123</v>
      </c>
      <c r="E1515" t="s">
        <v>124</v>
      </c>
      <c r="F1515">
        <v>17.376812000000001</v>
      </c>
      <c r="G1515">
        <v>78.487812000000005</v>
      </c>
      <c r="H1515" t="s">
        <v>3811</v>
      </c>
      <c r="I1515" t="s">
        <v>3812</v>
      </c>
      <c r="J1515" t="s">
        <v>3797</v>
      </c>
      <c r="K1515" t="s">
        <v>91</v>
      </c>
      <c r="L1515" t="s">
        <v>495</v>
      </c>
      <c r="M1515">
        <v>0</v>
      </c>
      <c r="N1515" t="s">
        <v>19</v>
      </c>
      <c r="O1515" t="s">
        <v>20</v>
      </c>
      <c r="P1515">
        <v>4</v>
      </c>
      <c r="Q1515">
        <v>4</v>
      </c>
      <c r="R1515">
        <v>0</v>
      </c>
      <c r="S1515">
        <v>0</v>
      </c>
      <c r="T1515">
        <v>2</v>
      </c>
      <c r="U1515" t="s">
        <v>486</v>
      </c>
      <c r="V1515">
        <f t="shared" si="46"/>
        <v>8</v>
      </c>
      <c r="W1515">
        <f t="shared" si="47"/>
        <v>8</v>
      </c>
      <c r="X1515">
        <v>1</v>
      </c>
    </row>
    <row r="1516" spans="1:24" x14ac:dyDescent="0.25">
      <c r="A1516">
        <v>2006</v>
      </c>
      <c r="B1516">
        <v>5</v>
      </c>
      <c r="C1516">
        <v>13</v>
      </c>
      <c r="D1516" t="s">
        <v>103</v>
      </c>
      <c r="E1516" t="s">
        <v>755</v>
      </c>
      <c r="F1516">
        <v>18.899999999999999</v>
      </c>
      <c r="G1516">
        <v>81.349999999999994</v>
      </c>
      <c r="H1516" t="s">
        <v>3811</v>
      </c>
      <c r="I1516" t="s">
        <v>3812</v>
      </c>
      <c r="J1516" t="s">
        <v>3800</v>
      </c>
      <c r="K1516" t="s">
        <v>45</v>
      </c>
      <c r="L1516" t="s">
        <v>493</v>
      </c>
      <c r="M1516">
        <v>0</v>
      </c>
      <c r="N1516" t="s">
        <v>29</v>
      </c>
      <c r="O1516" t="s">
        <v>136</v>
      </c>
      <c r="P1516">
        <v>4</v>
      </c>
      <c r="Q1516">
        <v>0</v>
      </c>
      <c r="R1516">
        <v>5</v>
      </c>
      <c r="S1516">
        <v>0</v>
      </c>
      <c r="T1516">
        <v>2</v>
      </c>
      <c r="U1516" t="s">
        <v>486</v>
      </c>
      <c r="V1516">
        <f t="shared" si="46"/>
        <v>9</v>
      </c>
      <c r="W1516">
        <f t="shared" si="47"/>
        <v>4</v>
      </c>
      <c r="X1516">
        <v>1</v>
      </c>
    </row>
    <row r="1517" spans="1:24" x14ac:dyDescent="0.25">
      <c r="A1517">
        <v>2006</v>
      </c>
      <c r="B1517">
        <v>6</v>
      </c>
      <c r="C1517">
        <v>1</v>
      </c>
      <c r="D1517" t="s">
        <v>21</v>
      </c>
      <c r="E1517" t="s">
        <v>749</v>
      </c>
      <c r="F1517">
        <v>22.06054</v>
      </c>
      <c r="G1517">
        <v>85.237313</v>
      </c>
      <c r="H1517" t="s">
        <v>3811</v>
      </c>
      <c r="I1517" t="s">
        <v>3812</v>
      </c>
      <c r="J1517" t="s">
        <v>3798</v>
      </c>
      <c r="K1517" t="s">
        <v>33</v>
      </c>
      <c r="L1517" t="s">
        <v>729</v>
      </c>
      <c r="M1517">
        <v>0</v>
      </c>
      <c r="N1517" t="s">
        <v>19</v>
      </c>
      <c r="O1517" t="s">
        <v>109</v>
      </c>
      <c r="P1517">
        <v>12</v>
      </c>
      <c r="Q1517">
        <v>0</v>
      </c>
      <c r="R1517">
        <v>0</v>
      </c>
      <c r="S1517">
        <v>0</v>
      </c>
      <c r="T1517">
        <v>2</v>
      </c>
      <c r="U1517" t="s">
        <v>486</v>
      </c>
      <c r="V1517">
        <f t="shared" si="46"/>
        <v>12</v>
      </c>
      <c r="W1517">
        <f t="shared" si="47"/>
        <v>12</v>
      </c>
      <c r="X1517">
        <v>1</v>
      </c>
    </row>
    <row r="1518" spans="1:24" x14ac:dyDescent="0.25">
      <c r="A1518">
        <v>2006</v>
      </c>
      <c r="B1518">
        <v>6</v>
      </c>
      <c r="C1518">
        <v>8</v>
      </c>
      <c r="D1518" t="s">
        <v>98</v>
      </c>
      <c r="E1518" t="s">
        <v>737</v>
      </c>
      <c r="F1518">
        <v>26.346371000000001</v>
      </c>
      <c r="G1518">
        <v>92.684043000000003</v>
      </c>
      <c r="H1518" t="s">
        <v>3811</v>
      </c>
      <c r="I1518" t="s">
        <v>3812</v>
      </c>
      <c r="J1518" t="s">
        <v>3798</v>
      </c>
      <c r="K1518" t="s">
        <v>33</v>
      </c>
      <c r="L1518" t="s">
        <v>507</v>
      </c>
      <c r="M1518">
        <v>0</v>
      </c>
      <c r="N1518" t="s">
        <v>19</v>
      </c>
      <c r="O1518" t="s">
        <v>20</v>
      </c>
      <c r="P1518">
        <v>0</v>
      </c>
      <c r="Q1518">
        <v>0</v>
      </c>
      <c r="R1518">
        <v>3</v>
      </c>
      <c r="S1518">
        <v>0</v>
      </c>
      <c r="T1518">
        <v>2</v>
      </c>
      <c r="U1518" t="s">
        <v>486</v>
      </c>
      <c r="V1518">
        <f t="shared" si="46"/>
        <v>3</v>
      </c>
      <c r="W1518">
        <f t="shared" si="47"/>
        <v>0</v>
      </c>
      <c r="X1518">
        <v>1</v>
      </c>
    </row>
    <row r="1519" spans="1:24" x14ac:dyDescent="0.25">
      <c r="A1519">
        <v>2006</v>
      </c>
      <c r="B1519">
        <v>7</v>
      </c>
      <c r="C1519">
        <v>17</v>
      </c>
      <c r="D1519" t="s">
        <v>103</v>
      </c>
      <c r="E1519" t="s">
        <v>763</v>
      </c>
      <c r="F1519">
        <v>17.980900999999999</v>
      </c>
      <c r="G1519">
        <v>81.438198999999997</v>
      </c>
      <c r="H1519" t="s">
        <v>3811</v>
      </c>
      <c r="I1519" t="s">
        <v>3812</v>
      </c>
      <c r="J1519" t="s">
        <v>3800</v>
      </c>
      <c r="K1519" t="s">
        <v>45</v>
      </c>
      <c r="L1519" t="s">
        <v>493</v>
      </c>
      <c r="M1519">
        <v>450</v>
      </c>
      <c r="N1519" t="s">
        <v>53</v>
      </c>
      <c r="O1519" t="s">
        <v>125</v>
      </c>
      <c r="P1519">
        <v>25</v>
      </c>
      <c r="Q1519">
        <v>0</v>
      </c>
      <c r="R1519">
        <v>0</v>
      </c>
      <c r="S1519">
        <v>0</v>
      </c>
      <c r="T1519">
        <v>2</v>
      </c>
      <c r="U1519" t="s">
        <v>486</v>
      </c>
      <c r="V1519">
        <f t="shared" si="46"/>
        <v>25</v>
      </c>
      <c r="W1519">
        <f t="shared" si="47"/>
        <v>25</v>
      </c>
      <c r="X1519">
        <v>1</v>
      </c>
    </row>
    <row r="1520" spans="1:24" x14ac:dyDescent="0.25">
      <c r="A1520">
        <v>2006</v>
      </c>
      <c r="B1520">
        <v>8</v>
      </c>
      <c r="C1520">
        <v>6</v>
      </c>
      <c r="D1520" t="s">
        <v>98</v>
      </c>
      <c r="E1520" t="s">
        <v>764</v>
      </c>
      <c r="F1520">
        <v>25.999858</v>
      </c>
      <c r="G1520">
        <v>92.870210999999998</v>
      </c>
      <c r="H1520" t="s">
        <v>3811</v>
      </c>
      <c r="I1520" t="s">
        <v>3812</v>
      </c>
      <c r="J1520" t="s">
        <v>3798</v>
      </c>
      <c r="K1520" t="s">
        <v>33</v>
      </c>
      <c r="L1520" t="s">
        <v>507</v>
      </c>
      <c r="M1520">
        <v>0</v>
      </c>
      <c r="N1520" t="s">
        <v>19</v>
      </c>
      <c r="O1520" t="s">
        <v>42</v>
      </c>
      <c r="P1520">
        <v>0</v>
      </c>
      <c r="Q1520">
        <v>0</v>
      </c>
      <c r="R1520">
        <v>16</v>
      </c>
      <c r="S1520">
        <v>0</v>
      </c>
      <c r="T1520">
        <v>2</v>
      </c>
      <c r="U1520" t="s">
        <v>486</v>
      </c>
      <c r="V1520">
        <f t="shared" si="46"/>
        <v>16</v>
      </c>
      <c r="W1520">
        <f t="shared" si="47"/>
        <v>0</v>
      </c>
      <c r="X1520">
        <v>1</v>
      </c>
    </row>
    <row r="1521" spans="1:24" x14ac:dyDescent="0.25">
      <c r="A1521">
        <v>2006</v>
      </c>
      <c r="B1521">
        <v>8</v>
      </c>
      <c r="C1521">
        <v>7</v>
      </c>
      <c r="D1521" t="s">
        <v>98</v>
      </c>
      <c r="E1521" t="s">
        <v>595</v>
      </c>
      <c r="F1521">
        <v>27.492025000000002</v>
      </c>
      <c r="G1521">
        <v>95.346500000000006</v>
      </c>
      <c r="H1521" t="s">
        <v>3811</v>
      </c>
      <c r="I1521" t="s">
        <v>3812</v>
      </c>
      <c r="J1521" t="s">
        <v>3798</v>
      </c>
      <c r="K1521" t="s">
        <v>25</v>
      </c>
      <c r="L1521" t="s">
        <v>507</v>
      </c>
      <c r="M1521">
        <v>0</v>
      </c>
      <c r="N1521" t="s">
        <v>19</v>
      </c>
      <c r="O1521" t="s">
        <v>42</v>
      </c>
      <c r="P1521">
        <v>1</v>
      </c>
      <c r="Q1521">
        <v>0</v>
      </c>
      <c r="R1521">
        <v>19</v>
      </c>
      <c r="S1521">
        <v>0</v>
      </c>
      <c r="T1521">
        <v>2</v>
      </c>
      <c r="U1521" t="s">
        <v>486</v>
      </c>
      <c r="V1521">
        <f t="shared" si="46"/>
        <v>20</v>
      </c>
      <c r="W1521">
        <f t="shared" si="47"/>
        <v>1</v>
      </c>
      <c r="X1521">
        <v>1</v>
      </c>
    </row>
    <row r="1522" spans="1:24" x14ac:dyDescent="0.25">
      <c r="A1522">
        <v>2006</v>
      </c>
      <c r="B1522">
        <v>8</v>
      </c>
      <c r="C1522">
        <v>12</v>
      </c>
      <c r="D1522" t="s">
        <v>98</v>
      </c>
      <c r="E1522" t="s">
        <v>595</v>
      </c>
      <c r="F1522">
        <v>27.492025000000002</v>
      </c>
      <c r="G1522">
        <v>95.346500000000006</v>
      </c>
      <c r="H1522" t="s">
        <v>3811</v>
      </c>
      <c r="I1522" t="s">
        <v>3812</v>
      </c>
      <c r="J1522" t="s">
        <v>3798</v>
      </c>
      <c r="K1522" t="s">
        <v>33</v>
      </c>
      <c r="L1522" t="s">
        <v>507</v>
      </c>
      <c r="M1522">
        <v>0</v>
      </c>
      <c r="N1522" t="s">
        <v>19</v>
      </c>
      <c r="O1522" t="s">
        <v>20</v>
      </c>
      <c r="P1522">
        <v>5</v>
      </c>
      <c r="Q1522">
        <v>0</v>
      </c>
      <c r="R1522">
        <v>1</v>
      </c>
      <c r="S1522">
        <v>0</v>
      </c>
      <c r="T1522">
        <v>2</v>
      </c>
      <c r="U1522" t="s">
        <v>486</v>
      </c>
      <c r="V1522">
        <f t="shared" si="46"/>
        <v>6</v>
      </c>
      <c r="W1522">
        <f t="shared" si="47"/>
        <v>5</v>
      </c>
      <c r="X1522">
        <v>1</v>
      </c>
    </row>
    <row r="1523" spans="1:24" x14ac:dyDescent="0.25">
      <c r="A1523">
        <v>2006</v>
      </c>
      <c r="B1523">
        <v>8</v>
      </c>
      <c r="C1523">
        <v>16</v>
      </c>
      <c r="D1523" t="s">
        <v>307</v>
      </c>
      <c r="E1523" t="s">
        <v>328</v>
      </c>
      <c r="F1523">
        <v>24.798345999999999</v>
      </c>
      <c r="G1523">
        <v>93.940430000000006</v>
      </c>
      <c r="H1523" t="s">
        <v>3811</v>
      </c>
      <c r="I1523" t="s">
        <v>3812</v>
      </c>
      <c r="J1523" t="s">
        <v>3798</v>
      </c>
      <c r="K1523" t="s">
        <v>23</v>
      </c>
      <c r="L1523" t="s">
        <v>639</v>
      </c>
      <c r="M1523">
        <v>0</v>
      </c>
      <c r="N1523" t="s">
        <v>19</v>
      </c>
      <c r="O1523" t="s">
        <v>20</v>
      </c>
      <c r="P1523">
        <v>5</v>
      </c>
      <c r="Q1523">
        <v>0</v>
      </c>
      <c r="R1523">
        <v>50</v>
      </c>
      <c r="S1523">
        <v>0</v>
      </c>
      <c r="T1523">
        <v>2</v>
      </c>
      <c r="U1523" t="s">
        <v>486</v>
      </c>
      <c r="V1523">
        <f t="shared" si="46"/>
        <v>55</v>
      </c>
      <c r="W1523">
        <f t="shared" si="47"/>
        <v>5</v>
      </c>
      <c r="X1523">
        <v>1</v>
      </c>
    </row>
    <row r="1524" spans="1:24" x14ac:dyDescent="0.25">
      <c r="A1524">
        <v>2006</v>
      </c>
      <c r="B1524">
        <v>8</v>
      </c>
      <c r="C1524">
        <v>19</v>
      </c>
      <c r="D1524" t="s">
        <v>123</v>
      </c>
      <c r="E1524" t="s">
        <v>50</v>
      </c>
      <c r="F1524">
        <v>16.690933000000001</v>
      </c>
      <c r="G1524">
        <v>79.567944999999995</v>
      </c>
      <c r="H1524" t="s">
        <v>3811</v>
      </c>
      <c r="I1524" t="s">
        <v>3812</v>
      </c>
      <c r="J1524" t="s">
        <v>3800</v>
      </c>
      <c r="K1524" t="s">
        <v>33</v>
      </c>
      <c r="L1524" t="s">
        <v>495</v>
      </c>
      <c r="M1524">
        <v>0</v>
      </c>
      <c r="N1524" t="s">
        <v>29</v>
      </c>
      <c r="O1524" t="s">
        <v>136</v>
      </c>
      <c r="P1524">
        <v>3</v>
      </c>
      <c r="Q1524">
        <v>0</v>
      </c>
      <c r="R1524">
        <v>1</v>
      </c>
      <c r="S1524">
        <v>0</v>
      </c>
      <c r="T1524">
        <v>2</v>
      </c>
      <c r="U1524" t="s">
        <v>486</v>
      </c>
      <c r="V1524">
        <f t="shared" si="46"/>
        <v>4</v>
      </c>
      <c r="W1524">
        <f t="shared" si="47"/>
        <v>3</v>
      </c>
      <c r="X1524">
        <v>1</v>
      </c>
    </row>
    <row r="1525" spans="1:24" x14ac:dyDescent="0.25">
      <c r="A1525">
        <v>2006</v>
      </c>
      <c r="B1525">
        <v>9</v>
      </c>
      <c r="C1525">
        <v>28</v>
      </c>
      <c r="D1525" t="s">
        <v>98</v>
      </c>
      <c r="E1525" t="s">
        <v>688</v>
      </c>
      <c r="F1525">
        <v>27.400198</v>
      </c>
      <c r="G1525">
        <v>95.616597999999996</v>
      </c>
      <c r="H1525" t="s">
        <v>3811</v>
      </c>
      <c r="I1525" t="s">
        <v>3812</v>
      </c>
      <c r="J1525" t="s">
        <v>3798</v>
      </c>
      <c r="K1525" t="s">
        <v>25</v>
      </c>
      <c r="L1525" t="s">
        <v>507</v>
      </c>
      <c r="M1525">
        <v>0</v>
      </c>
      <c r="N1525" t="s">
        <v>19</v>
      </c>
      <c r="O1525" t="s">
        <v>20</v>
      </c>
      <c r="P1525">
        <v>0</v>
      </c>
      <c r="Q1525">
        <v>0</v>
      </c>
      <c r="R1525">
        <v>6</v>
      </c>
      <c r="S1525">
        <v>0</v>
      </c>
      <c r="T1525">
        <v>2</v>
      </c>
      <c r="U1525" t="s">
        <v>486</v>
      </c>
      <c r="V1525">
        <f t="shared" si="46"/>
        <v>6</v>
      </c>
      <c r="W1525">
        <f t="shared" si="47"/>
        <v>0</v>
      </c>
      <c r="X1525">
        <v>1</v>
      </c>
    </row>
    <row r="1526" spans="1:24" x14ac:dyDescent="0.25">
      <c r="A1526">
        <v>2006</v>
      </c>
      <c r="B1526">
        <v>9</v>
      </c>
      <c r="C1526">
        <v>29</v>
      </c>
      <c r="D1526" t="s">
        <v>98</v>
      </c>
      <c r="E1526" t="s">
        <v>631</v>
      </c>
      <c r="F1526">
        <v>27.491928999999999</v>
      </c>
      <c r="G1526">
        <v>95.347832999999994</v>
      </c>
      <c r="H1526" t="s">
        <v>3811</v>
      </c>
      <c r="I1526" t="s">
        <v>3812</v>
      </c>
      <c r="J1526" t="s">
        <v>3798</v>
      </c>
      <c r="K1526" t="s">
        <v>25</v>
      </c>
      <c r="L1526" t="s">
        <v>507</v>
      </c>
      <c r="M1526">
        <v>0</v>
      </c>
      <c r="N1526" t="s">
        <v>19</v>
      </c>
      <c r="O1526" t="s">
        <v>42</v>
      </c>
      <c r="P1526">
        <v>0</v>
      </c>
      <c r="Q1526">
        <v>0</v>
      </c>
      <c r="R1526">
        <v>6</v>
      </c>
      <c r="S1526">
        <v>0</v>
      </c>
      <c r="T1526">
        <v>2</v>
      </c>
      <c r="U1526" t="s">
        <v>486</v>
      </c>
      <c r="V1526">
        <f t="shared" si="46"/>
        <v>6</v>
      </c>
      <c r="W1526">
        <f t="shared" si="47"/>
        <v>0</v>
      </c>
      <c r="X1526">
        <v>1</v>
      </c>
    </row>
    <row r="1527" spans="1:24" x14ac:dyDescent="0.25">
      <c r="A1527">
        <v>2006</v>
      </c>
      <c r="B1527">
        <v>10</v>
      </c>
      <c r="C1527">
        <v>2</v>
      </c>
      <c r="D1527" t="s">
        <v>98</v>
      </c>
      <c r="E1527" t="s">
        <v>765</v>
      </c>
      <c r="F1527">
        <v>27.637544999999999</v>
      </c>
      <c r="G1527">
        <v>94.884827999999999</v>
      </c>
      <c r="H1527" t="s">
        <v>3811</v>
      </c>
      <c r="I1527" t="s">
        <v>3812</v>
      </c>
      <c r="J1527" t="s">
        <v>3798</v>
      </c>
      <c r="K1527" t="s">
        <v>25</v>
      </c>
      <c r="L1527" t="s">
        <v>507</v>
      </c>
      <c r="M1527">
        <v>0</v>
      </c>
      <c r="N1527" t="s">
        <v>19</v>
      </c>
      <c r="O1527" t="s">
        <v>42</v>
      </c>
      <c r="P1527">
        <v>1</v>
      </c>
      <c r="Q1527">
        <v>0</v>
      </c>
      <c r="R1527">
        <v>20</v>
      </c>
      <c r="S1527">
        <v>0</v>
      </c>
      <c r="T1527">
        <v>2</v>
      </c>
      <c r="U1527" t="s">
        <v>486</v>
      </c>
      <c r="V1527">
        <f t="shared" si="46"/>
        <v>21</v>
      </c>
      <c r="W1527">
        <f t="shared" si="47"/>
        <v>1</v>
      </c>
      <c r="X1527">
        <v>1</v>
      </c>
    </row>
    <row r="1528" spans="1:24" x14ac:dyDescent="0.25">
      <c r="A1528">
        <v>2006</v>
      </c>
      <c r="B1528">
        <v>10</v>
      </c>
      <c r="C1528">
        <v>28</v>
      </c>
      <c r="D1528" t="s">
        <v>98</v>
      </c>
      <c r="E1528" t="s">
        <v>721</v>
      </c>
      <c r="F1528">
        <v>26.699431000000001</v>
      </c>
      <c r="G1528">
        <v>92.499241999999995</v>
      </c>
      <c r="H1528" t="s">
        <v>3811</v>
      </c>
      <c r="I1528" t="s">
        <v>3812</v>
      </c>
      <c r="J1528" t="s">
        <v>3798</v>
      </c>
      <c r="K1528" t="s">
        <v>25</v>
      </c>
      <c r="L1528" t="s">
        <v>507</v>
      </c>
      <c r="M1528">
        <v>0</v>
      </c>
      <c r="N1528" t="s">
        <v>19</v>
      </c>
      <c r="O1528" t="s">
        <v>20</v>
      </c>
      <c r="P1528">
        <v>3</v>
      </c>
      <c r="Q1528">
        <v>0</v>
      </c>
      <c r="R1528">
        <v>20</v>
      </c>
      <c r="S1528">
        <v>0</v>
      </c>
      <c r="T1528">
        <v>2</v>
      </c>
      <c r="U1528" t="s">
        <v>486</v>
      </c>
      <c r="V1528">
        <f t="shared" si="46"/>
        <v>23</v>
      </c>
      <c r="W1528">
        <f t="shared" si="47"/>
        <v>3</v>
      </c>
      <c r="X1528">
        <v>1</v>
      </c>
    </row>
    <row r="1529" spans="1:24" x14ac:dyDescent="0.25">
      <c r="A1529">
        <v>2006</v>
      </c>
      <c r="B1529">
        <v>11</v>
      </c>
      <c r="C1529">
        <v>6</v>
      </c>
      <c r="D1529" t="s">
        <v>98</v>
      </c>
      <c r="E1529" t="s">
        <v>533</v>
      </c>
      <c r="F1529">
        <v>26.149794</v>
      </c>
      <c r="G1529">
        <v>91.763930999999999</v>
      </c>
      <c r="H1529" t="s">
        <v>3811</v>
      </c>
      <c r="I1529" t="s">
        <v>3812</v>
      </c>
      <c r="J1529" t="s">
        <v>3798</v>
      </c>
      <c r="K1529" t="s">
        <v>36</v>
      </c>
      <c r="L1529" t="s">
        <v>507</v>
      </c>
      <c r="M1529">
        <v>0</v>
      </c>
      <c r="N1529" t="s">
        <v>19</v>
      </c>
      <c r="O1529" t="s">
        <v>20</v>
      </c>
      <c r="P1529">
        <v>15</v>
      </c>
      <c r="Q1529">
        <v>0</v>
      </c>
      <c r="R1529">
        <v>50</v>
      </c>
      <c r="S1529">
        <v>0</v>
      </c>
      <c r="T1529">
        <v>2</v>
      </c>
      <c r="U1529" t="s">
        <v>486</v>
      </c>
      <c r="V1529">
        <f t="shared" si="46"/>
        <v>65</v>
      </c>
      <c r="W1529">
        <f t="shared" si="47"/>
        <v>15</v>
      </c>
      <c r="X1529">
        <v>1</v>
      </c>
    </row>
    <row r="1530" spans="1:24" x14ac:dyDescent="0.25">
      <c r="A1530">
        <v>2006</v>
      </c>
      <c r="B1530">
        <v>11</v>
      </c>
      <c r="C1530">
        <v>10</v>
      </c>
      <c r="D1530" t="s">
        <v>98</v>
      </c>
      <c r="E1530" t="s">
        <v>766</v>
      </c>
      <c r="F1530">
        <v>27.508486999999999</v>
      </c>
      <c r="G1530">
        <v>95.177207999999993</v>
      </c>
      <c r="H1530" t="s">
        <v>3811</v>
      </c>
      <c r="I1530" t="s">
        <v>3812</v>
      </c>
      <c r="J1530" t="s">
        <v>3798</v>
      </c>
      <c r="K1530" t="s">
        <v>33</v>
      </c>
      <c r="L1530" t="s">
        <v>507</v>
      </c>
      <c r="M1530">
        <v>0</v>
      </c>
      <c r="N1530" t="s">
        <v>19</v>
      </c>
      <c r="O1530" t="s">
        <v>171</v>
      </c>
      <c r="P1530">
        <v>2</v>
      </c>
      <c r="Q1530">
        <v>0</v>
      </c>
      <c r="R1530">
        <v>6</v>
      </c>
      <c r="S1530">
        <v>0</v>
      </c>
      <c r="T1530">
        <v>2</v>
      </c>
      <c r="U1530" t="s">
        <v>486</v>
      </c>
      <c r="V1530">
        <f t="shared" si="46"/>
        <v>8</v>
      </c>
      <c r="W1530">
        <f t="shared" si="47"/>
        <v>2</v>
      </c>
      <c r="X1530">
        <v>1</v>
      </c>
    </row>
    <row r="1531" spans="1:24" x14ac:dyDescent="0.25">
      <c r="A1531">
        <v>2006</v>
      </c>
      <c r="B1531">
        <v>11</v>
      </c>
      <c r="C1531">
        <v>12</v>
      </c>
      <c r="D1531" t="s">
        <v>98</v>
      </c>
      <c r="E1531" t="s">
        <v>50</v>
      </c>
      <c r="F1531">
        <v>26.198201999999998</v>
      </c>
      <c r="G1531">
        <v>92.891135000000006</v>
      </c>
      <c r="H1531" t="s">
        <v>3811</v>
      </c>
      <c r="I1531" t="s">
        <v>3812</v>
      </c>
      <c r="J1531" t="s">
        <v>3798</v>
      </c>
      <c r="K1531" t="s">
        <v>149</v>
      </c>
      <c r="L1531" t="s">
        <v>507</v>
      </c>
      <c r="M1531">
        <v>0</v>
      </c>
      <c r="N1531" t="s">
        <v>19</v>
      </c>
      <c r="O1531" t="s">
        <v>171</v>
      </c>
      <c r="P1531">
        <v>0</v>
      </c>
      <c r="Q1531">
        <v>0</v>
      </c>
      <c r="R1531">
        <v>0</v>
      </c>
      <c r="S1531">
        <v>0</v>
      </c>
      <c r="T1531">
        <v>2</v>
      </c>
      <c r="U1531" t="s">
        <v>486</v>
      </c>
      <c r="V1531">
        <f t="shared" si="46"/>
        <v>0</v>
      </c>
      <c r="W1531">
        <f t="shared" si="47"/>
        <v>0</v>
      </c>
      <c r="X1531">
        <v>1</v>
      </c>
    </row>
    <row r="1532" spans="1:24" x14ac:dyDescent="0.25">
      <c r="A1532">
        <v>2006</v>
      </c>
      <c r="B1532">
        <v>11</v>
      </c>
      <c r="C1532">
        <v>15</v>
      </c>
      <c r="D1532" t="s">
        <v>98</v>
      </c>
      <c r="E1532" t="s">
        <v>739</v>
      </c>
      <c r="F1532">
        <v>27.027712000000001</v>
      </c>
      <c r="G1532">
        <v>95.030175999999997</v>
      </c>
      <c r="H1532" t="s">
        <v>3811</v>
      </c>
      <c r="I1532" t="s">
        <v>3812</v>
      </c>
      <c r="J1532" t="s">
        <v>3798</v>
      </c>
      <c r="K1532" t="s">
        <v>149</v>
      </c>
      <c r="L1532" t="s">
        <v>507</v>
      </c>
      <c r="M1532">
        <v>0</v>
      </c>
      <c r="N1532" t="s">
        <v>19</v>
      </c>
      <c r="O1532" t="s">
        <v>171</v>
      </c>
      <c r="P1532">
        <v>2</v>
      </c>
      <c r="Q1532">
        <v>0</v>
      </c>
      <c r="R1532">
        <v>5</v>
      </c>
      <c r="S1532">
        <v>0</v>
      </c>
      <c r="T1532">
        <v>2</v>
      </c>
      <c r="U1532" t="s">
        <v>486</v>
      </c>
      <c r="V1532">
        <f t="shared" si="46"/>
        <v>7</v>
      </c>
      <c r="W1532">
        <f t="shared" si="47"/>
        <v>2</v>
      </c>
      <c r="X1532">
        <v>1</v>
      </c>
    </row>
    <row r="1533" spans="1:24" x14ac:dyDescent="0.25">
      <c r="A1533">
        <v>2006</v>
      </c>
      <c r="B1533">
        <v>11</v>
      </c>
      <c r="C1533">
        <v>23</v>
      </c>
      <c r="D1533" t="s">
        <v>98</v>
      </c>
      <c r="E1533" t="s">
        <v>533</v>
      </c>
      <c r="F1533">
        <v>26.149794</v>
      </c>
      <c r="G1533">
        <v>91.763930999999999</v>
      </c>
      <c r="H1533" t="s">
        <v>3811</v>
      </c>
      <c r="I1533" t="s">
        <v>3812</v>
      </c>
      <c r="J1533" t="s">
        <v>3798</v>
      </c>
      <c r="K1533" t="s">
        <v>25</v>
      </c>
      <c r="L1533" t="s">
        <v>507</v>
      </c>
      <c r="M1533">
        <v>0</v>
      </c>
      <c r="N1533" t="s">
        <v>19</v>
      </c>
      <c r="O1533" t="s">
        <v>20</v>
      </c>
      <c r="P1533">
        <v>3</v>
      </c>
      <c r="Q1533">
        <v>0</v>
      </c>
      <c r="R1533">
        <v>10</v>
      </c>
      <c r="S1533">
        <v>0</v>
      </c>
      <c r="T1533">
        <v>2</v>
      </c>
      <c r="U1533" t="s">
        <v>486</v>
      </c>
      <c r="V1533">
        <f t="shared" si="46"/>
        <v>13</v>
      </c>
      <c r="W1533">
        <f t="shared" si="47"/>
        <v>3</v>
      </c>
      <c r="X1533">
        <v>1</v>
      </c>
    </row>
    <row r="1534" spans="1:24" x14ac:dyDescent="0.25">
      <c r="A1534">
        <v>2006</v>
      </c>
      <c r="B1534">
        <v>12</v>
      </c>
      <c r="C1534">
        <v>2</v>
      </c>
      <c r="D1534" t="s">
        <v>21</v>
      </c>
      <c r="E1534" t="s">
        <v>767</v>
      </c>
      <c r="F1534">
        <v>23.669295999999999</v>
      </c>
      <c r="G1534">
        <v>86.151111999999998</v>
      </c>
      <c r="H1534" t="s">
        <v>3811</v>
      </c>
      <c r="I1534" t="s">
        <v>3812</v>
      </c>
      <c r="J1534" t="s">
        <v>3798</v>
      </c>
      <c r="K1534" t="s">
        <v>33</v>
      </c>
      <c r="L1534" t="s">
        <v>493</v>
      </c>
      <c r="M1534">
        <v>0</v>
      </c>
      <c r="N1534" t="s">
        <v>19</v>
      </c>
      <c r="O1534" t="s">
        <v>109</v>
      </c>
      <c r="P1534">
        <v>13</v>
      </c>
      <c r="Q1534">
        <v>0</v>
      </c>
      <c r="R1534">
        <v>0</v>
      </c>
      <c r="S1534">
        <v>0</v>
      </c>
      <c r="T1534">
        <v>2</v>
      </c>
      <c r="U1534" t="s">
        <v>486</v>
      </c>
      <c r="V1534">
        <f t="shared" si="46"/>
        <v>13</v>
      </c>
      <c r="W1534">
        <f t="shared" si="47"/>
        <v>13</v>
      </c>
      <c r="X1534">
        <v>1</v>
      </c>
    </row>
    <row r="1535" spans="1:24" x14ac:dyDescent="0.25">
      <c r="A1535">
        <v>2006</v>
      </c>
      <c r="B1535">
        <v>12</v>
      </c>
      <c r="C1535">
        <v>3</v>
      </c>
      <c r="D1535" t="s">
        <v>21</v>
      </c>
      <c r="E1535" t="s">
        <v>767</v>
      </c>
      <c r="F1535">
        <v>23.669295999999999</v>
      </c>
      <c r="G1535">
        <v>86.151111999999998</v>
      </c>
      <c r="H1535" t="s">
        <v>3811</v>
      </c>
      <c r="I1535" t="s">
        <v>3812</v>
      </c>
      <c r="J1535" t="s">
        <v>3798</v>
      </c>
      <c r="K1535" t="s">
        <v>33</v>
      </c>
      <c r="L1535" t="s">
        <v>493</v>
      </c>
      <c r="M1535">
        <v>0</v>
      </c>
      <c r="N1535" t="s">
        <v>19</v>
      </c>
      <c r="O1535" t="s">
        <v>20</v>
      </c>
      <c r="P1535">
        <v>13</v>
      </c>
      <c r="Q1535">
        <v>0</v>
      </c>
      <c r="R1535">
        <v>3</v>
      </c>
      <c r="S1535">
        <v>0</v>
      </c>
      <c r="T1535">
        <v>2</v>
      </c>
      <c r="U1535" t="s">
        <v>486</v>
      </c>
      <c r="V1535">
        <f t="shared" si="46"/>
        <v>16</v>
      </c>
      <c r="W1535">
        <f t="shared" si="47"/>
        <v>13</v>
      </c>
      <c r="X1535">
        <v>1</v>
      </c>
    </row>
    <row r="1536" spans="1:24" x14ac:dyDescent="0.25">
      <c r="A1536">
        <v>2006</v>
      </c>
      <c r="B1536">
        <v>12</v>
      </c>
      <c r="C1536">
        <v>3</v>
      </c>
      <c r="D1536" t="s">
        <v>21</v>
      </c>
      <c r="E1536" t="s">
        <v>767</v>
      </c>
      <c r="F1536">
        <v>23.669295999999999</v>
      </c>
      <c r="G1536">
        <v>86.151111999999998</v>
      </c>
      <c r="H1536" t="s">
        <v>3811</v>
      </c>
      <c r="I1536" t="s">
        <v>3812</v>
      </c>
      <c r="J1536" t="s">
        <v>3798</v>
      </c>
      <c r="K1536" t="s">
        <v>33</v>
      </c>
      <c r="L1536" t="s">
        <v>493</v>
      </c>
      <c r="M1536">
        <v>0</v>
      </c>
      <c r="N1536" t="s">
        <v>19</v>
      </c>
      <c r="O1536" t="s">
        <v>20</v>
      </c>
      <c r="P1536">
        <v>14</v>
      </c>
      <c r="Q1536">
        <v>0</v>
      </c>
      <c r="R1536">
        <v>3</v>
      </c>
      <c r="S1536">
        <v>0</v>
      </c>
      <c r="T1536">
        <v>2</v>
      </c>
      <c r="U1536" t="s">
        <v>486</v>
      </c>
      <c r="V1536">
        <f t="shared" si="46"/>
        <v>17</v>
      </c>
      <c r="W1536">
        <f t="shared" si="47"/>
        <v>14</v>
      </c>
      <c r="X1536">
        <v>1</v>
      </c>
    </row>
    <row r="1537" spans="1:24" x14ac:dyDescent="0.25">
      <c r="A1537">
        <v>2006</v>
      </c>
      <c r="B1537">
        <v>12</v>
      </c>
      <c r="C1537">
        <v>10</v>
      </c>
      <c r="D1537" t="s">
        <v>21</v>
      </c>
      <c r="E1537" t="s">
        <v>50</v>
      </c>
      <c r="F1537">
        <v>23.610181000000001</v>
      </c>
      <c r="G1537">
        <v>85.279934999999995</v>
      </c>
      <c r="H1537" t="s">
        <v>3811</v>
      </c>
      <c r="I1537" t="s">
        <v>3812</v>
      </c>
      <c r="J1537" t="s">
        <v>3800</v>
      </c>
      <c r="K1537" t="s">
        <v>39</v>
      </c>
      <c r="L1537" t="s">
        <v>493</v>
      </c>
      <c r="M1537">
        <v>0</v>
      </c>
      <c r="N1537" t="s">
        <v>29</v>
      </c>
      <c r="O1537" t="s">
        <v>136</v>
      </c>
      <c r="P1537">
        <v>0</v>
      </c>
      <c r="Q1537">
        <v>0</v>
      </c>
      <c r="R1537">
        <v>1</v>
      </c>
      <c r="S1537">
        <v>1</v>
      </c>
      <c r="T1537">
        <v>2</v>
      </c>
      <c r="U1537" t="s">
        <v>486</v>
      </c>
      <c r="V1537">
        <f t="shared" si="46"/>
        <v>2</v>
      </c>
      <c r="W1537">
        <f t="shared" si="47"/>
        <v>0</v>
      </c>
      <c r="X1537">
        <v>1</v>
      </c>
    </row>
    <row r="1538" spans="1:24" x14ac:dyDescent="0.25">
      <c r="A1538">
        <v>2006</v>
      </c>
      <c r="B1538">
        <v>12</v>
      </c>
      <c r="C1538">
        <v>21</v>
      </c>
      <c r="D1538" t="s">
        <v>98</v>
      </c>
      <c r="E1538" t="s">
        <v>533</v>
      </c>
      <c r="F1538">
        <v>26.149794</v>
      </c>
      <c r="G1538">
        <v>91.763930999999999</v>
      </c>
      <c r="H1538" t="s">
        <v>3811</v>
      </c>
      <c r="I1538" t="s">
        <v>3812</v>
      </c>
      <c r="J1538" t="s">
        <v>3798</v>
      </c>
      <c r="K1538" t="s">
        <v>25</v>
      </c>
      <c r="L1538" t="s">
        <v>507</v>
      </c>
      <c r="M1538">
        <v>0</v>
      </c>
      <c r="N1538" t="s">
        <v>19</v>
      </c>
      <c r="O1538" t="s">
        <v>171</v>
      </c>
      <c r="P1538">
        <v>0</v>
      </c>
      <c r="Q1538">
        <v>0</v>
      </c>
      <c r="R1538">
        <v>18</v>
      </c>
      <c r="S1538">
        <v>0</v>
      </c>
      <c r="T1538">
        <v>2</v>
      </c>
      <c r="U1538" t="s">
        <v>486</v>
      </c>
      <c r="V1538">
        <f t="shared" ref="V1538:V1601" si="48">SUM(P1538:S1538)</f>
        <v>18</v>
      </c>
      <c r="W1538">
        <f t="shared" ref="W1538:W1601" si="49">SUM(P1538:Q1538)</f>
        <v>0</v>
      </c>
      <c r="X1538">
        <v>1</v>
      </c>
    </row>
    <row r="1539" spans="1:24" x14ac:dyDescent="0.25">
      <c r="A1539">
        <v>2007</v>
      </c>
      <c r="B1539">
        <v>1</v>
      </c>
      <c r="C1539">
        <v>5</v>
      </c>
      <c r="D1539" t="s">
        <v>98</v>
      </c>
      <c r="E1539" t="s">
        <v>766</v>
      </c>
      <c r="F1539">
        <v>27.508486999999999</v>
      </c>
      <c r="G1539">
        <v>95.177207999999993</v>
      </c>
      <c r="H1539" t="s">
        <v>3811</v>
      </c>
      <c r="I1539" t="s">
        <v>3812</v>
      </c>
      <c r="J1539" t="s">
        <v>3800</v>
      </c>
      <c r="K1539" t="s">
        <v>25</v>
      </c>
      <c r="L1539" t="s">
        <v>507</v>
      </c>
      <c r="M1539">
        <v>0</v>
      </c>
      <c r="N1539" t="s">
        <v>29</v>
      </c>
      <c r="O1539" t="s">
        <v>136</v>
      </c>
      <c r="P1539">
        <v>48</v>
      </c>
      <c r="Q1539">
        <v>0</v>
      </c>
      <c r="R1539">
        <v>19</v>
      </c>
      <c r="S1539">
        <v>0</v>
      </c>
      <c r="T1539">
        <v>2</v>
      </c>
      <c r="U1539" t="s">
        <v>486</v>
      </c>
      <c r="V1539">
        <f t="shared" si="48"/>
        <v>67</v>
      </c>
      <c r="W1539">
        <f t="shared" si="49"/>
        <v>48</v>
      </c>
      <c r="X1539">
        <v>1</v>
      </c>
    </row>
    <row r="1540" spans="1:24" x14ac:dyDescent="0.25">
      <c r="A1540">
        <v>2007</v>
      </c>
      <c r="B1540">
        <v>1</v>
      </c>
      <c r="C1540">
        <v>8</v>
      </c>
      <c r="D1540" t="s">
        <v>98</v>
      </c>
      <c r="E1540" t="s">
        <v>768</v>
      </c>
      <c r="F1540">
        <v>26.520143999999998</v>
      </c>
      <c r="G1540">
        <v>93.969866999999994</v>
      </c>
      <c r="H1540" t="s">
        <v>3811</v>
      </c>
      <c r="I1540" t="s">
        <v>3812</v>
      </c>
      <c r="J1540" t="s">
        <v>3800</v>
      </c>
      <c r="K1540" t="s">
        <v>25</v>
      </c>
      <c r="L1540" t="s">
        <v>507</v>
      </c>
      <c r="M1540">
        <v>0</v>
      </c>
      <c r="N1540" t="s">
        <v>29</v>
      </c>
      <c r="O1540" t="s">
        <v>136</v>
      </c>
      <c r="P1540">
        <v>2</v>
      </c>
      <c r="Q1540">
        <v>0</v>
      </c>
      <c r="R1540">
        <v>0</v>
      </c>
      <c r="S1540">
        <v>0</v>
      </c>
      <c r="T1540">
        <v>2</v>
      </c>
      <c r="U1540" t="s">
        <v>486</v>
      </c>
      <c r="V1540">
        <f t="shared" si="48"/>
        <v>2</v>
      </c>
      <c r="W1540">
        <f t="shared" si="49"/>
        <v>2</v>
      </c>
      <c r="X1540">
        <v>1</v>
      </c>
    </row>
    <row r="1541" spans="1:24" x14ac:dyDescent="0.25">
      <c r="A1541">
        <v>2007</v>
      </c>
      <c r="B1541">
        <v>1</v>
      </c>
      <c r="C1541">
        <v>9</v>
      </c>
      <c r="D1541" t="s">
        <v>98</v>
      </c>
      <c r="E1541" t="s">
        <v>533</v>
      </c>
      <c r="F1541">
        <v>26.149794</v>
      </c>
      <c r="G1541">
        <v>91.763930999999999</v>
      </c>
      <c r="H1541" t="s">
        <v>3811</v>
      </c>
      <c r="I1541" t="s">
        <v>3812</v>
      </c>
      <c r="J1541" t="s">
        <v>3798</v>
      </c>
      <c r="K1541" t="s">
        <v>33</v>
      </c>
      <c r="L1541" t="s">
        <v>507</v>
      </c>
      <c r="M1541">
        <v>0</v>
      </c>
      <c r="N1541" t="s">
        <v>19</v>
      </c>
      <c r="O1541" t="s">
        <v>44</v>
      </c>
      <c r="P1541">
        <v>0</v>
      </c>
      <c r="Q1541">
        <v>0</v>
      </c>
      <c r="R1541">
        <v>2</v>
      </c>
      <c r="S1541">
        <v>0</v>
      </c>
      <c r="T1541">
        <v>2</v>
      </c>
      <c r="U1541" t="s">
        <v>486</v>
      </c>
      <c r="V1541">
        <f t="shared" si="48"/>
        <v>2</v>
      </c>
      <c r="W1541">
        <f t="shared" si="49"/>
        <v>0</v>
      </c>
      <c r="X1541">
        <v>1</v>
      </c>
    </row>
    <row r="1542" spans="1:24" x14ac:dyDescent="0.25">
      <c r="A1542">
        <v>2007</v>
      </c>
      <c r="B1542">
        <v>1</v>
      </c>
      <c r="C1542">
        <v>17</v>
      </c>
      <c r="D1542" t="s">
        <v>98</v>
      </c>
      <c r="E1542" t="s">
        <v>533</v>
      </c>
      <c r="F1542">
        <v>26.149794</v>
      </c>
      <c r="G1542">
        <v>91.763930999999999</v>
      </c>
      <c r="H1542" t="s">
        <v>3811</v>
      </c>
      <c r="I1542" t="s">
        <v>3811</v>
      </c>
      <c r="J1542" t="s">
        <v>3798</v>
      </c>
      <c r="K1542" t="s">
        <v>25</v>
      </c>
      <c r="L1542" t="s">
        <v>507</v>
      </c>
      <c r="M1542">
        <v>0</v>
      </c>
      <c r="N1542" t="s">
        <v>19</v>
      </c>
      <c r="O1542" t="s">
        <v>221</v>
      </c>
      <c r="P1542">
        <v>2</v>
      </c>
      <c r="Q1542">
        <v>0</v>
      </c>
      <c r="R1542">
        <v>26</v>
      </c>
      <c r="S1542">
        <v>0</v>
      </c>
      <c r="T1542">
        <v>2</v>
      </c>
      <c r="U1542" t="s">
        <v>486</v>
      </c>
      <c r="V1542">
        <f t="shared" si="48"/>
        <v>28</v>
      </c>
      <c r="W1542">
        <f t="shared" si="49"/>
        <v>2</v>
      </c>
      <c r="X1542">
        <v>1</v>
      </c>
    </row>
    <row r="1543" spans="1:24" x14ac:dyDescent="0.25">
      <c r="A1543">
        <v>2007</v>
      </c>
      <c r="B1543">
        <v>1</v>
      </c>
      <c r="C1543">
        <v>20</v>
      </c>
      <c r="D1543" t="s">
        <v>98</v>
      </c>
      <c r="E1543" t="s">
        <v>631</v>
      </c>
      <c r="F1543">
        <v>27.491928999999999</v>
      </c>
      <c r="G1543">
        <v>95.347832999999994</v>
      </c>
      <c r="H1543" t="s">
        <v>3811</v>
      </c>
      <c r="I1543" t="s">
        <v>3812</v>
      </c>
      <c r="J1543" t="s">
        <v>3798</v>
      </c>
      <c r="K1543" t="s">
        <v>25</v>
      </c>
      <c r="L1543" t="s">
        <v>507</v>
      </c>
      <c r="M1543">
        <v>0</v>
      </c>
      <c r="N1543" t="s">
        <v>19</v>
      </c>
      <c r="O1543" t="s">
        <v>44</v>
      </c>
      <c r="P1543">
        <v>2</v>
      </c>
      <c r="Q1543">
        <v>0</v>
      </c>
      <c r="R1543">
        <v>20</v>
      </c>
      <c r="S1543">
        <v>0</v>
      </c>
      <c r="T1543">
        <v>2</v>
      </c>
      <c r="U1543" t="s">
        <v>486</v>
      </c>
      <c r="V1543">
        <f t="shared" si="48"/>
        <v>22</v>
      </c>
      <c r="W1543">
        <f t="shared" si="49"/>
        <v>2</v>
      </c>
      <c r="X1543">
        <v>1</v>
      </c>
    </row>
    <row r="1544" spans="1:24" x14ac:dyDescent="0.25">
      <c r="A1544">
        <v>2007</v>
      </c>
      <c r="B1544">
        <v>1</v>
      </c>
      <c r="C1544">
        <v>22</v>
      </c>
      <c r="D1544" t="s">
        <v>98</v>
      </c>
      <c r="E1544" t="s">
        <v>50</v>
      </c>
      <c r="F1544">
        <v>26.198201999999998</v>
      </c>
      <c r="G1544">
        <v>92.891135000000006</v>
      </c>
      <c r="H1544" t="s">
        <v>3811</v>
      </c>
      <c r="I1544" t="s">
        <v>3812</v>
      </c>
      <c r="J1544" t="s">
        <v>3798</v>
      </c>
      <c r="K1544" t="s">
        <v>39</v>
      </c>
      <c r="L1544" t="s">
        <v>507</v>
      </c>
      <c r="M1544">
        <v>0</v>
      </c>
      <c r="N1544" t="s">
        <v>19</v>
      </c>
      <c r="O1544" t="s">
        <v>44</v>
      </c>
      <c r="P1544">
        <v>0</v>
      </c>
      <c r="Q1544">
        <v>0</v>
      </c>
      <c r="R1544">
        <v>3</v>
      </c>
      <c r="S1544">
        <v>0</v>
      </c>
      <c r="T1544">
        <v>2</v>
      </c>
      <c r="U1544" t="s">
        <v>486</v>
      </c>
      <c r="V1544">
        <f t="shared" si="48"/>
        <v>3</v>
      </c>
      <c r="W1544">
        <f t="shared" si="49"/>
        <v>0</v>
      </c>
      <c r="X1544">
        <v>1</v>
      </c>
    </row>
    <row r="1545" spans="1:24" x14ac:dyDescent="0.25">
      <c r="A1545">
        <v>2007</v>
      </c>
      <c r="B1545">
        <v>1</v>
      </c>
      <c r="C1545">
        <v>24</v>
      </c>
      <c r="D1545" t="s">
        <v>98</v>
      </c>
      <c r="E1545" t="s">
        <v>533</v>
      </c>
      <c r="F1545">
        <v>26.149794</v>
      </c>
      <c r="G1545">
        <v>91.763930999999999</v>
      </c>
      <c r="H1545" t="s">
        <v>3811</v>
      </c>
      <c r="I1545" t="s">
        <v>3812</v>
      </c>
      <c r="J1545" t="s">
        <v>3800</v>
      </c>
      <c r="K1545" t="s">
        <v>45</v>
      </c>
      <c r="L1545" t="s">
        <v>507</v>
      </c>
      <c r="M1545">
        <v>0</v>
      </c>
      <c r="N1545" t="s">
        <v>29</v>
      </c>
      <c r="O1545" t="s">
        <v>35</v>
      </c>
      <c r="P1545">
        <v>1</v>
      </c>
      <c r="Q1545">
        <v>0</v>
      </c>
      <c r="R1545">
        <v>0</v>
      </c>
      <c r="S1545">
        <v>0</v>
      </c>
      <c r="T1545">
        <v>2</v>
      </c>
      <c r="U1545" t="s">
        <v>486</v>
      </c>
      <c r="V1545">
        <f t="shared" si="48"/>
        <v>1</v>
      </c>
      <c r="W1545">
        <f t="shared" si="49"/>
        <v>1</v>
      </c>
      <c r="X1545">
        <v>1</v>
      </c>
    </row>
    <row r="1546" spans="1:24" x14ac:dyDescent="0.25">
      <c r="A1546">
        <v>2007</v>
      </c>
      <c r="B1546">
        <v>1</v>
      </c>
      <c r="C1546">
        <v>25</v>
      </c>
      <c r="D1546" t="s">
        <v>98</v>
      </c>
      <c r="E1546" t="s">
        <v>533</v>
      </c>
      <c r="F1546">
        <v>26.149794</v>
      </c>
      <c r="G1546">
        <v>91.763930999999999</v>
      </c>
      <c r="H1546" t="s">
        <v>3811</v>
      </c>
      <c r="I1546" t="s">
        <v>3812</v>
      </c>
      <c r="J1546" t="s">
        <v>3798</v>
      </c>
      <c r="K1546" t="s">
        <v>25</v>
      </c>
      <c r="L1546" t="s">
        <v>507</v>
      </c>
      <c r="M1546">
        <v>1</v>
      </c>
      <c r="N1546" t="s">
        <v>19</v>
      </c>
      <c r="O1546" t="s">
        <v>20</v>
      </c>
      <c r="P1546">
        <v>1</v>
      </c>
      <c r="Q1546">
        <v>1</v>
      </c>
      <c r="R1546">
        <v>0</v>
      </c>
      <c r="S1546">
        <v>0</v>
      </c>
      <c r="T1546">
        <v>2</v>
      </c>
      <c r="U1546" t="s">
        <v>486</v>
      </c>
      <c r="V1546">
        <f t="shared" si="48"/>
        <v>2</v>
      </c>
      <c r="W1546">
        <f t="shared" si="49"/>
        <v>2</v>
      </c>
      <c r="X1546">
        <v>1</v>
      </c>
    </row>
    <row r="1547" spans="1:24" x14ac:dyDescent="0.25">
      <c r="A1547">
        <v>2007</v>
      </c>
      <c r="B1547">
        <v>1</v>
      </c>
      <c r="C1547">
        <v>28</v>
      </c>
      <c r="D1547" t="s">
        <v>98</v>
      </c>
      <c r="E1547" t="s">
        <v>533</v>
      </c>
      <c r="F1547">
        <v>26.149794</v>
      </c>
      <c r="G1547">
        <v>91.763930999999999</v>
      </c>
      <c r="H1547" t="s">
        <v>3811</v>
      </c>
      <c r="I1547" t="s">
        <v>3812</v>
      </c>
      <c r="J1547" t="s">
        <v>3800</v>
      </c>
      <c r="K1547" t="s">
        <v>33</v>
      </c>
      <c r="L1547" t="s">
        <v>507</v>
      </c>
      <c r="M1547">
        <v>0</v>
      </c>
      <c r="N1547" t="s">
        <v>29</v>
      </c>
      <c r="O1547" t="s">
        <v>35</v>
      </c>
      <c r="P1547">
        <v>0</v>
      </c>
      <c r="Q1547">
        <v>0</v>
      </c>
      <c r="R1547">
        <v>4</v>
      </c>
      <c r="S1547">
        <v>0</v>
      </c>
      <c r="T1547">
        <v>2</v>
      </c>
      <c r="U1547" t="s">
        <v>486</v>
      </c>
      <c r="V1547">
        <f t="shared" si="48"/>
        <v>4</v>
      </c>
      <c r="W1547">
        <f t="shared" si="49"/>
        <v>0</v>
      </c>
      <c r="X1547">
        <v>1</v>
      </c>
    </row>
    <row r="1548" spans="1:24" x14ac:dyDescent="0.25">
      <c r="A1548">
        <v>2007</v>
      </c>
      <c r="B1548">
        <v>2</v>
      </c>
      <c r="C1548">
        <v>2</v>
      </c>
      <c r="D1548" t="s">
        <v>152</v>
      </c>
      <c r="E1548" t="s">
        <v>769</v>
      </c>
      <c r="F1548">
        <v>20.650345999999999</v>
      </c>
      <c r="G1548">
        <v>85.597222000000002</v>
      </c>
      <c r="H1548" t="s">
        <v>3811</v>
      </c>
      <c r="I1548" t="s">
        <v>3812</v>
      </c>
      <c r="J1548" t="s">
        <v>3800</v>
      </c>
      <c r="K1548" t="s">
        <v>45</v>
      </c>
      <c r="L1548" t="s">
        <v>504</v>
      </c>
      <c r="M1548">
        <v>15</v>
      </c>
      <c r="N1548" t="s">
        <v>29</v>
      </c>
      <c r="O1548" t="s">
        <v>136</v>
      </c>
      <c r="P1548">
        <v>3</v>
      </c>
      <c r="Q1548">
        <v>0</v>
      </c>
      <c r="R1548">
        <v>0</v>
      </c>
      <c r="S1548">
        <v>0</v>
      </c>
      <c r="T1548">
        <v>2</v>
      </c>
      <c r="U1548" t="s">
        <v>486</v>
      </c>
      <c r="V1548">
        <f t="shared" si="48"/>
        <v>3</v>
      </c>
      <c r="W1548">
        <f t="shared" si="49"/>
        <v>3</v>
      </c>
      <c r="X1548">
        <v>1</v>
      </c>
    </row>
    <row r="1549" spans="1:24" x14ac:dyDescent="0.25">
      <c r="A1549">
        <v>2007</v>
      </c>
      <c r="B1549">
        <v>2</v>
      </c>
      <c r="C1549">
        <v>4</v>
      </c>
      <c r="D1549" t="s">
        <v>98</v>
      </c>
      <c r="E1549" t="s">
        <v>533</v>
      </c>
      <c r="F1549">
        <v>26.149794</v>
      </c>
      <c r="G1549">
        <v>91.763930999999999</v>
      </c>
      <c r="H1549" t="s">
        <v>3811</v>
      </c>
      <c r="I1549" t="s">
        <v>3812</v>
      </c>
      <c r="J1549" t="s">
        <v>3798</v>
      </c>
      <c r="K1549" t="s">
        <v>33</v>
      </c>
      <c r="L1549" t="s">
        <v>507</v>
      </c>
      <c r="M1549">
        <v>0</v>
      </c>
      <c r="N1549" t="s">
        <v>19</v>
      </c>
      <c r="O1549" t="s">
        <v>44</v>
      </c>
      <c r="P1549">
        <v>0</v>
      </c>
      <c r="Q1549">
        <v>0</v>
      </c>
      <c r="R1549">
        <v>0</v>
      </c>
      <c r="S1549">
        <v>0</v>
      </c>
      <c r="T1549">
        <v>2</v>
      </c>
      <c r="U1549" t="s">
        <v>486</v>
      </c>
      <c r="V1549">
        <f t="shared" si="48"/>
        <v>0</v>
      </c>
      <c r="W1549">
        <f t="shared" si="49"/>
        <v>0</v>
      </c>
      <c r="X1549">
        <v>1</v>
      </c>
    </row>
    <row r="1550" spans="1:24" x14ac:dyDescent="0.25">
      <c r="A1550">
        <v>2007</v>
      </c>
      <c r="B1550">
        <v>3</v>
      </c>
      <c r="C1550">
        <v>14</v>
      </c>
      <c r="D1550" t="s">
        <v>98</v>
      </c>
      <c r="E1550" t="s">
        <v>739</v>
      </c>
      <c r="F1550">
        <v>27.022514999999999</v>
      </c>
      <c r="G1550">
        <v>95.020846000000006</v>
      </c>
      <c r="H1550" t="s">
        <v>3811</v>
      </c>
      <c r="I1550" t="s">
        <v>3811</v>
      </c>
      <c r="J1550" t="s">
        <v>3798</v>
      </c>
      <c r="K1550" t="s">
        <v>36</v>
      </c>
      <c r="L1550" t="s">
        <v>507</v>
      </c>
      <c r="M1550">
        <v>1</v>
      </c>
      <c r="N1550" t="s">
        <v>19</v>
      </c>
      <c r="O1550" t="s">
        <v>221</v>
      </c>
      <c r="P1550">
        <v>1</v>
      </c>
      <c r="Q1550">
        <v>1</v>
      </c>
      <c r="R1550">
        <v>4</v>
      </c>
      <c r="S1550">
        <v>0</v>
      </c>
      <c r="T1550">
        <v>2</v>
      </c>
      <c r="U1550" t="s">
        <v>486</v>
      </c>
      <c r="V1550">
        <f t="shared" si="48"/>
        <v>6</v>
      </c>
      <c r="W1550">
        <f t="shared" si="49"/>
        <v>2</v>
      </c>
      <c r="X1550">
        <v>1</v>
      </c>
    </row>
    <row r="1551" spans="1:24" x14ac:dyDescent="0.25">
      <c r="A1551">
        <v>2007</v>
      </c>
      <c r="B1551">
        <v>3</v>
      </c>
      <c r="C1551">
        <v>15</v>
      </c>
      <c r="D1551" t="s">
        <v>103</v>
      </c>
      <c r="E1551" t="s">
        <v>770</v>
      </c>
      <c r="F1551">
        <v>19.086110999999999</v>
      </c>
      <c r="G1551">
        <v>80.715556000000007</v>
      </c>
      <c r="H1551" t="s">
        <v>3811</v>
      </c>
      <c r="I1551" t="s">
        <v>3812</v>
      </c>
      <c r="J1551" t="s">
        <v>3800</v>
      </c>
      <c r="K1551" t="s">
        <v>33</v>
      </c>
      <c r="L1551" t="s">
        <v>493</v>
      </c>
      <c r="M1551">
        <v>0</v>
      </c>
      <c r="N1551" t="s">
        <v>70</v>
      </c>
      <c r="O1551" t="s">
        <v>417</v>
      </c>
      <c r="P1551">
        <v>55</v>
      </c>
      <c r="Q1551">
        <v>0</v>
      </c>
      <c r="R1551">
        <v>12</v>
      </c>
      <c r="S1551">
        <v>0</v>
      </c>
      <c r="T1551">
        <v>2</v>
      </c>
      <c r="U1551" t="s">
        <v>486</v>
      </c>
      <c r="V1551">
        <f t="shared" si="48"/>
        <v>67</v>
      </c>
      <c r="W1551">
        <f t="shared" si="49"/>
        <v>55</v>
      </c>
      <c r="X1551">
        <v>1</v>
      </c>
    </row>
    <row r="1552" spans="1:24" x14ac:dyDescent="0.25">
      <c r="A1552">
        <v>2007</v>
      </c>
      <c r="B1552">
        <v>3</v>
      </c>
      <c r="C1552">
        <v>16</v>
      </c>
      <c r="D1552" t="s">
        <v>98</v>
      </c>
      <c r="E1552" t="s">
        <v>533</v>
      </c>
      <c r="F1552">
        <v>26.149794</v>
      </c>
      <c r="G1552">
        <v>91.763930999999999</v>
      </c>
      <c r="H1552" t="s">
        <v>3811</v>
      </c>
      <c r="I1552" t="s">
        <v>3812</v>
      </c>
      <c r="J1552" t="s">
        <v>3798</v>
      </c>
      <c r="K1552" t="s">
        <v>25</v>
      </c>
      <c r="L1552" t="s">
        <v>507</v>
      </c>
      <c r="M1552">
        <v>0</v>
      </c>
      <c r="N1552" t="s">
        <v>19</v>
      </c>
      <c r="O1552" t="s">
        <v>20</v>
      </c>
      <c r="P1552">
        <v>0</v>
      </c>
      <c r="Q1552">
        <v>0</v>
      </c>
      <c r="R1552">
        <v>6</v>
      </c>
      <c r="S1552">
        <v>0</v>
      </c>
      <c r="T1552">
        <v>2</v>
      </c>
      <c r="U1552" t="s">
        <v>486</v>
      </c>
      <c r="V1552">
        <f t="shared" si="48"/>
        <v>6</v>
      </c>
      <c r="W1552">
        <f t="shared" si="49"/>
        <v>0</v>
      </c>
      <c r="X1552">
        <v>1</v>
      </c>
    </row>
    <row r="1553" spans="1:24" x14ac:dyDescent="0.25">
      <c r="A1553">
        <v>2007</v>
      </c>
      <c r="B1553">
        <v>3</v>
      </c>
      <c r="C1553">
        <v>19</v>
      </c>
      <c r="D1553" t="s">
        <v>98</v>
      </c>
      <c r="E1553" t="s">
        <v>50</v>
      </c>
      <c r="F1553">
        <v>26.198201999999998</v>
      </c>
      <c r="G1553">
        <v>92.891135000000006</v>
      </c>
      <c r="H1553" t="s">
        <v>3811</v>
      </c>
      <c r="I1553" t="s">
        <v>3812</v>
      </c>
      <c r="J1553" t="s">
        <v>3798</v>
      </c>
      <c r="K1553" t="s">
        <v>36</v>
      </c>
      <c r="L1553" t="s">
        <v>507</v>
      </c>
      <c r="M1553">
        <v>0</v>
      </c>
      <c r="N1553" t="s">
        <v>19</v>
      </c>
      <c r="O1553" t="s">
        <v>42</v>
      </c>
      <c r="P1553">
        <v>1</v>
      </c>
      <c r="Q1553">
        <v>0</v>
      </c>
      <c r="R1553">
        <v>2</v>
      </c>
      <c r="S1553">
        <v>0</v>
      </c>
      <c r="T1553">
        <v>2</v>
      </c>
      <c r="U1553" t="s">
        <v>486</v>
      </c>
      <c r="V1553">
        <f t="shared" si="48"/>
        <v>3</v>
      </c>
      <c r="W1553">
        <f t="shared" si="49"/>
        <v>1</v>
      </c>
      <c r="X1553">
        <v>1</v>
      </c>
    </row>
    <row r="1554" spans="1:24" x14ac:dyDescent="0.25">
      <c r="A1554">
        <v>2007</v>
      </c>
      <c r="B1554">
        <v>4</v>
      </c>
      <c r="C1554">
        <v>3</v>
      </c>
      <c r="D1554" t="s">
        <v>98</v>
      </c>
      <c r="E1554" t="s">
        <v>533</v>
      </c>
      <c r="F1554">
        <v>26.149794</v>
      </c>
      <c r="G1554">
        <v>91.763930999999999</v>
      </c>
      <c r="H1554" t="s">
        <v>3811</v>
      </c>
      <c r="I1554" t="s">
        <v>3812</v>
      </c>
      <c r="J1554" t="s">
        <v>3798</v>
      </c>
      <c r="K1554" t="s">
        <v>25</v>
      </c>
      <c r="L1554" t="s">
        <v>507</v>
      </c>
      <c r="M1554">
        <v>0</v>
      </c>
      <c r="N1554" t="s">
        <v>19</v>
      </c>
      <c r="O1554" t="s">
        <v>42</v>
      </c>
      <c r="P1554">
        <v>0</v>
      </c>
      <c r="Q1554">
        <v>0</v>
      </c>
      <c r="R1554">
        <v>9</v>
      </c>
      <c r="S1554">
        <v>0</v>
      </c>
      <c r="T1554">
        <v>2</v>
      </c>
      <c r="U1554" t="s">
        <v>486</v>
      </c>
      <c r="V1554">
        <f t="shared" si="48"/>
        <v>9</v>
      </c>
      <c r="W1554">
        <f t="shared" si="49"/>
        <v>0</v>
      </c>
      <c r="X1554">
        <v>1</v>
      </c>
    </row>
    <row r="1555" spans="1:24" x14ac:dyDescent="0.25">
      <c r="A1555">
        <v>2007</v>
      </c>
      <c r="B1555">
        <v>4</v>
      </c>
      <c r="C1555">
        <v>4</v>
      </c>
      <c r="D1555" t="s">
        <v>98</v>
      </c>
      <c r="E1555" t="s">
        <v>533</v>
      </c>
      <c r="F1555">
        <v>26.149794</v>
      </c>
      <c r="G1555">
        <v>91.763930999999999</v>
      </c>
      <c r="H1555" t="s">
        <v>3811</v>
      </c>
      <c r="I1555" t="s">
        <v>3812</v>
      </c>
      <c r="J1555" t="s">
        <v>3798</v>
      </c>
      <c r="K1555" t="s">
        <v>25</v>
      </c>
      <c r="L1555" t="s">
        <v>507</v>
      </c>
      <c r="M1555">
        <v>2</v>
      </c>
      <c r="N1555" t="s">
        <v>19</v>
      </c>
      <c r="O1555" t="s">
        <v>42</v>
      </c>
      <c r="P1555">
        <v>0</v>
      </c>
      <c r="Q1555">
        <v>0</v>
      </c>
      <c r="R1555">
        <v>5</v>
      </c>
      <c r="S1555">
        <v>0</v>
      </c>
      <c r="T1555">
        <v>2</v>
      </c>
      <c r="U1555" t="s">
        <v>486</v>
      </c>
      <c r="V1555">
        <f t="shared" si="48"/>
        <v>5</v>
      </c>
      <c r="W1555">
        <f t="shared" si="49"/>
        <v>0</v>
      </c>
      <c r="X1555">
        <v>1</v>
      </c>
    </row>
    <row r="1556" spans="1:24" x14ac:dyDescent="0.25">
      <c r="A1556">
        <v>2007</v>
      </c>
      <c r="B1556">
        <v>4</v>
      </c>
      <c r="C1556">
        <v>8</v>
      </c>
      <c r="D1556" t="s">
        <v>120</v>
      </c>
      <c r="E1556" t="s">
        <v>50</v>
      </c>
      <c r="F1556">
        <v>25.090797999999999</v>
      </c>
      <c r="G1556">
        <v>85.311177000000001</v>
      </c>
      <c r="H1556" t="s">
        <v>3811</v>
      </c>
      <c r="I1556" t="s">
        <v>3812</v>
      </c>
      <c r="J1556" t="s">
        <v>3800</v>
      </c>
      <c r="K1556" t="s">
        <v>39</v>
      </c>
      <c r="L1556" t="s">
        <v>729</v>
      </c>
      <c r="M1556">
        <v>0</v>
      </c>
      <c r="N1556" t="s">
        <v>29</v>
      </c>
      <c r="O1556" t="s">
        <v>136</v>
      </c>
      <c r="P1556">
        <v>2</v>
      </c>
      <c r="Q1556">
        <v>0</v>
      </c>
      <c r="R1556">
        <v>3</v>
      </c>
      <c r="S1556">
        <v>0</v>
      </c>
      <c r="T1556">
        <v>2</v>
      </c>
      <c r="U1556" t="s">
        <v>486</v>
      </c>
      <c r="V1556">
        <f t="shared" si="48"/>
        <v>5</v>
      </c>
      <c r="W1556">
        <f t="shared" si="49"/>
        <v>2</v>
      </c>
      <c r="X1556">
        <v>1</v>
      </c>
    </row>
    <row r="1557" spans="1:24" x14ac:dyDescent="0.25">
      <c r="A1557">
        <v>2007</v>
      </c>
      <c r="B1557">
        <v>4</v>
      </c>
      <c r="C1557">
        <v>8</v>
      </c>
      <c r="D1557" t="s">
        <v>98</v>
      </c>
      <c r="E1557" t="s">
        <v>771</v>
      </c>
      <c r="F1557">
        <v>26.149794</v>
      </c>
      <c r="G1557">
        <v>91.763930999999999</v>
      </c>
      <c r="H1557" t="s">
        <v>3811</v>
      </c>
      <c r="I1557" t="s">
        <v>3812</v>
      </c>
      <c r="J1557" t="s">
        <v>3798</v>
      </c>
      <c r="K1557" t="s">
        <v>23</v>
      </c>
      <c r="L1557" t="s">
        <v>507</v>
      </c>
      <c r="M1557">
        <v>0</v>
      </c>
      <c r="N1557" t="s">
        <v>19</v>
      </c>
      <c r="O1557" t="s">
        <v>171</v>
      </c>
      <c r="P1557">
        <v>1</v>
      </c>
      <c r="Q1557">
        <v>0</v>
      </c>
      <c r="R1557">
        <v>14</v>
      </c>
      <c r="S1557">
        <v>0</v>
      </c>
      <c r="T1557">
        <v>2</v>
      </c>
      <c r="U1557" t="s">
        <v>486</v>
      </c>
      <c r="V1557">
        <f t="shared" si="48"/>
        <v>15</v>
      </c>
      <c r="W1557">
        <f t="shared" si="49"/>
        <v>1</v>
      </c>
      <c r="X1557">
        <v>1</v>
      </c>
    </row>
    <row r="1558" spans="1:24" x14ac:dyDescent="0.25">
      <c r="A1558">
        <v>2007</v>
      </c>
      <c r="B1558">
        <v>4</v>
      </c>
      <c r="C1558">
        <v>17</v>
      </c>
      <c r="D1558" t="s">
        <v>98</v>
      </c>
      <c r="E1558" t="s">
        <v>533</v>
      </c>
      <c r="F1558">
        <v>26.149794</v>
      </c>
      <c r="G1558">
        <v>91.763930999999999</v>
      </c>
      <c r="H1558" t="s">
        <v>3811</v>
      </c>
      <c r="I1558" t="s">
        <v>3812</v>
      </c>
      <c r="J1558" t="s">
        <v>3797</v>
      </c>
      <c r="K1558" t="s">
        <v>45</v>
      </c>
      <c r="L1558" t="s">
        <v>507</v>
      </c>
      <c r="M1558">
        <v>0</v>
      </c>
      <c r="N1558" t="s">
        <v>29</v>
      </c>
      <c r="O1558" t="s">
        <v>136</v>
      </c>
      <c r="P1558">
        <v>1</v>
      </c>
      <c r="Q1558">
        <v>0</v>
      </c>
      <c r="R1558">
        <v>0</v>
      </c>
      <c r="S1558">
        <v>0</v>
      </c>
      <c r="T1558">
        <v>2</v>
      </c>
      <c r="U1558" t="s">
        <v>486</v>
      </c>
      <c r="V1558">
        <f t="shared" si="48"/>
        <v>1</v>
      </c>
      <c r="W1558">
        <f t="shared" si="49"/>
        <v>1</v>
      </c>
      <c r="X1558">
        <v>1</v>
      </c>
    </row>
    <row r="1559" spans="1:24" x14ac:dyDescent="0.25">
      <c r="A1559">
        <v>2007</v>
      </c>
      <c r="B1559">
        <v>5</v>
      </c>
      <c r="C1559">
        <v>15</v>
      </c>
      <c r="D1559" t="s">
        <v>98</v>
      </c>
      <c r="E1559" t="s">
        <v>772</v>
      </c>
      <c r="F1559">
        <v>26.344235000000001</v>
      </c>
      <c r="G1559">
        <v>91.197587999999996</v>
      </c>
      <c r="H1559" t="s">
        <v>3811</v>
      </c>
      <c r="I1559" t="s">
        <v>3812</v>
      </c>
      <c r="J1559" t="s">
        <v>3800</v>
      </c>
      <c r="K1559" t="s">
        <v>25</v>
      </c>
      <c r="L1559" t="s">
        <v>507</v>
      </c>
      <c r="M1559">
        <v>0</v>
      </c>
      <c r="N1559" t="s">
        <v>29</v>
      </c>
      <c r="O1559" t="s">
        <v>35</v>
      </c>
      <c r="P1559">
        <v>6</v>
      </c>
      <c r="Q1559">
        <v>0</v>
      </c>
      <c r="R1559">
        <v>0</v>
      </c>
      <c r="S1559">
        <v>0</v>
      </c>
      <c r="T1559">
        <v>2</v>
      </c>
      <c r="U1559" t="s">
        <v>486</v>
      </c>
      <c r="V1559">
        <f t="shared" si="48"/>
        <v>6</v>
      </c>
      <c r="W1559">
        <f t="shared" si="49"/>
        <v>6</v>
      </c>
      <c r="X1559">
        <v>1</v>
      </c>
    </row>
    <row r="1560" spans="1:24" x14ac:dyDescent="0.25">
      <c r="A1560">
        <v>2007</v>
      </c>
      <c r="B1560">
        <v>5</v>
      </c>
      <c r="C1560">
        <v>18</v>
      </c>
      <c r="D1560" t="s">
        <v>98</v>
      </c>
      <c r="E1560" t="s">
        <v>533</v>
      </c>
      <c r="F1560">
        <v>26.149794</v>
      </c>
      <c r="G1560">
        <v>91.763930999999999</v>
      </c>
      <c r="H1560" t="s">
        <v>3811</v>
      </c>
      <c r="I1560" t="s">
        <v>3812</v>
      </c>
      <c r="J1560" t="s">
        <v>3798</v>
      </c>
      <c r="K1560" t="s">
        <v>33</v>
      </c>
      <c r="L1560" t="s">
        <v>507</v>
      </c>
      <c r="M1560">
        <v>0</v>
      </c>
      <c r="N1560" t="s">
        <v>19</v>
      </c>
      <c r="O1560" t="s">
        <v>171</v>
      </c>
      <c r="P1560">
        <v>0</v>
      </c>
      <c r="Q1560">
        <v>0</v>
      </c>
      <c r="R1560">
        <v>20</v>
      </c>
      <c r="S1560">
        <v>0</v>
      </c>
      <c r="T1560">
        <v>2</v>
      </c>
      <c r="U1560" t="s">
        <v>486</v>
      </c>
      <c r="V1560">
        <f t="shared" si="48"/>
        <v>20</v>
      </c>
      <c r="W1560">
        <f t="shared" si="49"/>
        <v>0</v>
      </c>
      <c r="X1560">
        <v>1</v>
      </c>
    </row>
    <row r="1561" spans="1:24" x14ac:dyDescent="0.25">
      <c r="A1561">
        <v>2007</v>
      </c>
      <c r="B1561">
        <v>5</v>
      </c>
      <c r="C1561">
        <v>21</v>
      </c>
      <c r="D1561" t="s">
        <v>98</v>
      </c>
      <c r="E1561" t="s">
        <v>635</v>
      </c>
      <c r="F1561">
        <v>26.479796</v>
      </c>
      <c r="G1561">
        <v>90.559646999999998</v>
      </c>
      <c r="H1561" t="s">
        <v>3811</v>
      </c>
      <c r="I1561" t="s">
        <v>3812</v>
      </c>
      <c r="J1561" t="s">
        <v>3798</v>
      </c>
      <c r="K1561" t="s">
        <v>25</v>
      </c>
      <c r="L1561" t="s">
        <v>507</v>
      </c>
      <c r="M1561">
        <v>0</v>
      </c>
      <c r="N1561" t="s">
        <v>19</v>
      </c>
      <c r="O1561" t="s">
        <v>20</v>
      </c>
      <c r="P1561">
        <v>0</v>
      </c>
      <c r="Q1561">
        <v>0</v>
      </c>
      <c r="R1561">
        <v>13</v>
      </c>
      <c r="S1561">
        <v>0</v>
      </c>
      <c r="T1561">
        <v>2</v>
      </c>
      <c r="U1561" t="s">
        <v>486</v>
      </c>
      <c r="V1561">
        <f t="shared" si="48"/>
        <v>13</v>
      </c>
      <c r="W1561">
        <f t="shared" si="49"/>
        <v>0</v>
      </c>
      <c r="X1561">
        <v>1</v>
      </c>
    </row>
    <row r="1562" spans="1:24" x14ac:dyDescent="0.25">
      <c r="A1562">
        <v>2007</v>
      </c>
      <c r="B1562">
        <v>5</v>
      </c>
      <c r="C1562">
        <v>26</v>
      </c>
      <c r="D1562" t="s">
        <v>98</v>
      </c>
      <c r="E1562" t="s">
        <v>533</v>
      </c>
      <c r="F1562">
        <v>26.149794</v>
      </c>
      <c r="G1562">
        <v>91.763930999999999</v>
      </c>
      <c r="H1562" t="s">
        <v>3811</v>
      </c>
      <c r="I1562" t="s">
        <v>3812</v>
      </c>
      <c r="J1562" t="s">
        <v>3798</v>
      </c>
      <c r="K1562" t="s">
        <v>25</v>
      </c>
      <c r="L1562" t="s">
        <v>507</v>
      </c>
      <c r="M1562">
        <v>0</v>
      </c>
      <c r="N1562" t="s">
        <v>19</v>
      </c>
      <c r="O1562" t="s">
        <v>20</v>
      </c>
      <c r="P1562">
        <v>8</v>
      </c>
      <c r="Q1562">
        <v>0</v>
      </c>
      <c r="R1562">
        <v>20</v>
      </c>
      <c r="S1562">
        <v>0</v>
      </c>
      <c r="T1562">
        <v>2</v>
      </c>
      <c r="U1562" t="s">
        <v>486</v>
      </c>
      <c r="V1562">
        <f t="shared" si="48"/>
        <v>28</v>
      </c>
      <c r="W1562">
        <f t="shared" si="49"/>
        <v>8</v>
      </c>
      <c r="X1562">
        <v>1</v>
      </c>
    </row>
    <row r="1563" spans="1:24" x14ac:dyDescent="0.25">
      <c r="A1563">
        <v>2007</v>
      </c>
      <c r="B1563">
        <v>6</v>
      </c>
      <c r="C1563">
        <v>9</v>
      </c>
      <c r="D1563" t="s">
        <v>307</v>
      </c>
      <c r="E1563" t="s">
        <v>706</v>
      </c>
      <c r="F1563">
        <v>24.251280999999999</v>
      </c>
      <c r="G1563">
        <v>94.301304000000002</v>
      </c>
      <c r="H1563" t="s">
        <v>3811</v>
      </c>
      <c r="I1563" t="s">
        <v>3812</v>
      </c>
      <c r="J1563" t="s">
        <v>3800</v>
      </c>
      <c r="K1563" t="s">
        <v>25</v>
      </c>
      <c r="L1563" t="s">
        <v>507</v>
      </c>
      <c r="M1563">
        <v>0</v>
      </c>
      <c r="N1563" t="s">
        <v>29</v>
      </c>
      <c r="O1563" t="s">
        <v>136</v>
      </c>
      <c r="P1563">
        <v>5</v>
      </c>
      <c r="Q1563">
        <v>0</v>
      </c>
      <c r="R1563">
        <v>0</v>
      </c>
      <c r="S1563">
        <v>0</v>
      </c>
      <c r="T1563">
        <v>2</v>
      </c>
      <c r="U1563" t="s">
        <v>486</v>
      </c>
      <c r="V1563">
        <f t="shared" si="48"/>
        <v>5</v>
      </c>
      <c r="W1563">
        <f t="shared" si="49"/>
        <v>5</v>
      </c>
      <c r="X1563">
        <v>1</v>
      </c>
    </row>
    <row r="1564" spans="1:24" x14ac:dyDescent="0.25">
      <c r="A1564">
        <v>2007</v>
      </c>
      <c r="B1564">
        <v>6</v>
      </c>
      <c r="C1564">
        <v>13</v>
      </c>
      <c r="D1564" t="s">
        <v>98</v>
      </c>
      <c r="E1564" t="s">
        <v>737</v>
      </c>
      <c r="F1564">
        <v>26.347252999999998</v>
      </c>
      <c r="G1564">
        <v>92.683850000000007</v>
      </c>
      <c r="H1564" t="s">
        <v>3811</v>
      </c>
      <c r="I1564" t="s">
        <v>3812</v>
      </c>
      <c r="J1564" t="s">
        <v>3800</v>
      </c>
      <c r="K1564" t="s">
        <v>25</v>
      </c>
      <c r="L1564" t="s">
        <v>507</v>
      </c>
      <c r="M1564">
        <v>0</v>
      </c>
      <c r="N1564" t="s">
        <v>29</v>
      </c>
      <c r="O1564" t="s">
        <v>136</v>
      </c>
      <c r="P1564">
        <v>1</v>
      </c>
      <c r="Q1564">
        <v>0</v>
      </c>
      <c r="R1564">
        <v>0</v>
      </c>
      <c r="S1564">
        <v>0</v>
      </c>
      <c r="T1564">
        <v>2</v>
      </c>
      <c r="U1564" t="s">
        <v>486</v>
      </c>
      <c r="V1564">
        <f t="shared" si="48"/>
        <v>1</v>
      </c>
      <c r="W1564">
        <f t="shared" si="49"/>
        <v>1</v>
      </c>
      <c r="X1564">
        <v>1</v>
      </c>
    </row>
    <row r="1565" spans="1:24" x14ac:dyDescent="0.25">
      <c r="A1565">
        <v>2007</v>
      </c>
      <c r="B1565">
        <v>6</v>
      </c>
      <c r="C1565">
        <v>13</v>
      </c>
      <c r="D1565" t="s">
        <v>98</v>
      </c>
      <c r="E1565" t="s">
        <v>773</v>
      </c>
      <c r="F1565">
        <v>26.252179999999999</v>
      </c>
      <c r="G1565">
        <v>91.524878000000001</v>
      </c>
      <c r="H1565" t="s">
        <v>3811</v>
      </c>
      <c r="I1565" t="s">
        <v>3812</v>
      </c>
      <c r="J1565" t="s">
        <v>3798</v>
      </c>
      <c r="K1565" t="s">
        <v>25</v>
      </c>
      <c r="L1565" t="s">
        <v>507</v>
      </c>
      <c r="M1565">
        <v>0</v>
      </c>
      <c r="N1565" t="s">
        <v>19</v>
      </c>
      <c r="O1565" t="s">
        <v>20</v>
      </c>
      <c r="P1565">
        <v>1</v>
      </c>
      <c r="Q1565">
        <v>0</v>
      </c>
      <c r="R1565">
        <v>40</v>
      </c>
      <c r="S1565">
        <v>0</v>
      </c>
      <c r="T1565">
        <v>2</v>
      </c>
      <c r="U1565" t="s">
        <v>486</v>
      </c>
      <c r="V1565">
        <f t="shared" si="48"/>
        <v>41</v>
      </c>
      <c r="W1565">
        <f t="shared" si="49"/>
        <v>1</v>
      </c>
      <c r="X1565">
        <v>1</v>
      </c>
    </row>
    <row r="1566" spans="1:24" x14ac:dyDescent="0.25">
      <c r="A1566">
        <v>2007</v>
      </c>
      <c r="B1566">
        <v>6</v>
      </c>
      <c r="C1566">
        <v>15</v>
      </c>
      <c r="D1566" t="s">
        <v>98</v>
      </c>
      <c r="E1566" t="s">
        <v>774</v>
      </c>
      <c r="F1566">
        <v>26.486024</v>
      </c>
      <c r="G1566">
        <v>90.555239</v>
      </c>
      <c r="H1566" t="s">
        <v>3811</v>
      </c>
      <c r="I1566" t="s">
        <v>3812</v>
      </c>
      <c r="J1566" t="s">
        <v>3798</v>
      </c>
      <c r="K1566" t="s">
        <v>33</v>
      </c>
      <c r="L1566" t="s">
        <v>507</v>
      </c>
      <c r="M1566">
        <v>0</v>
      </c>
      <c r="N1566" t="s">
        <v>19</v>
      </c>
      <c r="O1566" t="s">
        <v>20</v>
      </c>
      <c r="P1566">
        <v>0</v>
      </c>
      <c r="Q1566">
        <v>0</v>
      </c>
      <c r="R1566">
        <v>0</v>
      </c>
      <c r="S1566">
        <v>0</v>
      </c>
      <c r="T1566">
        <v>2</v>
      </c>
      <c r="U1566" t="s">
        <v>486</v>
      </c>
      <c r="V1566">
        <f t="shared" si="48"/>
        <v>0</v>
      </c>
      <c r="W1566">
        <f t="shared" si="49"/>
        <v>0</v>
      </c>
      <c r="X1566">
        <v>1</v>
      </c>
    </row>
    <row r="1567" spans="1:24" x14ac:dyDescent="0.25">
      <c r="A1567">
        <v>2007</v>
      </c>
      <c r="B1567">
        <v>7</v>
      </c>
      <c r="C1567">
        <v>5</v>
      </c>
      <c r="D1567" t="s">
        <v>98</v>
      </c>
      <c r="E1567" t="s">
        <v>533</v>
      </c>
      <c r="F1567">
        <v>26.149794</v>
      </c>
      <c r="G1567">
        <v>91.763930999999999</v>
      </c>
      <c r="H1567" t="s">
        <v>3811</v>
      </c>
      <c r="I1567" t="s">
        <v>3812</v>
      </c>
      <c r="J1567" t="s">
        <v>3798</v>
      </c>
      <c r="K1567" t="s">
        <v>25</v>
      </c>
      <c r="L1567" t="s">
        <v>507</v>
      </c>
      <c r="M1567">
        <v>0</v>
      </c>
      <c r="N1567" t="s">
        <v>19</v>
      </c>
      <c r="O1567" t="s">
        <v>20</v>
      </c>
      <c r="P1567">
        <v>0</v>
      </c>
      <c r="Q1567">
        <v>0</v>
      </c>
      <c r="R1567">
        <v>5</v>
      </c>
      <c r="S1567">
        <v>0</v>
      </c>
      <c r="T1567">
        <v>2</v>
      </c>
      <c r="U1567" t="s">
        <v>486</v>
      </c>
      <c r="V1567">
        <f t="shared" si="48"/>
        <v>5</v>
      </c>
      <c r="W1567">
        <f t="shared" si="49"/>
        <v>0</v>
      </c>
      <c r="X1567">
        <v>1</v>
      </c>
    </row>
    <row r="1568" spans="1:24" x14ac:dyDescent="0.25">
      <c r="A1568">
        <v>2007</v>
      </c>
      <c r="B1568">
        <v>7</v>
      </c>
      <c r="C1568">
        <v>18</v>
      </c>
      <c r="D1568" t="s">
        <v>21</v>
      </c>
      <c r="E1568" t="s">
        <v>775</v>
      </c>
      <c r="F1568">
        <v>23.800816000000001</v>
      </c>
      <c r="G1568">
        <v>85.823801000000003</v>
      </c>
      <c r="H1568" t="s">
        <v>3811</v>
      </c>
      <c r="I1568" t="s">
        <v>3812</v>
      </c>
      <c r="J1568" t="s">
        <v>3798</v>
      </c>
      <c r="K1568" t="s">
        <v>45</v>
      </c>
      <c r="L1568" t="s">
        <v>495</v>
      </c>
      <c r="M1568">
        <v>0</v>
      </c>
      <c r="N1568" t="s">
        <v>19</v>
      </c>
      <c r="O1568" t="s">
        <v>20</v>
      </c>
      <c r="P1568">
        <v>0</v>
      </c>
      <c r="Q1568">
        <v>0</v>
      </c>
      <c r="R1568">
        <v>0</v>
      </c>
      <c r="S1568">
        <v>0</v>
      </c>
      <c r="T1568">
        <v>2</v>
      </c>
      <c r="U1568" t="s">
        <v>486</v>
      </c>
      <c r="V1568">
        <f t="shared" si="48"/>
        <v>0</v>
      </c>
      <c r="W1568">
        <f t="shared" si="49"/>
        <v>0</v>
      </c>
      <c r="X1568">
        <v>1</v>
      </c>
    </row>
    <row r="1569" spans="1:24" x14ac:dyDescent="0.25">
      <c r="A1569">
        <v>2007</v>
      </c>
      <c r="B1569">
        <v>8</v>
      </c>
      <c r="C1569">
        <v>5</v>
      </c>
      <c r="D1569" t="s">
        <v>98</v>
      </c>
      <c r="E1569" t="s">
        <v>739</v>
      </c>
      <c r="F1569">
        <v>26.209015000000001</v>
      </c>
      <c r="G1569">
        <v>92.938441999999995</v>
      </c>
      <c r="H1569" t="s">
        <v>3811</v>
      </c>
      <c r="I1569" t="s">
        <v>3812</v>
      </c>
      <c r="J1569" t="s">
        <v>3798</v>
      </c>
      <c r="K1569" t="s">
        <v>33</v>
      </c>
      <c r="L1569" t="s">
        <v>507</v>
      </c>
      <c r="M1569">
        <v>0</v>
      </c>
      <c r="N1569" t="s">
        <v>19</v>
      </c>
      <c r="O1569" t="s">
        <v>171</v>
      </c>
      <c r="P1569">
        <v>0</v>
      </c>
      <c r="Q1569">
        <v>0</v>
      </c>
      <c r="R1569">
        <v>6</v>
      </c>
      <c r="S1569">
        <v>0</v>
      </c>
      <c r="T1569">
        <v>2</v>
      </c>
      <c r="U1569" t="s">
        <v>486</v>
      </c>
      <c r="V1569">
        <f t="shared" si="48"/>
        <v>6</v>
      </c>
      <c r="W1569">
        <f t="shared" si="49"/>
        <v>0</v>
      </c>
      <c r="X1569">
        <v>1</v>
      </c>
    </row>
    <row r="1570" spans="1:24" x14ac:dyDescent="0.25">
      <c r="A1570">
        <v>2007</v>
      </c>
      <c r="B1570">
        <v>8</v>
      </c>
      <c r="C1570">
        <v>5</v>
      </c>
      <c r="D1570" t="s">
        <v>98</v>
      </c>
      <c r="E1570" t="s">
        <v>735</v>
      </c>
      <c r="F1570">
        <v>26.980229000000001</v>
      </c>
      <c r="G1570">
        <v>94.630088000000001</v>
      </c>
      <c r="H1570" t="s">
        <v>3811</v>
      </c>
      <c r="I1570" t="s">
        <v>3812</v>
      </c>
      <c r="J1570" t="s">
        <v>3798</v>
      </c>
      <c r="K1570" t="s">
        <v>39</v>
      </c>
      <c r="L1570" t="s">
        <v>507</v>
      </c>
      <c r="M1570">
        <v>0</v>
      </c>
      <c r="N1570" t="s">
        <v>19</v>
      </c>
      <c r="O1570" t="s">
        <v>171</v>
      </c>
      <c r="P1570">
        <v>0</v>
      </c>
      <c r="Q1570">
        <v>0</v>
      </c>
      <c r="R1570">
        <v>7</v>
      </c>
      <c r="S1570">
        <v>0</v>
      </c>
      <c r="T1570">
        <v>2</v>
      </c>
      <c r="U1570" t="s">
        <v>486</v>
      </c>
      <c r="V1570">
        <f t="shared" si="48"/>
        <v>7</v>
      </c>
      <c r="W1570">
        <f t="shared" si="49"/>
        <v>0</v>
      </c>
      <c r="X1570">
        <v>1</v>
      </c>
    </row>
    <row r="1571" spans="1:24" x14ac:dyDescent="0.25">
      <c r="A1571">
        <v>2007</v>
      </c>
      <c r="B1571">
        <v>8</v>
      </c>
      <c r="C1571">
        <v>10</v>
      </c>
      <c r="D1571" t="s">
        <v>98</v>
      </c>
      <c r="E1571" t="s">
        <v>50</v>
      </c>
      <c r="F1571">
        <v>26.275268000000001</v>
      </c>
      <c r="G1571">
        <v>92.953374999999994</v>
      </c>
      <c r="H1571" t="s">
        <v>3811</v>
      </c>
      <c r="I1571" t="s">
        <v>3812</v>
      </c>
      <c r="J1571" t="s">
        <v>3800</v>
      </c>
      <c r="K1571" t="s">
        <v>25</v>
      </c>
      <c r="L1571" t="s">
        <v>507</v>
      </c>
      <c r="M1571">
        <v>0</v>
      </c>
      <c r="N1571" t="s">
        <v>29</v>
      </c>
      <c r="O1571" t="s">
        <v>136</v>
      </c>
      <c r="P1571">
        <v>14</v>
      </c>
      <c r="Q1571">
        <v>0</v>
      </c>
      <c r="R1571">
        <v>2</v>
      </c>
      <c r="S1571">
        <v>0</v>
      </c>
      <c r="T1571">
        <v>2</v>
      </c>
      <c r="U1571" t="s">
        <v>486</v>
      </c>
      <c r="V1571">
        <f t="shared" si="48"/>
        <v>16</v>
      </c>
      <c r="W1571">
        <f t="shared" si="49"/>
        <v>14</v>
      </c>
      <c r="X1571">
        <v>1</v>
      </c>
    </row>
    <row r="1572" spans="1:24" x14ac:dyDescent="0.25">
      <c r="A1572">
        <v>2007</v>
      </c>
      <c r="B1572">
        <v>8</v>
      </c>
      <c r="C1572">
        <v>29</v>
      </c>
      <c r="D1572" t="s">
        <v>103</v>
      </c>
      <c r="E1572" t="s">
        <v>731</v>
      </c>
      <c r="F1572">
        <v>18.899999999999999</v>
      </c>
      <c r="G1572">
        <v>81.349999999999994</v>
      </c>
      <c r="H1572" t="s">
        <v>3811</v>
      </c>
      <c r="I1572" t="s">
        <v>3812</v>
      </c>
      <c r="J1572" t="s">
        <v>3800</v>
      </c>
      <c r="K1572" t="s">
        <v>33</v>
      </c>
      <c r="L1572" t="s">
        <v>729</v>
      </c>
      <c r="M1572">
        <v>200</v>
      </c>
      <c r="N1572" t="s">
        <v>29</v>
      </c>
      <c r="O1572" t="s">
        <v>136</v>
      </c>
      <c r="P1572">
        <v>12</v>
      </c>
      <c r="Q1572">
        <v>0</v>
      </c>
      <c r="R1572">
        <v>6</v>
      </c>
      <c r="S1572">
        <v>0</v>
      </c>
      <c r="T1572">
        <v>2</v>
      </c>
      <c r="U1572" t="s">
        <v>486</v>
      </c>
      <c r="V1572">
        <f t="shared" si="48"/>
        <v>18</v>
      </c>
      <c r="W1572">
        <f t="shared" si="49"/>
        <v>12</v>
      </c>
      <c r="X1572">
        <v>1</v>
      </c>
    </row>
    <row r="1573" spans="1:24" x14ac:dyDescent="0.25">
      <c r="A1573">
        <v>2007</v>
      </c>
      <c r="B1573">
        <v>9</v>
      </c>
      <c r="C1573">
        <v>1</v>
      </c>
      <c r="D1573" t="s">
        <v>98</v>
      </c>
      <c r="E1573" t="s">
        <v>533</v>
      </c>
      <c r="F1573">
        <v>26.149794</v>
      </c>
      <c r="G1573">
        <v>91.763930999999999</v>
      </c>
      <c r="H1573" t="s">
        <v>3811</v>
      </c>
      <c r="I1573" t="s">
        <v>3812</v>
      </c>
      <c r="J1573" t="s">
        <v>3798</v>
      </c>
      <c r="K1573" t="s">
        <v>25</v>
      </c>
      <c r="L1573" t="s">
        <v>507</v>
      </c>
      <c r="M1573">
        <v>0</v>
      </c>
      <c r="N1573" t="s">
        <v>19</v>
      </c>
      <c r="O1573" t="s">
        <v>44</v>
      </c>
      <c r="P1573">
        <v>1</v>
      </c>
      <c r="Q1573">
        <v>0</v>
      </c>
      <c r="R1573">
        <v>12</v>
      </c>
      <c r="S1573">
        <v>0</v>
      </c>
      <c r="T1573">
        <v>2</v>
      </c>
      <c r="U1573" t="s">
        <v>486</v>
      </c>
      <c r="V1573">
        <f t="shared" si="48"/>
        <v>13</v>
      </c>
      <c r="W1573">
        <f t="shared" si="49"/>
        <v>1</v>
      </c>
      <c r="X1573">
        <v>1</v>
      </c>
    </row>
    <row r="1574" spans="1:24" x14ac:dyDescent="0.25">
      <c r="A1574">
        <v>2007</v>
      </c>
      <c r="B1574">
        <v>9</v>
      </c>
      <c r="C1574">
        <v>7</v>
      </c>
      <c r="D1574" t="s">
        <v>123</v>
      </c>
      <c r="E1574" t="s">
        <v>776</v>
      </c>
      <c r="F1574">
        <v>17.406485</v>
      </c>
      <c r="G1574">
        <v>78.514010999999996</v>
      </c>
      <c r="H1574" t="s">
        <v>3811</v>
      </c>
      <c r="I1574" t="s">
        <v>3812</v>
      </c>
      <c r="J1574" t="s">
        <v>3798</v>
      </c>
      <c r="K1574" t="s">
        <v>45</v>
      </c>
      <c r="L1574" t="s">
        <v>495</v>
      </c>
      <c r="M1574">
        <v>0</v>
      </c>
      <c r="N1574" t="s">
        <v>19</v>
      </c>
      <c r="O1574" t="s">
        <v>171</v>
      </c>
      <c r="P1574">
        <v>3</v>
      </c>
      <c r="Q1574">
        <v>0</v>
      </c>
      <c r="R1574">
        <v>5</v>
      </c>
      <c r="S1574">
        <v>0</v>
      </c>
      <c r="T1574">
        <v>2</v>
      </c>
      <c r="U1574" t="s">
        <v>486</v>
      </c>
      <c r="V1574">
        <f t="shared" si="48"/>
        <v>8</v>
      </c>
      <c r="W1574">
        <f t="shared" si="49"/>
        <v>3</v>
      </c>
      <c r="X1574">
        <v>1</v>
      </c>
    </row>
    <row r="1575" spans="1:24" x14ac:dyDescent="0.25">
      <c r="A1575">
        <v>2007</v>
      </c>
      <c r="B1575">
        <v>9</v>
      </c>
      <c r="C1575">
        <v>23</v>
      </c>
      <c r="D1575" t="s">
        <v>21</v>
      </c>
      <c r="E1575" t="s">
        <v>50</v>
      </c>
      <c r="F1575">
        <v>23.610181000000001</v>
      </c>
      <c r="G1575">
        <v>85.279934999999995</v>
      </c>
      <c r="H1575" t="s">
        <v>3811</v>
      </c>
      <c r="I1575" t="s">
        <v>3812</v>
      </c>
      <c r="J1575" t="s">
        <v>3798</v>
      </c>
      <c r="K1575" t="s">
        <v>25</v>
      </c>
      <c r="L1575" t="s">
        <v>493</v>
      </c>
      <c r="M1575">
        <v>0</v>
      </c>
      <c r="N1575" t="s">
        <v>19</v>
      </c>
      <c r="O1575" t="s">
        <v>20</v>
      </c>
      <c r="P1575">
        <v>3</v>
      </c>
      <c r="Q1575">
        <v>0</v>
      </c>
      <c r="R1575">
        <v>0</v>
      </c>
      <c r="S1575">
        <v>0</v>
      </c>
      <c r="T1575">
        <v>2</v>
      </c>
      <c r="U1575" t="s">
        <v>486</v>
      </c>
      <c r="V1575">
        <f t="shared" si="48"/>
        <v>3</v>
      </c>
      <c r="W1575">
        <f t="shared" si="49"/>
        <v>3</v>
      </c>
      <c r="X1575">
        <v>1</v>
      </c>
    </row>
    <row r="1576" spans="1:24" x14ac:dyDescent="0.25">
      <c r="A1576">
        <v>2007</v>
      </c>
      <c r="B1576">
        <v>9</v>
      </c>
      <c r="C1576">
        <v>23</v>
      </c>
      <c r="D1576" t="s">
        <v>120</v>
      </c>
      <c r="E1576" t="s">
        <v>652</v>
      </c>
      <c r="F1576">
        <v>24.795452000000001</v>
      </c>
      <c r="G1576">
        <v>84.999431000000001</v>
      </c>
      <c r="H1576" t="s">
        <v>3811</v>
      </c>
      <c r="I1576" t="s">
        <v>3812</v>
      </c>
      <c r="J1576" t="s">
        <v>3800</v>
      </c>
      <c r="K1576" t="s">
        <v>33</v>
      </c>
      <c r="L1576" t="s">
        <v>493</v>
      </c>
      <c r="M1576">
        <v>0</v>
      </c>
      <c r="N1576" t="s">
        <v>29</v>
      </c>
      <c r="O1576" t="s">
        <v>136</v>
      </c>
      <c r="P1576">
        <v>4</v>
      </c>
      <c r="Q1576">
        <v>0</v>
      </c>
      <c r="R1576">
        <v>0</v>
      </c>
      <c r="S1576">
        <v>0</v>
      </c>
      <c r="T1576">
        <v>2</v>
      </c>
      <c r="U1576" t="s">
        <v>486</v>
      </c>
      <c r="V1576">
        <f t="shared" si="48"/>
        <v>4</v>
      </c>
      <c r="W1576">
        <f t="shared" si="49"/>
        <v>4</v>
      </c>
      <c r="X1576">
        <v>1</v>
      </c>
    </row>
    <row r="1577" spans="1:24" x14ac:dyDescent="0.25">
      <c r="A1577">
        <v>2007</v>
      </c>
      <c r="B1577">
        <v>9</v>
      </c>
      <c r="C1577">
        <v>30</v>
      </c>
      <c r="D1577" t="s">
        <v>98</v>
      </c>
      <c r="E1577" t="s">
        <v>777</v>
      </c>
      <c r="F1577">
        <v>27.567739</v>
      </c>
      <c r="G1577">
        <v>95.557243</v>
      </c>
      <c r="H1577" t="s">
        <v>3811</v>
      </c>
      <c r="I1577" t="s">
        <v>3812</v>
      </c>
      <c r="J1577" t="s">
        <v>3798</v>
      </c>
      <c r="K1577" t="s">
        <v>25</v>
      </c>
      <c r="L1577" t="s">
        <v>507</v>
      </c>
      <c r="M1577">
        <v>0</v>
      </c>
      <c r="N1577" t="s">
        <v>19</v>
      </c>
      <c r="O1577" t="s">
        <v>171</v>
      </c>
      <c r="P1577">
        <v>5</v>
      </c>
      <c r="Q1577">
        <v>0</v>
      </c>
      <c r="R1577">
        <v>60</v>
      </c>
      <c r="S1577">
        <v>0</v>
      </c>
      <c r="T1577">
        <v>2</v>
      </c>
      <c r="U1577" t="s">
        <v>486</v>
      </c>
      <c r="V1577">
        <f t="shared" si="48"/>
        <v>65</v>
      </c>
      <c r="W1577">
        <f t="shared" si="49"/>
        <v>5</v>
      </c>
      <c r="X1577">
        <v>1</v>
      </c>
    </row>
    <row r="1578" spans="1:24" x14ac:dyDescent="0.25">
      <c r="A1578">
        <v>2007</v>
      </c>
      <c r="B1578">
        <v>10</v>
      </c>
      <c r="C1578">
        <v>1</v>
      </c>
      <c r="D1578" t="s">
        <v>98</v>
      </c>
      <c r="E1578" t="s">
        <v>777</v>
      </c>
      <c r="F1578">
        <v>27.567739</v>
      </c>
      <c r="G1578">
        <v>95.557243</v>
      </c>
      <c r="H1578" t="s">
        <v>3811</v>
      </c>
      <c r="I1578" t="s">
        <v>3812</v>
      </c>
      <c r="J1578" t="s">
        <v>3798</v>
      </c>
      <c r="K1578" t="s">
        <v>25</v>
      </c>
      <c r="L1578" t="s">
        <v>507</v>
      </c>
      <c r="M1578">
        <v>0</v>
      </c>
      <c r="N1578" t="s">
        <v>19</v>
      </c>
      <c r="O1578" t="s">
        <v>20</v>
      </c>
      <c r="P1578">
        <v>3</v>
      </c>
      <c r="Q1578">
        <v>0</v>
      </c>
      <c r="R1578">
        <v>29</v>
      </c>
      <c r="S1578">
        <v>0</v>
      </c>
      <c r="T1578">
        <v>2</v>
      </c>
      <c r="U1578" t="s">
        <v>486</v>
      </c>
      <c r="V1578">
        <f t="shared" si="48"/>
        <v>32</v>
      </c>
      <c r="W1578">
        <f t="shared" si="49"/>
        <v>3</v>
      </c>
      <c r="X1578">
        <v>1</v>
      </c>
    </row>
    <row r="1579" spans="1:24" x14ac:dyDescent="0.25">
      <c r="A1579">
        <v>2007</v>
      </c>
      <c r="B1579">
        <v>10</v>
      </c>
      <c r="C1579">
        <v>1</v>
      </c>
      <c r="D1579" t="s">
        <v>98</v>
      </c>
      <c r="E1579" t="s">
        <v>631</v>
      </c>
      <c r="F1579">
        <v>27.49267</v>
      </c>
      <c r="G1579">
        <v>95.346691000000007</v>
      </c>
      <c r="H1579" t="s">
        <v>3811</v>
      </c>
      <c r="I1579" t="s">
        <v>3812</v>
      </c>
      <c r="J1579" t="s">
        <v>3798</v>
      </c>
      <c r="K1579" t="s">
        <v>33</v>
      </c>
      <c r="L1579" t="s">
        <v>507</v>
      </c>
      <c r="M1579">
        <v>0</v>
      </c>
      <c r="N1579" t="s">
        <v>19</v>
      </c>
      <c r="O1579" t="s">
        <v>20</v>
      </c>
      <c r="P1579">
        <v>2</v>
      </c>
      <c r="Q1579">
        <v>0</v>
      </c>
      <c r="R1579">
        <v>21</v>
      </c>
      <c r="S1579">
        <v>0</v>
      </c>
      <c r="T1579">
        <v>2</v>
      </c>
      <c r="U1579" t="s">
        <v>486</v>
      </c>
      <c r="V1579">
        <f t="shared" si="48"/>
        <v>23</v>
      </c>
      <c r="W1579">
        <f t="shared" si="49"/>
        <v>2</v>
      </c>
      <c r="X1579">
        <v>1</v>
      </c>
    </row>
    <row r="1580" spans="1:24" x14ac:dyDescent="0.25">
      <c r="A1580">
        <v>2007</v>
      </c>
      <c r="B1580">
        <v>10</v>
      </c>
      <c r="C1580">
        <v>1</v>
      </c>
      <c r="D1580" t="s">
        <v>98</v>
      </c>
      <c r="E1580" t="s">
        <v>778</v>
      </c>
      <c r="F1580">
        <v>27.473804999999999</v>
      </c>
      <c r="G1580">
        <v>94.912177999999997</v>
      </c>
      <c r="H1580" t="s">
        <v>3811</v>
      </c>
      <c r="I1580" t="s">
        <v>3812</v>
      </c>
      <c r="J1580" t="s">
        <v>3798</v>
      </c>
      <c r="K1580" t="s">
        <v>36</v>
      </c>
      <c r="L1580" t="s">
        <v>507</v>
      </c>
      <c r="M1580">
        <v>0</v>
      </c>
      <c r="N1580" t="s">
        <v>19</v>
      </c>
      <c r="O1580" t="s">
        <v>20</v>
      </c>
      <c r="P1580">
        <v>0</v>
      </c>
      <c r="Q1580">
        <v>0</v>
      </c>
      <c r="R1580">
        <v>0</v>
      </c>
      <c r="S1580">
        <v>0</v>
      </c>
      <c r="T1580">
        <v>2</v>
      </c>
      <c r="U1580" t="s">
        <v>486</v>
      </c>
      <c r="V1580">
        <f t="shared" si="48"/>
        <v>0</v>
      </c>
      <c r="W1580">
        <f t="shared" si="49"/>
        <v>0</v>
      </c>
      <c r="X1580">
        <v>1</v>
      </c>
    </row>
    <row r="1581" spans="1:24" x14ac:dyDescent="0.25">
      <c r="A1581">
        <v>2007</v>
      </c>
      <c r="B1581">
        <v>10</v>
      </c>
      <c r="C1581">
        <v>27</v>
      </c>
      <c r="D1581" t="s">
        <v>21</v>
      </c>
      <c r="E1581" t="s">
        <v>779</v>
      </c>
      <c r="F1581">
        <v>23.610181000000001</v>
      </c>
      <c r="G1581">
        <v>85.279934999999995</v>
      </c>
      <c r="H1581" t="s">
        <v>3811</v>
      </c>
      <c r="I1581" t="s">
        <v>3812</v>
      </c>
      <c r="J1581" t="s">
        <v>3800</v>
      </c>
      <c r="K1581" t="s">
        <v>25</v>
      </c>
      <c r="L1581" t="s">
        <v>493</v>
      </c>
      <c r="M1581">
        <v>25</v>
      </c>
      <c r="N1581" t="s">
        <v>29</v>
      </c>
      <c r="O1581" t="s">
        <v>136</v>
      </c>
      <c r="P1581">
        <v>18</v>
      </c>
      <c r="Q1581">
        <v>0</v>
      </c>
      <c r="R1581">
        <v>3</v>
      </c>
      <c r="S1581">
        <v>0</v>
      </c>
      <c r="T1581">
        <v>2</v>
      </c>
      <c r="U1581" t="s">
        <v>486</v>
      </c>
      <c r="V1581">
        <f t="shared" si="48"/>
        <v>21</v>
      </c>
      <c r="W1581">
        <f t="shared" si="49"/>
        <v>18</v>
      </c>
      <c r="X1581">
        <v>1</v>
      </c>
    </row>
    <row r="1582" spans="1:24" x14ac:dyDescent="0.25">
      <c r="A1582">
        <v>2007</v>
      </c>
      <c r="B1582">
        <v>10</v>
      </c>
      <c r="C1582">
        <v>27</v>
      </c>
      <c r="D1582" t="s">
        <v>21</v>
      </c>
      <c r="E1582" t="s">
        <v>780</v>
      </c>
      <c r="F1582">
        <v>23.266808999999999</v>
      </c>
      <c r="G1582">
        <v>84.993803999999997</v>
      </c>
      <c r="H1582" t="s">
        <v>3811</v>
      </c>
      <c r="I1582" t="s">
        <v>3812</v>
      </c>
      <c r="J1582" t="s">
        <v>3797</v>
      </c>
      <c r="K1582" t="s">
        <v>25</v>
      </c>
      <c r="L1582" t="s">
        <v>493</v>
      </c>
      <c r="M1582">
        <v>0</v>
      </c>
      <c r="N1582" t="s">
        <v>29</v>
      </c>
      <c r="O1582" t="s">
        <v>136</v>
      </c>
      <c r="P1582">
        <v>5</v>
      </c>
      <c r="Q1582">
        <v>0</v>
      </c>
      <c r="R1582">
        <v>0</v>
      </c>
      <c r="S1582">
        <v>0</v>
      </c>
      <c r="T1582">
        <v>2</v>
      </c>
      <c r="U1582" t="s">
        <v>486</v>
      </c>
      <c r="V1582">
        <f t="shared" si="48"/>
        <v>5</v>
      </c>
      <c r="W1582">
        <f t="shared" si="49"/>
        <v>5</v>
      </c>
      <c r="X1582">
        <v>1</v>
      </c>
    </row>
    <row r="1583" spans="1:24" x14ac:dyDescent="0.25">
      <c r="A1583">
        <v>2007</v>
      </c>
      <c r="B1583">
        <v>10</v>
      </c>
      <c r="C1583">
        <v>28</v>
      </c>
      <c r="D1583" t="s">
        <v>152</v>
      </c>
      <c r="E1583" t="s">
        <v>781</v>
      </c>
      <c r="F1583">
        <v>22.308813000000001</v>
      </c>
      <c r="G1583">
        <v>86.199330000000003</v>
      </c>
      <c r="H1583" t="s">
        <v>3811</v>
      </c>
      <c r="I1583" t="s">
        <v>3812</v>
      </c>
      <c r="J1583" t="s">
        <v>3798</v>
      </c>
      <c r="K1583" t="s">
        <v>65</v>
      </c>
      <c r="L1583" t="s">
        <v>782</v>
      </c>
      <c r="M1583">
        <v>0</v>
      </c>
      <c r="N1583" t="s">
        <v>19</v>
      </c>
      <c r="O1583" t="s">
        <v>42</v>
      </c>
      <c r="P1583">
        <v>3</v>
      </c>
      <c r="Q1583">
        <v>0</v>
      </c>
      <c r="R1583">
        <v>0</v>
      </c>
      <c r="S1583">
        <v>0</v>
      </c>
      <c r="T1583">
        <v>2</v>
      </c>
      <c r="U1583" t="s">
        <v>486</v>
      </c>
      <c r="V1583">
        <f t="shared" si="48"/>
        <v>3</v>
      </c>
      <c r="W1583">
        <f t="shared" si="49"/>
        <v>3</v>
      </c>
      <c r="X1583">
        <v>1</v>
      </c>
    </row>
    <row r="1584" spans="1:24" x14ac:dyDescent="0.25">
      <c r="A1584">
        <v>2007</v>
      </c>
      <c r="B1584">
        <v>11</v>
      </c>
      <c r="C1584">
        <v>2</v>
      </c>
      <c r="D1584" t="s">
        <v>103</v>
      </c>
      <c r="E1584" t="s">
        <v>50</v>
      </c>
      <c r="F1584">
        <v>21.458684999999999</v>
      </c>
      <c r="G1584">
        <v>82.015578000000005</v>
      </c>
      <c r="H1584" t="s">
        <v>3811</v>
      </c>
      <c r="I1584" t="s">
        <v>3812</v>
      </c>
      <c r="J1584" t="s">
        <v>3800</v>
      </c>
      <c r="K1584" t="s">
        <v>33</v>
      </c>
      <c r="L1584" t="s">
        <v>493</v>
      </c>
      <c r="M1584">
        <v>0</v>
      </c>
      <c r="N1584" t="s">
        <v>19</v>
      </c>
      <c r="O1584" t="s">
        <v>109</v>
      </c>
      <c r="P1584">
        <v>15</v>
      </c>
      <c r="Q1584">
        <v>0</v>
      </c>
      <c r="R1584">
        <v>0</v>
      </c>
      <c r="S1584">
        <v>0</v>
      </c>
      <c r="T1584">
        <v>2</v>
      </c>
      <c r="U1584" t="s">
        <v>486</v>
      </c>
      <c r="V1584">
        <f t="shared" si="48"/>
        <v>15</v>
      </c>
      <c r="W1584">
        <f t="shared" si="49"/>
        <v>15</v>
      </c>
      <c r="X1584">
        <v>1</v>
      </c>
    </row>
    <row r="1585" spans="1:24" x14ac:dyDescent="0.25">
      <c r="A1585">
        <v>2007</v>
      </c>
      <c r="B1585">
        <v>11</v>
      </c>
      <c r="C1585">
        <v>6</v>
      </c>
      <c r="D1585" t="s">
        <v>110</v>
      </c>
      <c r="E1585" t="s">
        <v>783</v>
      </c>
      <c r="F1585">
        <v>22.012087000000001</v>
      </c>
      <c r="G1585">
        <v>87.973676999999995</v>
      </c>
      <c r="H1585" t="s">
        <v>3811</v>
      </c>
      <c r="I1585" t="s">
        <v>3812</v>
      </c>
      <c r="J1585" t="s">
        <v>3799</v>
      </c>
      <c r="K1585" t="s">
        <v>101</v>
      </c>
      <c r="L1585" t="s">
        <v>729</v>
      </c>
      <c r="M1585">
        <v>0</v>
      </c>
      <c r="N1585" t="s">
        <v>29</v>
      </c>
      <c r="O1585" t="s">
        <v>248</v>
      </c>
      <c r="P1585">
        <v>10</v>
      </c>
      <c r="Q1585">
        <v>0</v>
      </c>
      <c r="R1585">
        <v>0</v>
      </c>
      <c r="S1585">
        <v>0</v>
      </c>
      <c r="T1585">
        <v>2</v>
      </c>
      <c r="U1585" t="s">
        <v>486</v>
      </c>
      <c r="V1585">
        <f t="shared" si="48"/>
        <v>10</v>
      </c>
      <c r="W1585">
        <f t="shared" si="49"/>
        <v>10</v>
      </c>
      <c r="X1585">
        <v>1</v>
      </c>
    </row>
    <row r="1586" spans="1:24" x14ac:dyDescent="0.25">
      <c r="A1586">
        <v>2007</v>
      </c>
      <c r="B1586">
        <v>11</v>
      </c>
      <c r="C1586">
        <v>9</v>
      </c>
      <c r="D1586" t="s">
        <v>98</v>
      </c>
      <c r="E1586" t="s">
        <v>784</v>
      </c>
      <c r="F1586">
        <v>26.965896999999998</v>
      </c>
      <c r="G1586">
        <v>94.644836999999995</v>
      </c>
      <c r="H1586" t="s">
        <v>3811</v>
      </c>
      <c r="I1586" t="s">
        <v>3812</v>
      </c>
      <c r="J1586" t="s">
        <v>3798</v>
      </c>
      <c r="K1586" t="s">
        <v>149</v>
      </c>
      <c r="L1586" t="s">
        <v>507</v>
      </c>
      <c r="M1586">
        <v>0</v>
      </c>
      <c r="N1586" t="s">
        <v>19</v>
      </c>
      <c r="O1586" t="s">
        <v>206</v>
      </c>
      <c r="P1586">
        <v>0</v>
      </c>
      <c r="Q1586">
        <v>0</v>
      </c>
      <c r="R1586">
        <v>0</v>
      </c>
      <c r="S1586">
        <v>0</v>
      </c>
      <c r="T1586">
        <v>2</v>
      </c>
      <c r="U1586" t="s">
        <v>486</v>
      </c>
      <c r="V1586">
        <f t="shared" si="48"/>
        <v>0</v>
      </c>
      <c r="W1586">
        <f t="shared" si="49"/>
        <v>0</v>
      </c>
      <c r="X1586">
        <v>1</v>
      </c>
    </row>
    <row r="1587" spans="1:24" x14ac:dyDescent="0.25">
      <c r="A1587">
        <v>2007</v>
      </c>
      <c r="B1587">
        <v>11</v>
      </c>
      <c r="C1587">
        <v>10</v>
      </c>
      <c r="D1587" t="s">
        <v>110</v>
      </c>
      <c r="E1587" t="s">
        <v>785</v>
      </c>
      <c r="F1587">
        <v>22.281613</v>
      </c>
      <c r="G1587">
        <v>88.363392000000005</v>
      </c>
      <c r="H1587" t="s">
        <v>3811</v>
      </c>
      <c r="I1587" t="s">
        <v>3812</v>
      </c>
      <c r="J1587" t="s">
        <v>3800</v>
      </c>
      <c r="K1587" t="s">
        <v>25</v>
      </c>
      <c r="L1587" t="s">
        <v>729</v>
      </c>
      <c r="M1587">
        <v>0</v>
      </c>
      <c r="N1587" t="s">
        <v>29</v>
      </c>
      <c r="O1587" t="s">
        <v>136</v>
      </c>
      <c r="P1587">
        <v>0</v>
      </c>
      <c r="Q1587">
        <v>0</v>
      </c>
      <c r="R1587">
        <v>10</v>
      </c>
      <c r="S1587">
        <v>0</v>
      </c>
      <c r="T1587">
        <v>2</v>
      </c>
      <c r="U1587" t="s">
        <v>486</v>
      </c>
      <c r="V1587">
        <f t="shared" si="48"/>
        <v>10</v>
      </c>
      <c r="W1587">
        <f t="shared" si="49"/>
        <v>0</v>
      </c>
      <c r="X1587">
        <v>1</v>
      </c>
    </row>
    <row r="1588" spans="1:24" x14ac:dyDescent="0.25">
      <c r="A1588">
        <v>2007</v>
      </c>
      <c r="B1588">
        <v>11</v>
      </c>
      <c r="C1588">
        <v>12</v>
      </c>
      <c r="D1588" t="s">
        <v>103</v>
      </c>
      <c r="E1588" t="s">
        <v>786</v>
      </c>
      <c r="F1588">
        <v>18.741945000000001</v>
      </c>
      <c r="G1588">
        <v>80.879097000000002</v>
      </c>
      <c r="H1588" t="s">
        <v>3811</v>
      </c>
      <c r="I1588" t="s">
        <v>3812</v>
      </c>
      <c r="J1588" t="s">
        <v>3800</v>
      </c>
      <c r="K1588" t="s">
        <v>33</v>
      </c>
      <c r="L1588" t="s">
        <v>729</v>
      </c>
      <c r="M1588">
        <v>0</v>
      </c>
      <c r="N1588" t="s">
        <v>29</v>
      </c>
      <c r="O1588" t="s">
        <v>136</v>
      </c>
      <c r="P1588">
        <v>3</v>
      </c>
      <c r="Q1588">
        <v>0</v>
      </c>
      <c r="R1588">
        <v>0</v>
      </c>
      <c r="S1588">
        <v>0</v>
      </c>
      <c r="T1588">
        <v>2</v>
      </c>
      <c r="U1588" t="s">
        <v>486</v>
      </c>
      <c r="V1588">
        <f t="shared" si="48"/>
        <v>3</v>
      </c>
      <c r="W1588">
        <f t="shared" si="49"/>
        <v>3</v>
      </c>
      <c r="X1588">
        <v>1</v>
      </c>
    </row>
    <row r="1589" spans="1:24" x14ac:dyDescent="0.25">
      <c r="A1589">
        <v>2007</v>
      </c>
      <c r="B1589">
        <v>11</v>
      </c>
      <c r="C1589">
        <v>19</v>
      </c>
      <c r="D1589" t="s">
        <v>110</v>
      </c>
      <c r="E1589" t="s">
        <v>787</v>
      </c>
      <c r="F1589">
        <v>23.332077999999999</v>
      </c>
      <c r="G1589">
        <v>86.365207999999996</v>
      </c>
      <c r="H1589" t="s">
        <v>3811</v>
      </c>
      <c r="I1589" t="s">
        <v>3812</v>
      </c>
      <c r="J1589" t="s">
        <v>27</v>
      </c>
      <c r="K1589" t="s">
        <v>65</v>
      </c>
      <c r="L1589" t="s">
        <v>495</v>
      </c>
      <c r="M1589">
        <v>0</v>
      </c>
      <c r="N1589" t="s">
        <v>29</v>
      </c>
      <c r="O1589" t="s">
        <v>136</v>
      </c>
      <c r="P1589">
        <v>1</v>
      </c>
      <c r="Q1589">
        <v>0</v>
      </c>
      <c r="R1589">
        <v>0</v>
      </c>
      <c r="S1589">
        <v>0</v>
      </c>
      <c r="T1589">
        <v>2</v>
      </c>
      <c r="U1589" t="s">
        <v>486</v>
      </c>
      <c r="V1589">
        <f t="shared" si="48"/>
        <v>1</v>
      </c>
      <c r="W1589">
        <f t="shared" si="49"/>
        <v>1</v>
      </c>
      <c r="X1589">
        <v>1</v>
      </c>
    </row>
    <row r="1590" spans="1:24" x14ac:dyDescent="0.25">
      <c r="A1590">
        <v>2007</v>
      </c>
      <c r="B1590">
        <v>11</v>
      </c>
      <c r="C1590">
        <v>20</v>
      </c>
      <c r="D1590" t="s">
        <v>120</v>
      </c>
      <c r="E1590" t="s">
        <v>788</v>
      </c>
      <c r="F1590">
        <v>25.182597000000001</v>
      </c>
      <c r="G1590">
        <v>86.133829000000006</v>
      </c>
      <c r="H1590" t="s">
        <v>3811</v>
      </c>
      <c r="I1590" t="s">
        <v>3812</v>
      </c>
      <c r="J1590" t="s">
        <v>3798</v>
      </c>
      <c r="K1590" t="s">
        <v>39</v>
      </c>
      <c r="L1590" t="s">
        <v>495</v>
      </c>
      <c r="M1590">
        <v>0</v>
      </c>
      <c r="N1590" t="s">
        <v>19</v>
      </c>
      <c r="O1590" t="s">
        <v>20</v>
      </c>
      <c r="P1590">
        <v>0</v>
      </c>
      <c r="Q1590">
        <v>0</v>
      </c>
      <c r="R1590">
        <v>0</v>
      </c>
      <c r="S1590">
        <v>0</v>
      </c>
      <c r="T1590">
        <v>2</v>
      </c>
      <c r="U1590" t="s">
        <v>486</v>
      </c>
      <c r="V1590">
        <f t="shared" si="48"/>
        <v>0</v>
      </c>
      <c r="W1590">
        <f t="shared" si="49"/>
        <v>0</v>
      </c>
      <c r="X1590">
        <v>1</v>
      </c>
    </row>
    <row r="1591" spans="1:24" x14ac:dyDescent="0.25">
      <c r="A1591">
        <v>2007</v>
      </c>
      <c r="B1591">
        <v>11</v>
      </c>
      <c r="C1591">
        <v>25</v>
      </c>
      <c r="D1591" t="s">
        <v>98</v>
      </c>
      <c r="E1591" t="s">
        <v>789</v>
      </c>
      <c r="F1591">
        <v>27.491928999999999</v>
      </c>
      <c r="G1591">
        <v>95.347832999999994</v>
      </c>
      <c r="H1591" t="s">
        <v>3811</v>
      </c>
      <c r="I1591" t="s">
        <v>3812</v>
      </c>
      <c r="J1591" t="s">
        <v>3798</v>
      </c>
      <c r="K1591" t="s">
        <v>25</v>
      </c>
      <c r="L1591" t="s">
        <v>507</v>
      </c>
      <c r="M1591">
        <v>0</v>
      </c>
      <c r="N1591" t="s">
        <v>19</v>
      </c>
      <c r="O1591" t="s">
        <v>44</v>
      </c>
      <c r="P1591">
        <v>2</v>
      </c>
      <c r="Q1591">
        <v>0</v>
      </c>
      <c r="R1591">
        <v>18</v>
      </c>
      <c r="S1591">
        <v>0</v>
      </c>
      <c r="T1591">
        <v>2</v>
      </c>
      <c r="U1591" t="s">
        <v>486</v>
      </c>
      <c r="V1591">
        <f t="shared" si="48"/>
        <v>20</v>
      </c>
      <c r="W1591">
        <f t="shared" si="49"/>
        <v>2</v>
      </c>
      <c r="X1591">
        <v>1</v>
      </c>
    </row>
    <row r="1592" spans="1:24" x14ac:dyDescent="0.25">
      <c r="A1592">
        <v>2007</v>
      </c>
      <c r="B1592">
        <v>11</v>
      </c>
      <c r="C1592">
        <v>25</v>
      </c>
      <c r="D1592" t="s">
        <v>98</v>
      </c>
      <c r="E1592" t="s">
        <v>790</v>
      </c>
      <c r="F1592">
        <v>26.254062999999999</v>
      </c>
      <c r="G1592">
        <v>91.545924999999997</v>
      </c>
      <c r="H1592" t="s">
        <v>3811</v>
      </c>
      <c r="I1592" t="s">
        <v>3812</v>
      </c>
      <c r="J1592" t="s">
        <v>3798</v>
      </c>
      <c r="K1592" t="s">
        <v>25</v>
      </c>
      <c r="L1592" t="s">
        <v>507</v>
      </c>
      <c r="M1592">
        <v>0</v>
      </c>
      <c r="N1592" t="s">
        <v>19</v>
      </c>
      <c r="O1592" t="s">
        <v>20</v>
      </c>
      <c r="P1592">
        <v>2</v>
      </c>
      <c r="Q1592">
        <v>0</v>
      </c>
      <c r="R1592">
        <v>18</v>
      </c>
      <c r="S1592">
        <v>0</v>
      </c>
      <c r="T1592">
        <v>2</v>
      </c>
      <c r="U1592" t="s">
        <v>486</v>
      </c>
      <c r="V1592">
        <f t="shared" si="48"/>
        <v>20</v>
      </c>
      <c r="W1592">
        <f t="shared" si="49"/>
        <v>2</v>
      </c>
      <c r="X1592">
        <v>1</v>
      </c>
    </row>
    <row r="1593" spans="1:24" x14ac:dyDescent="0.25">
      <c r="A1593">
        <v>2007</v>
      </c>
      <c r="B1593">
        <v>11</v>
      </c>
      <c r="C1593">
        <v>25</v>
      </c>
      <c r="D1593" t="s">
        <v>98</v>
      </c>
      <c r="E1593" t="s">
        <v>791</v>
      </c>
      <c r="F1593">
        <v>27.491928999999999</v>
      </c>
      <c r="G1593">
        <v>95.347832999999994</v>
      </c>
      <c r="H1593" t="s">
        <v>3811</v>
      </c>
      <c r="I1593" t="s">
        <v>3812</v>
      </c>
      <c r="J1593" t="s">
        <v>3798</v>
      </c>
      <c r="K1593" t="s">
        <v>25</v>
      </c>
      <c r="L1593" t="s">
        <v>507</v>
      </c>
      <c r="M1593">
        <v>0</v>
      </c>
      <c r="N1593" t="s">
        <v>19</v>
      </c>
      <c r="O1593" t="s">
        <v>20</v>
      </c>
      <c r="P1593">
        <v>2</v>
      </c>
      <c r="Q1593">
        <v>0</v>
      </c>
      <c r="R1593">
        <v>18</v>
      </c>
      <c r="S1593">
        <v>0</v>
      </c>
      <c r="T1593">
        <v>2</v>
      </c>
      <c r="U1593" t="s">
        <v>486</v>
      </c>
      <c r="V1593">
        <f t="shared" si="48"/>
        <v>20</v>
      </c>
      <c r="W1593">
        <f t="shared" si="49"/>
        <v>2</v>
      </c>
      <c r="X1593">
        <v>1</v>
      </c>
    </row>
    <row r="1594" spans="1:24" x14ac:dyDescent="0.25">
      <c r="A1594">
        <v>2007</v>
      </c>
      <c r="B1594">
        <v>11</v>
      </c>
      <c r="C1594">
        <v>27</v>
      </c>
      <c r="D1594" t="s">
        <v>98</v>
      </c>
      <c r="E1594" t="s">
        <v>792</v>
      </c>
      <c r="F1594">
        <v>25.511869999999998</v>
      </c>
      <c r="G1594">
        <v>92.738276999999997</v>
      </c>
      <c r="H1594" t="s">
        <v>3811</v>
      </c>
      <c r="I1594" t="s">
        <v>3812</v>
      </c>
      <c r="J1594" t="s">
        <v>3800</v>
      </c>
      <c r="K1594" t="s">
        <v>25</v>
      </c>
      <c r="L1594" t="s">
        <v>793</v>
      </c>
      <c r="M1594">
        <v>0</v>
      </c>
      <c r="N1594" t="s">
        <v>29</v>
      </c>
      <c r="O1594" t="s">
        <v>136</v>
      </c>
      <c r="P1594">
        <v>4</v>
      </c>
      <c r="Q1594">
        <v>0</v>
      </c>
      <c r="R1594">
        <v>0</v>
      </c>
      <c r="S1594">
        <v>0</v>
      </c>
      <c r="T1594">
        <v>2</v>
      </c>
      <c r="U1594" t="s">
        <v>486</v>
      </c>
      <c r="V1594">
        <f t="shared" si="48"/>
        <v>4</v>
      </c>
      <c r="W1594">
        <f t="shared" si="49"/>
        <v>4</v>
      </c>
      <c r="X1594">
        <v>1</v>
      </c>
    </row>
    <row r="1595" spans="1:24" x14ac:dyDescent="0.25">
      <c r="A1595">
        <v>2007</v>
      </c>
      <c r="B1595">
        <v>11</v>
      </c>
      <c r="C1595">
        <v>28</v>
      </c>
      <c r="D1595" t="s">
        <v>98</v>
      </c>
      <c r="E1595" t="s">
        <v>794</v>
      </c>
      <c r="F1595">
        <v>27.51586</v>
      </c>
      <c r="G1595">
        <v>95.877972999999997</v>
      </c>
      <c r="H1595" t="s">
        <v>3811</v>
      </c>
      <c r="I1595" t="s">
        <v>3812</v>
      </c>
      <c r="J1595" t="s">
        <v>3798</v>
      </c>
      <c r="K1595" t="s">
        <v>33</v>
      </c>
      <c r="L1595" t="s">
        <v>628</v>
      </c>
      <c r="M1595">
        <v>0</v>
      </c>
      <c r="N1595" t="s">
        <v>19</v>
      </c>
      <c r="O1595" t="s">
        <v>42</v>
      </c>
      <c r="P1595">
        <v>1</v>
      </c>
      <c r="Q1595">
        <v>0</v>
      </c>
      <c r="R1595">
        <v>12</v>
      </c>
      <c r="S1595">
        <v>0</v>
      </c>
      <c r="T1595">
        <v>2</v>
      </c>
      <c r="U1595" t="s">
        <v>486</v>
      </c>
      <c r="V1595">
        <f t="shared" si="48"/>
        <v>13</v>
      </c>
      <c r="W1595">
        <f t="shared" si="49"/>
        <v>1</v>
      </c>
      <c r="X1595">
        <v>1</v>
      </c>
    </row>
    <row r="1596" spans="1:24" x14ac:dyDescent="0.25">
      <c r="A1596">
        <v>2007</v>
      </c>
      <c r="B1596">
        <v>12</v>
      </c>
      <c r="C1596">
        <v>12</v>
      </c>
      <c r="D1596" t="s">
        <v>120</v>
      </c>
      <c r="E1596" t="s">
        <v>50</v>
      </c>
      <c r="F1596">
        <v>25.090797999999999</v>
      </c>
      <c r="G1596">
        <v>85.311177000000001</v>
      </c>
      <c r="H1596" t="s">
        <v>3811</v>
      </c>
      <c r="I1596" t="s">
        <v>3812</v>
      </c>
      <c r="J1596" t="s">
        <v>3800</v>
      </c>
      <c r="K1596" t="s">
        <v>45</v>
      </c>
      <c r="L1596" t="s">
        <v>493</v>
      </c>
      <c r="M1596">
        <v>0</v>
      </c>
      <c r="N1596" t="s">
        <v>29</v>
      </c>
      <c r="O1596" t="s">
        <v>136</v>
      </c>
      <c r="P1596">
        <v>3</v>
      </c>
      <c r="Q1596">
        <v>0</v>
      </c>
      <c r="R1596">
        <v>1</v>
      </c>
      <c r="S1596">
        <v>0</v>
      </c>
      <c r="T1596">
        <v>2</v>
      </c>
      <c r="U1596" t="s">
        <v>486</v>
      </c>
      <c r="V1596">
        <f t="shared" si="48"/>
        <v>4</v>
      </c>
      <c r="W1596">
        <f t="shared" si="49"/>
        <v>3</v>
      </c>
      <c r="X1596">
        <v>1</v>
      </c>
    </row>
    <row r="1597" spans="1:24" x14ac:dyDescent="0.25">
      <c r="A1597">
        <v>2008</v>
      </c>
      <c r="B1597">
        <v>1</v>
      </c>
      <c r="C1597">
        <v>5</v>
      </c>
      <c r="D1597" t="s">
        <v>152</v>
      </c>
      <c r="E1597" t="s">
        <v>795</v>
      </c>
      <c r="F1597">
        <v>21.466871999999999</v>
      </c>
      <c r="G1597">
        <v>83.981166000000002</v>
      </c>
      <c r="H1597" t="s">
        <v>3811</v>
      </c>
      <c r="I1597" t="s">
        <v>3812</v>
      </c>
      <c r="J1597" t="s">
        <v>3799</v>
      </c>
      <c r="K1597" t="s">
        <v>45</v>
      </c>
      <c r="L1597" t="s">
        <v>729</v>
      </c>
      <c r="M1597">
        <v>20</v>
      </c>
      <c r="N1597" t="s">
        <v>70</v>
      </c>
      <c r="O1597" t="s">
        <v>271</v>
      </c>
      <c r="P1597">
        <v>0</v>
      </c>
      <c r="Q1597">
        <v>0</v>
      </c>
      <c r="R1597">
        <v>6</v>
      </c>
      <c r="S1597">
        <v>0</v>
      </c>
      <c r="T1597">
        <v>2</v>
      </c>
      <c r="U1597" t="s">
        <v>486</v>
      </c>
      <c r="V1597">
        <f t="shared" si="48"/>
        <v>6</v>
      </c>
      <c r="W1597">
        <f t="shared" si="49"/>
        <v>0</v>
      </c>
      <c r="X1597">
        <v>1</v>
      </c>
    </row>
    <row r="1598" spans="1:24" x14ac:dyDescent="0.25">
      <c r="A1598">
        <v>2008</v>
      </c>
      <c r="B1598">
        <v>2</v>
      </c>
      <c r="C1598">
        <v>15</v>
      </c>
      <c r="D1598" t="s">
        <v>152</v>
      </c>
      <c r="E1598" t="s">
        <v>796</v>
      </c>
      <c r="F1598">
        <v>20.127343</v>
      </c>
      <c r="G1598">
        <v>85.105058999999997</v>
      </c>
      <c r="H1598" t="s">
        <v>3811</v>
      </c>
      <c r="I1598" t="s">
        <v>3812</v>
      </c>
      <c r="J1598" t="s">
        <v>3800</v>
      </c>
      <c r="K1598" t="s">
        <v>33</v>
      </c>
      <c r="L1598" t="s">
        <v>493</v>
      </c>
      <c r="M1598">
        <v>400</v>
      </c>
      <c r="N1598" t="s">
        <v>29</v>
      </c>
      <c r="O1598" t="s">
        <v>35</v>
      </c>
      <c r="P1598">
        <v>34</v>
      </c>
      <c r="Q1598">
        <v>20</v>
      </c>
      <c r="R1598">
        <v>10</v>
      </c>
      <c r="S1598">
        <v>0</v>
      </c>
      <c r="T1598">
        <v>2</v>
      </c>
      <c r="U1598" t="s">
        <v>486</v>
      </c>
      <c r="V1598">
        <f t="shared" si="48"/>
        <v>64</v>
      </c>
      <c r="W1598">
        <f t="shared" si="49"/>
        <v>54</v>
      </c>
      <c r="X1598">
        <v>1</v>
      </c>
    </row>
    <row r="1599" spans="1:24" x14ac:dyDescent="0.25">
      <c r="A1599">
        <v>2008</v>
      </c>
      <c r="B1599">
        <v>3</v>
      </c>
      <c r="C1599">
        <v>7</v>
      </c>
      <c r="D1599" t="s">
        <v>98</v>
      </c>
      <c r="E1599" t="s">
        <v>797</v>
      </c>
      <c r="F1599">
        <v>27.206272999999999</v>
      </c>
      <c r="G1599">
        <v>94.151880000000006</v>
      </c>
      <c r="H1599" t="s">
        <v>3811</v>
      </c>
      <c r="I1599" t="s">
        <v>3812</v>
      </c>
      <c r="J1599" t="s">
        <v>3798</v>
      </c>
      <c r="K1599" t="s">
        <v>25</v>
      </c>
      <c r="L1599" t="s">
        <v>507</v>
      </c>
      <c r="M1599">
        <v>0</v>
      </c>
      <c r="N1599" t="s">
        <v>19</v>
      </c>
      <c r="O1599" t="s">
        <v>20</v>
      </c>
      <c r="P1599">
        <v>0</v>
      </c>
      <c r="Q1599">
        <v>0</v>
      </c>
      <c r="R1599">
        <v>5</v>
      </c>
      <c r="S1599">
        <v>0</v>
      </c>
      <c r="T1599">
        <v>2</v>
      </c>
      <c r="U1599" t="s">
        <v>486</v>
      </c>
      <c r="V1599">
        <f t="shared" si="48"/>
        <v>5</v>
      </c>
      <c r="W1599">
        <f t="shared" si="49"/>
        <v>0</v>
      </c>
      <c r="X1599">
        <v>1</v>
      </c>
    </row>
    <row r="1600" spans="1:24" x14ac:dyDescent="0.25">
      <c r="A1600">
        <v>2008</v>
      </c>
      <c r="B1600">
        <v>3</v>
      </c>
      <c r="C1600">
        <v>8</v>
      </c>
      <c r="D1600" t="s">
        <v>98</v>
      </c>
      <c r="E1600" t="s">
        <v>533</v>
      </c>
      <c r="F1600">
        <v>26.149794</v>
      </c>
      <c r="G1600">
        <v>91.763930999999999</v>
      </c>
      <c r="H1600" t="s">
        <v>3811</v>
      </c>
      <c r="I1600" t="s">
        <v>3812</v>
      </c>
      <c r="J1600" t="s">
        <v>3798</v>
      </c>
      <c r="K1600" t="s">
        <v>25</v>
      </c>
      <c r="L1600" t="s">
        <v>507</v>
      </c>
      <c r="M1600">
        <v>0</v>
      </c>
      <c r="N1600" t="s">
        <v>19</v>
      </c>
      <c r="O1600" t="s">
        <v>20</v>
      </c>
      <c r="P1600">
        <v>0</v>
      </c>
      <c r="Q1600">
        <v>0</v>
      </c>
      <c r="R1600">
        <v>16</v>
      </c>
      <c r="S1600">
        <v>0</v>
      </c>
      <c r="T1600">
        <v>2</v>
      </c>
      <c r="U1600" t="s">
        <v>486</v>
      </c>
      <c r="V1600">
        <f t="shared" si="48"/>
        <v>16</v>
      </c>
      <c r="W1600">
        <f t="shared" si="49"/>
        <v>0</v>
      </c>
      <c r="X1600">
        <v>1</v>
      </c>
    </row>
    <row r="1601" spans="1:24" x14ac:dyDescent="0.25">
      <c r="A1601">
        <v>2008</v>
      </c>
      <c r="B1601">
        <v>3</v>
      </c>
      <c r="C1601">
        <v>8</v>
      </c>
      <c r="D1601" t="s">
        <v>307</v>
      </c>
      <c r="E1601" t="s">
        <v>50</v>
      </c>
      <c r="F1601">
        <v>24.663716999999998</v>
      </c>
      <c r="G1601">
        <v>93.906268999999995</v>
      </c>
      <c r="H1601" t="s">
        <v>3812</v>
      </c>
      <c r="I1601" t="s">
        <v>3812</v>
      </c>
      <c r="J1601" t="s">
        <v>3798</v>
      </c>
      <c r="K1601" t="s">
        <v>45</v>
      </c>
      <c r="L1601" t="s">
        <v>697</v>
      </c>
      <c r="M1601">
        <v>0</v>
      </c>
      <c r="N1601" t="s">
        <v>19</v>
      </c>
      <c r="O1601" t="s">
        <v>42</v>
      </c>
      <c r="P1601">
        <v>0</v>
      </c>
      <c r="Q1601">
        <v>0</v>
      </c>
      <c r="R1601">
        <v>0</v>
      </c>
      <c r="S1601">
        <v>0</v>
      </c>
      <c r="T1601">
        <v>2</v>
      </c>
      <c r="U1601" t="s">
        <v>486</v>
      </c>
      <c r="V1601">
        <f t="shared" si="48"/>
        <v>0</v>
      </c>
      <c r="W1601">
        <f t="shared" si="49"/>
        <v>0</v>
      </c>
      <c r="X1601">
        <v>1</v>
      </c>
    </row>
    <row r="1602" spans="1:24" x14ac:dyDescent="0.25">
      <c r="A1602">
        <v>2008</v>
      </c>
      <c r="B1602">
        <v>3</v>
      </c>
      <c r="C1602">
        <v>9</v>
      </c>
      <c r="D1602" t="s">
        <v>98</v>
      </c>
      <c r="E1602" t="s">
        <v>778</v>
      </c>
      <c r="F1602">
        <v>27.313846999999999</v>
      </c>
      <c r="G1602">
        <v>95.049628999999996</v>
      </c>
      <c r="H1602" t="s">
        <v>3811</v>
      </c>
      <c r="I1602" t="s">
        <v>3812</v>
      </c>
      <c r="J1602" t="s">
        <v>27</v>
      </c>
      <c r="K1602" t="s">
        <v>25</v>
      </c>
      <c r="L1602" t="s">
        <v>507</v>
      </c>
      <c r="M1602">
        <v>0</v>
      </c>
      <c r="N1602" t="s">
        <v>29</v>
      </c>
      <c r="O1602" t="s">
        <v>35</v>
      </c>
      <c r="P1602">
        <v>3</v>
      </c>
      <c r="Q1602">
        <v>0</v>
      </c>
      <c r="R1602">
        <v>5</v>
      </c>
      <c r="S1602">
        <v>0</v>
      </c>
      <c r="T1602">
        <v>2</v>
      </c>
      <c r="U1602" t="s">
        <v>486</v>
      </c>
      <c r="V1602">
        <f t="shared" ref="V1602:V1665" si="50">SUM(P1602:S1602)</f>
        <v>8</v>
      </c>
      <c r="W1602">
        <f t="shared" ref="W1602:W1665" si="51">SUM(P1602:Q1602)</f>
        <v>3</v>
      </c>
      <c r="X1602">
        <v>1</v>
      </c>
    </row>
    <row r="1603" spans="1:24" x14ac:dyDescent="0.25">
      <c r="A1603">
        <v>2008</v>
      </c>
      <c r="B1603">
        <v>3</v>
      </c>
      <c r="C1603">
        <v>10</v>
      </c>
      <c r="D1603" t="s">
        <v>307</v>
      </c>
      <c r="E1603" t="s">
        <v>798</v>
      </c>
      <c r="F1603">
        <v>24.781851</v>
      </c>
      <c r="G1603">
        <v>93.886364999999998</v>
      </c>
      <c r="H1603" t="s">
        <v>3812</v>
      </c>
      <c r="I1603" t="s">
        <v>3812</v>
      </c>
      <c r="J1603" t="s">
        <v>3798</v>
      </c>
      <c r="K1603" t="s">
        <v>45</v>
      </c>
      <c r="L1603" t="s">
        <v>697</v>
      </c>
      <c r="M1603">
        <v>0</v>
      </c>
      <c r="N1603" t="s">
        <v>19</v>
      </c>
      <c r="O1603" t="s">
        <v>20</v>
      </c>
      <c r="P1603">
        <v>0</v>
      </c>
      <c r="Q1603">
        <v>0</v>
      </c>
      <c r="R1603">
        <v>0</v>
      </c>
      <c r="S1603">
        <v>0</v>
      </c>
      <c r="T1603">
        <v>2</v>
      </c>
      <c r="U1603" t="s">
        <v>486</v>
      </c>
      <c r="V1603">
        <f t="shared" si="50"/>
        <v>0</v>
      </c>
      <c r="W1603">
        <f t="shared" si="51"/>
        <v>0</v>
      </c>
      <c r="X1603">
        <v>1</v>
      </c>
    </row>
    <row r="1604" spans="1:24" x14ac:dyDescent="0.25">
      <c r="A1604">
        <v>2008</v>
      </c>
      <c r="B1604">
        <v>3</v>
      </c>
      <c r="C1604">
        <v>11</v>
      </c>
      <c r="D1604" t="s">
        <v>98</v>
      </c>
      <c r="E1604" t="s">
        <v>631</v>
      </c>
      <c r="F1604">
        <v>27.491928999999999</v>
      </c>
      <c r="G1604">
        <v>95.347832999999994</v>
      </c>
      <c r="H1604" t="s">
        <v>3811</v>
      </c>
      <c r="I1604" t="s">
        <v>3811</v>
      </c>
      <c r="J1604" t="s">
        <v>3798</v>
      </c>
      <c r="K1604" t="s">
        <v>36</v>
      </c>
      <c r="L1604" t="s">
        <v>507</v>
      </c>
      <c r="M1604">
        <v>1</v>
      </c>
      <c r="N1604" t="s">
        <v>19</v>
      </c>
      <c r="O1604" t="s">
        <v>221</v>
      </c>
      <c r="P1604">
        <v>2</v>
      </c>
      <c r="Q1604">
        <v>1</v>
      </c>
      <c r="R1604">
        <v>15</v>
      </c>
      <c r="S1604">
        <v>0</v>
      </c>
      <c r="T1604">
        <v>2</v>
      </c>
      <c r="U1604" t="s">
        <v>486</v>
      </c>
      <c r="V1604">
        <f t="shared" si="50"/>
        <v>18</v>
      </c>
      <c r="W1604">
        <f t="shared" si="51"/>
        <v>3</v>
      </c>
      <c r="X1604">
        <v>1</v>
      </c>
    </row>
    <row r="1605" spans="1:24" x14ac:dyDescent="0.25">
      <c r="A1605">
        <v>2008</v>
      </c>
      <c r="B1605">
        <v>3</v>
      </c>
      <c r="C1605">
        <v>16</v>
      </c>
      <c r="D1605" t="s">
        <v>98</v>
      </c>
      <c r="E1605" t="s">
        <v>799</v>
      </c>
      <c r="F1605">
        <v>26.948463</v>
      </c>
      <c r="G1605">
        <v>94.532213999999996</v>
      </c>
      <c r="H1605" t="s">
        <v>3811</v>
      </c>
      <c r="I1605" t="s">
        <v>3812</v>
      </c>
      <c r="J1605" t="s">
        <v>3798</v>
      </c>
      <c r="K1605" t="s">
        <v>36</v>
      </c>
      <c r="L1605" t="s">
        <v>507</v>
      </c>
      <c r="M1605">
        <v>0</v>
      </c>
      <c r="N1605" t="s">
        <v>19</v>
      </c>
      <c r="O1605" t="s">
        <v>20</v>
      </c>
      <c r="P1605">
        <v>0</v>
      </c>
      <c r="Q1605">
        <v>0</v>
      </c>
      <c r="R1605">
        <v>0</v>
      </c>
      <c r="S1605">
        <v>0</v>
      </c>
      <c r="T1605">
        <v>2</v>
      </c>
      <c r="U1605" t="s">
        <v>486</v>
      </c>
      <c r="V1605">
        <f t="shared" si="50"/>
        <v>0</v>
      </c>
      <c r="W1605">
        <f t="shared" si="51"/>
        <v>0</v>
      </c>
      <c r="X1605">
        <v>1</v>
      </c>
    </row>
    <row r="1606" spans="1:24" x14ac:dyDescent="0.25">
      <c r="A1606">
        <v>2008</v>
      </c>
      <c r="B1606">
        <v>3</v>
      </c>
      <c r="C1606">
        <v>15</v>
      </c>
      <c r="D1606" t="s">
        <v>98</v>
      </c>
      <c r="E1606" t="s">
        <v>800</v>
      </c>
      <c r="F1606">
        <v>27.829312000000002</v>
      </c>
      <c r="G1606">
        <v>95.219502000000006</v>
      </c>
      <c r="H1606" t="s">
        <v>3811</v>
      </c>
      <c r="I1606" t="s">
        <v>3812</v>
      </c>
      <c r="J1606" t="s">
        <v>3798</v>
      </c>
      <c r="K1606" t="s">
        <v>33</v>
      </c>
      <c r="L1606" t="s">
        <v>507</v>
      </c>
      <c r="M1606">
        <v>0</v>
      </c>
      <c r="N1606" t="s">
        <v>19</v>
      </c>
      <c r="O1606" t="s">
        <v>42</v>
      </c>
      <c r="P1606">
        <v>4</v>
      </c>
      <c r="Q1606">
        <v>0</v>
      </c>
      <c r="R1606">
        <v>53</v>
      </c>
      <c r="S1606">
        <v>0</v>
      </c>
      <c r="T1606">
        <v>2</v>
      </c>
      <c r="U1606" t="s">
        <v>486</v>
      </c>
      <c r="V1606">
        <f t="shared" si="50"/>
        <v>57</v>
      </c>
      <c r="W1606">
        <f t="shared" si="51"/>
        <v>4</v>
      </c>
      <c r="X1606">
        <v>1</v>
      </c>
    </row>
    <row r="1607" spans="1:24" x14ac:dyDescent="0.25">
      <c r="A1607">
        <v>2008</v>
      </c>
      <c r="B1607">
        <v>3</v>
      </c>
      <c r="C1607">
        <v>16</v>
      </c>
      <c r="D1607" t="s">
        <v>307</v>
      </c>
      <c r="E1607" t="s">
        <v>801</v>
      </c>
      <c r="F1607">
        <v>24.348853999999999</v>
      </c>
      <c r="G1607">
        <v>94.052215000000004</v>
      </c>
      <c r="H1607" t="s">
        <v>3811</v>
      </c>
      <c r="I1607" t="s">
        <v>3812</v>
      </c>
      <c r="J1607" t="s">
        <v>50</v>
      </c>
      <c r="K1607" t="s">
        <v>38</v>
      </c>
      <c r="L1607" t="s">
        <v>707</v>
      </c>
      <c r="M1607">
        <v>0</v>
      </c>
      <c r="N1607" t="s">
        <v>50</v>
      </c>
      <c r="O1607" t="s">
        <v>51</v>
      </c>
      <c r="P1607">
        <v>2</v>
      </c>
      <c r="Q1607">
        <v>0</v>
      </c>
      <c r="R1607">
        <v>0</v>
      </c>
      <c r="S1607">
        <v>0</v>
      </c>
      <c r="T1607">
        <v>2</v>
      </c>
      <c r="U1607" t="s">
        <v>486</v>
      </c>
      <c r="V1607">
        <f t="shared" si="50"/>
        <v>2</v>
      </c>
      <c r="W1607">
        <f t="shared" si="51"/>
        <v>2</v>
      </c>
      <c r="X1607">
        <v>1</v>
      </c>
    </row>
    <row r="1608" spans="1:24" x14ac:dyDescent="0.25">
      <c r="A1608">
        <v>2008</v>
      </c>
      <c r="B1608">
        <v>3</v>
      </c>
      <c r="C1608">
        <v>16</v>
      </c>
      <c r="D1608" t="s">
        <v>307</v>
      </c>
      <c r="E1608" t="s">
        <v>802</v>
      </c>
      <c r="F1608">
        <v>24.956122000000001</v>
      </c>
      <c r="G1608">
        <v>94.024209999999997</v>
      </c>
      <c r="H1608" t="s">
        <v>3811</v>
      </c>
      <c r="I1608" t="s">
        <v>3812</v>
      </c>
      <c r="J1608" t="s">
        <v>3798</v>
      </c>
      <c r="K1608" t="s">
        <v>38</v>
      </c>
      <c r="L1608" t="s">
        <v>707</v>
      </c>
      <c r="M1608">
        <v>0</v>
      </c>
      <c r="N1608" t="s">
        <v>19</v>
      </c>
      <c r="O1608" t="s">
        <v>42</v>
      </c>
      <c r="P1608">
        <v>0</v>
      </c>
      <c r="Q1608">
        <v>0</v>
      </c>
      <c r="R1608">
        <v>9</v>
      </c>
      <c r="S1608">
        <v>0</v>
      </c>
      <c r="T1608">
        <v>2</v>
      </c>
      <c r="U1608" t="s">
        <v>486</v>
      </c>
      <c r="V1608">
        <f t="shared" si="50"/>
        <v>9</v>
      </c>
      <c r="W1608">
        <f t="shared" si="51"/>
        <v>0</v>
      </c>
      <c r="X1608">
        <v>1</v>
      </c>
    </row>
    <row r="1609" spans="1:24" x14ac:dyDescent="0.25">
      <c r="A1609">
        <v>2008</v>
      </c>
      <c r="B1609">
        <v>3</v>
      </c>
      <c r="C1609">
        <v>24</v>
      </c>
      <c r="D1609" t="s">
        <v>98</v>
      </c>
      <c r="E1609" t="s">
        <v>803</v>
      </c>
      <c r="F1609">
        <v>25.118100999999999</v>
      </c>
      <c r="G1609">
        <v>92.856189000000001</v>
      </c>
      <c r="H1609" t="s">
        <v>3811</v>
      </c>
      <c r="I1609" t="s">
        <v>3812</v>
      </c>
      <c r="J1609" t="s">
        <v>3800</v>
      </c>
      <c r="K1609" t="s">
        <v>39</v>
      </c>
      <c r="L1609" t="s">
        <v>793</v>
      </c>
      <c r="M1609">
        <v>0</v>
      </c>
      <c r="N1609" t="s">
        <v>29</v>
      </c>
      <c r="O1609" t="s">
        <v>35</v>
      </c>
      <c r="P1609">
        <v>4</v>
      </c>
      <c r="Q1609">
        <v>0</v>
      </c>
      <c r="R1609">
        <v>2</v>
      </c>
      <c r="S1609">
        <v>0</v>
      </c>
      <c r="T1609">
        <v>2</v>
      </c>
      <c r="U1609" t="s">
        <v>486</v>
      </c>
      <c r="V1609">
        <f t="shared" si="50"/>
        <v>6</v>
      </c>
      <c r="W1609">
        <f t="shared" si="51"/>
        <v>4</v>
      </c>
      <c r="X1609">
        <v>1</v>
      </c>
    </row>
    <row r="1610" spans="1:24" x14ac:dyDescent="0.25">
      <c r="A1610">
        <v>2008</v>
      </c>
      <c r="B1610">
        <v>3</v>
      </c>
      <c r="C1610">
        <v>29</v>
      </c>
      <c r="D1610" t="s">
        <v>152</v>
      </c>
      <c r="E1610" t="s">
        <v>804</v>
      </c>
      <c r="F1610">
        <v>20.844403</v>
      </c>
      <c r="G1610">
        <v>85.151082000000002</v>
      </c>
      <c r="H1610" t="s">
        <v>3811</v>
      </c>
      <c r="I1610" t="s">
        <v>3812</v>
      </c>
      <c r="J1610" t="s">
        <v>3800</v>
      </c>
      <c r="K1610" t="s">
        <v>25</v>
      </c>
      <c r="L1610" t="s">
        <v>495</v>
      </c>
      <c r="M1610">
        <v>0</v>
      </c>
      <c r="N1610" t="s">
        <v>70</v>
      </c>
      <c r="O1610" t="s">
        <v>271</v>
      </c>
      <c r="P1610">
        <v>1</v>
      </c>
      <c r="Q1610">
        <v>0</v>
      </c>
      <c r="R1610">
        <v>0</v>
      </c>
      <c r="S1610">
        <v>0</v>
      </c>
      <c r="T1610">
        <v>2</v>
      </c>
      <c r="U1610" t="s">
        <v>486</v>
      </c>
      <c r="V1610">
        <f t="shared" si="50"/>
        <v>1</v>
      </c>
      <c r="W1610">
        <f t="shared" si="51"/>
        <v>1</v>
      </c>
      <c r="X1610">
        <v>1</v>
      </c>
    </row>
    <row r="1611" spans="1:24" x14ac:dyDescent="0.25">
      <c r="A1611">
        <v>2008</v>
      </c>
      <c r="B1611">
        <v>4</v>
      </c>
      <c r="C1611">
        <v>1</v>
      </c>
      <c r="D1611" t="s">
        <v>120</v>
      </c>
      <c r="E1611" t="s">
        <v>805</v>
      </c>
      <c r="F1611">
        <v>24.749904999999998</v>
      </c>
      <c r="G1611">
        <v>84.370896000000002</v>
      </c>
      <c r="H1611" t="s">
        <v>3811</v>
      </c>
      <c r="I1611" t="s">
        <v>3812</v>
      </c>
      <c r="J1611" t="s">
        <v>3800</v>
      </c>
      <c r="K1611" t="s">
        <v>25</v>
      </c>
      <c r="L1611" t="s">
        <v>729</v>
      </c>
      <c r="M1611">
        <v>200</v>
      </c>
      <c r="N1611" t="s">
        <v>29</v>
      </c>
      <c r="O1611" t="s">
        <v>136</v>
      </c>
      <c r="P1611">
        <v>0</v>
      </c>
      <c r="Q1611">
        <v>0</v>
      </c>
      <c r="R1611">
        <v>0</v>
      </c>
      <c r="S1611">
        <v>0</v>
      </c>
      <c r="T1611">
        <v>2</v>
      </c>
      <c r="U1611" t="s">
        <v>486</v>
      </c>
      <c r="V1611">
        <f t="shared" si="50"/>
        <v>0</v>
      </c>
      <c r="W1611">
        <f t="shared" si="51"/>
        <v>0</v>
      </c>
      <c r="X1611">
        <v>1</v>
      </c>
    </row>
    <row r="1612" spans="1:24" x14ac:dyDescent="0.25">
      <c r="A1612">
        <v>2008</v>
      </c>
      <c r="B1612">
        <v>4</v>
      </c>
      <c r="C1612">
        <v>1</v>
      </c>
      <c r="D1612" t="s">
        <v>21</v>
      </c>
      <c r="E1612" t="s">
        <v>806</v>
      </c>
      <c r="F1612">
        <v>23.075278000000001</v>
      </c>
      <c r="G1612">
        <v>85.278889000000007</v>
      </c>
      <c r="H1612" t="s">
        <v>3811</v>
      </c>
      <c r="I1612" t="s">
        <v>3812</v>
      </c>
      <c r="J1612" t="s">
        <v>3800</v>
      </c>
      <c r="K1612" t="s">
        <v>25</v>
      </c>
      <c r="L1612" t="s">
        <v>729</v>
      </c>
      <c r="M1612">
        <v>-99</v>
      </c>
      <c r="N1612" t="s">
        <v>53</v>
      </c>
      <c r="O1612" t="s">
        <v>125</v>
      </c>
      <c r="P1612">
        <v>4</v>
      </c>
      <c r="Q1612">
        <v>0</v>
      </c>
      <c r="R1612">
        <v>0</v>
      </c>
      <c r="S1612">
        <v>0</v>
      </c>
      <c r="T1612">
        <v>2</v>
      </c>
      <c r="U1612" t="s">
        <v>486</v>
      </c>
      <c r="V1612">
        <f t="shared" si="50"/>
        <v>4</v>
      </c>
      <c r="W1612">
        <f t="shared" si="51"/>
        <v>4</v>
      </c>
      <c r="X1612">
        <v>1</v>
      </c>
    </row>
    <row r="1613" spans="1:24" x14ac:dyDescent="0.25">
      <c r="A1613">
        <v>2008</v>
      </c>
      <c r="B1613">
        <v>4</v>
      </c>
      <c r="C1613">
        <v>2</v>
      </c>
      <c r="D1613" t="s">
        <v>120</v>
      </c>
      <c r="E1613" t="s">
        <v>805</v>
      </c>
      <c r="F1613">
        <v>24.749904999999998</v>
      </c>
      <c r="G1613">
        <v>84.370896000000002</v>
      </c>
      <c r="H1613" t="s">
        <v>3812</v>
      </c>
      <c r="I1613" t="s">
        <v>3812</v>
      </c>
      <c r="J1613" t="s">
        <v>27</v>
      </c>
      <c r="K1613" t="s">
        <v>45</v>
      </c>
      <c r="L1613" t="s">
        <v>729</v>
      </c>
      <c r="M1613">
        <v>200</v>
      </c>
      <c r="N1613" t="s">
        <v>50</v>
      </c>
      <c r="O1613" t="s">
        <v>51</v>
      </c>
      <c r="P1613">
        <v>0</v>
      </c>
      <c r="Q1613">
        <v>0</v>
      </c>
      <c r="R1613">
        <v>0</v>
      </c>
      <c r="S1613">
        <v>0</v>
      </c>
      <c r="T1613">
        <v>2</v>
      </c>
      <c r="U1613" t="s">
        <v>486</v>
      </c>
      <c r="V1613">
        <f t="shared" si="50"/>
        <v>0</v>
      </c>
      <c r="W1613">
        <f t="shared" si="51"/>
        <v>0</v>
      </c>
      <c r="X1613">
        <v>1</v>
      </c>
    </row>
    <row r="1614" spans="1:24" x14ac:dyDescent="0.25">
      <c r="A1614">
        <v>2008</v>
      </c>
      <c r="B1614">
        <v>4</v>
      </c>
      <c r="C1614">
        <v>4</v>
      </c>
      <c r="D1614" t="s">
        <v>120</v>
      </c>
      <c r="E1614" t="s">
        <v>807</v>
      </c>
      <c r="F1614">
        <v>24.924391</v>
      </c>
      <c r="G1614">
        <v>86.220707000000004</v>
      </c>
      <c r="H1614" t="s">
        <v>3811</v>
      </c>
      <c r="I1614" t="s">
        <v>3812</v>
      </c>
      <c r="J1614" t="s">
        <v>3800</v>
      </c>
      <c r="K1614" t="s">
        <v>36</v>
      </c>
      <c r="L1614" t="s">
        <v>729</v>
      </c>
      <c r="M1614">
        <v>100</v>
      </c>
      <c r="N1614" t="s">
        <v>29</v>
      </c>
      <c r="O1614" t="s">
        <v>136</v>
      </c>
      <c r="P1614">
        <v>0</v>
      </c>
      <c r="Q1614">
        <v>0</v>
      </c>
      <c r="R1614">
        <v>0</v>
      </c>
      <c r="S1614">
        <v>0</v>
      </c>
      <c r="T1614">
        <v>2</v>
      </c>
      <c r="U1614" t="s">
        <v>486</v>
      </c>
      <c r="V1614">
        <f t="shared" si="50"/>
        <v>0</v>
      </c>
      <c r="W1614">
        <f t="shared" si="51"/>
        <v>0</v>
      </c>
      <c r="X1614">
        <v>1</v>
      </c>
    </row>
    <row r="1615" spans="1:24" x14ac:dyDescent="0.25">
      <c r="A1615">
        <v>2008</v>
      </c>
      <c r="B1615">
        <v>4</v>
      </c>
      <c r="C1615">
        <v>4</v>
      </c>
      <c r="D1615" t="s">
        <v>121</v>
      </c>
      <c r="E1615" t="s">
        <v>808</v>
      </c>
      <c r="F1615">
        <v>24.582777</v>
      </c>
      <c r="G1615">
        <v>73.698133999999996</v>
      </c>
      <c r="H1615" t="s">
        <v>3811</v>
      </c>
      <c r="I1615" t="s">
        <v>3812</v>
      </c>
      <c r="J1615" t="s">
        <v>3797</v>
      </c>
      <c r="K1615" t="s">
        <v>65</v>
      </c>
      <c r="L1615" t="s">
        <v>495</v>
      </c>
      <c r="M1615">
        <v>25</v>
      </c>
      <c r="N1615" t="s">
        <v>50</v>
      </c>
      <c r="O1615" t="s">
        <v>51</v>
      </c>
      <c r="P1615">
        <v>0</v>
      </c>
      <c r="Q1615">
        <v>0</v>
      </c>
      <c r="R1615">
        <v>0</v>
      </c>
      <c r="S1615">
        <v>0</v>
      </c>
      <c r="T1615">
        <v>2</v>
      </c>
      <c r="U1615" t="s">
        <v>486</v>
      </c>
      <c r="V1615">
        <f t="shared" si="50"/>
        <v>0</v>
      </c>
      <c r="W1615">
        <f t="shared" si="51"/>
        <v>0</v>
      </c>
      <c r="X1615">
        <v>1</v>
      </c>
    </row>
    <row r="1616" spans="1:24" x14ac:dyDescent="0.25">
      <c r="A1616">
        <v>2008</v>
      </c>
      <c r="B1616">
        <v>4</v>
      </c>
      <c r="C1616">
        <v>4</v>
      </c>
      <c r="D1616" t="s">
        <v>152</v>
      </c>
      <c r="E1616" t="s">
        <v>809</v>
      </c>
      <c r="F1616">
        <v>18.364194999999999</v>
      </c>
      <c r="G1616">
        <v>81.892418000000006</v>
      </c>
      <c r="H1616" t="s">
        <v>3811</v>
      </c>
      <c r="I1616" t="s">
        <v>3812</v>
      </c>
      <c r="J1616" t="s">
        <v>3800</v>
      </c>
      <c r="K1616" t="s">
        <v>25</v>
      </c>
      <c r="L1616" t="s">
        <v>729</v>
      </c>
      <c r="M1616">
        <v>4</v>
      </c>
      <c r="N1616" t="s">
        <v>29</v>
      </c>
      <c r="O1616" t="s">
        <v>136</v>
      </c>
      <c r="P1616">
        <v>1</v>
      </c>
      <c r="Q1616">
        <v>0</v>
      </c>
      <c r="R1616">
        <v>0</v>
      </c>
      <c r="S1616">
        <v>0</v>
      </c>
      <c r="T1616">
        <v>2</v>
      </c>
      <c r="U1616" t="s">
        <v>486</v>
      </c>
      <c r="V1616">
        <f t="shared" si="50"/>
        <v>1</v>
      </c>
      <c r="W1616">
        <f t="shared" si="51"/>
        <v>1</v>
      </c>
      <c r="X1616">
        <v>1</v>
      </c>
    </row>
    <row r="1617" spans="1:24" x14ac:dyDescent="0.25">
      <c r="A1617">
        <v>2008</v>
      </c>
      <c r="B1617">
        <v>4</v>
      </c>
      <c r="C1617">
        <v>7</v>
      </c>
      <c r="D1617" t="s">
        <v>98</v>
      </c>
      <c r="E1617" t="s">
        <v>810</v>
      </c>
      <c r="F1617">
        <v>27.184027</v>
      </c>
      <c r="G1617">
        <v>95.346847999999994</v>
      </c>
      <c r="H1617" t="s">
        <v>3811</v>
      </c>
      <c r="I1617" t="s">
        <v>3812</v>
      </c>
      <c r="J1617" t="s">
        <v>3798</v>
      </c>
      <c r="K1617" t="s">
        <v>39</v>
      </c>
      <c r="L1617" t="s">
        <v>507</v>
      </c>
      <c r="M1617">
        <v>-99</v>
      </c>
      <c r="N1617" t="s">
        <v>19</v>
      </c>
      <c r="O1617" t="s">
        <v>20</v>
      </c>
      <c r="P1617">
        <v>0</v>
      </c>
      <c r="Q1617">
        <v>0</v>
      </c>
      <c r="R1617">
        <v>0</v>
      </c>
      <c r="S1617">
        <v>0</v>
      </c>
      <c r="T1617">
        <v>2</v>
      </c>
      <c r="U1617" t="s">
        <v>486</v>
      </c>
      <c r="V1617">
        <f t="shared" si="50"/>
        <v>0</v>
      </c>
      <c r="W1617">
        <f t="shared" si="51"/>
        <v>0</v>
      </c>
      <c r="X1617">
        <v>1</v>
      </c>
    </row>
    <row r="1618" spans="1:24" x14ac:dyDescent="0.25">
      <c r="A1618">
        <v>2008</v>
      </c>
      <c r="B1618">
        <v>4</v>
      </c>
      <c r="C1618">
        <v>8</v>
      </c>
      <c r="D1618" t="s">
        <v>21</v>
      </c>
      <c r="E1618" t="s">
        <v>762</v>
      </c>
      <c r="F1618">
        <v>23.041512000000001</v>
      </c>
      <c r="G1618">
        <v>84.544486000000006</v>
      </c>
      <c r="H1618" t="s">
        <v>3811</v>
      </c>
      <c r="I1618" t="s">
        <v>3812</v>
      </c>
      <c r="J1618" t="s">
        <v>3800</v>
      </c>
      <c r="K1618" t="s">
        <v>101</v>
      </c>
      <c r="L1618" t="s">
        <v>495</v>
      </c>
      <c r="M1618">
        <v>-99</v>
      </c>
      <c r="N1618" t="s">
        <v>29</v>
      </c>
      <c r="O1618" t="s">
        <v>136</v>
      </c>
      <c r="P1618">
        <v>8</v>
      </c>
      <c r="Q1618">
        <v>0</v>
      </c>
      <c r="R1618">
        <v>0</v>
      </c>
      <c r="S1618">
        <v>0</v>
      </c>
      <c r="T1618">
        <v>2</v>
      </c>
      <c r="U1618" t="s">
        <v>486</v>
      </c>
      <c r="V1618">
        <f t="shared" si="50"/>
        <v>8</v>
      </c>
      <c r="W1618">
        <f t="shared" si="51"/>
        <v>8</v>
      </c>
      <c r="X1618">
        <v>1</v>
      </c>
    </row>
    <row r="1619" spans="1:24" x14ac:dyDescent="0.25">
      <c r="A1619">
        <v>2008</v>
      </c>
      <c r="B1619">
        <v>4</v>
      </c>
      <c r="C1619">
        <v>8</v>
      </c>
      <c r="D1619" t="s">
        <v>307</v>
      </c>
      <c r="E1619" t="s">
        <v>811</v>
      </c>
      <c r="F1619">
        <v>24.817011000000001</v>
      </c>
      <c r="G1619">
        <v>93.936843999999994</v>
      </c>
      <c r="H1619" t="s">
        <v>3811</v>
      </c>
      <c r="I1619" t="s">
        <v>3812</v>
      </c>
      <c r="J1619" t="s">
        <v>3797</v>
      </c>
      <c r="K1619" t="s">
        <v>25</v>
      </c>
      <c r="L1619" t="s">
        <v>697</v>
      </c>
      <c r="M1619">
        <v>-99</v>
      </c>
      <c r="N1619" t="s">
        <v>50</v>
      </c>
      <c r="O1619" t="s">
        <v>51</v>
      </c>
      <c r="P1619">
        <v>0</v>
      </c>
      <c r="Q1619">
        <v>0</v>
      </c>
      <c r="R1619">
        <v>0</v>
      </c>
      <c r="S1619">
        <v>0</v>
      </c>
      <c r="T1619">
        <v>2</v>
      </c>
      <c r="U1619" t="s">
        <v>486</v>
      </c>
      <c r="V1619">
        <f t="shared" si="50"/>
        <v>0</v>
      </c>
      <c r="W1619">
        <f t="shared" si="51"/>
        <v>0</v>
      </c>
      <c r="X1619">
        <v>1</v>
      </c>
    </row>
    <row r="1620" spans="1:24" x14ac:dyDescent="0.25">
      <c r="A1620">
        <v>2008</v>
      </c>
      <c r="B1620">
        <v>4</v>
      </c>
      <c r="C1620">
        <v>9</v>
      </c>
      <c r="D1620" t="s">
        <v>152</v>
      </c>
      <c r="E1620" t="s">
        <v>809</v>
      </c>
      <c r="F1620">
        <v>18.364194999999999</v>
      </c>
      <c r="G1620">
        <v>81.892418000000006</v>
      </c>
      <c r="H1620" t="s">
        <v>3811</v>
      </c>
      <c r="I1620" t="s">
        <v>3812</v>
      </c>
      <c r="J1620" t="s">
        <v>3800</v>
      </c>
      <c r="K1620" t="s">
        <v>25</v>
      </c>
      <c r="L1620" t="s">
        <v>729</v>
      </c>
      <c r="M1620">
        <v>-99</v>
      </c>
      <c r="N1620" t="s">
        <v>29</v>
      </c>
      <c r="O1620" t="s">
        <v>136</v>
      </c>
      <c r="P1620">
        <v>1</v>
      </c>
      <c r="Q1620">
        <v>0</v>
      </c>
      <c r="R1620">
        <v>0</v>
      </c>
      <c r="S1620">
        <v>0</v>
      </c>
      <c r="T1620">
        <v>2</v>
      </c>
      <c r="U1620" t="s">
        <v>486</v>
      </c>
      <c r="V1620">
        <f t="shared" si="50"/>
        <v>1</v>
      </c>
      <c r="W1620">
        <f t="shared" si="51"/>
        <v>1</v>
      </c>
      <c r="X1620">
        <v>1</v>
      </c>
    </row>
    <row r="1621" spans="1:24" x14ac:dyDescent="0.25">
      <c r="A1621">
        <v>2008</v>
      </c>
      <c r="B1621">
        <v>4</v>
      </c>
      <c r="C1621">
        <v>10</v>
      </c>
      <c r="D1621" t="s">
        <v>120</v>
      </c>
      <c r="E1621" t="s">
        <v>812</v>
      </c>
      <c r="F1621">
        <v>25.069122</v>
      </c>
      <c r="G1621">
        <v>84.016577999999996</v>
      </c>
      <c r="H1621" t="s">
        <v>3811</v>
      </c>
      <c r="I1621" t="s">
        <v>3812</v>
      </c>
      <c r="J1621" t="s">
        <v>3800</v>
      </c>
      <c r="K1621" t="s">
        <v>25</v>
      </c>
      <c r="L1621" t="s">
        <v>729</v>
      </c>
      <c r="M1621">
        <v>-99</v>
      </c>
      <c r="N1621" t="s">
        <v>29</v>
      </c>
      <c r="O1621" t="s">
        <v>136</v>
      </c>
      <c r="P1621">
        <v>6</v>
      </c>
      <c r="Q1621">
        <v>6</v>
      </c>
      <c r="R1621">
        <v>0</v>
      </c>
      <c r="S1621">
        <v>0</v>
      </c>
      <c r="T1621">
        <v>2</v>
      </c>
      <c r="U1621" t="s">
        <v>486</v>
      </c>
      <c r="V1621">
        <f t="shared" si="50"/>
        <v>12</v>
      </c>
      <c r="W1621">
        <f t="shared" si="51"/>
        <v>12</v>
      </c>
      <c r="X1621">
        <v>1</v>
      </c>
    </row>
    <row r="1622" spans="1:24" x14ac:dyDescent="0.25">
      <c r="A1622">
        <v>2008</v>
      </c>
      <c r="B1622">
        <v>4</v>
      </c>
      <c r="C1622">
        <v>11</v>
      </c>
      <c r="D1622" t="s">
        <v>307</v>
      </c>
      <c r="E1622" t="s">
        <v>813</v>
      </c>
      <c r="F1622">
        <v>24.984522999999999</v>
      </c>
      <c r="G1622">
        <v>93.503508999999994</v>
      </c>
      <c r="H1622" t="s">
        <v>3811</v>
      </c>
      <c r="I1622" t="s">
        <v>3812</v>
      </c>
      <c r="J1622" t="s">
        <v>3800</v>
      </c>
      <c r="K1622" t="s">
        <v>65</v>
      </c>
      <c r="L1622" t="s">
        <v>814</v>
      </c>
      <c r="M1622">
        <v>-99</v>
      </c>
      <c r="N1622" t="s">
        <v>29</v>
      </c>
      <c r="O1622" t="s">
        <v>136</v>
      </c>
      <c r="P1622">
        <v>1</v>
      </c>
      <c r="Q1622">
        <v>1</v>
      </c>
      <c r="R1622">
        <v>0</v>
      </c>
      <c r="S1622">
        <v>0</v>
      </c>
      <c r="T1622">
        <v>2</v>
      </c>
      <c r="U1622" t="s">
        <v>486</v>
      </c>
      <c r="V1622">
        <f t="shared" si="50"/>
        <v>2</v>
      </c>
      <c r="W1622">
        <f t="shared" si="51"/>
        <v>2</v>
      </c>
      <c r="X1622">
        <v>1</v>
      </c>
    </row>
    <row r="1623" spans="1:24" x14ac:dyDescent="0.25">
      <c r="A1623">
        <v>2008</v>
      </c>
      <c r="B1623">
        <v>4</v>
      </c>
      <c r="C1623">
        <v>12</v>
      </c>
      <c r="D1623" t="s">
        <v>152</v>
      </c>
      <c r="E1623" t="s">
        <v>815</v>
      </c>
      <c r="F1623">
        <v>17.916236000000001</v>
      </c>
      <c r="G1623">
        <v>81.521241000000003</v>
      </c>
      <c r="H1623" t="s">
        <v>3811</v>
      </c>
      <c r="I1623" t="s">
        <v>3812</v>
      </c>
      <c r="J1623" t="s">
        <v>50</v>
      </c>
      <c r="K1623" t="s">
        <v>25</v>
      </c>
      <c r="L1623" t="s">
        <v>729</v>
      </c>
      <c r="M1623">
        <v>-99</v>
      </c>
      <c r="N1623" t="s">
        <v>50</v>
      </c>
      <c r="O1623" t="s">
        <v>51</v>
      </c>
      <c r="P1623">
        <v>1</v>
      </c>
      <c r="Q1623">
        <v>0</v>
      </c>
      <c r="R1623">
        <v>0</v>
      </c>
      <c r="S1623">
        <v>0</v>
      </c>
      <c r="T1623">
        <v>2</v>
      </c>
      <c r="U1623" t="s">
        <v>486</v>
      </c>
      <c r="V1623">
        <f t="shared" si="50"/>
        <v>1</v>
      </c>
      <c r="W1623">
        <f t="shared" si="51"/>
        <v>1</v>
      </c>
      <c r="X1623">
        <v>1</v>
      </c>
    </row>
    <row r="1624" spans="1:24" x14ac:dyDescent="0.25">
      <c r="A1624">
        <v>2008</v>
      </c>
      <c r="B1624">
        <v>4</v>
      </c>
      <c r="C1624">
        <v>13</v>
      </c>
      <c r="D1624" t="s">
        <v>120</v>
      </c>
      <c r="E1624" t="s">
        <v>816</v>
      </c>
      <c r="F1624">
        <v>24.772915999999999</v>
      </c>
      <c r="G1624">
        <v>86.386138000000003</v>
      </c>
      <c r="H1624" t="s">
        <v>3811</v>
      </c>
      <c r="I1624" t="s">
        <v>3812</v>
      </c>
      <c r="J1624" t="s">
        <v>3798</v>
      </c>
      <c r="K1624" t="s">
        <v>33</v>
      </c>
      <c r="L1624" t="s">
        <v>729</v>
      </c>
      <c r="M1624">
        <v>100</v>
      </c>
      <c r="N1624" t="s">
        <v>19</v>
      </c>
      <c r="O1624" t="s">
        <v>20</v>
      </c>
      <c r="P1624">
        <v>6</v>
      </c>
      <c r="Q1624">
        <v>0</v>
      </c>
      <c r="R1624">
        <v>0</v>
      </c>
      <c r="S1624">
        <v>0</v>
      </c>
      <c r="T1624">
        <v>2</v>
      </c>
      <c r="U1624" t="s">
        <v>486</v>
      </c>
      <c r="V1624">
        <f t="shared" si="50"/>
        <v>6</v>
      </c>
      <c r="W1624">
        <f t="shared" si="51"/>
        <v>6</v>
      </c>
      <c r="X1624">
        <v>1</v>
      </c>
    </row>
    <row r="1625" spans="1:24" x14ac:dyDescent="0.25">
      <c r="A1625">
        <v>2008</v>
      </c>
      <c r="B1625">
        <v>4</v>
      </c>
      <c r="C1625">
        <v>13</v>
      </c>
      <c r="D1625" t="s">
        <v>98</v>
      </c>
      <c r="E1625" t="s">
        <v>595</v>
      </c>
      <c r="F1625">
        <v>27.491928999999999</v>
      </c>
      <c r="G1625">
        <v>95.347832999999994</v>
      </c>
      <c r="H1625" t="s">
        <v>3811</v>
      </c>
      <c r="I1625" t="s">
        <v>3812</v>
      </c>
      <c r="J1625" t="s">
        <v>3800</v>
      </c>
      <c r="K1625" t="s">
        <v>38</v>
      </c>
      <c r="L1625" t="s">
        <v>507</v>
      </c>
      <c r="M1625">
        <v>8</v>
      </c>
      <c r="N1625" t="s">
        <v>29</v>
      </c>
      <c r="O1625" t="s">
        <v>136</v>
      </c>
      <c r="P1625">
        <v>1</v>
      </c>
      <c r="Q1625">
        <v>1</v>
      </c>
      <c r="R1625">
        <v>0</v>
      </c>
      <c r="S1625">
        <v>0</v>
      </c>
      <c r="T1625">
        <v>2</v>
      </c>
      <c r="U1625" t="s">
        <v>486</v>
      </c>
      <c r="V1625">
        <f t="shared" si="50"/>
        <v>2</v>
      </c>
      <c r="W1625">
        <f t="shared" si="51"/>
        <v>2</v>
      </c>
      <c r="X1625">
        <v>1</v>
      </c>
    </row>
    <row r="1626" spans="1:24" x14ac:dyDescent="0.25">
      <c r="A1626">
        <v>2008</v>
      </c>
      <c r="B1626">
        <v>4</v>
      </c>
      <c r="C1626">
        <v>13</v>
      </c>
      <c r="D1626" t="s">
        <v>110</v>
      </c>
      <c r="E1626" t="s">
        <v>817</v>
      </c>
      <c r="F1626">
        <v>22.562035000000002</v>
      </c>
      <c r="G1626">
        <v>87.154756000000006</v>
      </c>
      <c r="H1626" t="s">
        <v>3811</v>
      </c>
      <c r="I1626" t="s">
        <v>3812</v>
      </c>
      <c r="J1626" t="s">
        <v>3797</v>
      </c>
      <c r="K1626" t="s">
        <v>45</v>
      </c>
      <c r="L1626" t="s">
        <v>729</v>
      </c>
      <c r="M1626">
        <v>-99</v>
      </c>
      <c r="N1626" t="s">
        <v>50</v>
      </c>
      <c r="O1626" t="s">
        <v>51</v>
      </c>
      <c r="P1626">
        <v>3</v>
      </c>
      <c r="Q1626">
        <v>0</v>
      </c>
      <c r="R1626">
        <v>0</v>
      </c>
      <c r="S1626">
        <v>0</v>
      </c>
      <c r="T1626">
        <v>2</v>
      </c>
      <c r="U1626" t="s">
        <v>486</v>
      </c>
      <c r="V1626">
        <f t="shared" si="50"/>
        <v>3</v>
      </c>
      <c r="W1626">
        <f t="shared" si="51"/>
        <v>3</v>
      </c>
      <c r="X1626">
        <v>1</v>
      </c>
    </row>
    <row r="1627" spans="1:24" x14ac:dyDescent="0.25">
      <c r="A1627">
        <v>2008</v>
      </c>
      <c r="B1627">
        <v>4</v>
      </c>
      <c r="C1627">
        <v>16</v>
      </c>
      <c r="D1627" t="s">
        <v>21</v>
      </c>
      <c r="E1627" t="s">
        <v>818</v>
      </c>
      <c r="F1627">
        <v>24.179793</v>
      </c>
      <c r="G1627">
        <v>86.306771999999995</v>
      </c>
      <c r="H1627" t="s">
        <v>3811</v>
      </c>
      <c r="I1627" t="s">
        <v>3812</v>
      </c>
      <c r="J1627" t="s">
        <v>3798</v>
      </c>
      <c r="K1627" t="s">
        <v>39</v>
      </c>
      <c r="L1627" t="s">
        <v>729</v>
      </c>
      <c r="M1627">
        <v>-99</v>
      </c>
      <c r="N1627" t="s">
        <v>19</v>
      </c>
      <c r="O1627" t="s">
        <v>20</v>
      </c>
      <c r="P1627">
        <v>0</v>
      </c>
      <c r="Q1627">
        <v>0</v>
      </c>
      <c r="R1627">
        <v>0</v>
      </c>
      <c r="S1627">
        <v>0</v>
      </c>
      <c r="T1627">
        <v>2</v>
      </c>
      <c r="U1627" t="s">
        <v>486</v>
      </c>
      <c r="V1627">
        <f t="shared" si="50"/>
        <v>0</v>
      </c>
      <c r="W1627">
        <f t="shared" si="51"/>
        <v>0</v>
      </c>
      <c r="X1627">
        <v>1</v>
      </c>
    </row>
    <row r="1628" spans="1:24" x14ac:dyDescent="0.25">
      <c r="A1628">
        <v>2008</v>
      </c>
      <c r="B1628">
        <v>4</v>
      </c>
      <c r="C1628">
        <v>19</v>
      </c>
      <c r="D1628" t="s">
        <v>21</v>
      </c>
      <c r="E1628" t="s">
        <v>819</v>
      </c>
      <c r="F1628">
        <v>24.318332999999999</v>
      </c>
      <c r="G1628">
        <v>84.303055999999998</v>
      </c>
      <c r="H1628" t="s">
        <v>3811</v>
      </c>
      <c r="I1628" t="s">
        <v>3812</v>
      </c>
      <c r="J1628" t="s">
        <v>3800</v>
      </c>
      <c r="K1628" t="s">
        <v>25</v>
      </c>
      <c r="L1628" t="s">
        <v>729</v>
      </c>
      <c r="M1628">
        <v>15</v>
      </c>
      <c r="N1628" t="s">
        <v>29</v>
      </c>
      <c r="O1628" t="s">
        <v>136</v>
      </c>
      <c r="P1628">
        <v>2</v>
      </c>
      <c r="Q1628">
        <v>0</v>
      </c>
      <c r="R1628">
        <v>0</v>
      </c>
      <c r="S1628">
        <v>0</v>
      </c>
      <c r="T1628">
        <v>2</v>
      </c>
      <c r="U1628" t="s">
        <v>486</v>
      </c>
      <c r="V1628">
        <f t="shared" si="50"/>
        <v>2</v>
      </c>
      <c r="W1628">
        <f t="shared" si="51"/>
        <v>2</v>
      </c>
      <c r="X1628">
        <v>1</v>
      </c>
    </row>
    <row r="1629" spans="1:24" x14ac:dyDescent="0.25">
      <c r="A1629">
        <v>2008</v>
      </c>
      <c r="B1629">
        <v>4</v>
      </c>
      <c r="C1629">
        <v>19</v>
      </c>
      <c r="D1629" t="s">
        <v>152</v>
      </c>
      <c r="E1629" t="s">
        <v>820</v>
      </c>
      <c r="F1629">
        <v>18.364194999999999</v>
      </c>
      <c r="G1629">
        <v>81.892418000000006</v>
      </c>
      <c r="H1629" t="s">
        <v>3811</v>
      </c>
      <c r="I1629" t="s">
        <v>3812</v>
      </c>
      <c r="J1629" t="s">
        <v>50</v>
      </c>
      <c r="K1629" t="s">
        <v>25</v>
      </c>
      <c r="L1629" t="s">
        <v>729</v>
      </c>
      <c r="M1629">
        <v>-99</v>
      </c>
      <c r="N1629" t="s">
        <v>50</v>
      </c>
      <c r="O1629" t="s">
        <v>51</v>
      </c>
      <c r="P1629">
        <v>1</v>
      </c>
      <c r="Q1629">
        <v>0</v>
      </c>
      <c r="R1629">
        <v>0</v>
      </c>
      <c r="S1629">
        <v>0</v>
      </c>
      <c r="T1629">
        <v>2</v>
      </c>
      <c r="U1629" t="s">
        <v>486</v>
      </c>
      <c r="V1629">
        <f t="shared" si="50"/>
        <v>1</v>
      </c>
      <c r="W1629">
        <f t="shared" si="51"/>
        <v>1</v>
      </c>
      <c r="X1629">
        <v>1</v>
      </c>
    </row>
    <row r="1630" spans="1:24" x14ac:dyDescent="0.25">
      <c r="A1630">
        <v>2008</v>
      </c>
      <c r="B1630">
        <v>4</v>
      </c>
      <c r="C1630">
        <v>20</v>
      </c>
      <c r="D1630" t="s">
        <v>103</v>
      </c>
      <c r="E1630" t="s">
        <v>741</v>
      </c>
      <c r="F1630">
        <v>18.791667</v>
      </c>
      <c r="G1630">
        <v>80.816666999999995</v>
      </c>
      <c r="H1630" t="s">
        <v>3811</v>
      </c>
      <c r="I1630" t="s">
        <v>3812</v>
      </c>
      <c r="J1630" t="s">
        <v>3797</v>
      </c>
      <c r="K1630" t="s">
        <v>101</v>
      </c>
      <c r="L1630" t="s">
        <v>729</v>
      </c>
      <c r="M1630">
        <v>20</v>
      </c>
      <c r="N1630" t="s">
        <v>53</v>
      </c>
      <c r="O1630" t="s">
        <v>125</v>
      </c>
      <c r="P1630">
        <v>2</v>
      </c>
      <c r="Q1630">
        <v>0</v>
      </c>
      <c r="R1630">
        <v>0</v>
      </c>
      <c r="S1630">
        <v>0</v>
      </c>
      <c r="T1630">
        <v>2</v>
      </c>
      <c r="U1630" t="s">
        <v>486</v>
      </c>
      <c r="V1630">
        <f t="shared" si="50"/>
        <v>2</v>
      </c>
      <c r="W1630">
        <f t="shared" si="51"/>
        <v>2</v>
      </c>
      <c r="X1630">
        <v>1</v>
      </c>
    </row>
    <row r="1631" spans="1:24" x14ac:dyDescent="0.25">
      <c r="A1631">
        <v>2008</v>
      </c>
      <c r="B1631">
        <v>4</v>
      </c>
      <c r="C1631">
        <v>22</v>
      </c>
      <c r="D1631" t="s">
        <v>110</v>
      </c>
      <c r="E1631" t="s">
        <v>50</v>
      </c>
      <c r="F1631">
        <v>22.986757000000001</v>
      </c>
      <c r="G1631">
        <v>87.854974999999996</v>
      </c>
      <c r="H1631" t="s">
        <v>3811</v>
      </c>
      <c r="I1631" t="s">
        <v>3812</v>
      </c>
      <c r="J1631" t="s">
        <v>3800</v>
      </c>
      <c r="K1631" t="s">
        <v>45</v>
      </c>
      <c r="L1631" t="s">
        <v>729</v>
      </c>
      <c r="M1631">
        <v>-99</v>
      </c>
      <c r="N1631" t="s">
        <v>29</v>
      </c>
      <c r="O1631" t="s">
        <v>136</v>
      </c>
      <c r="P1631">
        <v>1</v>
      </c>
      <c r="Q1631">
        <v>0</v>
      </c>
      <c r="R1631">
        <v>0</v>
      </c>
      <c r="S1631">
        <v>0</v>
      </c>
      <c r="T1631">
        <v>2</v>
      </c>
      <c r="U1631" t="s">
        <v>486</v>
      </c>
      <c r="V1631">
        <f t="shared" si="50"/>
        <v>1</v>
      </c>
      <c r="W1631">
        <f t="shared" si="51"/>
        <v>1</v>
      </c>
      <c r="X1631">
        <v>1</v>
      </c>
    </row>
    <row r="1632" spans="1:24" x14ac:dyDescent="0.25">
      <c r="A1632">
        <v>2008</v>
      </c>
      <c r="B1632">
        <v>4</v>
      </c>
      <c r="C1632">
        <v>22</v>
      </c>
      <c r="D1632" t="s">
        <v>21</v>
      </c>
      <c r="E1632" t="s">
        <v>821</v>
      </c>
      <c r="F1632">
        <v>25.03</v>
      </c>
      <c r="G1632">
        <v>87.32</v>
      </c>
      <c r="H1632" t="s">
        <v>3811</v>
      </c>
      <c r="I1632" t="s">
        <v>3812</v>
      </c>
      <c r="J1632" t="s">
        <v>3800</v>
      </c>
      <c r="K1632" t="s">
        <v>36</v>
      </c>
      <c r="L1632" t="s">
        <v>822</v>
      </c>
      <c r="M1632">
        <v>50</v>
      </c>
      <c r="N1632" t="s">
        <v>50</v>
      </c>
      <c r="O1632" t="s">
        <v>51</v>
      </c>
      <c r="P1632">
        <v>0</v>
      </c>
      <c r="Q1632">
        <v>0</v>
      </c>
      <c r="R1632">
        <v>11</v>
      </c>
      <c r="S1632">
        <v>0</v>
      </c>
      <c r="T1632">
        <v>2</v>
      </c>
      <c r="U1632" t="s">
        <v>486</v>
      </c>
      <c r="V1632">
        <f t="shared" si="50"/>
        <v>11</v>
      </c>
      <c r="W1632">
        <f t="shared" si="51"/>
        <v>0</v>
      </c>
      <c r="X1632">
        <v>1</v>
      </c>
    </row>
    <row r="1633" spans="1:24" x14ac:dyDescent="0.25">
      <c r="A1633">
        <v>2008</v>
      </c>
      <c r="B1633">
        <v>4</v>
      </c>
      <c r="C1633">
        <v>24</v>
      </c>
      <c r="D1633" t="s">
        <v>307</v>
      </c>
      <c r="E1633" t="s">
        <v>328</v>
      </c>
      <c r="F1633">
        <v>24.798345999999999</v>
      </c>
      <c r="G1633">
        <v>93.940430000000006</v>
      </c>
      <c r="H1633" t="s">
        <v>3811</v>
      </c>
      <c r="I1633" t="s">
        <v>3812</v>
      </c>
      <c r="J1633" t="s">
        <v>3798</v>
      </c>
      <c r="K1633" t="s">
        <v>45</v>
      </c>
      <c r="L1633" t="s">
        <v>751</v>
      </c>
      <c r="M1633">
        <v>-99</v>
      </c>
      <c r="N1633" t="s">
        <v>19</v>
      </c>
      <c r="O1633" t="s">
        <v>206</v>
      </c>
      <c r="P1633">
        <v>0</v>
      </c>
      <c r="Q1633">
        <v>0</v>
      </c>
      <c r="R1633">
        <v>5</v>
      </c>
      <c r="S1633">
        <v>0</v>
      </c>
      <c r="T1633">
        <v>2</v>
      </c>
      <c r="U1633" t="s">
        <v>486</v>
      </c>
      <c r="V1633">
        <f t="shared" si="50"/>
        <v>5</v>
      </c>
      <c r="W1633">
        <f t="shared" si="51"/>
        <v>0</v>
      </c>
      <c r="X1633">
        <v>1</v>
      </c>
    </row>
    <row r="1634" spans="1:24" x14ac:dyDescent="0.25">
      <c r="A1634">
        <v>2008</v>
      </c>
      <c r="B1634">
        <v>4</v>
      </c>
      <c r="C1634">
        <v>29</v>
      </c>
      <c r="D1634" t="s">
        <v>120</v>
      </c>
      <c r="E1634" t="s">
        <v>823</v>
      </c>
      <c r="F1634">
        <v>27.083269000000001</v>
      </c>
      <c r="G1634">
        <v>84.466465999999997</v>
      </c>
      <c r="H1634" t="s">
        <v>3811</v>
      </c>
      <c r="I1634" t="s">
        <v>3812</v>
      </c>
      <c r="J1634" t="s">
        <v>3798</v>
      </c>
      <c r="K1634" t="s">
        <v>45</v>
      </c>
      <c r="L1634" t="s">
        <v>729</v>
      </c>
      <c r="M1634">
        <v>200</v>
      </c>
      <c r="N1634" t="s">
        <v>19</v>
      </c>
      <c r="O1634" t="s">
        <v>172</v>
      </c>
      <c r="P1634">
        <v>0</v>
      </c>
      <c r="Q1634">
        <v>0</v>
      </c>
      <c r="R1634">
        <v>0</v>
      </c>
      <c r="S1634">
        <v>0</v>
      </c>
      <c r="T1634">
        <v>2</v>
      </c>
      <c r="U1634" t="s">
        <v>486</v>
      </c>
      <c r="V1634">
        <f t="shared" si="50"/>
        <v>0</v>
      </c>
      <c r="W1634">
        <f t="shared" si="51"/>
        <v>0</v>
      </c>
      <c r="X1634">
        <v>1</v>
      </c>
    </row>
    <row r="1635" spans="1:24" x14ac:dyDescent="0.25">
      <c r="A1635">
        <v>2008</v>
      </c>
      <c r="B1635">
        <v>4</v>
      </c>
      <c r="C1635">
        <v>30</v>
      </c>
      <c r="D1635" t="s">
        <v>21</v>
      </c>
      <c r="E1635" t="s">
        <v>824</v>
      </c>
      <c r="F1635">
        <v>24.003563</v>
      </c>
      <c r="G1635">
        <v>86.147193999999999</v>
      </c>
      <c r="H1635" t="s">
        <v>3811</v>
      </c>
      <c r="I1635" t="s">
        <v>3812</v>
      </c>
      <c r="J1635" t="s">
        <v>3798</v>
      </c>
      <c r="K1635" t="s">
        <v>45</v>
      </c>
      <c r="L1635" t="s">
        <v>729</v>
      </c>
      <c r="M1635">
        <v>20</v>
      </c>
      <c r="N1635" t="s">
        <v>19</v>
      </c>
      <c r="O1635" t="s">
        <v>20</v>
      </c>
      <c r="P1635">
        <v>0</v>
      </c>
      <c r="Q1635">
        <v>0</v>
      </c>
      <c r="R1635">
        <v>0</v>
      </c>
      <c r="S1635">
        <v>0</v>
      </c>
      <c r="T1635">
        <v>2</v>
      </c>
      <c r="U1635" t="s">
        <v>486</v>
      </c>
      <c r="V1635">
        <f t="shared" si="50"/>
        <v>0</v>
      </c>
      <c r="W1635">
        <f t="shared" si="51"/>
        <v>0</v>
      </c>
      <c r="X1635">
        <v>1</v>
      </c>
    </row>
    <row r="1636" spans="1:24" x14ac:dyDescent="0.25">
      <c r="A1636">
        <v>2008</v>
      </c>
      <c r="B1636">
        <v>4</v>
      </c>
      <c r="C1636">
        <v>30</v>
      </c>
      <c r="D1636" t="s">
        <v>152</v>
      </c>
      <c r="E1636" t="s">
        <v>820</v>
      </c>
      <c r="F1636">
        <v>18.364194999999999</v>
      </c>
      <c r="G1636">
        <v>81.892418000000006</v>
      </c>
      <c r="H1636" t="s">
        <v>3811</v>
      </c>
      <c r="I1636" t="s">
        <v>3812</v>
      </c>
      <c r="J1636" t="s">
        <v>3800</v>
      </c>
      <c r="K1636" t="s">
        <v>25</v>
      </c>
      <c r="L1636" t="s">
        <v>729</v>
      </c>
      <c r="M1636">
        <v>-99</v>
      </c>
      <c r="N1636" t="s">
        <v>53</v>
      </c>
      <c r="O1636" t="s">
        <v>125</v>
      </c>
      <c r="P1636">
        <v>1</v>
      </c>
      <c r="Q1636">
        <v>0</v>
      </c>
      <c r="R1636">
        <v>0</v>
      </c>
      <c r="S1636">
        <v>0</v>
      </c>
      <c r="T1636">
        <v>2</v>
      </c>
      <c r="U1636" t="s">
        <v>486</v>
      </c>
      <c r="V1636">
        <f t="shared" si="50"/>
        <v>1</v>
      </c>
      <c r="W1636">
        <f t="shared" si="51"/>
        <v>1</v>
      </c>
      <c r="X1636">
        <v>1</v>
      </c>
    </row>
    <row r="1637" spans="1:24" x14ac:dyDescent="0.25">
      <c r="A1637">
        <v>2008</v>
      </c>
      <c r="B1637">
        <v>5</v>
      </c>
      <c r="C1637">
        <v>1</v>
      </c>
      <c r="D1637" t="s">
        <v>307</v>
      </c>
      <c r="E1637" t="s">
        <v>825</v>
      </c>
      <c r="F1637">
        <v>24.331679999999999</v>
      </c>
      <c r="G1637">
        <v>94.000704999999996</v>
      </c>
      <c r="H1637" t="s">
        <v>3811</v>
      </c>
      <c r="I1637" t="s">
        <v>3812</v>
      </c>
      <c r="J1637" t="s">
        <v>3798</v>
      </c>
      <c r="K1637" t="s">
        <v>38</v>
      </c>
      <c r="L1637" t="s">
        <v>707</v>
      </c>
      <c r="M1637">
        <v>-99</v>
      </c>
      <c r="N1637" t="s">
        <v>19</v>
      </c>
      <c r="O1637" t="s">
        <v>76</v>
      </c>
      <c r="P1637">
        <v>2</v>
      </c>
      <c r="Q1637">
        <v>0</v>
      </c>
      <c r="R1637">
        <v>4</v>
      </c>
      <c r="S1637">
        <v>0</v>
      </c>
      <c r="T1637">
        <v>2</v>
      </c>
      <c r="U1637" t="s">
        <v>486</v>
      </c>
      <c r="V1637">
        <f t="shared" si="50"/>
        <v>6</v>
      </c>
      <c r="W1637">
        <f t="shared" si="51"/>
        <v>2</v>
      </c>
      <c r="X1637">
        <v>1</v>
      </c>
    </row>
    <row r="1638" spans="1:24" x14ac:dyDescent="0.25">
      <c r="A1638">
        <v>2008</v>
      </c>
      <c r="B1638">
        <v>5</v>
      </c>
      <c r="C1638">
        <v>4</v>
      </c>
      <c r="D1638" t="s">
        <v>110</v>
      </c>
      <c r="E1638" t="s">
        <v>787</v>
      </c>
      <c r="F1638">
        <v>23.332077999999999</v>
      </c>
      <c r="G1638">
        <v>86.365207999999996</v>
      </c>
      <c r="H1638" t="s">
        <v>3811</v>
      </c>
      <c r="I1638" t="s">
        <v>3812</v>
      </c>
      <c r="J1638" t="s">
        <v>3800</v>
      </c>
      <c r="K1638" t="s">
        <v>45</v>
      </c>
      <c r="L1638" t="s">
        <v>729</v>
      </c>
      <c r="M1638">
        <v>-99</v>
      </c>
      <c r="N1638" t="s">
        <v>29</v>
      </c>
      <c r="O1638" t="s">
        <v>248</v>
      </c>
      <c r="P1638">
        <v>1</v>
      </c>
      <c r="Q1638">
        <v>0</v>
      </c>
      <c r="R1638">
        <v>1</v>
      </c>
      <c r="S1638">
        <v>0</v>
      </c>
      <c r="T1638">
        <v>2</v>
      </c>
      <c r="U1638" t="s">
        <v>486</v>
      </c>
      <c r="V1638">
        <f t="shared" si="50"/>
        <v>2</v>
      </c>
      <c r="W1638">
        <f t="shared" si="51"/>
        <v>1</v>
      </c>
      <c r="X1638">
        <v>1</v>
      </c>
    </row>
    <row r="1639" spans="1:24" x14ac:dyDescent="0.25">
      <c r="A1639">
        <v>2008</v>
      </c>
      <c r="B1639">
        <v>5</v>
      </c>
      <c r="C1639">
        <v>6</v>
      </c>
      <c r="D1639" t="s">
        <v>103</v>
      </c>
      <c r="E1639" t="s">
        <v>826</v>
      </c>
      <c r="F1639">
        <v>18.895394</v>
      </c>
      <c r="G1639">
        <v>81.351442000000006</v>
      </c>
      <c r="H1639" t="s">
        <v>3811</v>
      </c>
      <c r="I1639" t="s">
        <v>3812</v>
      </c>
      <c r="J1639" t="s">
        <v>3799</v>
      </c>
      <c r="K1639" t="s">
        <v>25</v>
      </c>
      <c r="L1639" t="s">
        <v>729</v>
      </c>
      <c r="M1639">
        <v>-99</v>
      </c>
      <c r="N1639" t="s">
        <v>70</v>
      </c>
      <c r="O1639" t="s">
        <v>271</v>
      </c>
      <c r="P1639">
        <v>0</v>
      </c>
      <c r="Q1639">
        <v>0</v>
      </c>
      <c r="R1639">
        <v>0</v>
      </c>
      <c r="S1639">
        <v>0</v>
      </c>
      <c r="T1639">
        <v>2</v>
      </c>
      <c r="U1639" t="s">
        <v>486</v>
      </c>
      <c r="V1639">
        <f t="shared" si="50"/>
        <v>0</v>
      </c>
      <c r="W1639">
        <f t="shared" si="51"/>
        <v>0</v>
      </c>
      <c r="X1639">
        <v>1</v>
      </c>
    </row>
    <row r="1640" spans="1:24" x14ac:dyDescent="0.25">
      <c r="A1640">
        <v>2008</v>
      </c>
      <c r="B1640">
        <v>5</v>
      </c>
      <c r="C1640">
        <v>7</v>
      </c>
      <c r="D1640" t="s">
        <v>21</v>
      </c>
      <c r="E1640" t="s">
        <v>827</v>
      </c>
      <c r="F1640">
        <v>23.379277999999999</v>
      </c>
      <c r="G1640">
        <v>85.726920000000007</v>
      </c>
      <c r="H1640" t="s">
        <v>3811</v>
      </c>
      <c r="I1640" t="s">
        <v>3812</v>
      </c>
      <c r="J1640" t="s">
        <v>3798</v>
      </c>
      <c r="K1640" t="s">
        <v>33</v>
      </c>
      <c r="L1640" t="s">
        <v>729</v>
      </c>
      <c r="M1640">
        <v>50</v>
      </c>
      <c r="N1640" t="s">
        <v>19</v>
      </c>
      <c r="O1640" t="s">
        <v>20</v>
      </c>
      <c r="P1640">
        <v>1</v>
      </c>
      <c r="Q1640">
        <v>0</v>
      </c>
      <c r="R1640">
        <v>3</v>
      </c>
      <c r="S1640">
        <v>0</v>
      </c>
      <c r="T1640">
        <v>2</v>
      </c>
      <c r="U1640" t="s">
        <v>486</v>
      </c>
      <c r="V1640">
        <f t="shared" si="50"/>
        <v>4</v>
      </c>
      <c r="W1640">
        <f t="shared" si="51"/>
        <v>1</v>
      </c>
      <c r="X1640">
        <v>1</v>
      </c>
    </row>
    <row r="1641" spans="1:24" x14ac:dyDescent="0.25">
      <c r="A1641">
        <v>2008</v>
      </c>
      <c r="B1641">
        <v>5</v>
      </c>
      <c r="C1641">
        <v>8</v>
      </c>
      <c r="D1641" t="s">
        <v>103</v>
      </c>
      <c r="E1641" t="s">
        <v>828</v>
      </c>
      <c r="F1641">
        <v>20.146032000000002</v>
      </c>
      <c r="G1641">
        <v>80.784569000000005</v>
      </c>
      <c r="H1641" t="s">
        <v>3811</v>
      </c>
      <c r="I1641" t="s">
        <v>3812</v>
      </c>
      <c r="J1641" t="s">
        <v>3798</v>
      </c>
      <c r="K1641" t="s">
        <v>33</v>
      </c>
      <c r="L1641" t="s">
        <v>729</v>
      </c>
      <c r="M1641">
        <v>150</v>
      </c>
      <c r="N1641" t="s">
        <v>19</v>
      </c>
      <c r="O1641" t="s">
        <v>109</v>
      </c>
      <c r="P1641">
        <v>3</v>
      </c>
      <c r="Q1641">
        <v>0</v>
      </c>
      <c r="R1641">
        <v>0</v>
      </c>
      <c r="S1641">
        <v>0</v>
      </c>
      <c r="T1641">
        <v>2</v>
      </c>
      <c r="U1641" t="s">
        <v>486</v>
      </c>
      <c r="V1641">
        <f t="shared" si="50"/>
        <v>3</v>
      </c>
      <c r="W1641">
        <f t="shared" si="51"/>
        <v>3</v>
      </c>
      <c r="X1641">
        <v>1</v>
      </c>
    </row>
    <row r="1642" spans="1:24" x14ac:dyDescent="0.25">
      <c r="A1642">
        <v>2008</v>
      </c>
      <c r="B1642">
        <v>5</v>
      </c>
      <c r="C1642">
        <v>9</v>
      </c>
      <c r="D1642" t="s">
        <v>307</v>
      </c>
      <c r="E1642" t="s">
        <v>328</v>
      </c>
      <c r="F1642">
        <v>24.798345999999999</v>
      </c>
      <c r="G1642">
        <v>93.940430000000006</v>
      </c>
      <c r="H1642" t="s">
        <v>3811</v>
      </c>
      <c r="I1642" t="s">
        <v>3812</v>
      </c>
      <c r="J1642" t="s">
        <v>3798</v>
      </c>
      <c r="K1642" t="s">
        <v>67</v>
      </c>
      <c r="L1642" t="s">
        <v>751</v>
      </c>
      <c r="M1642">
        <v>2</v>
      </c>
      <c r="N1642" t="s">
        <v>19</v>
      </c>
      <c r="O1642" t="s">
        <v>42</v>
      </c>
      <c r="P1642">
        <v>0</v>
      </c>
      <c r="Q1642">
        <v>0</v>
      </c>
      <c r="R1642">
        <v>0</v>
      </c>
      <c r="S1642">
        <v>0</v>
      </c>
      <c r="T1642">
        <v>2</v>
      </c>
      <c r="U1642" t="s">
        <v>486</v>
      </c>
      <c r="V1642">
        <f t="shared" si="50"/>
        <v>0</v>
      </c>
      <c r="W1642">
        <f t="shared" si="51"/>
        <v>0</v>
      </c>
      <c r="X1642">
        <v>1</v>
      </c>
    </row>
    <row r="1643" spans="1:24" x14ac:dyDescent="0.25">
      <c r="A1643">
        <v>2008</v>
      </c>
      <c r="B1643">
        <v>5</v>
      </c>
      <c r="C1643">
        <v>11</v>
      </c>
      <c r="D1643" t="s">
        <v>110</v>
      </c>
      <c r="E1643" t="s">
        <v>829</v>
      </c>
      <c r="F1643">
        <v>22.875122000000001</v>
      </c>
      <c r="G1643">
        <v>86.505971000000002</v>
      </c>
      <c r="H1643" t="s">
        <v>3811</v>
      </c>
      <c r="I1643" t="s">
        <v>3812</v>
      </c>
      <c r="J1643" t="s">
        <v>3798</v>
      </c>
      <c r="K1643" t="s">
        <v>38</v>
      </c>
      <c r="L1643" t="s">
        <v>729</v>
      </c>
      <c r="M1643">
        <v>-99</v>
      </c>
      <c r="N1643" t="s">
        <v>19</v>
      </c>
      <c r="O1643" t="s">
        <v>109</v>
      </c>
      <c r="P1643">
        <v>1</v>
      </c>
      <c r="Q1643">
        <v>0</v>
      </c>
      <c r="R1643">
        <v>11</v>
      </c>
      <c r="S1643">
        <v>0</v>
      </c>
      <c r="T1643">
        <v>2</v>
      </c>
      <c r="U1643" t="s">
        <v>486</v>
      </c>
      <c r="V1643">
        <f t="shared" si="50"/>
        <v>12</v>
      </c>
      <c r="W1643">
        <f t="shared" si="51"/>
        <v>1</v>
      </c>
      <c r="X1643">
        <v>1</v>
      </c>
    </row>
    <row r="1644" spans="1:24" x14ac:dyDescent="0.25">
      <c r="A1644">
        <v>2008</v>
      </c>
      <c r="B1644">
        <v>5</v>
      </c>
      <c r="C1644">
        <v>15</v>
      </c>
      <c r="D1644" t="s">
        <v>98</v>
      </c>
      <c r="E1644" t="s">
        <v>568</v>
      </c>
      <c r="F1644">
        <v>25.362656999999999</v>
      </c>
      <c r="G1644">
        <v>92.984110999999999</v>
      </c>
      <c r="H1644" t="s">
        <v>3811</v>
      </c>
      <c r="I1644" t="s">
        <v>3812</v>
      </c>
      <c r="J1644" t="s">
        <v>3800</v>
      </c>
      <c r="K1644" t="s">
        <v>36</v>
      </c>
      <c r="L1644" t="s">
        <v>507</v>
      </c>
      <c r="M1644">
        <v>-99</v>
      </c>
      <c r="N1644" t="s">
        <v>29</v>
      </c>
      <c r="O1644" t="s">
        <v>136</v>
      </c>
      <c r="P1644">
        <v>11</v>
      </c>
      <c r="Q1644">
        <v>0</v>
      </c>
      <c r="R1644">
        <v>0</v>
      </c>
      <c r="S1644">
        <v>0</v>
      </c>
      <c r="T1644">
        <v>2</v>
      </c>
      <c r="U1644" t="s">
        <v>486</v>
      </c>
      <c r="V1644">
        <f t="shared" si="50"/>
        <v>11</v>
      </c>
      <c r="W1644">
        <f t="shared" si="51"/>
        <v>11</v>
      </c>
      <c r="X1644">
        <v>1</v>
      </c>
    </row>
    <row r="1645" spans="1:24" x14ac:dyDescent="0.25">
      <c r="A1645">
        <v>2008</v>
      </c>
      <c r="B1645">
        <v>5</v>
      </c>
      <c r="C1645">
        <v>15</v>
      </c>
      <c r="D1645" t="s">
        <v>98</v>
      </c>
      <c r="E1645" t="s">
        <v>830</v>
      </c>
      <c r="F1645">
        <v>25.33858</v>
      </c>
      <c r="G1645">
        <v>93.132666</v>
      </c>
      <c r="H1645" t="s">
        <v>3811</v>
      </c>
      <c r="I1645" t="s">
        <v>3812</v>
      </c>
      <c r="J1645" t="s">
        <v>3800</v>
      </c>
      <c r="K1645" t="s">
        <v>39</v>
      </c>
      <c r="L1645" t="s">
        <v>507</v>
      </c>
      <c r="M1645">
        <v>-99</v>
      </c>
      <c r="N1645" t="s">
        <v>29</v>
      </c>
      <c r="O1645" t="s">
        <v>136</v>
      </c>
      <c r="P1645">
        <v>2</v>
      </c>
      <c r="Q1645">
        <v>0</v>
      </c>
      <c r="R1645">
        <v>3</v>
      </c>
      <c r="S1645">
        <v>0</v>
      </c>
      <c r="T1645">
        <v>2</v>
      </c>
      <c r="U1645" t="s">
        <v>486</v>
      </c>
      <c r="V1645">
        <f t="shared" si="50"/>
        <v>5</v>
      </c>
      <c r="W1645">
        <f t="shared" si="51"/>
        <v>2</v>
      </c>
      <c r="X1645">
        <v>1</v>
      </c>
    </row>
    <row r="1646" spans="1:24" x14ac:dyDescent="0.25">
      <c r="A1646">
        <v>2008</v>
      </c>
      <c r="B1646">
        <v>5</v>
      </c>
      <c r="C1646">
        <v>15</v>
      </c>
      <c r="D1646" t="s">
        <v>152</v>
      </c>
      <c r="E1646" t="s">
        <v>831</v>
      </c>
      <c r="F1646">
        <v>19.170000000000002</v>
      </c>
      <c r="G1646">
        <v>83.42</v>
      </c>
      <c r="H1646" t="s">
        <v>3811</v>
      </c>
      <c r="I1646" t="s">
        <v>3812</v>
      </c>
      <c r="J1646" t="s">
        <v>3800</v>
      </c>
      <c r="K1646" t="s">
        <v>25</v>
      </c>
      <c r="L1646" t="s">
        <v>495</v>
      </c>
      <c r="M1646">
        <v>-99</v>
      </c>
      <c r="N1646" t="s">
        <v>29</v>
      </c>
      <c r="O1646" t="s">
        <v>136</v>
      </c>
      <c r="P1646">
        <v>1</v>
      </c>
      <c r="Q1646">
        <v>0</v>
      </c>
      <c r="R1646">
        <v>0</v>
      </c>
      <c r="S1646">
        <v>0</v>
      </c>
      <c r="T1646">
        <v>2</v>
      </c>
      <c r="U1646" t="s">
        <v>486</v>
      </c>
      <c r="V1646">
        <f t="shared" si="50"/>
        <v>1</v>
      </c>
      <c r="W1646">
        <f t="shared" si="51"/>
        <v>1</v>
      </c>
      <c r="X1646">
        <v>1</v>
      </c>
    </row>
    <row r="1647" spans="1:24" x14ac:dyDescent="0.25">
      <c r="A1647">
        <v>2008</v>
      </c>
      <c r="B1647">
        <v>5</v>
      </c>
      <c r="C1647">
        <v>15</v>
      </c>
      <c r="D1647" t="s">
        <v>120</v>
      </c>
      <c r="E1647" t="s">
        <v>832</v>
      </c>
      <c r="F1647">
        <v>26.594608999999998</v>
      </c>
      <c r="G1647">
        <v>85.483711999999997</v>
      </c>
      <c r="H1647" t="s">
        <v>3811</v>
      </c>
      <c r="I1647" t="s">
        <v>3812</v>
      </c>
      <c r="J1647" t="s">
        <v>3798</v>
      </c>
      <c r="K1647" t="s">
        <v>39</v>
      </c>
      <c r="L1647" t="s">
        <v>495</v>
      </c>
      <c r="M1647">
        <v>-99</v>
      </c>
      <c r="N1647" t="s">
        <v>19</v>
      </c>
      <c r="O1647" t="s">
        <v>172</v>
      </c>
      <c r="P1647">
        <v>0</v>
      </c>
      <c r="Q1647">
        <v>0</v>
      </c>
      <c r="R1647">
        <v>0</v>
      </c>
      <c r="S1647">
        <v>0</v>
      </c>
      <c r="T1647">
        <v>2</v>
      </c>
      <c r="U1647" t="s">
        <v>486</v>
      </c>
      <c r="V1647">
        <f t="shared" si="50"/>
        <v>0</v>
      </c>
      <c r="W1647">
        <f t="shared" si="51"/>
        <v>0</v>
      </c>
      <c r="X1647">
        <v>1</v>
      </c>
    </row>
    <row r="1648" spans="1:24" x14ac:dyDescent="0.25">
      <c r="A1648">
        <v>2008</v>
      </c>
      <c r="B1648">
        <v>5</v>
      </c>
      <c r="C1648">
        <v>16</v>
      </c>
      <c r="D1648" t="s">
        <v>552</v>
      </c>
      <c r="E1648" t="s">
        <v>574</v>
      </c>
      <c r="F1648">
        <v>25.906267</v>
      </c>
      <c r="G1648">
        <v>93.727590000000006</v>
      </c>
      <c r="H1648" t="s">
        <v>3811</v>
      </c>
      <c r="I1648" t="s">
        <v>3812</v>
      </c>
      <c r="J1648" t="s">
        <v>3800</v>
      </c>
      <c r="K1648" t="s">
        <v>45</v>
      </c>
      <c r="L1648" t="s">
        <v>628</v>
      </c>
      <c r="M1648">
        <v>-99</v>
      </c>
      <c r="N1648" t="s">
        <v>29</v>
      </c>
      <c r="O1648" t="s">
        <v>136</v>
      </c>
      <c r="P1648">
        <v>2</v>
      </c>
      <c r="Q1648">
        <v>0</v>
      </c>
      <c r="R1648">
        <v>0</v>
      </c>
      <c r="S1648">
        <v>0</v>
      </c>
      <c r="T1648">
        <v>2</v>
      </c>
      <c r="U1648" t="s">
        <v>486</v>
      </c>
      <c r="V1648">
        <f t="shared" si="50"/>
        <v>2</v>
      </c>
      <c r="W1648">
        <f t="shared" si="51"/>
        <v>2</v>
      </c>
      <c r="X1648">
        <v>1</v>
      </c>
    </row>
    <row r="1649" spans="1:24" x14ac:dyDescent="0.25">
      <c r="A1649">
        <v>2008</v>
      </c>
      <c r="B1649">
        <v>5</v>
      </c>
      <c r="C1649">
        <v>16</v>
      </c>
      <c r="D1649" t="s">
        <v>21</v>
      </c>
      <c r="E1649" t="s">
        <v>833</v>
      </c>
      <c r="F1649">
        <v>23.43</v>
      </c>
      <c r="G1649">
        <v>84.68</v>
      </c>
      <c r="H1649" t="s">
        <v>3811</v>
      </c>
      <c r="I1649" t="s">
        <v>3812</v>
      </c>
      <c r="J1649" t="s">
        <v>3797</v>
      </c>
      <c r="K1649" t="s">
        <v>45</v>
      </c>
      <c r="L1649" t="s">
        <v>729</v>
      </c>
      <c r="M1649">
        <v>-99</v>
      </c>
      <c r="N1649" t="s">
        <v>50</v>
      </c>
      <c r="O1649" t="s">
        <v>51</v>
      </c>
      <c r="P1649">
        <v>1</v>
      </c>
      <c r="Q1649">
        <v>0</v>
      </c>
      <c r="R1649">
        <v>0</v>
      </c>
      <c r="S1649">
        <v>0</v>
      </c>
      <c r="T1649">
        <v>2</v>
      </c>
      <c r="U1649" t="s">
        <v>486</v>
      </c>
      <c r="V1649">
        <f t="shared" si="50"/>
        <v>1</v>
      </c>
      <c r="W1649">
        <f t="shared" si="51"/>
        <v>1</v>
      </c>
      <c r="X1649">
        <v>1</v>
      </c>
    </row>
    <row r="1650" spans="1:24" x14ac:dyDescent="0.25">
      <c r="A1650">
        <v>2008</v>
      </c>
      <c r="B1650">
        <v>5</v>
      </c>
      <c r="C1650">
        <v>18</v>
      </c>
      <c r="D1650" t="s">
        <v>103</v>
      </c>
      <c r="E1650" t="s">
        <v>834</v>
      </c>
      <c r="F1650">
        <v>19.723534999999998</v>
      </c>
      <c r="G1650">
        <v>81.242411000000004</v>
      </c>
      <c r="H1650" t="s">
        <v>3811</v>
      </c>
      <c r="I1650" t="s">
        <v>3812</v>
      </c>
      <c r="J1650" t="s">
        <v>3797</v>
      </c>
      <c r="K1650" t="s">
        <v>25</v>
      </c>
      <c r="L1650" t="s">
        <v>495</v>
      </c>
      <c r="M1650">
        <v>-99</v>
      </c>
      <c r="N1650" t="s">
        <v>50</v>
      </c>
      <c r="O1650" t="s">
        <v>51</v>
      </c>
      <c r="P1650">
        <v>0</v>
      </c>
      <c r="Q1650">
        <v>0</v>
      </c>
      <c r="R1650">
        <v>0</v>
      </c>
      <c r="S1650">
        <v>0</v>
      </c>
      <c r="T1650">
        <v>2</v>
      </c>
      <c r="U1650" t="s">
        <v>486</v>
      </c>
      <c r="V1650">
        <f t="shared" si="50"/>
        <v>0</v>
      </c>
      <c r="W1650">
        <f t="shared" si="51"/>
        <v>0</v>
      </c>
      <c r="X1650">
        <v>1</v>
      </c>
    </row>
    <row r="1651" spans="1:24" x14ac:dyDescent="0.25">
      <c r="A1651">
        <v>2008</v>
      </c>
      <c r="B1651">
        <v>5</v>
      </c>
      <c r="C1651">
        <v>19</v>
      </c>
      <c r="D1651" t="s">
        <v>322</v>
      </c>
      <c r="E1651" t="s">
        <v>835</v>
      </c>
      <c r="F1651">
        <v>17.247049000000001</v>
      </c>
      <c r="G1651">
        <v>80.149294999999995</v>
      </c>
      <c r="H1651" t="s">
        <v>3811</v>
      </c>
      <c r="I1651" t="s">
        <v>3812</v>
      </c>
      <c r="J1651" t="s">
        <v>3797</v>
      </c>
      <c r="K1651" t="s">
        <v>25</v>
      </c>
      <c r="L1651" t="s">
        <v>729</v>
      </c>
      <c r="M1651">
        <v>-99</v>
      </c>
      <c r="N1651" t="s">
        <v>50</v>
      </c>
      <c r="O1651" t="s">
        <v>51</v>
      </c>
      <c r="P1651">
        <v>2</v>
      </c>
      <c r="Q1651">
        <v>0</v>
      </c>
      <c r="R1651">
        <v>0</v>
      </c>
      <c r="S1651">
        <v>0</v>
      </c>
      <c r="T1651">
        <v>2</v>
      </c>
      <c r="U1651" t="s">
        <v>486</v>
      </c>
      <c r="V1651">
        <f t="shared" si="50"/>
        <v>2</v>
      </c>
      <c r="W1651">
        <f t="shared" si="51"/>
        <v>2</v>
      </c>
      <c r="X1651">
        <v>1</v>
      </c>
    </row>
    <row r="1652" spans="1:24" x14ac:dyDescent="0.25">
      <c r="A1652">
        <v>2008</v>
      </c>
      <c r="B1652">
        <v>5</v>
      </c>
      <c r="C1652">
        <v>19</v>
      </c>
      <c r="D1652" t="s">
        <v>98</v>
      </c>
      <c r="E1652" t="s">
        <v>631</v>
      </c>
      <c r="F1652">
        <v>27.491928999999999</v>
      </c>
      <c r="G1652">
        <v>95.347832999999994</v>
      </c>
      <c r="H1652" t="s">
        <v>3811</v>
      </c>
      <c r="I1652" t="s">
        <v>3812</v>
      </c>
      <c r="J1652" t="s">
        <v>3798</v>
      </c>
      <c r="K1652" t="s">
        <v>25</v>
      </c>
      <c r="L1652" t="s">
        <v>507</v>
      </c>
      <c r="M1652">
        <v>-99</v>
      </c>
      <c r="N1652" t="s">
        <v>19</v>
      </c>
      <c r="O1652" t="s">
        <v>42</v>
      </c>
      <c r="P1652">
        <v>0</v>
      </c>
      <c r="Q1652">
        <v>0</v>
      </c>
      <c r="R1652">
        <v>5</v>
      </c>
      <c r="S1652">
        <v>0</v>
      </c>
      <c r="T1652">
        <v>2</v>
      </c>
      <c r="U1652" t="s">
        <v>486</v>
      </c>
      <c r="V1652">
        <f t="shared" si="50"/>
        <v>5</v>
      </c>
      <c r="W1652">
        <f t="shared" si="51"/>
        <v>0</v>
      </c>
      <c r="X1652">
        <v>1</v>
      </c>
    </row>
    <row r="1653" spans="1:24" x14ac:dyDescent="0.25">
      <c r="A1653">
        <v>2008</v>
      </c>
      <c r="B1653">
        <v>5</v>
      </c>
      <c r="C1653">
        <v>21</v>
      </c>
      <c r="D1653" t="s">
        <v>552</v>
      </c>
      <c r="E1653" t="s">
        <v>574</v>
      </c>
      <c r="F1653">
        <v>25.906267</v>
      </c>
      <c r="G1653">
        <v>93.727590000000006</v>
      </c>
      <c r="H1653" t="s">
        <v>3811</v>
      </c>
      <c r="I1653" t="s">
        <v>3812</v>
      </c>
      <c r="J1653" t="s">
        <v>3800</v>
      </c>
      <c r="K1653" t="s">
        <v>36</v>
      </c>
      <c r="L1653" t="s">
        <v>814</v>
      </c>
      <c r="M1653">
        <v>2</v>
      </c>
      <c r="N1653" t="s">
        <v>29</v>
      </c>
      <c r="O1653" t="s">
        <v>136</v>
      </c>
      <c r="P1653">
        <v>1</v>
      </c>
      <c r="Q1653">
        <v>0</v>
      </c>
      <c r="R1653">
        <v>0</v>
      </c>
      <c r="S1653">
        <v>0</v>
      </c>
      <c r="T1653">
        <v>2</v>
      </c>
      <c r="U1653" t="s">
        <v>486</v>
      </c>
      <c r="V1653">
        <f t="shared" si="50"/>
        <v>1</v>
      </c>
      <c r="W1653">
        <f t="shared" si="51"/>
        <v>1</v>
      </c>
      <c r="X1653">
        <v>1</v>
      </c>
    </row>
    <row r="1654" spans="1:24" x14ac:dyDescent="0.25">
      <c r="A1654">
        <v>2008</v>
      </c>
      <c r="B1654">
        <v>5</v>
      </c>
      <c r="C1654">
        <v>21</v>
      </c>
      <c r="D1654" t="s">
        <v>21</v>
      </c>
      <c r="E1654" t="s">
        <v>836</v>
      </c>
      <c r="F1654">
        <v>23.148159</v>
      </c>
      <c r="G1654">
        <v>84.372604999999993</v>
      </c>
      <c r="H1654" t="s">
        <v>3811</v>
      </c>
      <c r="I1654" t="s">
        <v>3812</v>
      </c>
      <c r="J1654" t="s">
        <v>3800</v>
      </c>
      <c r="K1654" t="s">
        <v>36</v>
      </c>
      <c r="L1654" t="s">
        <v>729</v>
      </c>
      <c r="M1654">
        <v>6</v>
      </c>
      <c r="N1654" t="s">
        <v>29</v>
      </c>
      <c r="O1654" t="s">
        <v>136</v>
      </c>
      <c r="P1654">
        <v>3</v>
      </c>
      <c r="Q1654">
        <v>0</v>
      </c>
      <c r="R1654">
        <v>1</v>
      </c>
      <c r="S1654">
        <v>0</v>
      </c>
      <c r="T1654">
        <v>2</v>
      </c>
      <c r="U1654" t="s">
        <v>486</v>
      </c>
      <c r="V1654">
        <f t="shared" si="50"/>
        <v>4</v>
      </c>
      <c r="W1654">
        <f t="shared" si="51"/>
        <v>3</v>
      </c>
      <c r="X1654">
        <v>1</v>
      </c>
    </row>
    <row r="1655" spans="1:24" x14ac:dyDescent="0.25">
      <c r="A1655">
        <v>2008</v>
      </c>
      <c r="B1655">
        <v>5</v>
      </c>
      <c r="C1655">
        <v>24</v>
      </c>
      <c r="D1655" t="s">
        <v>98</v>
      </c>
      <c r="E1655" t="s">
        <v>837</v>
      </c>
      <c r="F1655">
        <v>27.375537999999999</v>
      </c>
      <c r="G1655">
        <v>95.276902000000007</v>
      </c>
      <c r="H1655" t="s">
        <v>3811</v>
      </c>
      <c r="I1655" t="s">
        <v>3812</v>
      </c>
      <c r="J1655" t="s">
        <v>3800</v>
      </c>
      <c r="K1655" t="s">
        <v>25</v>
      </c>
      <c r="L1655" t="s">
        <v>507</v>
      </c>
      <c r="M1655">
        <v>-99</v>
      </c>
      <c r="N1655" t="s">
        <v>29</v>
      </c>
      <c r="O1655" t="s">
        <v>136</v>
      </c>
      <c r="P1655">
        <v>1</v>
      </c>
      <c r="Q1655">
        <v>0</v>
      </c>
      <c r="R1655">
        <v>0</v>
      </c>
      <c r="S1655">
        <v>0</v>
      </c>
      <c r="T1655">
        <v>2</v>
      </c>
      <c r="U1655" t="s">
        <v>486</v>
      </c>
      <c r="V1655">
        <f t="shared" si="50"/>
        <v>1</v>
      </c>
      <c r="W1655">
        <f t="shared" si="51"/>
        <v>1</v>
      </c>
      <c r="X1655">
        <v>1</v>
      </c>
    </row>
    <row r="1656" spans="1:24" x14ac:dyDescent="0.25">
      <c r="A1656">
        <v>2008</v>
      </c>
      <c r="B1656">
        <v>5</v>
      </c>
      <c r="C1656">
        <v>25</v>
      </c>
      <c r="D1656" t="s">
        <v>307</v>
      </c>
      <c r="E1656" t="s">
        <v>328</v>
      </c>
      <c r="F1656">
        <v>24.798345999999999</v>
      </c>
      <c r="G1656">
        <v>93.940430000000006</v>
      </c>
      <c r="H1656" t="s">
        <v>3811</v>
      </c>
      <c r="I1656" t="s">
        <v>3812</v>
      </c>
      <c r="J1656" t="s">
        <v>3798</v>
      </c>
      <c r="K1656" t="s">
        <v>36</v>
      </c>
      <c r="L1656" t="s">
        <v>751</v>
      </c>
      <c r="M1656">
        <v>-99</v>
      </c>
      <c r="N1656" t="s">
        <v>19</v>
      </c>
      <c r="O1656" t="s">
        <v>193</v>
      </c>
      <c r="P1656">
        <v>0</v>
      </c>
      <c r="Q1656">
        <v>0</v>
      </c>
      <c r="R1656">
        <v>0</v>
      </c>
      <c r="S1656">
        <v>0</v>
      </c>
      <c r="T1656">
        <v>2</v>
      </c>
      <c r="U1656" t="s">
        <v>486</v>
      </c>
      <c r="V1656">
        <f t="shared" si="50"/>
        <v>0</v>
      </c>
      <c r="W1656">
        <f t="shared" si="51"/>
        <v>0</v>
      </c>
      <c r="X1656">
        <v>1</v>
      </c>
    </row>
    <row r="1657" spans="1:24" x14ac:dyDescent="0.25">
      <c r="A1657">
        <v>2008</v>
      </c>
      <c r="B1657">
        <v>5</v>
      </c>
      <c r="C1657">
        <v>26</v>
      </c>
      <c r="D1657" t="s">
        <v>152</v>
      </c>
      <c r="E1657" t="s">
        <v>809</v>
      </c>
      <c r="F1657">
        <v>18.364194999999999</v>
      </c>
      <c r="G1657">
        <v>81.892418000000006</v>
      </c>
      <c r="H1657" t="s">
        <v>3811</v>
      </c>
      <c r="I1657" t="s">
        <v>3812</v>
      </c>
      <c r="J1657" t="s">
        <v>3797</v>
      </c>
      <c r="K1657" t="s">
        <v>45</v>
      </c>
      <c r="L1657" t="s">
        <v>495</v>
      </c>
      <c r="M1657">
        <v>3</v>
      </c>
      <c r="N1657" t="s">
        <v>29</v>
      </c>
      <c r="O1657" t="s">
        <v>136</v>
      </c>
      <c r="P1657">
        <v>1</v>
      </c>
      <c r="Q1657">
        <v>0</v>
      </c>
      <c r="R1657">
        <v>0</v>
      </c>
      <c r="S1657">
        <v>0</v>
      </c>
      <c r="T1657">
        <v>2</v>
      </c>
      <c r="U1657" t="s">
        <v>486</v>
      </c>
      <c r="V1657">
        <f t="shared" si="50"/>
        <v>1</v>
      </c>
      <c r="W1657">
        <f t="shared" si="51"/>
        <v>1</v>
      </c>
      <c r="X1657">
        <v>1</v>
      </c>
    </row>
    <row r="1658" spans="1:24" x14ac:dyDescent="0.25">
      <c r="A1658">
        <v>2008</v>
      </c>
      <c r="B1658">
        <v>5</v>
      </c>
      <c r="C1658">
        <v>27</v>
      </c>
      <c r="D1658" t="s">
        <v>98</v>
      </c>
      <c r="E1658" t="s">
        <v>838</v>
      </c>
      <c r="F1658">
        <v>25.983635</v>
      </c>
      <c r="G1658">
        <v>90.782949000000002</v>
      </c>
      <c r="H1658" t="s">
        <v>3811</v>
      </c>
      <c r="I1658" t="s">
        <v>3812</v>
      </c>
      <c r="J1658" t="s">
        <v>3800</v>
      </c>
      <c r="K1658" t="s">
        <v>36</v>
      </c>
      <c r="L1658" t="s">
        <v>507</v>
      </c>
      <c r="M1658">
        <v>4</v>
      </c>
      <c r="N1658" t="s">
        <v>29</v>
      </c>
      <c r="O1658" t="s">
        <v>136</v>
      </c>
      <c r="P1658">
        <v>1</v>
      </c>
      <c r="Q1658">
        <v>0</v>
      </c>
      <c r="R1658">
        <v>0</v>
      </c>
      <c r="S1658">
        <v>0</v>
      </c>
      <c r="T1658">
        <v>2</v>
      </c>
      <c r="U1658" t="s">
        <v>486</v>
      </c>
      <c r="V1658">
        <f t="shared" si="50"/>
        <v>1</v>
      </c>
      <c r="W1658">
        <f t="shared" si="51"/>
        <v>1</v>
      </c>
      <c r="X1658">
        <v>1</v>
      </c>
    </row>
    <row r="1659" spans="1:24" x14ac:dyDescent="0.25">
      <c r="A1659">
        <v>2008</v>
      </c>
      <c r="B1659">
        <v>5</v>
      </c>
      <c r="C1659">
        <v>27</v>
      </c>
      <c r="D1659" t="s">
        <v>120</v>
      </c>
      <c r="E1659" t="s">
        <v>839</v>
      </c>
      <c r="F1659">
        <v>25.381146999999999</v>
      </c>
      <c r="G1659">
        <v>86.465164000000001</v>
      </c>
      <c r="H1659" t="s">
        <v>3811</v>
      </c>
      <c r="I1659" t="s">
        <v>3812</v>
      </c>
      <c r="J1659" t="s">
        <v>3800</v>
      </c>
      <c r="K1659" t="s">
        <v>25</v>
      </c>
      <c r="L1659" t="s">
        <v>729</v>
      </c>
      <c r="M1659">
        <v>100</v>
      </c>
      <c r="N1659" t="s">
        <v>53</v>
      </c>
      <c r="O1659" t="s">
        <v>125</v>
      </c>
      <c r="P1659">
        <v>1</v>
      </c>
      <c r="Q1659">
        <v>0</v>
      </c>
      <c r="R1659">
        <v>0</v>
      </c>
      <c r="S1659">
        <v>0</v>
      </c>
      <c r="T1659">
        <v>2</v>
      </c>
      <c r="U1659" t="s">
        <v>486</v>
      </c>
      <c r="V1659">
        <f t="shared" si="50"/>
        <v>1</v>
      </c>
      <c r="W1659">
        <f t="shared" si="51"/>
        <v>1</v>
      </c>
      <c r="X1659">
        <v>1</v>
      </c>
    </row>
    <row r="1660" spans="1:24" x14ac:dyDescent="0.25">
      <c r="A1660">
        <v>2008</v>
      </c>
      <c r="B1660">
        <v>5</v>
      </c>
      <c r="C1660">
        <v>27</v>
      </c>
      <c r="D1660" t="s">
        <v>120</v>
      </c>
      <c r="E1660" t="s">
        <v>50</v>
      </c>
      <c r="F1660">
        <v>25.090797999999999</v>
      </c>
      <c r="G1660">
        <v>85.311177000000001</v>
      </c>
      <c r="H1660" t="s">
        <v>3811</v>
      </c>
      <c r="I1660" t="s">
        <v>3812</v>
      </c>
      <c r="J1660" t="s">
        <v>3797</v>
      </c>
      <c r="K1660" t="s">
        <v>33</v>
      </c>
      <c r="L1660" t="s">
        <v>729</v>
      </c>
      <c r="M1660">
        <v>-99</v>
      </c>
      <c r="N1660" t="s">
        <v>50</v>
      </c>
      <c r="O1660" t="s">
        <v>51</v>
      </c>
      <c r="P1660">
        <v>1</v>
      </c>
      <c r="Q1660">
        <v>0</v>
      </c>
      <c r="R1660">
        <v>0</v>
      </c>
      <c r="S1660">
        <v>0</v>
      </c>
      <c r="T1660">
        <v>2</v>
      </c>
      <c r="U1660" t="s">
        <v>486</v>
      </c>
      <c r="V1660">
        <f t="shared" si="50"/>
        <v>1</v>
      </c>
      <c r="W1660">
        <f t="shared" si="51"/>
        <v>1</v>
      </c>
      <c r="X1660">
        <v>1</v>
      </c>
    </row>
    <row r="1661" spans="1:24" x14ac:dyDescent="0.25">
      <c r="A1661">
        <v>2008</v>
      </c>
      <c r="B1661">
        <v>5</v>
      </c>
      <c r="C1661">
        <v>28</v>
      </c>
      <c r="D1661" t="s">
        <v>552</v>
      </c>
      <c r="E1661" t="s">
        <v>574</v>
      </c>
      <c r="F1661">
        <v>25.906267</v>
      </c>
      <c r="G1661">
        <v>93.727590000000006</v>
      </c>
      <c r="H1661" t="s">
        <v>3811</v>
      </c>
      <c r="I1661" t="s">
        <v>3812</v>
      </c>
      <c r="J1661" t="s">
        <v>3797</v>
      </c>
      <c r="K1661" t="s">
        <v>101</v>
      </c>
      <c r="L1661" t="s">
        <v>628</v>
      </c>
      <c r="M1661">
        <v>-99</v>
      </c>
      <c r="N1661" t="s">
        <v>29</v>
      </c>
      <c r="O1661" t="s">
        <v>136</v>
      </c>
      <c r="P1661">
        <v>2</v>
      </c>
      <c r="Q1661">
        <v>1</v>
      </c>
      <c r="R1661">
        <v>0</v>
      </c>
      <c r="S1661">
        <v>0</v>
      </c>
      <c r="T1661">
        <v>2</v>
      </c>
      <c r="U1661" t="s">
        <v>486</v>
      </c>
      <c r="V1661">
        <f t="shared" si="50"/>
        <v>3</v>
      </c>
      <c r="W1661">
        <f t="shared" si="51"/>
        <v>3</v>
      </c>
      <c r="X1661">
        <v>1</v>
      </c>
    </row>
    <row r="1662" spans="1:24" x14ac:dyDescent="0.25">
      <c r="A1662">
        <v>2008</v>
      </c>
      <c r="B1662">
        <v>5</v>
      </c>
      <c r="C1662">
        <v>30</v>
      </c>
      <c r="D1662" t="s">
        <v>103</v>
      </c>
      <c r="E1662" t="s">
        <v>840</v>
      </c>
      <c r="F1662">
        <v>18.793258999999999</v>
      </c>
      <c r="G1662">
        <v>81.624145999999996</v>
      </c>
      <c r="H1662" t="s">
        <v>3811</v>
      </c>
      <c r="I1662" t="s">
        <v>3812</v>
      </c>
      <c r="J1662" t="s">
        <v>3800</v>
      </c>
      <c r="K1662" t="s">
        <v>33</v>
      </c>
      <c r="L1662" t="s">
        <v>729</v>
      </c>
      <c r="M1662">
        <v>-99</v>
      </c>
      <c r="N1662" t="s">
        <v>29</v>
      </c>
      <c r="O1662" t="s">
        <v>136</v>
      </c>
      <c r="P1662">
        <v>1</v>
      </c>
      <c r="Q1662">
        <v>0</v>
      </c>
      <c r="R1662">
        <v>1</v>
      </c>
      <c r="S1662">
        <v>0</v>
      </c>
      <c r="T1662">
        <v>2</v>
      </c>
      <c r="U1662" t="s">
        <v>486</v>
      </c>
      <c r="V1662">
        <f t="shared" si="50"/>
        <v>2</v>
      </c>
      <c r="W1662">
        <f t="shared" si="51"/>
        <v>1</v>
      </c>
      <c r="X1662">
        <v>1</v>
      </c>
    </row>
    <row r="1663" spans="1:24" x14ac:dyDescent="0.25">
      <c r="A1663">
        <v>2008</v>
      </c>
      <c r="B1663">
        <v>6</v>
      </c>
      <c r="C1663">
        <v>2</v>
      </c>
      <c r="D1663" t="s">
        <v>120</v>
      </c>
      <c r="E1663" t="s">
        <v>841</v>
      </c>
      <c r="F1663">
        <v>24.744071000000002</v>
      </c>
      <c r="G1663">
        <v>86.457931000000002</v>
      </c>
      <c r="H1663" t="s">
        <v>3811</v>
      </c>
      <c r="I1663" t="s">
        <v>3812</v>
      </c>
      <c r="J1663" t="s">
        <v>3798</v>
      </c>
      <c r="K1663" t="s">
        <v>39</v>
      </c>
      <c r="L1663" t="s">
        <v>729</v>
      </c>
      <c r="M1663">
        <v>-99</v>
      </c>
      <c r="N1663" t="s">
        <v>19</v>
      </c>
      <c r="O1663" t="s">
        <v>20</v>
      </c>
      <c r="P1663">
        <v>0</v>
      </c>
      <c r="Q1663">
        <v>0</v>
      </c>
      <c r="R1663">
        <v>0</v>
      </c>
      <c r="S1663">
        <v>0</v>
      </c>
      <c r="T1663">
        <v>2</v>
      </c>
      <c r="U1663" t="s">
        <v>486</v>
      </c>
      <c r="V1663">
        <f t="shared" si="50"/>
        <v>0</v>
      </c>
      <c r="W1663">
        <f t="shared" si="51"/>
        <v>0</v>
      </c>
      <c r="X1663">
        <v>1</v>
      </c>
    </row>
    <row r="1664" spans="1:24" x14ac:dyDescent="0.25">
      <c r="A1664">
        <v>2008</v>
      </c>
      <c r="B1664">
        <v>6</v>
      </c>
      <c r="C1664">
        <v>2</v>
      </c>
      <c r="D1664" t="s">
        <v>110</v>
      </c>
      <c r="E1664" t="s">
        <v>842</v>
      </c>
      <c r="F1664">
        <v>22.342946999999999</v>
      </c>
      <c r="G1664">
        <v>87.304563999999999</v>
      </c>
      <c r="H1664" t="s">
        <v>3811</v>
      </c>
      <c r="I1664" t="s">
        <v>3812</v>
      </c>
      <c r="J1664" t="s">
        <v>3798</v>
      </c>
      <c r="K1664" t="s">
        <v>33</v>
      </c>
      <c r="L1664" t="s">
        <v>729</v>
      </c>
      <c r="M1664">
        <v>100</v>
      </c>
      <c r="N1664" t="s">
        <v>19</v>
      </c>
      <c r="O1664" t="s">
        <v>172</v>
      </c>
      <c r="P1664">
        <v>0</v>
      </c>
      <c r="Q1664">
        <v>0</v>
      </c>
      <c r="R1664">
        <v>0</v>
      </c>
      <c r="S1664">
        <v>0</v>
      </c>
      <c r="T1664">
        <v>2</v>
      </c>
      <c r="U1664" t="s">
        <v>486</v>
      </c>
      <c r="V1664">
        <f t="shared" si="50"/>
        <v>0</v>
      </c>
      <c r="W1664">
        <f t="shared" si="51"/>
        <v>0</v>
      </c>
      <c r="X1664">
        <v>1</v>
      </c>
    </row>
    <row r="1665" spans="1:24" x14ac:dyDescent="0.25">
      <c r="A1665">
        <v>2008</v>
      </c>
      <c r="B1665">
        <v>6</v>
      </c>
      <c r="C1665">
        <v>3</v>
      </c>
      <c r="D1665" t="s">
        <v>103</v>
      </c>
      <c r="E1665" t="s">
        <v>834</v>
      </c>
      <c r="F1665">
        <v>19.723534999999998</v>
      </c>
      <c r="G1665">
        <v>81.242411000000004</v>
      </c>
      <c r="H1665" t="s">
        <v>3811</v>
      </c>
      <c r="I1665" t="s">
        <v>3812</v>
      </c>
      <c r="J1665" t="s">
        <v>3799</v>
      </c>
      <c r="K1665" t="s">
        <v>149</v>
      </c>
      <c r="L1665" t="s">
        <v>729</v>
      </c>
      <c r="M1665">
        <v>27</v>
      </c>
      <c r="N1665" t="s">
        <v>53</v>
      </c>
      <c r="O1665" t="s">
        <v>143</v>
      </c>
      <c r="P1665">
        <v>0</v>
      </c>
      <c r="Q1665">
        <v>0</v>
      </c>
      <c r="R1665">
        <v>0</v>
      </c>
      <c r="S1665">
        <v>0</v>
      </c>
      <c r="T1665">
        <v>2</v>
      </c>
      <c r="U1665" t="s">
        <v>486</v>
      </c>
      <c r="V1665">
        <f t="shared" si="50"/>
        <v>0</v>
      </c>
      <c r="W1665">
        <f t="shared" si="51"/>
        <v>0</v>
      </c>
      <c r="X1665">
        <v>1</v>
      </c>
    </row>
    <row r="1666" spans="1:24" x14ac:dyDescent="0.25">
      <c r="A1666">
        <v>2008</v>
      </c>
      <c r="B1666">
        <v>6</v>
      </c>
      <c r="C1666">
        <v>5</v>
      </c>
      <c r="D1666" t="s">
        <v>103</v>
      </c>
      <c r="E1666" t="s">
        <v>843</v>
      </c>
      <c r="F1666">
        <v>19.134661999999999</v>
      </c>
      <c r="G1666">
        <v>81.389430000000004</v>
      </c>
      <c r="H1666" t="s">
        <v>3811</v>
      </c>
      <c r="I1666" t="s">
        <v>3812</v>
      </c>
      <c r="J1666" t="s">
        <v>3798</v>
      </c>
      <c r="K1666" t="s">
        <v>149</v>
      </c>
      <c r="L1666" t="s">
        <v>729</v>
      </c>
      <c r="M1666">
        <v>-99</v>
      </c>
      <c r="N1666" t="s">
        <v>19</v>
      </c>
      <c r="O1666" t="s">
        <v>20</v>
      </c>
      <c r="P1666">
        <v>0</v>
      </c>
      <c r="Q1666">
        <v>0</v>
      </c>
      <c r="R1666">
        <v>0</v>
      </c>
      <c r="S1666">
        <v>0</v>
      </c>
      <c r="T1666">
        <v>2</v>
      </c>
      <c r="U1666" t="s">
        <v>486</v>
      </c>
      <c r="V1666">
        <f t="shared" ref="V1666:V1729" si="52">SUM(P1666:S1666)</f>
        <v>0</v>
      </c>
      <c r="W1666">
        <f t="shared" ref="W1666:W1729" si="53">SUM(P1666:Q1666)</f>
        <v>0</v>
      </c>
      <c r="X1666">
        <v>1</v>
      </c>
    </row>
    <row r="1667" spans="1:24" x14ac:dyDescent="0.25">
      <c r="A1667">
        <v>2008</v>
      </c>
      <c r="B1667">
        <v>6</v>
      </c>
      <c r="C1667">
        <v>5</v>
      </c>
      <c r="D1667" t="s">
        <v>103</v>
      </c>
      <c r="E1667" t="s">
        <v>731</v>
      </c>
      <c r="F1667">
        <v>18.895394</v>
      </c>
      <c r="G1667">
        <v>81.351442000000006</v>
      </c>
      <c r="H1667" t="s">
        <v>3811</v>
      </c>
      <c r="I1667" t="s">
        <v>3812</v>
      </c>
      <c r="J1667" t="s">
        <v>3798</v>
      </c>
      <c r="K1667" t="s">
        <v>149</v>
      </c>
      <c r="L1667" t="s">
        <v>493</v>
      </c>
      <c r="M1667">
        <v>-99</v>
      </c>
      <c r="N1667" t="s">
        <v>19</v>
      </c>
      <c r="O1667" t="s">
        <v>20</v>
      </c>
      <c r="P1667">
        <v>0</v>
      </c>
      <c r="Q1667">
        <v>0</v>
      </c>
      <c r="R1667">
        <v>0</v>
      </c>
      <c r="S1667">
        <v>0</v>
      </c>
      <c r="T1667">
        <v>2</v>
      </c>
      <c r="U1667" t="s">
        <v>486</v>
      </c>
      <c r="V1667">
        <f t="shared" si="52"/>
        <v>0</v>
      </c>
      <c r="W1667">
        <f t="shared" si="53"/>
        <v>0</v>
      </c>
      <c r="X1667">
        <v>1</v>
      </c>
    </row>
    <row r="1668" spans="1:24" x14ac:dyDescent="0.25">
      <c r="A1668">
        <v>2008</v>
      </c>
      <c r="B1668">
        <v>6</v>
      </c>
      <c r="C1668">
        <v>7</v>
      </c>
      <c r="D1668" t="s">
        <v>152</v>
      </c>
      <c r="E1668" t="s">
        <v>844</v>
      </c>
      <c r="F1668">
        <v>19.283906999999999</v>
      </c>
      <c r="G1668">
        <v>83.354933000000003</v>
      </c>
      <c r="H1668" t="s">
        <v>3811</v>
      </c>
      <c r="I1668" t="s">
        <v>3812</v>
      </c>
      <c r="J1668" t="s">
        <v>3800</v>
      </c>
      <c r="K1668" t="s">
        <v>45</v>
      </c>
      <c r="L1668" t="s">
        <v>729</v>
      </c>
      <c r="M1668">
        <v>-99</v>
      </c>
      <c r="N1668" t="s">
        <v>29</v>
      </c>
      <c r="O1668" t="s">
        <v>136</v>
      </c>
      <c r="P1668">
        <v>1</v>
      </c>
      <c r="Q1668">
        <v>0</v>
      </c>
      <c r="R1668">
        <v>0</v>
      </c>
      <c r="S1668">
        <v>0</v>
      </c>
      <c r="T1668">
        <v>2</v>
      </c>
      <c r="U1668" t="s">
        <v>486</v>
      </c>
      <c r="V1668">
        <f t="shared" si="52"/>
        <v>1</v>
      </c>
      <c r="W1668">
        <f t="shared" si="53"/>
        <v>1</v>
      </c>
      <c r="X1668">
        <v>1</v>
      </c>
    </row>
    <row r="1669" spans="1:24" x14ac:dyDescent="0.25">
      <c r="A1669">
        <v>2008</v>
      </c>
      <c r="B1669">
        <v>6</v>
      </c>
      <c r="C1669">
        <v>8</v>
      </c>
      <c r="D1669" t="s">
        <v>103</v>
      </c>
      <c r="E1669" t="s">
        <v>845</v>
      </c>
      <c r="F1669">
        <v>21.19</v>
      </c>
      <c r="G1669">
        <v>81.28</v>
      </c>
      <c r="H1669" t="s">
        <v>3811</v>
      </c>
      <c r="I1669" t="s">
        <v>3812</v>
      </c>
      <c r="J1669" t="s">
        <v>3798</v>
      </c>
      <c r="K1669" t="s">
        <v>33</v>
      </c>
      <c r="L1669" t="s">
        <v>729</v>
      </c>
      <c r="M1669">
        <v>-99</v>
      </c>
      <c r="N1669" t="s">
        <v>19</v>
      </c>
      <c r="O1669" t="s">
        <v>109</v>
      </c>
      <c r="P1669">
        <v>3</v>
      </c>
      <c r="Q1669">
        <v>0</v>
      </c>
      <c r="R1669">
        <v>2</v>
      </c>
      <c r="S1669">
        <v>0</v>
      </c>
      <c r="T1669">
        <v>2</v>
      </c>
      <c r="U1669" t="s">
        <v>486</v>
      </c>
      <c r="V1669">
        <f t="shared" si="52"/>
        <v>5</v>
      </c>
      <c r="W1669">
        <f t="shared" si="53"/>
        <v>3</v>
      </c>
      <c r="X1669">
        <v>1</v>
      </c>
    </row>
    <row r="1670" spans="1:24" x14ac:dyDescent="0.25">
      <c r="A1670">
        <v>2008</v>
      </c>
      <c r="B1670">
        <v>6</v>
      </c>
      <c r="C1670">
        <v>9</v>
      </c>
      <c r="D1670" t="s">
        <v>103</v>
      </c>
      <c r="E1670" t="s">
        <v>846</v>
      </c>
      <c r="F1670">
        <v>18.701640999999999</v>
      </c>
      <c r="G1670">
        <v>81.248451000000003</v>
      </c>
      <c r="H1670" t="s">
        <v>3811</v>
      </c>
      <c r="I1670" t="s">
        <v>3812</v>
      </c>
      <c r="J1670" t="s">
        <v>3799</v>
      </c>
      <c r="K1670" t="s">
        <v>36</v>
      </c>
      <c r="L1670" t="s">
        <v>729</v>
      </c>
      <c r="M1670">
        <v>200</v>
      </c>
      <c r="N1670" t="s">
        <v>70</v>
      </c>
      <c r="O1670" t="s">
        <v>271</v>
      </c>
      <c r="P1670">
        <v>0</v>
      </c>
      <c r="Q1670">
        <v>0</v>
      </c>
      <c r="R1670">
        <v>0</v>
      </c>
      <c r="S1670">
        <v>0</v>
      </c>
      <c r="T1670">
        <v>2</v>
      </c>
      <c r="U1670" t="s">
        <v>486</v>
      </c>
      <c r="V1670">
        <f t="shared" si="52"/>
        <v>0</v>
      </c>
      <c r="W1670">
        <f t="shared" si="53"/>
        <v>0</v>
      </c>
      <c r="X1670">
        <v>1</v>
      </c>
    </row>
    <row r="1671" spans="1:24" x14ac:dyDescent="0.25">
      <c r="A1671">
        <v>2008</v>
      </c>
      <c r="B1671">
        <v>6</v>
      </c>
      <c r="C1671">
        <v>9</v>
      </c>
      <c r="D1671" t="s">
        <v>103</v>
      </c>
      <c r="E1671" t="s">
        <v>755</v>
      </c>
      <c r="F1671">
        <v>18.899999999999999</v>
      </c>
      <c r="G1671">
        <v>81.349999999999994</v>
      </c>
      <c r="H1671" t="s">
        <v>3811</v>
      </c>
      <c r="I1671" t="s">
        <v>3812</v>
      </c>
      <c r="J1671" t="s">
        <v>3799</v>
      </c>
      <c r="K1671" t="s">
        <v>39</v>
      </c>
      <c r="L1671" t="s">
        <v>729</v>
      </c>
      <c r="M1671">
        <v>-99</v>
      </c>
      <c r="N1671" t="s">
        <v>439</v>
      </c>
      <c r="O1671" t="s">
        <v>51</v>
      </c>
      <c r="P1671">
        <v>0</v>
      </c>
      <c r="Q1671">
        <v>0</v>
      </c>
      <c r="R1671">
        <v>0</v>
      </c>
      <c r="S1671">
        <v>0</v>
      </c>
      <c r="T1671">
        <v>2</v>
      </c>
      <c r="U1671" t="s">
        <v>486</v>
      </c>
      <c r="V1671">
        <f t="shared" si="52"/>
        <v>0</v>
      </c>
      <c r="W1671">
        <f t="shared" si="53"/>
        <v>0</v>
      </c>
      <c r="X1671">
        <v>1</v>
      </c>
    </row>
    <row r="1672" spans="1:24" x14ac:dyDescent="0.25">
      <c r="A1672">
        <v>2008</v>
      </c>
      <c r="B1672">
        <v>6</v>
      </c>
      <c r="C1672">
        <v>11</v>
      </c>
      <c r="D1672" t="s">
        <v>152</v>
      </c>
      <c r="E1672" t="s">
        <v>847</v>
      </c>
      <c r="F1672">
        <v>21.63869</v>
      </c>
      <c r="G1672">
        <v>85.606943999999999</v>
      </c>
      <c r="H1672" t="s">
        <v>3811</v>
      </c>
      <c r="I1672" t="s">
        <v>3812</v>
      </c>
      <c r="J1672" t="s">
        <v>3800</v>
      </c>
      <c r="K1672" t="s">
        <v>375</v>
      </c>
      <c r="L1672" t="s">
        <v>729</v>
      </c>
      <c r="M1672">
        <v>15</v>
      </c>
      <c r="N1672" t="s">
        <v>29</v>
      </c>
      <c r="O1672" t="s">
        <v>136</v>
      </c>
      <c r="P1672">
        <v>0</v>
      </c>
      <c r="Q1672">
        <v>0</v>
      </c>
      <c r="R1672">
        <v>10</v>
      </c>
      <c r="S1672">
        <v>0</v>
      </c>
      <c r="T1672">
        <v>2</v>
      </c>
      <c r="U1672" t="s">
        <v>486</v>
      </c>
      <c r="V1672">
        <f t="shared" si="52"/>
        <v>10</v>
      </c>
      <c r="W1672">
        <f t="shared" si="53"/>
        <v>0</v>
      </c>
      <c r="X1672">
        <v>1</v>
      </c>
    </row>
    <row r="1673" spans="1:24" x14ac:dyDescent="0.25">
      <c r="A1673">
        <v>2008</v>
      </c>
      <c r="B1673">
        <v>6</v>
      </c>
      <c r="C1673">
        <v>11</v>
      </c>
      <c r="D1673" t="s">
        <v>152</v>
      </c>
      <c r="E1673" t="s">
        <v>847</v>
      </c>
      <c r="F1673">
        <v>21.63869</v>
      </c>
      <c r="G1673">
        <v>85.606943999999999</v>
      </c>
      <c r="H1673" t="s">
        <v>3811</v>
      </c>
      <c r="I1673" t="s">
        <v>3812</v>
      </c>
      <c r="J1673" t="s">
        <v>3799</v>
      </c>
      <c r="K1673" t="s">
        <v>375</v>
      </c>
      <c r="L1673" t="s">
        <v>729</v>
      </c>
      <c r="M1673">
        <v>15</v>
      </c>
      <c r="N1673" t="s">
        <v>70</v>
      </c>
      <c r="O1673" t="s">
        <v>271</v>
      </c>
      <c r="P1673">
        <v>0</v>
      </c>
      <c r="Q1673">
        <v>0</v>
      </c>
      <c r="R1673">
        <v>0</v>
      </c>
      <c r="S1673">
        <v>0</v>
      </c>
      <c r="T1673">
        <v>2</v>
      </c>
      <c r="U1673" t="s">
        <v>486</v>
      </c>
      <c r="V1673">
        <f t="shared" si="52"/>
        <v>0</v>
      </c>
      <c r="W1673">
        <f t="shared" si="53"/>
        <v>0</v>
      </c>
      <c r="X1673">
        <v>1</v>
      </c>
    </row>
    <row r="1674" spans="1:24" x14ac:dyDescent="0.25">
      <c r="A1674">
        <v>2008</v>
      </c>
      <c r="B1674">
        <v>6</v>
      </c>
      <c r="C1674">
        <v>12</v>
      </c>
      <c r="D1674" t="s">
        <v>103</v>
      </c>
      <c r="E1674" t="s">
        <v>755</v>
      </c>
      <c r="F1674">
        <v>18.899999999999999</v>
      </c>
      <c r="G1674">
        <v>81.349999999999994</v>
      </c>
      <c r="H1674" t="s">
        <v>3811</v>
      </c>
      <c r="I1674" t="s">
        <v>3812</v>
      </c>
      <c r="J1674" t="s">
        <v>3800</v>
      </c>
      <c r="K1674" t="s">
        <v>375</v>
      </c>
      <c r="L1674" t="s">
        <v>729</v>
      </c>
      <c r="M1674">
        <v>-99</v>
      </c>
      <c r="N1674" t="s">
        <v>29</v>
      </c>
      <c r="O1674" t="s">
        <v>136</v>
      </c>
      <c r="P1674">
        <v>0</v>
      </c>
      <c r="Q1674">
        <v>0</v>
      </c>
      <c r="R1674">
        <v>0</v>
      </c>
      <c r="S1674">
        <v>0</v>
      </c>
      <c r="T1674">
        <v>2</v>
      </c>
      <c r="U1674" t="s">
        <v>486</v>
      </c>
      <c r="V1674">
        <f t="shared" si="52"/>
        <v>0</v>
      </c>
      <c r="W1674">
        <f t="shared" si="53"/>
        <v>0</v>
      </c>
      <c r="X1674">
        <v>1</v>
      </c>
    </row>
    <row r="1675" spans="1:24" x14ac:dyDescent="0.25">
      <c r="A1675">
        <v>2008</v>
      </c>
      <c r="B1675">
        <v>6</v>
      </c>
      <c r="C1675">
        <v>13</v>
      </c>
      <c r="D1675" t="s">
        <v>307</v>
      </c>
      <c r="E1675" t="s">
        <v>328</v>
      </c>
      <c r="F1675">
        <v>24.798345999999999</v>
      </c>
      <c r="G1675">
        <v>93.940430000000006</v>
      </c>
      <c r="H1675" t="s">
        <v>3811</v>
      </c>
      <c r="I1675" t="s">
        <v>3812</v>
      </c>
      <c r="J1675" t="s">
        <v>3797</v>
      </c>
      <c r="K1675" t="s">
        <v>25</v>
      </c>
      <c r="L1675" t="s">
        <v>639</v>
      </c>
      <c r="M1675">
        <v>-99</v>
      </c>
      <c r="N1675" t="s">
        <v>29</v>
      </c>
      <c r="O1675" t="s">
        <v>136</v>
      </c>
      <c r="P1675">
        <v>0</v>
      </c>
      <c r="Q1675">
        <v>0</v>
      </c>
      <c r="R1675">
        <v>1</v>
      </c>
      <c r="S1675">
        <v>0</v>
      </c>
      <c r="T1675">
        <v>2</v>
      </c>
      <c r="U1675" t="s">
        <v>486</v>
      </c>
      <c r="V1675">
        <f t="shared" si="52"/>
        <v>1</v>
      </c>
      <c r="W1675">
        <f t="shared" si="53"/>
        <v>0</v>
      </c>
      <c r="X1675">
        <v>1</v>
      </c>
    </row>
    <row r="1676" spans="1:24" x14ac:dyDescent="0.25">
      <c r="A1676">
        <v>2008</v>
      </c>
      <c r="B1676">
        <v>6</v>
      </c>
      <c r="C1676">
        <v>14</v>
      </c>
      <c r="D1676" t="s">
        <v>68</v>
      </c>
      <c r="E1676" t="s">
        <v>848</v>
      </c>
      <c r="F1676">
        <v>18.278236</v>
      </c>
      <c r="G1676">
        <v>74.317413000000002</v>
      </c>
      <c r="H1676" t="s">
        <v>3811</v>
      </c>
      <c r="I1676" t="s">
        <v>3812</v>
      </c>
      <c r="J1676" t="s">
        <v>3800</v>
      </c>
      <c r="K1676" t="s">
        <v>25</v>
      </c>
      <c r="L1676" t="s">
        <v>729</v>
      </c>
      <c r="M1676">
        <v>50</v>
      </c>
      <c r="N1676" t="s">
        <v>53</v>
      </c>
      <c r="O1676" t="s">
        <v>125</v>
      </c>
      <c r="P1676">
        <v>1</v>
      </c>
      <c r="Q1676">
        <v>1</v>
      </c>
      <c r="R1676">
        <v>0</v>
      </c>
      <c r="S1676">
        <v>0</v>
      </c>
      <c r="T1676">
        <v>2</v>
      </c>
      <c r="U1676" t="s">
        <v>486</v>
      </c>
      <c r="V1676">
        <f t="shared" si="52"/>
        <v>2</v>
      </c>
      <c r="W1676">
        <f t="shared" si="53"/>
        <v>2</v>
      </c>
      <c r="X1676">
        <v>1</v>
      </c>
    </row>
    <row r="1677" spans="1:24" x14ac:dyDescent="0.25">
      <c r="A1677">
        <v>2008</v>
      </c>
      <c r="B1677">
        <v>6</v>
      </c>
      <c r="C1677">
        <v>15</v>
      </c>
      <c r="D1677" t="s">
        <v>120</v>
      </c>
      <c r="E1677" t="s">
        <v>849</v>
      </c>
      <c r="F1677">
        <v>25.151792</v>
      </c>
      <c r="G1677">
        <v>84.981627000000003</v>
      </c>
      <c r="H1677" t="s">
        <v>3811</v>
      </c>
      <c r="I1677" t="s">
        <v>3812</v>
      </c>
      <c r="J1677" t="s">
        <v>3799</v>
      </c>
      <c r="K1677" t="s">
        <v>36</v>
      </c>
      <c r="L1677" t="s">
        <v>729</v>
      </c>
      <c r="M1677">
        <v>50</v>
      </c>
      <c r="N1677" t="s">
        <v>70</v>
      </c>
      <c r="O1677" t="s">
        <v>271</v>
      </c>
      <c r="P1677">
        <v>0</v>
      </c>
      <c r="Q1677">
        <v>0</v>
      </c>
      <c r="R1677">
        <v>0</v>
      </c>
      <c r="S1677">
        <v>0</v>
      </c>
      <c r="T1677">
        <v>2</v>
      </c>
      <c r="U1677" t="s">
        <v>486</v>
      </c>
      <c r="V1677">
        <f t="shared" si="52"/>
        <v>0</v>
      </c>
      <c r="W1677">
        <f t="shared" si="53"/>
        <v>0</v>
      </c>
      <c r="X1677">
        <v>1</v>
      </c>
    </row>
    <row r="1678" spans="1:24" x14ac:dyDescent="0.25">
      <c r="A1678">
        <v>2008</v>
      </c>
      <c r="B1678">
        <v>6</v>
      </c>
      <c r="C1678">
        <v>16</v>
      </c>
      <c r="D1678" t="s">
        <v>21</v>
      </c>
      <c r="E1678" t="s">
        <v>850</v>
      </c>
      <c r="F1678">
        <v>24.404149</v>
      </c>
      <c r="G1678">
        <v>86.326267000000001</v>
      </c>
      <c r="H1678" t="s">
        <v>3811</v>
      </c>
      <c r="I1678" t="s">
        <v>3812</v>
      </c>
      <c r="J1678" t="s">
        <v>3798</v>
      </c>
      <c r="K1678" t="s">
        <v>39</v>
      </c>
      <c r="L1678" t="s">
        <v>729</v>
      </c>
      <c r="M1678">
        <v>-99</v>
      </c>
      <c r="N1678" t="s">
        <v>19</v>
      </c>
      <c r="O1678" t="s">
        <v>206</v>
      </c>
      <c r="P1678">
        <v>0</v>
      </c>
      <c r="Q1678">
        <v>0</v>
      </c>
      <c r="R1678">
        <v>0</v>
      </c>
      <c r="S1678">
        <v>0</v>
      </c>
      <c r="T1678">
        <v>2</v>
      </c>
      <c r="U1678" t="s">
        <v>486</v>
      </c>
      <c r="V1678">
        <f t="shared" si="52"/>
        <v>0</v>
      </c>
      <c r="W1678">
        <f t="shared" si="53"/>
        <v>0</v>
      </c>
      <c r="X1678">
        <v>1</v>
      </c>
    </row>
    <row r="1679" spans="1:24" x14ac:dyDescent="0.25">
      <c r="A1679">
        <v>2008</v>
      </c>
      <c r="B1679">
        <v>6</v>
      </c>
      <c r="C1679">
        <v>16</v>
      </c>
      <c r="D1679" t="s">
        <v>103</v>
      </c>
      <c r="E1679" t="s">
        <v>851</v>
      </c>
      <c r="F1679">
        <v>19.137281999999999</v>
      </c>
      <c r="G1679">
        <v>81.554715999999999</v>
      </c>
      <c r="H1679" t="s">
        <v>3811</v>
      </c>
      <c r="I1679" t="s">
        <v>3812</v>
      </c>
      <c r="J1679" t="s">
        <v>3800</v>
      </c>
      <c r="K1679" t="s">
        <v>25</v>
      </c>
      <c r="L1679" t="s">
        <v>493</v>
      </c>
      <c r="M1679">
        <v>-99</v>
      </c>
      <c r="N1679" t="s">
        <v>53</v>
      </c>
      <c r="O1679" t="s">
        <v>125</v>
      </c>
      <c r="P1679">
        <v>1</v>
      </c>
      <c r="Q1679">
        <v>0</v>
      </c>
      <c r="R1679">
        <v>0</v>
      </c>
      <c r="S1679">
        <v>0</v>
      </c>
      <c r="T1679">
        <v>2</v>
      </c>
      <c r="U1679" t="s">
        <v>486</v>
      </c>
      <c r="V1679">
        <f t="shared" si="52"/>
        <v>1</v>
      </c>
      <c r="W1679">
        <f t="shared" si="53"/>
        <v>1</v>
      </c>
      <c r="X1679">
        <v>1</v>
      </c>
    </row>
    <row r="1680" spans="1:24" x14ac:dyDescent="0.25">
      <c r="A1680">
        <v>2008</v>
      </c>
      <c r="B1680">
        <v>6</v>
      </c>
      <c r="C1680">
        <v>20</v>
      </c>
      <c r="D1680" t="s">
        <v>21</v>
      </c>
      <c r="E1680" t="s">
        <v>852</v>
      </c>
      <c r="F1680">
        <v>23.369968</v>
      </c>
      <c r="G1680">
        <v>85.325012000000001</v>
      </c>
      <c r="H1680" t="s">
        <v>3811</v>
      </c>
      <c r="I1680" t="s">
        <v>3812</v>
      </c>
      <c r="J1680" t="s">
        <v>3798</v>
      </c>
      <c r="K1680" t="s">
        <v>39</v>
      </c>
      <c r="L1680" t="s">
        <v>853</v>
      </c>
      <c r="M1680">
        <v>-99</v>
      </c>
      <c r="N1680" t="s">
        <v>19</v>
      </c>
      <c r="O1680" t="s">
        <v>20</v>
      </c>
      <c r="P1680">
        <v>0</v>
      </c>
      <c r="Q1680">
        <v>0</v>
      </c>
      <c r="R1680">
        <v>0</v>
      </c>
      <c r="S1680">
        <v>0</v>
      </c>
      <c r="T1680">
        <v>2</v>
      </c>
      <c r="U1680" t="s">
        <v>486</v>
      </c>
      <c r="V1680">
        <f t="shared" si="52"/>
        <v>0</v>
      </c>
      <c r="W1680">
        <f t="shared" si="53"/>
        <v>0</v>
      </c>
      <c r="X1680">
        <v>1</v>
      </c>
    </row>
    <row r="1681" spans="1:24" x14ac:dyDescent="0.25">
      <c r="A1681">
        <v>2008</v>
      </c>
      <c r="B1681">
        <v>6</v>
      </c>
      <c r="C1681">
        <v>20</v>
      </c>
      <c r="D1681" t="s">
        <v>307</v>
      </c>
      <c r="E1681" t="s">
        <v>328</v>
      </c>
      <c r="F1681">
        <v>24.798345999999999</v>
      </c>
      <c r="G1681">
        <v>93.940430000000006</v>
      </c>
      <c r="H1681" t="s">
        <v>3811</v>
      </c>
      <c r="I1681" t="s">
        <v>3812</v>
      </c>
      <c r="J1681" t="s">
        <v>3800</v>
      </c>
      <c r="K1681" t="s">
        <v>45</v>
      </c>
      <c r="L1681" t="s">
        <v>697</v>
      </c>
      <c r="M1681">
        <v>1</v>
      </c>
      <c r="N1681" t="s">
        <v>29</v>
      </c>
      <c r="O1681" t="s">
        <v>136</v>
      </c>
      <c r="P1681">
        <v>0</v>
      </c>
      <c r="Q1681">
        <v>0</v>
      </c>
      <c r="R1681">
        <v>1</v>
      </c>
      <c r="S1681">
        <v>0</v>
      </c>
      <c r="T1681">
        <v>2</v>
      </c>
      <c r="U1681" t="s">
        <v>486</v>
      </c>
      <c r="V1681">
        <f t="shared" si="52"/>
        <v>1</v>
      </c>
      <c r="W1681">
        <f t="shared" si="53"/>
        <v>0</v>
      </c>
      <c r="X1681">
        <v>1</v>
      </c>
    </row>
    <row r="1682" spans="1:24" x14ac:dyDescent="0.25">
      <c r="A1682">
        <v>2008</v>
      </c>
      <c r="B1682">
        <v>6</v>
      </c>
      <c r="C1682">
        <v>21</v>
      </c>
      <c r="D1682" t="s">
        <v>307</v>
      </c>
      <c r="E1682" t="s">
        <v>854</v>
      </c>
      <c r="F1682">
        <v>24.644924</v>
      </c>
      <c r="G1682">
        <v>93.999290000000002</v>
      </c>
      <c r="H1682" t="s">
        <v>3811</v>
      </c>
      <c r="I1682" t="s">
        <v>3812</v>
      </c>
      <c r="J1682" t="s">
        <v>3800</v>
      </c>
      <c r="K1682" t="s">
        <v>39</v>
      </c>
      <c r="L1682" t="s">
        <v>697</v>
      </c>
      <c r="M1682">
        <v>2</v>
      </c>
      <c r="N1682" t="s">
        <v>29</v>
      </c>
      <c r="O1682" t="s">
        <v>136</v>
      </c>
      <c r="P1682">
        <v>0</v>
      </c>
      <c r="Q1682">
        <v>0</v>
      </c>
      <c r="R1682">
        <v>0</v>
      </c>
      <c r="S1682">
        <v>0</v>
      </c>
      <c r="T1682">
        <v>2</v>
      </c>
      <c r="U1682" t="s">
        <v>486</v>
      </c>
      <c r="V1682">
        <f t="shared" si="52"/>
        <v>0</v>
      </c>
      <c r="W1682">
        <f t="shared" si="53"/>
        <v>0</v>
      </c>
      <c r="X1682">
        <v>1</v>
      </c>
    </row>
    <row r="1683" spans="1:24" x14ac:dyDescent="0.25">
      <c r="A1683">
        <v>2008</v>
      </c>
      <c r="B1683">
        <v>6</v>
      </c>
      <c r="C1683">
        <v>22</v>
      </c>
      <c r="D1683" t="s">
        <v>21</v>
      </c>
      <c r="E1683" t="s">
        <v>855</v>
      </c>
      <c r="F1683">
        <v>24.361063000000001</v>
      </c>
      <c r="G1683">
        <v>84.842456999999996</v>
      </c>
      <c r="H1683" t="s">
        <v>3811</v>
      </c>
      <c r="I1683" t="s">
        <v>3812</v>
      </c>
      <c r="J1683" t="s">
        <v>3797</v>
      </c>
      <c r="K1683" t="s">
        <v>25</v>
      </c>
      <c r="L1683" t="s">
        <v>729</v>
      </c>
      <c r="M1683">
        <v>70</v>
      </c>
      <c r="N1683" t="s">
        <v>53</v>
      </c>
      <c r="O1683" t="s">
        <v>125</v>
      </c>
      <c r="P1683">
        <v>1</v>
      </c>
      <c r="Q1683">
        <v>0</v>
      </c>
      <c r="R1683">
        <v>0</v>
      </c>
      <c r="S1683">
        <v>0</v>
      </c>
      <c r="T1683">
        <v>2</v>
      </c>
      <c r="U1683" t="s">
        <v>486</v>
      </c>
      <c r="V1683">
        <f t="shared" si="52"/>
        <v>1</v>
      </c>
      <c r="W1683">
        <f t="shared" si="53"/>
        <v>1</v>
      </c>
      <c r="X1683">
        <v>1</v>
      </c>
    </row>
    <row r="1684" spans="1:24" x14ac:dyDescent="0.25">
      <c r="A1684">
        <v>2008</v>
      </c>
      <c r="B1684">
        <v>6</v>
      </c>
      <c r="C1684">
        <v>22</v>
      </c>
      <c r="D1684" t="s">
        <v>21</v>
      </c>
      <c r="E1684" t="s">
        <v>856</v>
      </c>
      <c r="F1684">
        <v>24.343274000000001</v>
      </c>
      <c r="G1684">
        <v>84.863960000000006</v>
      </c>
      <c r="H1684" t="s">
        <v>3811</v>
      </c>
      <c r="I1684" t="s">
        <v>3812</v>
      </c>
      <c r="J1684" t="s">
        <v>3798</v>
      </c>
      <c r="K1684" t="s">
        <v>67</v>
      </c>
      <c r="L1684" t="s">
        <v>729</v>
      </c>
      <c r="M1684">
        <v>70</v>
      </c>
      <c r="N1684" t="s">
        <v>19</v>
      </c>
      <c r="O1684" t="s">
        <v>20</v>
      </c>
      <c r="P1684">
        <v>0</v>
      </c>
      <c r="Q1684">
        <v>0</v>
      </c>
      <c r="R1684">
        <v>0</v>
      </c>
      <c r="S1684">
        <v>0</v>
      </c>
      <c r="T1684">
        <v>2</v>
      </c>
      <c r="U1684" t="s">
        <v>486</v>
      </c>
      <c r="V1684">
        <f t="shared" si="52"/>
        <v>0</v>
      </c>
      <c r="W1684">
        <f t="shared" si="53"/>
        <v>0</v>
      </c>
      <c r="X1684">
        <v>1</v>
      </c>
    </row>
    <row r="1685" spans="1:24" x14ac:dyDescent="0.25">
      <c r="A1685">
        <v>2008</v>
      </c>
      <c r="B1685">
        <v>6</v>
      </c>
      <c r="C1685">
        <v>22</v>
      </c>
      <c r="D1685" t="s">
        <v>21</v>
      </c>
      <c r="E1685" t="s">
        <v>856</v>
      </c>
      <c r="F1685">
        <v>24.343274000000001</v>
      </c>
      <c r="G1685">
        <v>84.863960000000006</v>
      </c>
      <c r="H1685" t="s">
        <v>3811</v>
      </c>
      <c r="I1685" t="s">
        <v>3812</v>
      </c>
      <c r="J1685" t="s">
        <v>50</v>
      </c>
      <c r="K1685" t="s">
        <v>25</v>
      </c>
      <c r="L1685" t="s">
        <v>729</v>
      </c>
      <c r="M1685">
        <v>70</v>
      </c>
      <c r="N1685" t="s">
        <v>50</v>
      </c>
      <c r="O1685" t="s">
        <v>51</v>
      </c>
      <c r="P1685">
        <v>0</v>
      </c>
      <c r="Q1685">
        <v>0</v>
      </c>
      <c r="R1685">
        <v>1</v>
      </c>
      <c r="S1685">
        <v>0</v>
      </c>
      <c r="T1685">
        <v>2</v>
      </c>
      <c r="U1685" t="s">
        <v>486</v>
      </c>
      <c r="V1685">
        <f t="shared" si="52"/>
        <v>1</v>
      </c>
      <c r="W1685">
        <f t="shared" si="53"/>
        <v>0</v>
      </c>
      <c r="X1685">
        <v>1</v>
      </c>
    </row>
    <row r="1686" spans="1:24" x14ac:dyDescent="0.25">
      <c r="A1686">
        <v>2008</v>
      </c>
      <c r="B1686">
        <v>6</v>
      </c>
      <c r="C1686">
        <v>22</v>
      </c>
      <c r="D1686" t="s">
        <v>21</v>
      </c>
      <c r="E1686" t="s">
        <v>857</v>
      </c>
      <c r="F1686">
        <v>24.204235000000001</v>
      </c>
      <c r="G1686">
        <v>84.870936999999998</v>
      </c>
      <c r="H1686" t="s">
        <v>3811</v>
      </c>
      <c r="I1686" t="s">
        <v>3812</v>
      </c>
      <c r="J1686" t="s">
        <v>3797</v>
      </c>
      <c r="K1686" t="s">
        <v>25</v>
      </c>
      <c r="L1686" t="s">
        <v>729</v>
      </c>
      <c r="M1686">
        <v>70</v>
      </c>
      <c r="N1686" t="s">
        <v>53</v>
      </c>
      <c r="O1686" t="s">
        <v>125</v>
      </c>
      <c r="P1686">
        <v>1</v>
      </c>
      <c r="Q1686">
        <v>0</v>
      </c>
      <c r="R1686">
        <v>0</v>
      </c>
      <c r="S1686">
        <v>0</v>
      </c>
      <c r="T1686">
        <v>2</v>
      </c>
      <c r="U1686" t="s">
        <v>486</v>
      </c>
      <c r="V1686">
        <f t="shared" si="52"/>
        <v>1</v>
      </c>
      <c r="W1686">
        <f t="shared" si="53"/>
        <v>1</v>
      </c>
      <c r="X1686">
        <v>1</v>
      </c>
    </row>
    <row r="1687" spans="1:24" x14ac:dyDescent="0.25">
      <c r="A1687">
        <v>2008</v>
      </c>
      <c r="B1687">
        <v>6</v>
      </c>
      <c r="C1687">
        <v>26</v>
      </c>
      <c r="D1687" t="s">
        <v>120</v>
      </c>
      <c r="E1687" t="s">
        <v>858</v>
      </c>
      <c r="F1687">
        <v>24.781466999999999</v>
      </c>
      <c r="G1687">
        <v>84.986412000000001</v>
      </c>
      <c r="H1687" t="s">
        <v>3811</v>
      </c>
      <c r="I1687" t="s">
        <v>3812</v>
      </c>
      <c r="J1687" t="s">
        <v>3799</v>
      </c>
      <c r="K1687" t="s">
        <v>62</v>
      </c>
      <c r="L1687" t="s">
        <v>495</v>
      </c>
      <c r="M1687">
        <v>-99</v>
      </c>
      <c r="N1687" t="s">
        <v>70</v>
      </c>
      <c r="O1687" t="s">
        <v>271</v>
      </c>
      <c r="P1687">
        <v>0</v>
      </c>
      <c r="Q1687">
        <v>0</v>
      </c>
      <c r="R1687">
        <v>0</v>
      </c>
      <c r="S1687">
        <v>0</v>
      </c>
      <c r="T1687">
        <v>2</v>
      </c>
      <c r="U1687" t="s">
        <v>486</v>
      </c>
      <c r="V1687">
        <f t="shared" si="52"/>
        <v>0</v>
      </c>
      <c r="W1687">
        <f t="shared" si="53"/>
        <v>0</v>
      </c>
      <c r="X1687">
        <v>1</v>
      </c>
    </row>
    <row r="1688" spans="1:24" x14ac:dyDescent="0.25">
      <c r="A1688">
        <v>2008</v>
      </c>
      <c r="B1688">
        <v>6</v>
      </c>
      <c r="C1688">
        <v>26</v>
      </c>
      <c r="D1688" t="s">
        <v>307</v>
      </c>
      <c r="E1688" t="s">
        <v>638</v>
      </c>
      <c r="F1688">
        <v>24.628723999999998</v>
      </c>
      <c r="G1688">
        <v>93.761324999999999</v>
      </c>
      <c r="H1688" t="s">
        <v>3811</v>
      </c>
      <c r="I1688" t="s">
        <v>3812</v>
      </c>
      <c r="J1688" t="s">
        <v>3798</v>
      </c>
      <c r="K1688" t="s">
        <v>25</v>
      </c>
      <c r="L1688" t="s">
        <v>697</v>
      </c>
      <c r="M1688">
        <v>3</v>
      </c>
      <c r="N1688" t="s">
        <v>19</v>
      </c>
      <c r="O1688" t="s">
        <v>42</v>
      </c>
      <c r="P1688">
        <v>0</v>
      </c>
      <c r="Q1688">
        <v>0</v>
      </c>
      <c r="R1688">
        <v>10</v>
      </c>
      <c r="S1688">
        <v>0</v>
      </c>
      <c r="T1688">
        <v>2</v>
      </c>
      <c r="U1688" t="s">
        <v>486</v>
      </c>
      <c r="V1688">
        <f t="shared" si="52"/>
        <v>10</v>
      </c>
      <c r="W1688">
        <f t="shared" si="53"/>
        <v>0</v>
      </c>
      <c r="X1688">
        <v>1</v>
      </c>
    </row>
    <row r="1689" spans="1:24" x14ac:dyDescent="0.25">
      <c r="A1689">
        <v>2008</v>
      </c>
      <c r="B1689">
        <v>6</v>
      </c>
      <c r="C1689">
        <v>26</v>
      </c>
      <c r="D1689" t="s">
        <v>552</v>
      </c>
      <c r="E1689" t="s">
        <v>859</v>
      </c>
      <c r="F1689">
        <v>25.786729999999999</v>
      </c>
      <c r="G1689">
        <v>93.848052999999993</v>
      </c>
      <c r="H1689" t="s">
        <v>3811</v>
      </c>
      <c r="I1689" t="s">
        <v>3812</v>
      </c>
      <c r="J1689" t="s">
        <v>3800</v>
      </c>
      <c r="K1689" t="s">
        <v>101</v>
      </c>
      <c r="L1689" t="s">
        <v>628</v>
      </c>
      <c r="M1689">
        <v>-99</v>
      </c>
      <c r="N1689" t="s">
        <v>29</v>
      </c>
      <c r="O1689" t="s">
        <v>136</v>
      </c>
      <c r="P1689">
        <v>7</v>
      </c>
      <c r="Q1689">
        <v>7</v>
      </c>
      <c r="R1689">
        <v>0</v>
      </c>
      <c r="S1689">
        <v>0</v>
      </c>
      <c r="T1689">
        <v>2</v>
      </c>
      <c r="U1689" t="s">
        <v>486</v>
      </c>
      <c r="V1689">
        <f t="shared" si="52"/>
        <v>14</v>
      </c>
      <c r="W1689">
        <f t="shared" si="53"/>
        <v>14</v>
      </c>
      <c r="X1689">
        <v>1</v>
      </c>
    </row>
    <row r="1690" spans="1:24" x14ac:dyDescent="0.25">
      <c r="A1690">
        <v>2008</v>
      </c>
      <c r="B1690">
        <v>6</v>
      </c>
      <c r="C1690">
        <v>27</v>
      </c>
      <c r="D1690" t="s">
        <v>103</v>
      </c>
      <c r="E1690" t="s">
        <v>860</v>
      </c>
      <c r="F1690">
        <v>19.080711999999998</v>
      </c>
      <c r="G1690">
        <v>82.017804999999996</v>
      </c>
      <c r="H1690" t="s">
        <v>3811</v>
      </c>
      <c r="I1690" t="s">
        <v>3812</v>
      </c>
      <c r="J1690" t="s">
        <v>3797</v>
      </c>
      <c r="K1690" t="s">
        <v>101</v>
      </c>
      <c r="L1690" t="s">
        <v>729</v>
      </c>
      <c r="M1690">
        <v>-99</v>
      </c>
      <c r="N1690" t="s">
        <v>29</v>
      </c>
      <c r="O1690" t="s">
        <v>136</v>
      </c>
      <c r="P1690">
        <v>3</v>
      </c>
      <c r="Q1690">
        <v>0</v>
      </c>
      <c r="R1690">
        <v>0</v>
      </c>
      <c r="S1690">
        <v>0</v>
      </c>
      <c r="T1690">
        <v>2</v>
      </c>
      <c r="U1690" t="s">
        <v>486</v>
      </c>
      <c r="V1690">
        <f t="shared" si="52"/>
        <v>3</v>
      </c>
      <c r="W1690">
        <f t="shared" si="53"/>
        <v>3</v>
      </c>
      <c r="X1690">
        <v>1</v>
      </c>
    </row>
    <row r="1691" spans="1:24" x14ac:dyDescent="0.25">
      <c r="A1691">
        <v>2008</v>
      </c>
      <c r="B1691">
        <v>6</v>
      </c>
      <c r="C1691">
        <v>27</v>
      </c>
      <c r="D1691" t="s">
        <v>98</v>
      </c>
      <c r="E1691" t="s">
        <v>508</v>
      </c>
      <c r="F1691">
        <v>26.348913</v>
      </c>
      <c r="G1691">
        <v>92.682824999999994</v>
      </c>
      <c r="H1691" t="s">
        <v>3811</v>
      </c>
      <c r="I1691" t="s">
        <v>3812</v>
      </c>
      <c r="J1691" t="s">
        <v>3798</v>
      </c>
      <c r="K1691" t="s">
        <v>39</v>
      </c>
      <c r="L1691" t="s">
        <v>507</v>
      </c>
      <c r="M1691">
        <v>-99</v>
      </c>
      <c r="N1691" t="s">
        <v>19</v>
      </c>
      <c r="O1691" t="s">
        <v>20</v>
      </c>
      <c r="P1691">
        <v>0</v>
      </c>
      <c r="Q1691">
        <v>0</v>
      </c>
      <c r="R1691">
        <v>8</v>
      </c>
      <c r="S1691">
        <v>0</v>
      </c>
      <c r="T1691">
        <v>2</v>
      </c>
      <c r="U1691" t="s">
        <v>486</v>
      </c>
      <c r="V1691">
        <f t="shared" si="52"/>
        <v>8</v>
      </c>
      <c r="W1691">
        <f t="shared" si="53"/>
        <v>0</v>
      </c>
      <c r="X1691">
        <v>1</v>
      </c>
    </row>
    <row r="1692" spans="1:24" x14ac:dyDescent="0.25">
      <c r="A1692">
        <v>2008</v>
      </c>
      <c r="B1692">
        <v>6</v>
      </c>
      <c r="C1692">
        <v>29</v>
      </c>
      <c r="D1692" t="s">
        <v>98</v>
      </c>
      <c r="E1692" t="s">
        <v>861</v>
      </c>
      <c r="F1692">
        <v>26.731582</v>
      </c>
      <c r="G1692">
        <v>91.557473999999999</v>
      </c>
      <c r="H1692" t="s">
        <v>3811</v>
      </c>
      <c r="I1692" t="s">
        <v>3812</v>
      </c>
      <c r="J1692" t="s">
        <v>3798</v>
      </c>
      <c r="K1692" t="s">
        <v>25</v>
      </c>
      <c r="L1692" t="s">
        <v>507</v>
      </c>
      <c r="M1692">
        <v>-99</v>
      </c>
      <c r="N1692" t="s">
        <v>19</v>
      </c>
      <c r="O1692" t="s">
        <v>20</v>
      </c>
      <c r="P1692">
        <v>6</v>
      </c>
      <c r="Q1692">
        <v>0</v>
      </c>
      <c r="R1692">
        <v>35</v>
      </c>
      <c r="S1692">
        <v>0</v>
      </c>
      <c r="T1692">
        <v>2</v>
      </c>
      <c r="U1692" t="s">
        <v>486</v>
      </c>
      <c r="V1692">
        <f t="shared" si="52"/>
        <v>41</v>
      </c>
      <c r="W1692">
        <f t="shared" si="53"/>
        <v>6</v>
      </c>
      <c r="X1692">
        <v>1</v>
      </c>
    </row>
    <row r="1693" spans="1:24" x14ac:dyDescent="0.25">
      <c r="A1693">
        <v>2008</v>
      </c>
      <c r="B1693">
        <v>6</v>
      </c>
      <c r="C1693">
        <v>29</v>
      </c>
      <c r="D1693" t="s">
        <v>98</v>
      </c>
      <c r="E1693" t="s">
        <v>508</v>
      </c>
      <c r="F1693">
        <v>26.344557999999999</v>
      </c>
      <c r="G1693">
        <v>92.681450999999996</v>
      </c>
      <c r="H1693" t="s">
        <v>3811</v>
      </c>
      <c r="I1693" t="s">
        <v>3812</v>
      </c>
      <c r="J1693" t="s">
        <v>3798</v>
      </c>
      <c r="K1693" t="s">
        <v>33</v>
      </c>
      <c r="L1693" t="s">
        <v>507</v>
      </c>
      <c r="M1693">
        <v>-99</v>
      </c>
      <c r="N1693" t="s">
        <v>19</v>
      </c>
      <c r="O1693" t="s">
        <v>42</v>
      </c>
      <c r="P1693">
        <v>0</v>
      </c>
      <c r="Q1693">
        <v>0</v>
      </c>
      <c r="R1693">
        <v>5</v>
      </c>
      <c r="S1693">
        <v>0</v>
      </c>
      <c r="T1693">
        <v>2</v>
      </c>
      <c r="U1693" t="s">
        <v>486</v>
      </c>
      <c r="V1693">
        <f t="shared" si="52"/>
        <v>5</v>
      </c>
      <c r="W1693">
        <f t="shared" si="53"/>
        <v>0</v>
      </c>
      <c r="X1693">
        <v>1</v>
      </c>
    </row>
    <row r="1694" spans="1:24" x14ac:dyDescent="0.25">
      <c r="A1694">
        <v>2008</v>
      </c>
      <c r="B1694">
        <v>6</v>
      </c>
      <c r="C1694">
        <v>29</v>
      </c>
      <c r="D1694" t="s">
        <v>98</v>
      </c>
      <c r="E1694" t="s">
        <v>532</v>
      </c>
      <c r="F1694">
        <v>26.427157000000001</v>
      </c>
      <c r="G1694">
        <v>91.964177000000007</v>
      </c>
      <c r="H1694" t="s">
        <v>3811</v>
      </c>
      <c r="I1694" t="s">
        <v>3812</v>
      </c>
      <c r="J1694" t="s">
        <v>3800</v>
      </c>
      <c r="K1694" t="s">
        <v>101</v>
      </c>
      <c r="L1694" t="s">
        <v>507</v>
      </c>
      <c r="M1694">
        <v>4</v>
      </c>
      <c r="N1694" t="s">
        <v>29</v>
      </c>
      <c r="O1694" t="s">
        <v>136</v>
      </c>
      <c r="P1694">
        <v>1</v>
      </c>
      <c r="Q1694">
        <v>1</v>
      </c>
      <c r="R1694">
        <v>0</v>
      </c>
      <c r="S1694">
        <v>0</v>
      </c>
      <c r="T1694">
        <v>2</v>
      </c>
      <c r="U1694" t="s">
        <v>486</v>
      </c>
      <c r="V1694">
        <f t="shared" si="52"/>
        <v>2</v>
      </c>
      <c r="W1694">
        <f t="shared" si="53"/>
        <v>2</v>
      </c>
      <c r="X1694">
        <v>1</v>
      </c>
    </row>
    <row r="1695" spans="1:24" x14ac:dyDescent="0.25">
      <c r="A1695">
        <v>2008</v>
      </c>
      <c r="B1695">
        <v>6</v>
      </c>
      <c r="C1695">
        <v>29</v>
      </c>
      <c r="D1695" t="s">
        <v>120</v>
      </c>
      <c r="E1695" t="s">
        <v>652</v>
      </c>
      <c r="F1695">
        <v>24.795452000000001</v>
      </c>
      <c r="G1695">
        <v>84.999431000000001</v>
      </c>
      <c r="H1695" t="s">
        <v>3811</v>
      </c>
      <c r="I1695" t="s">
        <v>3812</v>
      </c>
      <c r="J1695" t="s">
        <v>3798</v>
      </c>
      <c r="K1695" t="s">
        <v>25</v>
      </c>
      <c r="L1695" t="s">
        <v>729</v>
      </c>
      <c r="M1695">
        <v>100</v>
      </c>
      <c r="N1695" t="s">
        <v>19</v>
      </c>
      <c r="O1695" t="s">
        <v>172</v>
      </c>
      <c r="P1695">
        <v>0</v>
      </c>
      <c r="Q1695">
        <v>0</v>
      </c>
      <c r="R1695">
        <v>0</v>
      </c>
      <c r="S1695">
        <v>0</v>
      </c>
      <c r="T1695">
        <v>2</v>
      </c>
      <c r="U1695" t="s">
        <v>486</v>
      </c>
      <c r="V1695">
        <f t="shared" si="52"/>
        <v>0</v>
      </c>
      <c r="W1695">
        <f t="shared" si="53"/>
        <v>0</v>
      </c>
      <c r="X1695">
        <v>1</v>
      </c>
    </row>
    <row r="1696" spans="1:24" x14ac:dyDescent="0.25">
      <c r="A1696">
        <v>2008</v>
      </c>
      <c r="B1696">
        <v>6</v>
      </c>
      <c r="C1696">
        <v>30</v>
      </c>
      <c r="D1696" t="s">
        <v>98</v>
      </c>
      <c r="E1696" t="s">
        <v>862</v>
      </c>
      <c r="F1696">
        <v>25.846375999999999</v>
      </c>
      <c r="G1696">
        <v>93.430599999999998</v>
      </c>
      <c r="H1696" t="s">
        <v>3811</v>
      </c>
      <c r="I1696" t="s">
        <v>3812</v>
      </c>
      <c r="J1696" t="s">
        <v>3798</v>
      </c>
      <c r="K1696" t="s">
        <v>25</v>
      </c>
      <c r="L1696" t="s">
        <v>507</v>
      </c>
      <c r="M1696">
        <v>-99</v>
      </c>
      <c r="N1696" t="s">
        <v>19</v>
      </c>
      <c r="O1696" t="s">
        <v>20</v>
      </c>
      <c r="P1696">
        <v>0</v>
      </c>
      <c r="Q1696">
        <v>0</v>
      </c>
      <c r="R1696">
        <v>0</v>
      </c>
      <c r="S1696">
        <v>0</v>
      </c>
      <c r="T1696">
        <v>2</v>
      </c>
      <c r="U1696" t="s">
        <v>486</v>
      </c>
      <c r="V1696">
        <f t="shared" si="52"/>
        <v>0</v>
      </c>
      <c r="W1696">
        <f t="shared" si="53"/>
        <v>0</v>
      </c>
      <c r="X1696">
        <v>1</v>
      </c>
    </row>
    <row r="1697" spans="1:24" x14ac:dyDescent="0.25">
      <c r="A1697">
        <v>2008</v>
      </c>
      <c r="B1697">
        <v>7</v>
      </c>
      <c r="C1697">
        <v>1</v>
      </c>
      <c r="D1697" t="s">
        <v>103</v>
      </c>
      <c r="E1697" t="s">
        <v>748</v>
      </c>
      <c r="F1697">
        <v>19.203476999999999</v>
      </c>
      <c r="G1697">
        <v>81.934532000000004</v>
      </c>
      <c r="H1697" t="s">
        <v>3811</v>
      </c>
      <c r="I1697" t="s">
        <v>3812</v>
      </c>
      <c r="J1697" t="s">
        <v>3797</v>
      </c>
      <c r="K1697" t="s">
        <v>25</v>
      </c>
      <c r="L1697" t="s">
        <v>729</v>
      </c>
      <c r="M1697">
        <v>-99</v>
      </c>
      <c r="N1697" t="s">
        <v>50</v>
      </c>
      <c r="O1697" t="s">
        <v>51</v>
      </c>
      <c r="P1697">
        <v>0</v>
      </c>
      <c r="Q1697">
        <v>0</v>
      </c>
      <c r="R1697">
        <v>0</v>
      </c>
      <c r="S1697">
        <v>0</v>
      </c>
      <c r="T1697">
        <v>2</v>
      </c>
      <c r="U1697" t="s">
        <v>486</v>
      </c>
      <c r="V1697">
        <f t="shared" si="52"/>
        <v>0</v>
      </c>
      <c r="W1697">
        <f t="shared" si="53"/>
        <v>0</v>
      </c>
      <c r="X1697">
        <v>1</v>
      </c>
    </row>
    <row r="1698" spans="1:24" x14ac:dyDescent="0.25">
      <c r="A1698">
        <v>2008</v>
      </c>
      <c r="B1698">
        <v>7</v>
      </c>
      <c r="C1698">
        <v>1</v>
      </c>
      <c r="D1698" t="s">
        <v>307</v>
      </c>
      <c r="E1698" t="s">
        <v>328</v>
      </c>
      <c r="F1698">
        <v>24.798345999999999</v>
      </c>
      <c r="G1698">
        <v>93.940430000000006</v>
      </c>
      <c r="H1698" t="s">
        <v>3811</v>
      </c>
      <c r="I1698" t="s">
        <v>3812</v>
      </c>
      <c r="J1698" t="s">
        <v>16</v>
      </c>
      <c r="K1698" t="s">
        <v>39</v>
      </c>
      <c r="L1698" t="s">
        <v>639</v>
      </c>
      <c r="M1698">
        <v>3</v>
      </c>
      <c r="N1698" t="s">
        <v>29</v>
      </c>
      <c r="O1698" t="s">
        <v>136</v>
      </c>
      <c r="P1698">
        <v>0</v>
      </c>
      <c r="Q1698">
        <v>0</v>
      </c>
      <c r="R1698">
        <v>0</v>
      </c>
      <c r="S1698">
        <v>0</v>
      </c>
      <c r="T1698">
        <v>2</v>
      </c>
      <c r="U1698" t="s">
        <v>486</v>
      </c>
      <c r="V1698">
        <f t="shared" si="52"/>
        <v>0</v>
      </c>
      <c r="W1698">
        <f t="shared" si="53"/>
        <v>0</v>
      </c>
      <c r="X1698">
        <v>1</v>
      </c>
    </row>
    <row r="1699" spans="1:24" x14ac:dyDescent="0.25">
      <c r="A1699">
        <v>2008</v>
      </c>
      <c r="B1699">
        <v>7</v>
      </c>
      <c r="C1699">
        <v>1</v>
      </c>
      <c r="D1699" t="s">
        <v>152</v>
      </c>
      <c r="E1699" t="s">
        <v>863</v>
      </c>
      <c r="F1699">
        <v>18.815235999999999</v>
      </c>
      <c r="G1699">
        <v>82.712102000000002</v>
      </c>
      <c r="H1699" t="s">
        <v>3811</v>
      </c>
      <c r="I1699" t="s">
        <v>3812</v>
      </c>
      <c r="J1699" t="s">
        <v>3798</v>
      </c>
      <c r="K1699" t="s">
        <v>62</v>
      </c>
      <c r="L1699" t="s">
        <v>729</v>
      </c>
      <c r="M1699">
        <v>-99</v>
      </c>
      <c r="N1699" t="s">
        <v>19</v>
      </c>
      <c r="O1699" t="s">
        <v>20</v>
      </c>
      <c r="P1699">
        <v>0</v>
      </c>
      <c r="Q1699">
        <v>0</v>
      </c>
      <c r="R1699">
        <v>0</v>
      </c>
      <c r="S1699">
        <v>0</v>
      </c>
      <c r="T1699">
        <v>2</v>
      </c>
      <c r="U1699" t="s">
        <v>486</v>
      </c>
      <c r="V1699">
        <f t="shared" si="52"/>
        <v>0</v>
      </c>
      <c r="W1699">
        <f t="shared" si="53"/>
        <v>0</v>
      </c>
      <c r="X1699">
        <v>1</v>
      </c>
    </row>
    <row r="1700" spans="1:24" x14ac:dyDescent="0.25">
      <c r="A1700">
        <v>2008</v>
      </c>
      <c r="B1700">
        <v>7</v>
      </c>
      <c r="C1700">
        <v>2</v>
      </c>
      <c r="D1700" t="s">
        <v>21</v>
      </c>
      <c r="E1700" t="s">
        <v>864</v>
      </c>
      <c r="F1700">
        <v>23.905308999999999</v>
      </c>
      <c r="G1700">
        <v>86.193331999999998</v>
      </c>
      <c r="H1700" t="s">
        <v>3811</v>
      </c>
      <c r="I1700" t="s">
        <v>3812</v>
      </c>
      <c r="J1700" t="s">
        <v>3800</v>
      </c>
      <c r="K1700" t="s">
        <v>865</v>
      </c>
      <c r="L1700" t="s">
        <v>729</v>
      </c>
      <c r="M1700">
        <v>-99</v>
      </c>
      <c r="N1700" t="s">
        <v>29</v>
      </c>
      <c r="O1700" t="s">
        <v>136</v>
      </c>
      <c r="P1700">
        <v>0</v>
      </c>
      <c r="Q1700">
        <v>0</v>
      </c>
      <c r="R1700">
        <v>0</v>
      </c>
      <c r="S1700">
        <v>0</v>
      </c>
      <c r="T1700">
        <v>2</v>
      </c>
      <c r="U1700" t="s">
        <v>486</v>
      </c>
      <c r="V1700">
        <f t="shared" si="52"/>
        <v>0</v>
      </c>
      <c r="W1700">
        <f t="shared" si="53"/>
        <v>0</v>
      </c>
      <c r="X1700">
        <v>1</v>
      </c>
    </row>
    <row r="1701" spans="1:24" x14ac:dyDescent="0.25">
      <c r="A1701">
        <v>2008</v>
      </c>
      <c r="B1701">
        <v>7</v>
      </c>
      <c r="C1701">
        <v>2</v>
      </c>
      <c r="D1701" t="s">
        <v>152</v>
      </c>
      <c r="E1701" t="s">
        <v>643</v>
      </c>
      <c r="F1701">
        <v>17.837685</v>
      </c>
      <c r="G1701">
        <v>81.429027000000005</v>
      </c>
      <c r="H1701" t="s">
        <v>3811</v>
      </c>
      <c r="I1701" t="s">
        <v>3812</v>
      </c>
      <c r="J1701" t="s">
        <v>3799</v>
      </c>
      <c r="K1701" t="s">
        <v>25</v>
      </c>
      <c r="L1701" t="s">
        <v>495</v>
      </c>
      <c r="M1701">
        <v>-99</v>
      </c>
      <c r="N1701" t="s">
        <v>70</v>
      </c>
      <c r="O1701" t="s">
        <v>271</v>
      </c>
      <c r="P1701">
        <v>0</v>
      </c>
      <c r="Q1701">
        <v>0</v>
      </c>
      <c r="R1701">
        <v>0</v>
      </c>
      <c r="S1701">
        <v>0</v>
      </c>
      <c r="T1701">
        <v>2</v>
      </c>
      <c r="U1701" t="s">
        <v>486</v>
      </c>
      <c r="V1701">
        <f t="shared" si="52"/>
        <v>0</v>
      </c>
      <c r="W1701">
        <f t="shared" si="53"/>
        <v>0</v>
      </c>
      <c r="X1701">
        <v>1</v>
      </c>
    </row>
    <row r="1702" spans="1:24" x14ac:dyDescent="0.25">
      <c r="A1702">
        <v>2008</v>
      </c>
      <c r="B1702">
        <v>7</v>
      </c>
      <c r="C1702">
        <v>2</v>
      </c>
      <c r="D1702" t="s">
        <v>21</v>
      </c>
      <c r="E1702" t="s">
        <v>864</v>
      </c>
      <c r="F1702">
        <v>23.905308999999999</v>
      </c>
      <c r="G1702">
        <v>86.193331999999998</v>
      </c>
      <c r="H1702" t="s">
        <v>3811</v>
      </c>
      <c r="I1702" t="s">
        <v>3812</v>
      </c>
      <c r="J1702" t="s">
        <v>3800</v>
      </c>
      <c r="K1702" t="s">
        <v>25</v>
      </c>
      <c r="L1702" t="s">
        <v>729</v>
      </c>
      <c r="M1702">
        <v>-99</v>
      </c>
      <c r="N1702" t="s">
        <v>29</v>
      </c>
      <c r="O1702" t="s">
        <v>136</v>
      </c>
      <c r="P1702">
        <v>0</v>
      </c>
      <c r="Q1702">
        <v>0</v>
      </c>
      <c r="R1702">
        <v>1</v>
      </c>
      <c r="S1702">
        <v>0</v>
      </c>
      <c r="T1702">
        <v>2</v>
      </c>
      <c r="U1702" t="s">
        <v>486</v>
      </c>
      <c r="V1702">
        <f t="shared" si="52"/>
        <v>1</v>
      </c>
      <c r="W1702">
        <f t="shared" si="53"/>
        <v>0</v>
      </c>
      <c r="X1702">
        <v>1</v>
      </c>
    </row>
    <row r="1703" spans="1:24" x14ac:dyDescent="0.25">
      <c r="A1703">
        <v>2008</v>
      </c>
      <c r="B1703">
        <v>7</v>
      </c>
      <c r="C1703">
        <v>2</v>
      </c>
      <c r="D1703" t="s">
        <v>120</v>
      </c>
      <c r="E1703" t="s">
        <v>866</v>
      </c>
      <c r="F1703">
        <v>25.698501</v>
      </c>
      <c r="G1703">
        <v>85.165897999999999</v>
      </c>
      <c r="H1703" t="s">
        <v>3811</v>
      </c>
      <c r="I1703" t="s">
        <v>3812</v>
      </c>
      <c r="J1703" t="s">
        <v>3798</v>
      </c>
      <c r="K1703" t="s">
        <v>39</v>
      </c>
      <c r="L1703" t="s">
        <v>493</v>
      </c>
      <c r="M1703">
        <v>-99</v>
      </c>
      <c r="N1703" t="s">
        <v>19</v>
      </c>
      <c r="O1703" t="s">
        <v>20</v>
      </c>
      <c r="P1703">
        <v>0</v>
      </c>
      <c r="Q1703">
        <v>0</v>
      </c>
      <c r="R1703">
        <v>0</v>
      </c>
      <c r="S1703">
        <v>0</v>
      </c>
      <c r="T1703">
        <v>2</v>
      </c>
      <c r="U1703" t="s">
        <v>486</v>
      </c>
      <c r="V1703">
        <f t="shared" si="52"/>
        <v>0</v>
      </c>
      <c r="W1703">
        <f t="shared" si="53"/>
        <v>0</v>
      </c>
      <c r="X1703">
        <v>1</v>
      </c>
    </row>
    <row r="1704" spans="1:24" x14ac:dyDescent="0.25">
      <c r="A1704">
        <v>2008</v>
      </c>
      <c r="B1704">
        <v>7</v>
      </c>
      <c r="C1704">
        <v>3</v>
      </c>
      <c r="D1704" t="s">
        <v>21</v>
      </c>
      <c r="E1704" t="s">
        <v>702</v>
      </c>
      <c r="F1704">
        <v>24.462866000000002</v>
      </c>
      <c r="G1704">
        <v>84.177802</v>
      </c>
      <c r="H1704" t="s">
        <v>3811</v>
      </c>
      <c r="I1704" t="s">
        <v>3812</v>
      </c>
      <c r="J1704" t="s">
        <v>3798</v>
      </c>
      <c r="K1704" t="s">
        <v>25</v>
      </c>
      <c r="L1704" t="s">
        <v>495</v>
      </c>
      <c r="M1704">
        <v>-99</v>
      </c>
      <c r="N1704" t="s">
        <v>19</v>
      </c>
      <c r="O1704" t="s">
        <v>20</v>
      </c>
      <c r="P1704">
        <v>0</v>
      </c>
      <c r="Q1704">
        <v>0</v>
      </c>
      <c r="R1704">
        <v>0</v>
      </c>
      <c r="S1704">
        <v>0</v>
      </c>
      <c r="T1704">
        <v>2</v>
      </c>
      <c r="U1704" t="s">
        <v>486</v>
      </c>
      <c r="V1704">
        <f t="shared" si="52"/>
        <v>0</v>
      </c>
      <c r="W1704">
        <f t="shared" si="53"/>
        <v>0</v>
      </c>
      <c r="X1704">
        <v>1</v>
      </c>
    </row>
    <row r="1705" spans="1:24" x14ac:dyDescent="0.25">
      <c r="A1705">
        <v>2008</v>
      </c>
      <c r="B1705">
        <v>7</v>
      </c>
      <c r="C1705">
        <v>3</v>
      </c>
      <c r="D1705" t="s">
        <v>307</v>
      </c>
      <c r="E1705" t="s">
        <v>867</v>
      </c>
      <c r="F1705">
        <v>25.2727</v>
      </c>
      <c r="G1705">
        <v>94.026499999999999</v>
      </c>
      <c r="H1705" t="s">
        <v>3811</v>
      </c>
      <c r="I1705" t="s">
        <v>3812</v>
      </c>
      <c r="J1705" t="s">
        <v>3797</v>
      </c>
      <c r="K1705" t="s">
        <v>101</v>
      </c>
      <c r="L1705" t="s">
        <v>814</v>
      </c>
      <c r="M1705">
        <v>-99</v>
      </c>
      <c r="N1705" t="s">
        <v>50</v>
      </c>
      <c r="O1705" t="s">
        <v>51</v>
      </c>
      <c r="P1705">
        <v>0</v>
      </c>
      <c r="Q1705">
        <v>0</v>
      </c>
      <c r="R1705">
        <v>0</v>
      </c>
      <c r="S1705">
        <v>0</v>
      </c>
      <c r="T1705">
        <v>2</v>
      </c>
      <c r="U1705" t="s">
        <v>486</v>
      </c>
      <c r="V1705">
        <f t="shared" si="52"/>
        <v>0</v>
      </c>
      <c r="W1705">
        <f t="shared" si="53"/>
        <v>0</v>
      </c>
      <c r="X1705">
        <v>1</v>
      </c>
    </row>
    <row r="1706" spans="1:24" x14ac:dyDescent="0.25">
      <c r="A1706">
        <v>2008</v>
      </c>
      <c r="B1706">
        <v>7</v>
      </c>
      <c r="C1706">
        <v>5</v>
      </c>
      <c r="D1706" t="s">
        <v>120</v>
      </c>
      <c r="E1706" t="s">
        <v>868</v>
      </c>
      <c r="F1706">
        <v>26.430833</v>
      </c>
      <c r="G1706">
        <v>85.140561000000005</v>
      </c>
      <c r="H1706" t="s">
        <v>3811</v>
      </c>
      <c r="I1706" t="s">
        <v>3812</v>
      </c>
      <c r="J1706" t="s">
        <v>3798</v>
      </c>
      <c r="K1706" t="s">
        <v>45</v>
      </c>
      <c r="L1706" t="s">
        <v>729</v>
      </c>
      <c r="M1706">
        <v>-99</v>
      </c>
      <c r="N1706" t="s">
        <v>19</v>
      </c>
      <c r="O1706" t="s">
        <v>20</v>
      </c>
      <c r="P1706">
        <v>0</v>
      </c>
      <c r="Q1706">
        <v>0</v>
      </c>
      <c r="R1706">
        <v>0</v>
      </c>
      <c r="S1706">
        <v>0</v>
      </c>
      <c r="T1706">
        <v>2</v>
      </c>
      <c r="U1706" t="s">
        <v>486</v>
      </c>
      <c r="V1706">
        <f t="shared" si="52"/>
        <v>0</v>
      </c>
      <c r="W1706">
        <f t="shared" si="53"/>
        <v>0</v>
      </c>
      <c r="X1706">
        <v>1</v>
      </c>
    </row>
    <row r="1707" spans="1:24" x14ac:dyDescent="0.25">
      <c r="A1707">
        <v>2008</v>
      </c>
      <c r="B1707">
        <v>7</v>
      </c>
      <c r="C1707">
        <v>5</v>
      </c>
      <c r="D1707" t="s">
        <v>21</v>
      </c>
      <c r="E1707" t="s">
        <v>669</v>
      </c>
      <c r="F1707">
        <v>23.744185999999999</v>
      </c>
      <c r="G1707">
        <v>84.504429000000002</v>
      </c>
      <c r="H1707" t="s">
        <v>3811</v>
      </c>
      <c r="I1707" t="s">
        <v>3812</v>
      </c>
      <c r="J1707" t="s">
        <v>3797</v>
      </c>
      <c r="K1707" t="s">
        <v>25</v>
      </c>
      <c r="L1707" t="s">
        <v>729</v>
      </c>
      <c r="M1707">
        <v>-99</v>
      </c>
      <c r="N1707" t="s">
        <v>50</v>
      </c>
      <c r="O1707" t="s">
        <v>51</v>
      </c>
      <c r="P1707">
        <v>0</v>
      </c>
      <c r="Q1707">
        <v>0</v>
      </c>
      <c r="R1707">
        <v>0</v>
      </c>
      <c r="S1707">
        <v>0</v>
      </c>
      <c r="T1707">
        <v>2</v>
      </c>
      <c r="U1707" t="s">
        <v>486</v>
      </c>
      <c r="V1707">
        <f t="shared" si="52"/>
        <v>0</v>
      </c>
      <c r="W1707">
        <f t="shared" si="53"/>
        <v>0</v>
      </c>
      <c r="X1707">
        <v>1</v>
      </c>
    </row>
    <row r="1708" spans="1:24" x14ac:dyDescent="0.25">
      <c r="A1708">
        <v>2008</v>
      </c>
      <c r="B1708">
        <v>7</v>
      </c>
      <c r="C1708">
        <v>9</v>
      </c>
      <c r="D1708" t="s">
        <v>552</v>
      </c>
      <c r="E1708" t="s">
        <v>574</v>
      </c>
      <c r="F1708">
        <v>25.906267</v>
      </c>
      <c r="G1708">
        <v>93.727590000000006</v>
      </c>
      <c r="H1708" t="s">
        <v>3811</v>
      </c>
      <c r="I1708" t="s">
        <v>3812</v>
      </c>
      <c r="J1708" t="s">
        <v>3800</v>
      </c>
      <c r="K1708" t="s">
        <v>101</v>
      </c>
      <c r="L1708" t="s">
        <v>628</v>
      </c>
      <c r="M1708">
        <v>-99</v>
      </c>
      <c r="N1708" t="s">
        <v>50</v>
      </c>
      <c r="O1708" t="s">
        <v>51</v>
      </c>
      <c r="P1708">
        <v>5</v>
      </c>
      <c r="Q1708">
        <v>5</v>
      </c>
      <c r="R1708">
        <v>0</v>
      </c>
      <c r="S1708">
        <v>0</v>
      </c>
      <c r="T1708">
        <v>2</v>
      </c>
      <c r="U1708" t="s">
        <v>486</v>
      </c>
      <c r="V1708">
        <f t="shared" si="52"/>
        <v>10</v>
      </c>
      <c r="W1708">
        <f t="shared" si="53"/>
        <v>10</v>
      </c>
      <c r="X1708">
        <v>1</v>
      </c>
    </row>
    <row r="1709" spans="1:24" x14ac:dyDescent="0.25">
      <c r="A1709">
        <v>2008</v>
      </c>
      <c r="B1709">
        <v>7</v>
      </c>
      <c r="C1709">
        <v>9</v>
      </c>
      <c r="D1709" t="s">
        <v>21</v>
      </c>
      <c r="E1709" t="s">
        <v>869</v>
      </c>
      <c r="F1709">
        <v>23.170472</v>
      </c>
      <c r="G1709">
        <v>85.591138999999998</v>
      </c>
      <c r="H1709" t="s">
        <v>3811</v>
      </c>
      <c r="I1709" t="s">
        <v>3812</v>
      </c>
      <c r="J1709" t="s">
        <v>3800</v>
      </c>
      <c r="K1709" t="s">
        <v>45</v>
      </c>
      <c r="L1709" t="s">
        <v>729</v>
      </c>
      <c r="M1709">
        <v>15</v>
      </c>
      <c r="N1709" t="s">
        <v>29</v>
      </c>
      <c r="O1709" t="s">
        <v>35</v>
      </c>
      <c r="P1709">
        <v>5</v>
      </c>
      <c r="Q1709">
        <v>0</v>
      </c>
      <c r="R1709">
        <v>0</v>
      </c>
      <c r="S1709">
        <v>0</v>
      </c>
      <c r="T1709">
        <v>2</v>
      </c>
      <c r="U1709" t="s">
        <v>486</v>
      </c>
      <c r="V1709">
        <f t="shared" si="52"/>
        <v>5</v>
      </c>
      <c r="W1709">
        <f t="shared" si="53"/>
        <v>5</v>
      </c>
      <c r="X1709">
        <v>1</v>
      </c>
    </row>
    <row r="1710" spans="1:24" x14ac:dyDescent="0.25">
      <c r="A1710">
        <v>2008</v>
      </c>
      <c r="B1710">
        <v>7</v>
      </c>
      <c r="C1710">
        <v>10</v>
      </c>
      <c r="D1710" t="s">
        <v>552</v>
      </c>
      <c r="E1710" t="s">
        <v>574</v>
      </c>
      <c r="F1710">
        <v>25.906267</v>
      </c>
      <c r="G1710">
        <v>93.727590000000006</v>
      </c>
      <c r="H1710" t="s">
        <v>3811</v>
      </c>
      <c r="I1710" t="s">
        <v>3812</v>
      </c>
      <c r="J1710" t="s">
        <v>3797</v>
      </c>
      <c r="K1710" t="s">
        <v>101</v>
      </c>
      <c r="L1710" t="s">
        <v>628</v>
      </c>
      <c r="M1710">
        <v>-99</v>
      </c>
      <c r="N1710" t="s">
        <v>29</v>
      </c>
      <c r="O1710" t="s">
        <v>136</v>
      </c>
      <c r="P1710">
        <v>1</v>
      </c>
      <c r="Q1710">
        <v>1</v>
      </c>
      <c r="R1710">
        <v>0</v>
      </c>
      <c r="S1710">
        <v>0</v>
      </c>
      <c r="T1710">
        <v>2</v>
      </c>
      <c r="U1710" t="s">
        <v>486</v>
      </c>
      <c r="V1710">
        <f t="shared" si="52"/>
        <v>2</v>
      </c>
      <c r="W1710">
        <f t="shared" si="53"/>
        <v>2</v>
      </c>
      <c r="X1710">
        <v>1</v>
      </c>
    </row>
    <row r="1711" spans="1:24" x14ac:dyDescent="0.25">
      <c r="A1711">
        <v>2008</v>
      </c>
      <c r="B1711">
        <v>7</v>
      </c>
      <c r="C1711">
        <v>10</v>
      </c>
      <c r="D1711" t="s">
        <v>552</v>
      </c>
      <c r="E1711" t="s">
        <v>870</v>
      </c>
      <c r="F1711">
        <v>25.670100000000001</v>
      </c>
      <c r="G1711">
        <v>94.107699999999994</v>
      </c>
      <c r="H1711" t="s">
        <v>3811</v>
      </c>
      <c r="I1711" t="s">
        <v>3812</v>
      </c>
      <c r="J1711" t="s">
        <v>3797</v>
      </c>
      <c r="K1711" t="s">
        <v>101</v>
      </c>
      <c r="L1711" t="s">
        <v>814</v>
      </c>
      <c r="M1711">
        <v>-99</v>
      </c>
      <c r="N1711" t="s">
        <v>29</v>
      </c>
      <c r="O1711" t="s">
        <v>136</v>
      </c>
      <c r="P1711">
        <v>1</v>
      </c>
      <c r="Q1711">
        <v>1</v>
      </c>
      <c r="R1711">
        <v>0</v>
      </c>
      <c r="S1711">
        <v>0</v>
      </c>
      <c r="T1711">
        <v>2</v>
      </c>
      <c r="U1711" t="s">
        <v>486</v>
      </c>
      <c r="V1711">
        <f t="shared" si="52"/>
        <v>2</v>
      </c>
      <c r="W1711">
        <f t="shared" si="53"/>
        <v>2</v>
      </c>
      <c r="X1711">
        <v>1</v>
      </c>
    </row>
    <row r="1712" spans="1:24" x14ac:dyDescent="0.25">
      <c r="A1712">
        <v>2008</v>
      </c>
      <c r="B1712">
        <v>7</v>
      </c>
      <c r="C1712">
        <v>11</v>
      </c>
      <c r="D1712" t="s">
        <v>120</v>
      </c>
      <c r="E1712" t="s">
        <v>871</v>
      </c>
      <c r="F1712">
        <v>25.105575999999999</v>
      </c>
      <c r="G1712">
        <v>85.163117</v>
      </c>
      <c r="H1712" t="s">
        <v>3811</v>
      </c>
      <c r="I1712" t="s">
        <v>3812</v>
      </c>
      <c r="J1712" t="s">
        <v>3798</v>
      </c>
      <c r="K1712" t="s">
        <v>45</v>
      </c>
      <c r="L1712" t="s">
        <v>729</v>
      </c>
      <c r="M1712">
        <v>-99</v>
      </c>
      <c r="N1712" t="s">
        <v>19</v>
      </c>
      <c r="O1712" t="s">
        <v>20</v>
      </c>
      <c r="P1712">
        <v>0</v>
      </c>
      <c r="Q1712">
        <v>0</v>
      </c>
      <c r="R1712">
        <v>0</v>
      </c>
      <c r="S1712">
        <v>0</v>
      </c>
      <c r="T1712">
        <v>2</v>
      </c>
      <c r="U1712" t="s">
        <v>486</v>
      </c>
      <c r="V1712">
        <f t="shared" si="52"/>
        <v>0</v>
      </c>
      <c r="W1712">
        <f t="shared" si="53"/>
        <v>0</v>
      </c>
      <c r="X1712">
        <v>1</v>
      </c>
    </row>
    <row r="1713" spans="1:24" x14ac:dyDescent="0.25">
      <c r="A1713">
        <v>2008</v>
      </c>
      <c r="B1713">
        <v>7</v>
      </c>
      <c r="C1713">
        <v>11</v>
      </c>
      <c r="D1713" t="s">
        <v>120</v>
      </c>
      <c r="E1713" t="s">
        <v>872</v>
      </c>
      <c r="F1713">
        <v>25.210536000000001</v>
      </c>
      <c r="G1713">
        <v>87.161512999999999</v>
      </c>
      <c r="H1713" t="s">
        <v>3811</v>
      </c>
      <c r="I1713" t="s">
        <v>3812</v>
      </c>
      <c r="J1713" t="s">
        <v>3798</v>
      </c>
      <c r="K1713" t="s">
        <v>39</v>
      </c>
      <c r="L1713" t="s">
        <v>729</v>
      </c>
      <c r="M1713">
        <v>-99</v>
      </c>
      <c r="N1713" t="s">
        <v>19</v>
      </c>
      <c r="O1713" t="s">
        <v>20</v>
      </c>
      <c r="P1713">
        <v>0</v>
      </c>
      <c r="Q1713">
        <v>0</v>
      </c>
      <c r="R1713">
        <v>0</v>
      </c>
      <c r="S1713">
        <v>0</v>
      </c>
      <c r="T1713">
        <v>2</v>
      </c>
      <c r="U1713" t="s">
        <v>486</v>
      </c>
      <c r="V1713">
        <f t="shared" si="52"/>
        <v>0</v>
      </c>
      <c r="W1713">
        <f t="shared" si="53"/>
        <v>0</v>
      </c>
      <c r="X1713">
        <v>1</v>
      </c>
    </row>
    <row r="1714" spans="1:24" x14ac:dyDescent="0.25">
      <c r="A1714">
        <v>2008</v>
      </c>
      <c r="B1714">
        <v>7</v>
      </c>
      <c r="C1714">
        <v>11</v>
      </c>
      <c r="D1714" t="s">
        <v>120</v>
      </c>
      <c r="E1714" t="s">
        <v>841</v>
      </c>
      <c r="F1714">
        <v>24.744071000000002</v>
      </c>
      <c r="G1714">
        <v>86.457931000000002</v>
      </c>
      <c r="H1714" t="s">
        <v>3811</v>
      </c>
      <c r="I1714" t="s">
        <v>3812</v>
      </c>
      <c r="J1714" t="s">
        <v>3798</v>
      </c>
      <c r="K1714" t="s">
        <v>39</v>
      </c>
      <c r="L1714" t="s">
        <v>729</v>
      </c>
      <c r="M1714">
        <v>-99</v>
      </c>
      <c r="N1714" t="s">
        <v>19</v>
      </c>
      <c r="O1714" t="s">
        <v>20</v>
      </c>
      <c r="P1714">
        <v>0</v>
      </c>
      <c r="Q1714">
        <v>0</v>
      </c>
      <c r="R1714">
        <v>0</v>
      </c>
      <c r="S1714">
        <v>0</v>
      </c>
      <c r="T1714">
        <v>2</v>
      </c>
      <c r="U1714" t="s">
        <v>486</v>
      </c>
      <c r="V1714">
        <f t="shared" si="52"/>
        <v>0</v>
      </c>
      <c r="W1714">
        <f t="shared" si="53"/>
        <v>0</v>
      </c>
      <c r="X1714">
        <v>1</v>
      </c>
    </row>
    <row r="1715" spans="1:24" x14ac:dyDescent="0.25">
      <c r="A1715">
        <v>2008</v>
      </c>
      <c r="B1715">
        <v>7</v>
      </c>
      <c r="C1715">
        <v>11</v>
      </c>
      <c r="D1715" t="s">
        <v>552</v>
      </c>
      <c r="E1715" t="s">
        <v>574</v>
      </c>
      <c r="F1715">
        <v>25.906267</v>
      </c>
      <c r="G1715">
        <v>93.727590000000006</v>
      </c>
      <c r="H1715" t="s">
        <v>3811</v>
      </c>
      <c r="I1715" t="s">
        <v>3812</v>
      </c>
      <c r="J1715" t="s">
        <v>3800</v>
      </c>
      <c r="K1715" t="s">
        <v>101</v>
      </c>
      <c r="L1715" t="s">
        <v>628</v>
      </c>
      <c r="M1715">
        <v>-99</v>
      </c>
      <c r="N1715" t="s">
        <v>29</v>
      </c>
      <c r="O1715" t="s">
        <v>136</v>
      </c>
      <c r="P1715">
        <v>1</v>
      </c>
      <c r="Q1715">
        <v>0</v>
      </c>
      <c r="R1715">
        <v>0</v>
      </c>
      <c r="S1715">
        <v>0</v>
      </c>
      <c r="T1715">
        <v>2</v>
      </c>
      <c r="U1715" t="s">
        <v>486</v>
      </c>
      <c r="V1715">
        <f t="shared" si="52"/>
        <v>1</v>
      </c>
      <c r="W1715">
        <f t="shared" si="53"/>
        <v>1</v>
      </c>
      <c r="X1715">
        <v>1</v>
      </c>
    </row>
    <row r="1716" spans="1:24" x14ac:dyDescent="0.25">
      <c r="A1716">
        <v>2008</v>
      </c>
      <c r="B1716">
        <v>7</v>
      </c>
      <c r="C1716">
        <v>14</v>
      </c>
      <c r="D1716" t="s">
        <v>552</v>
      </c>
      <c r="E1716" t="s">
        <v>870</v>
      </c>
      <c r="F1716">
        <v>25.670100000000001</v>
      </c>
      <c r="G1716">
        <v>94.107699999999994</v>
      </c>
      <c r="H1716" t="s">
        <v>3811</v>
      </c>
      <c r="I1716" t="s">
        <v>3812</v>
      </c>
      <c r="J1716" t="s">
        <v>3797</v>
      </c>
      <c r="K1716" t="s">
        <v>25</v>
      </c>
      <c r="L1716" t="s">
        <v>814</v>
      </c>
      <c r="M1716">
        <v>-99</v>
      </c>
      <c r="N1716" t="s">
        <v>29</v>
      </c>
      <c r="O1716" t="s">
        <v>136</v>
      </c>
      <c r="P1716">
        <v>2</v>
      </c>
      <c r="Q1716">
        <v>0</v>
      </c>
      <c r="R1716">
        <v>0</v>
      </c>
      <c r="S1716">
        <v>0</v>
      </c>
      <c r="T1716">
        <v>2</v>
      </c>
      <c r="U1716" t="s">
        <v>486</v>
      </c>
      <c r="V1716">
        <f t="shared" si="52"/>
        <v>2</v>
      </c>
      <c r="W1716">
        <f t="shared" si="53"/>
        <v>2</v>
      </c>
      <c r="X1716">
        <v>1</v>
      </c>
    </row>
    <row r="1717" spans="1:24" x14ac:dyDescent="0.25">
      <c r="A1717">
        <v>2008</v>
      </c>
      <c r="B1717">
        <v>7</v>
      </c>
      <c r="C1717">
        <v>15</v>
      </c>
      <c r="D1717" t="s">
        <v>152</v>
      </c>
      <c r="E1717" t="s">
        <v>809</v>
      </c>
      <c r="F1717">
        <v>18.364194999999999</v>
      </c>
      <c r="G1717">
        <v>81.892418000000006</v>
      </c>
      <c r="H1717" t="s">
        <v>3811</v>
      </c>
      <c r="I1717" t="s">
        <v>3812</v>
      </c>
      <c r="J1717" t="s">
        <v>3799</v>
      </c>
      <c r="K1717" t="s">
        <v>25</v>
      </c>
      <c r="L1717" t="s">
        <v>495</v>
      </c>
      <c r="M1717">
        <v>-99</v>
      </c>
      <c r="N1717" t="s">
        <v>70</v>
      </c>
      <c r="O1717" t="s">
        <v>271</v>
      </c>
      <c r="P1717">
        <v>0</v>
      </c>
      <c r="Q1717">
        <v>0</v>
      </c>
      <c r="R1717">
        <v>0</v>
      </c>
      <c r="S1717">
        <v>0</v>
      </c>
      <c r="T1717">
        <v>2</v>
      </c>
      <c r="U1717" t="s">
        <v>486</v>
      </c>
      <c r="V1717">
        <f t="shared" si="52"/>
        <v>0</v>
      </c>
      <c r="W1717">
        <f t="shared" si="53"/>
        <v>0</v>
      </c>
      <c r="X1717">
        <v>1</v>
      </c>
    </row>
    <row r="1718" spans="1:24" x14ac:dyDescent="0.25">
      <c r="A1718">
        <v>2008</v>
      </c>
      <c r="B1718">
        <v>7</v>
      </c>
      <c r="C1718">
        <v>16</v>
      </c>
      <c r="D1718" t="s">
        <v>152</v>
      </c>
      <c r="E1718" t="s">
        <v>820</v>
      </c>
      <c r="F1718">
        <v>18.364194999999999</v>
      </c>
      <c r="G1718">
        <v>81.892418000000006</v>
      </c>
      <c r="H1718" t="s">
        <v>3811</v>
      </c>
      <c r="I1718" t="s">
        <v>3812</v>
      </c>
      <c r="J1718" t="s">
        <v>3798</v>
      </c>
      <c r="K1718" t="s">
        <v>33</v>
      </c>
      <c r="L1718" t="s">
        <v>729</v>
      </c>
      <c r="M1718">
        <v>-99</v>
      </c>
      <c r="N1718" t="s">
        <v>19</v>
      </c>
      <c r="O1718" t="s">
        <v>206</v>
      </c>
      <c r="P1718">
        <v>20</v>
      </c>
      <c r="Q1718">
        <v>0</v>
      </c>
      <c r="R1718">
        <v>0</v>
      </c>
      <c r="S1718">
        <v>0</v>
      </c>
      <c r="T1718">
        <v>2</v>
      </c>
      <c r="U1718" t="s">
        <v>486</v>
      </c>
      <c r="V1718">
        <f t="shared" si="52"/>
        <v>20</v>
      </c>
      <c r="W1718">
        <f t="shared" si="53"/>
        <v>20</v>
      </c>
      <c r="X1718">
        <v>1</v>
      </c>
    </row>
    <row r="1719" spans="1:24" x14ac:dyDescent="0.25">
      <c r="A1719">
        <v>2008</v>
      </c>
      <c r="B1719">
        <v>7</v>
      </c>
      <c r="C1719">
        <v>19</v>
      </c>
      <c r="D1719" t="s">
        <v>103</v>
      </c>
      <c r="E1719" t="s">
        <v>873</v>
      </c>
      <c r="F1719">
        <v>19.203476999999999</v>
      </c>
      <c r="G1719">
        <v>81.934532000000004</v>
      </c>
      <c r="H1719" t="s">
        <v>3811</v>
      </c>
      <c r="I1719" t="s">
        <v>3812</v>
      </c>
      <c r="J1719" t="s">
        <v>3800</v>
      </c>
      <c r="K1719" t="s">
        <v>25</v>
      </c>
      <c r="L1719" t="s">
        <v>729</v>
      </c>
      <c r="M1719">
        <v>-99</v>
      </c>
      <c r="N1719" t="s">
        <v>29</v>
      </c>
      <c r="O1719" t="s">
        <v>136</v>
      </c>
      <c r="P1719">
        <v>1</v>
      </c>
      <c r="Q1719">
        <v>0</v>
      </c>
      <c r="R1719">
        <v>0</v>
      </c>
      <c r="S1719">
        <v>0</v>
      </c>
      <c r="T1719">
        <v>2</v>
      </c>
      <c r="U1719" t="s">
        <v>486</v>
      </c>
      <c r="V1719">
        <f t="shared" si="52"/>
        <v>1</v>
      </c>
      <c r="W1719">
        <f t="shared" si="53"/>
        <v>1</v>
      </c>
      <c r="X1719">
        <v>1</v>
      </c>
    </row>
    <row r="1720" spans="1:24" x14ac:dyDescent="0.25">
      <c r="A1720">
        <v>2008</v>
      </c>
      <c r="B1720">
        <v>7</v>
      </c>
      <c r="C1720">
        <v>27</v>
      </c>
      <c r="D1720" t="s">
        <v>552</v>
      </c>
      <c r="E1720" t="s">
        <v>574</v>
      </c>
      <c r="F1720">
        <v>25.894711999999998</v>
      </c>
      <c r="G1720">
        <v>93.715575000000001</v>
      </c>
      <c r="H1720" t="s">
        <v>3811</v>
      </c>
      <c r="I1720" t="s">
        <v>3812</v>
      </c>
      <c r="J1720" t="s">
        <v>50</v>
      </c>
      <c r="K1720" t="s">
        <v>101</v>
      </c>
      <c r="L1720" t="s">
        <v>628</v>
      </c>
      <c r="M1720">
        <v>-99</v>
      </c>
      <c r="N1720" t="s">
        <v>50</v>
      </c>
      <c r="O1720" t="s">
        <v>51</v>
      </c>
      <c r="P1720">
        <v>2</v>
      </c>
      <c r="Q1720">
        <v>1</v>
      </c>
      <c r="R1720">
        <v>0</v>
      </c>
      <c r="S1720">
        <v>0</v>
      </c>
      <c r="T1720">
        <v>2</v>
      </c>
      <c r="U1720" t="s">
        <v>486</v>
      </c>
      <c r="V1720">
        <f t="shared" si="52"/>
        <v>3</v>
      </c>
      <c r="W1720">
        <f t="shared" si="53"/>
        <v>3</v>
      </c>
      <c r="X1720">
        <v>1</v>
      </c>
    </row>
    <row r="1721" spans="1:24" x14ac:dyDescent="0.25">
      <c r="A1721">
        <v>2008</v>
      </c>
      <c r="B1721">
        <v>7</v>
      </c>
      <c r="C1721">
        <v>27</v>
      </c>
      <c r="D1721" t="s">
        <v>552</v>
      </c>
      <c r="E1721" t="s">
        <v>574</v>
      </c>
      <c r="F1721">
        <v>25.906267</v>
      </c>
      <c r="G1721">
        <v>93.727590000000006</v>
      </c>
      <c r="H1721" t="s">
        <v>3811</v>
      </c>
      <c r="I1721" t="s">
        <v>3812</v>
      </c>
      <c r="J1721" t="s">
        <v>3797</v>
      </c>
      <c r="K1721" t="s">
        <v>25</v>
      </c>
      <c r="L1721" t="s">
        <v>628</v>
      </c>
      <c r="M1721">
        <v>1</v>
      </c>
      <c r="N1721" t="s">
        <v>50</v>
      </c>
      <c r="O1721" t="s">
        <v>51</v>
      </c>
      <c r="P1721">
        <v>0</v>
      </c>
      <c r="Q1721">
        <v>0</v>
      </c>
      <c r="R1721">
        <v>0</v>
      </c>
      <c r="S1721">
        <v>0</v>
      </c>
      <c r="T1721">
        <v>2</v>
      </c>
      <c r="U1721" t="s">
        <v>486</v>
      </c>
      <c r="V1721">
        <f t="shared" si="52"/>
        <v>0</v>
      </c>
      <c r="W1721">
        <f t="shared" si="53"/>
        <v>0</v>
      </c>
      <c r="X1721">
        <v>1</v>
      </c>
    </row>
    <row r="1722" spans="1:24" x14ac:dyDescent="0.25">
      <c r="A1722">
        <v>2008</v>
      </c>
      <c r="B1722">
        <v>7</v>
      </c>
      <c r="C1722">
        <v>29</v>
      </c>
      <c r="D1722" t="s">
        <v>552</v>
      </c>
      <c r="E1722" t="s">
        <v>574</v>
      </c>
      <c r="F1722">
        <v>25.906267</v>
      </c>
      <c r="G1722">
        <v>93.727590000000006</v>
      </c>
      <c r="H1722" t="s">
        <v>3811</v>
      </c>
      <c r="I1722" t="s">
        <v>3812</v>
      </c>
      <c r="J1722" t="s">
        <v>3800</v>
      </c>
      <c r="K1722" t="s">
        <v>65</v>
      </c>
      <c r="L1722" t="s">
        <v>628</v>
      </c>
      <c r="M1722">
        <v>2</v>
      </c>
      <c r="N1722" t="s">
        <v>29</v>
      </c>
      <c r="O1722" t="s">
        <v>136</v>
      </c>
      <c r="P1722">
        <v>1</v>
      </c>
      <c r="Q1722">
        <v>1</v>
      </c>
      <c r="R1722">
        <v>0</v>
      </c>
      <c r="S1722">
        <v>0</v>
      </c>
      <c r="T1722">
        <v>2</v>
      </c>
      <c r="U1722" t="s">
        <v>486</v>
      </c>
      <c r="V1722">
        <f t="shared" si="52"/>
        <v>2</v>
      </c>
      <c r="W1722">
        <f t="shared" si="53"/>
        <v>2</v>
      </c>
      <c r="X1722">
        <v>1</v>
      </c>
    </row>
    <row r="1723" spans="1:24" x14ac:dyDescent="0.25">
      <c r="A1723">
        <v>2008</v>
      </c>
      <c r="B1723">
        <v>7</v>
      </c>
      <c r="C1723">
        <v>30</v>
      </c>
      <c r="D1723" t="s">
        <v>322</v>
      </c>
      <c r="E1723" t="s">
        <v>874</v>
      </c>
      <c r="F1723">
        <v>18.275870000000001</v>
      </c>
      <c r="G1723">
        <v>78.809386000000003</v>
      </c>
      <c r="H1723" t="s">
        <v>3811</v>
      </c>
      <c r="I1723" t="s">
        <v>3812</v>
      </c>
      <c r="J1723" t="s">
        <v>3800</v>
      </c>
      <c r="K1723" t="s">
        <v>33</v>
      </c>
      <c r="L1723" t="s">
        <v>729</v>
      </c>
      <c r="M1723">
        <v>1</v>
      </c>
      <c r="N1723" t="s">
        <v>29</v>
      </c>
      <c r="O1723" t="s">
        <v>136</v>
      </c>
      <c r="P1723">
        <v>1</v>
      </c>
      <c r="Q1723">
        <v>1</v>
      </c>
      <c r="R1723">
        <v>0</v>
      </c>
      <c r="S1723">
        <v>0</v>
      </c>
      <c r="T1723">
        <v>2</v>
      </c>
      <c r="U1723" t="s">
        <v>486</v>
      </c>
      <c r="V1723">
        <f t="shared" si="52"/>
        <v>2</v>
      </c>
      <c r="W1723">
        <f t="shared" si="53"/>
        <v>2</v>
      </c>
      <c r="X1723">
        <v>1</v>
      </c>
    </row>
    <row r="1724" spans="1:24" x14ac:dyDescent="0.25">
      <c r="A1724">
        <v>2008</v>
      </c>
      <c r="B1724">
        <v>8</v>
      </c>
      <c r="C1724">
        <v>4</v>
      </c>
      <c r="D1724" t="s">
        <v>98</v>
      </c>
      <c r="E1724" t="s">
        <v>774</v>
      </c>
      <c r="F1724">
        <v>26.542570000000001</v>
      </c>
      <c r="G1724">
        <v>90.474845999999999</v>
      </c>
      <c r="H1724" t="s">
        <v>3811</v>
      </c>
      <c r="I1724" t="s">
        <v>3812</v>
      </c>
      <c r="J1724" t="s">
        <v>3800</v>
      </c>
      <c r="K1724" t="s">
        <v>38</v>
      </c>
      <c r="L1724" t="s">
        <v>507</v>
      </c>
      <c r="M1724">
        <v>-99</v>
      </c>
      <c r="N1724" t="s">
        <v>29</v>
      </c>
      <c r="O1724" t="s">
        <v>136</v>
      </c>
      <c r="P1724">
        <v>1</v>
      </c>
      <c r="Q1724">
        <v>0</v>
      </c>
      <c r="R1724">
        <v>0</v>
      </c>
      <c r="S1724">
        <v>0</v>
      </c>
      <c r="T1724">
        <v>2</v>
      </c>
      <c r="U1724" t="s">
        <v>486</v>
      </c>
      <c r="V1724">
        <f t="shared" si="52"/>
        <v>1</v>
      </c>
      <c r="W1724">
        <f t="shared" si="53"/>
        <v>1</v>
      </c>
      <c r="X1724">
        <v>1</v>
      </c>
    </row>
    <row r="1725" spans="1:24" x14ac:dyDescent="0.25">
      <c r="A1725">
        <v>2008</v>
      </c>
      <c r="B1725">
        <v>8</v>
      </c>
      <c r="C1725">
        <v>5</v>
      </c>
      <c r="D1725" t="s">
        <v>103</v>
      </c>
      <c r="E1725" t="s">
        <v>875</v>
      </c>
      <c r="F1725">
        <v>20.240762</v>
      </c>
      <c r="G1725">
        <v>80.596958999999998</v>
      </c>
      <c r="H1725" t="s">
        <v>3811</v>
      </c>
      <c r="I1725" t="s">
        <v>3812</v>
      </c>
      <c r="J1725" t="s">
        <v>50</v>
      </c>
      <c r="K1725" t="s">
        <v>25</v>
      </c>
      <c r="L1725" t="s">
        <v>729</v>
      </c>
      <c r="M1725">
        <v>-99</v>
      </c>
      <c r="N1725" t="s">
        <v>50</v>
      </c>
      <c r="O1725" t="s">
        <v>51</v>
      </c>
      <c r="P1725">
        <v>2</v>
      </c>
      <c r="Q1725">
        <v>0</v>
      </c>
      <c r="R1725">
        <v>0</v>
      </c>
      <c r="S1725">
        <v>0</v>
      </c>
      <c r="T1725">
        <v>2</v>
      </c>
      <c r="U1725" t="s">
        <v>486</v>
      </c>
      <c r="V1725">
        <f t="shared" si="52"/>
        <v>2</v>
      </c>
      <c r="W1725">
        <f t="shared" si="53"/>
        <v>2</v>
      </c>
      <c r="X1725">
        <v>1</v>
      </c>
    </row>
    <row r="1726" spans="1:24" x14ac:dyDescent="0.25">
      <c r="A1726">
        <v>2008</v>
      </c>
      <c r="B1726">
        <v>8</v>
      </c>
      <c r="C1726">
        <v>5</v>
      </c>
      <c r="D1726" t="s">
        <v>103</v>
      </c>
      <c r="E1726" t="s">
        <v>876</v>
      </c>
      <c r="F1726">
        <v>18.966788999999999</v>
      </c>
      <c r="G1726">
        <v>80.348800999999995</v>
      </c>
      <c r="H1726" t="s">
        <v>3811</v>
      </c>
      <c r="I1726" t="s">
        <v>3812</v>
      </c>
      <c r="J1726" t="s">
        <v>50</v>
      </c>
      <c r="K1726" t="s">
        <v>25</v>
      </c>
      <c r="L1726" t="s">
        <v>729</v>
      </c>
      <c r="M1726">
        <v>-99</v>
      </c>
      <c r="N1726" t="s">
        <v>50</v>
      </c>
      <c r="O1726" t="s">
        <v>51</v>
      </c>
      <c r="P1726">
        <v>2</v>
      </c>
      <c r="Q1726">
        <v>0</v>
      </c>
      <c r="R1726">
        <v>0</v>
      </c>
      <c r="S1726">
        <v>0</v>
      </c>
      <c r="T1726">
        <v>2</v>
      </c>
      <c r="U1726" t="s">
        <v>486</v>
      </c>
      <c r="V1726">
        <f t="shared" si="52"/>
        <v>2</v>
      </c>
      <c r="W1726">
        <f t="shared" si="53"/>
        <v>2</v>
      </c>
      <c r="X1726">
        <v>1</v>
      </c>
    </row>
    <row r="1727" spans="1:24" x14ac:dyDescent="0.25">
      <c r="A1727">
        <v>2008</v>
      </c>
      <c r="B1727">
        <v>8</v>
      </c>
      <c r="C1727">
        <v>6</v>
      </c>
      <c r="D1727" t="s">
        <v>21</v>
      </c>
      <c r="E1727" t="s">
        <v>877</v>
      </c>
      <c r="F1727">
        <v>24.134101999999999</v>
      </c>
      <c r="G1727">
        <v>84.213387999999995</v>
      </c>
      <c r="H1727" t="s">
        <v>3811</v>
      </c>
      <c r="I1727" t="s">
        <v>3812</v>
      </c>
      <c r="J1727" t="s">
        <v>3798</v>
      </c>
      <c r="K1727" t="s">
        <v>45</v>
      </c>
      <c r="L1727" t="s">
        <v>729</v>
      </c>
      <c r="M1727">
        <v>-99</v>
      </c>
      <c r="N1727" t="s">
        <v>19</v>
      </c>
      <c r="O1727" t="s">
        <v>20</v>
      </c>
      <c r="P1727">
        <v>0</v>
      </c>
      <c r="Q1727">
        <v>0</v>
      </c>
      <c r="R1727">
        <v>0</v>
      </c>
      <c r="S1727">
        <v>0</v>
      </c>
      <c r="T1727">
        <v>2</v>
      </c>
      <c r="U1727" t="s">
        <v>486</v>
      </c>
      <c r="V1727">
        <f t="shared" si="52"/>
        <v>0</v>
      </c>
      <c r="W1727">
        <f t="shared" si="53"/>
        <v>0</v>
      </c>
      <c r="X1727">
        <v>1</v>
      </c>
    </row>
    <row r="1728" spans="1:24" x14ac:dyDescent="0.25">
      <c r="A1728">
        <v>2008</v>
      </c>
      <c r="B1728">
        <v>8</v>
      </c>
      <c r="C1728">
        <v>7</v>
      </c>
      <c r="D1728" t="s">
        <v>98</v>
      </c>
      <c r="E1728" t="s">
        <v>635</v>
      </c>
      <c r="F1728">
        <v>26.479468000000001</v>
      </c>
      <c r="G1728">
        <v>90.556865999999999</v>
      </c>
      <c r="H1728" t="s">
        <v>3811</v>
      </c>
      <c r="I1728" t="s">
        <v>3812</v>
      </c>
      <c r="J1728" t="s">
        <v>3798</v>
      </c>
      <c r="K1728" t="s">
        <v>25</v>
      </c>
      <c r="L1728" t="s">
        <v>507</v>
      </c>
      <c r="M1728">
        <v>-99</v>
      </c>
      <c r="N1728" t="s">
        <v>19</v>
      </c>
      <c r="O1728" t="s">
        <v>20</v>
      </c>
      <c r="P1728">
        <v>0</v>
      </c>
      <c r="Q1728">
        <v>0</v>
      </c>
      <c r="R1728">
        <v>0</v>
      </c>
      <c r="S1728">
        <v>0</v>
      </c>
      <c r="T1728">
        <v>2</v>
      </c>
      <c r="U1728" t="s">
        <v>486</v>
      </c>
      <c r="V1728">
        <f t="shared" si="52"/>
        <v>0</v>
      </c>
      <c r="W1728">
        <f t="shared" si="53"/>
        <v>0</v>
      </c>
      <c r="X1728">
        <v>1</v>
      </c>
    </row>
    <row r="1729" spans="1:24" x14ac:dyDescent="0.25">
      <c r="A1729">
        <v>2008</v>
      </c>
      <c r="B1729">
        <v>8</v>
      </c>
      <c r="C1729">
        <v>7</v>
      </c>
      <c r="D1729" t="s">
        <v>307</v>
      </c>
      <c r="E1729" t="s">
        <v>878</v>
      </c>
      <c r="F1729">
        <v>24.817011000000001</v>
      </c>
      <c r="G1729">
        <v>93.936843999999994</v>
      </c>
      <c r="H1729" t="s">
        <v>3811</v>
      </c>
      <c r="I1729" t="s">
        <v>3812</v>
      </c>
      <c r="J1729" t="s">
        <v>3800</v>
      </c>
      <c r="K1729" t="s">
        <v>33</v>
      </c>
      <c r="L1729" t="s">
        <v>639</v>
      </c>
      <c r="M1729">
        <v>-99</v>
      </c>
      <c r="N1729" t="s">
        <v>29</v>
      </c>
      <c r="O1729" t="s">
        <v>136</v>
      </c>
      <c r="P1729">
        <v>2</v>
      </c>
      <c r="Q1729">
        <v>0</v>
      </c>
      <c r="R1729">
        <v>1</v>
      </c>
      <c r="S1729">
        <v>0</v>
      </c>
      <c r="T1729">
        <v>2</v>
      </c>
      <c r="U1729" t="s">
        <v>486</v>
      </c>
      <c r="V1729">
        <f t="shared" si="52"/>
        <v>3</v>
      </c>
      <c r="W1729">
        <f t="shared" si="53"/>
        <v>2</v>
      </c>
      <c r="X1729">
        <v>1</v>
      </c>
    </row>
    <row r="1730" spans="1:24" x14ac:dyDescent="0.25">
      <c r="A1730">
        <v>2008</v>
      </c>
      <c r="B1730">
        <v>8</v>
      </c>
      <c r="C1730">
        <v>11</v>
      </c>
      <c r="D1730" t="s">
        <v>307</v>
      </c>
      <c r="E1730" t="s">
        <v>638</v>
      </c>
      <c r="F1730">
        <v>24.628723999999998</v>
      </c>
      <c r="G1730">
        <v>93.761324999999999</v>
      </c>
      <c r="H1730" t="s">
        <v>3811</v>
      </c>
      <c r="I1730" t="s">
        <v>3812</v>
      </c>
      <c r="J1730" t="s">
        <v>3798</v>
      </c>
      <c r="K1730" t="s">
        <v>45</v>
      </c>
      <c r="L1730" t="s">
        <v>751</v>
      </c>
      <c r="M1730">
        <v>-99</v>
      </c>
      <c r="N1730" t="s">
        <v>19</v>
      </c>
      <c r="O1730" t="s">
        <v>42</v>
      </c>
      <c r="P1730">
        <v>0</v>
      </c>
      <c r="Q1730">
        <v>0</v>
      </c>
      <c r="R1730">
        <v>0</v>
      </c>
      <c r="S1730">
        <v>0</v>
      </c>
      <c r="T1730">
        <v>2</v>
      </c>
      <c r="U1730" t="s">
        <v>486</v>
      </c>
      <c r="V1730">
        <f t="shared" ref="V1730:V1793" si="54">SUM(P1730:S1730)</f>
        <v>0</v>
      </c>
      <c r="W1730">
        <f t="shared" ref="W1730:W1793" si="55">SUM(P1730:Q1730)</f>
        <v>0</v>
      </c>
      <c r="X1730">
        <v>1</v>
      </c>
    </row>
    <row r="1731" spans="1:24" x14ac:dyDescent="0.25">
      <c r="A1731">
        <v>2008</v>
      </c>
      <c r="B1731">
        <v>8</v>
      </c>
      <c r="C1731">
        <v>11</v>
      </c>
      <c r="D1731" t="s">
        <v>98</v>
      </c>
      <c r="E1731" t="s">
        <v>635</v>
      </c>
      <c r="F1731">
        <v>26.479468000000001</v>
      </c>
      <c r="G1731">
        <v>90.556865999999999</v>
      </c>
      <c r="H1731" t="s">
        <v>3811</v>
      </c>
      <c r="I1731" t="s">
        <v>3812</v>
      </c>
      <c r="J1731" t="s">
        <v>3798</v>
      </c>
      <c r="K1731" t="s">
        <v>33</v>
      </c>
      <c r="L1731" t="s">
        <v>507</v>
      </c>
      <c r="M1731">
        <v>-99</v>
      </c>
      <c r="N1731" t="s">
        <v>19</v>
      </c>
      <c r="O1731" t="s">
        <v>42</v>
      </c>
      <c r="P1731">
        <v>0</v>
      </c>
      <c r="Q1731">
        <v>0</v>
      </c>
      <c r="R1731">
        <v>0</v>
      </c>
      <c r="S1731">
        <v>0</v>
      </c>
      <c r="T1731">
        <v>2</v>
      </c>
      <c r="U1731" t="s">
        <v>486</v>
      </c>
      <c r="V1731">
        <f t="shared" si="54"/>
        <v>0</v>
      </c>
      <c r="W1731">
        <f t="shared" si="55"/>
        <v>0</v>
      </c>
      <c r="X1731">
        <v>1</v>
      </c>
    </row>
    <row r="1732" spans="1:24" x14ac:dyDescent="0.25">
      <c r="A1732">
        <v>2008</v>
      </c>
      <c r="B1732">
        <v>8</v>
      </c>
      <c r="C1732">
        <v>14</v>
      </c>
      <c r="D1732" t="s">
        <v>21</v>
      </c>
      <c r="E1732" t="s">
        <v>879</v>
      </c>
      <c r="F1732">
        <v>24.048988000000001</v>
      </c>
      <c r="G1732">
        <v>84.040531999999999</v>
      </c>
      <c r="H1732" t="s">
        <v>3811</v>
      </c>
      <c r="I1732" t="s">
        <v>3812</v>
      </c>
      <c r="J1732" t="s">
        <v>3800</v>
      </c>
      <c r="K1732" t="s">
        <v>33</v>
      </c>
      <c r="L1732" t="s">
        <v>729</v>
      </c>
      <c r="M1732">
        <v>-99</v>
      </c>
      <c r="N1732" t="s">
        <v>29</v>
      </c>
      <c r="O1732" t="s">
        <v>136</v>
      </c>
      <c r="P1732">
        <v>1</v>
      </c>
      <c r="Q1732">
        <v>0</v>
      </c>
      <c r="R1732">
        <v>1</v>
      </c>
      <c r="S1732">
        <v>0</v>
      </c>
      <c r="T1732">
        <v>2</v>
      </c>
      <c r="U1732" t="s">
        <v>486</v>
      </c>
      <c r="V1732">
        <f t="shared" si="54"/>
        <v>2</v>
      </c>
      <c r="W1732">
        <f t="shared" si="55"/>
        <v>1</v>
      </c>
      <c r="X1732">
        <v>1</v>
      </c>
    </row>
    <row r="1733" spans="1:24" x14ac:dyDescent="0.25">
      <c r="A1733">
        <v>2008</v>
      </c>
      <c r="B1733">
        <v>8</v>
      </c>
      <c r="C1733">
        <v>15</v>
      </c>
      <c r="D1733" t="s">
        <v>98</v>
      </c>
      <c r="E1733" t="s">
        <v>635</v>
      </c>
      <c r="F1733">
        <v>26.479468000000001</v>
      </c>
      <c r="G1733">
        <v>90.556865999999999</v>
      </c>
      <c r="H1733" t="s">
        <v>3811</v>
      </c>
      <c r="I1733" t="s">
        <v>3812</v>
      </c>
      <c r="J1733" t="s">
        <v>3798</v>
      </c>
      <c r="K1733" t="s">
        <v>25</v>
      </c>
      <c r="L1733" t="s">
        <v>507</v>
      </c>
      <c r="M1733">
        <v>-99</v>
      </c>
      <c r="N1733" t="s">
        <v>19</v>
      </c>
      <c r="O1733" t="s">
        <v>42</v>
      </c>
      <c r="P1733">
        <v>0</v>
      </c>
      <c r="Q1733">
        <v>0</v>
      </c>
      <c r="R1733">
        <v>0</v>
      </c>
      <c r="S1733">
        <v>0</v>
      </c>
      <c r="T1733">
        <v>2</v>
      </c>
      <c r="U1733" t="s">
        <v>486</v>
      </c>
      <c r="V1733">
        <f t="shared" si="54"/>
        <v>0</v>
      </c>
      <c r="W1733">
        <f t="shared" si="55"/>
        <v>0</v>
      </c>
      <c r="X1733">
        <v>1</v>
      </c>
    </row>
    <row r="1734" spans="1:24" x14ac:dyDescent="0.25">
      <c r="A1734">
        <v>2008</v>
      </c>
      <c r="B1734">
        <v>8</v>
      </c>
      <c r="C1734">
        <v>15</v>
      </c>
      <c r="D1734" t="s">
        <v>98</v>
      </c>
      <c r="E1734" t="s">
        <v>575</v>
      </c>
      <c r="F1734">
        <v>26.020916</v>
      </c>
      <c r="G1734">
        <v>89.974450000000004</v>
      </c>
      <c r="H1734" t="s">
        <v>3811</v>
      </c>
      <c r="I1734" t="s">
        <v>3812</v>
      </c>
      <c r="J1734" t="s">
        <v>3798</v>
      </c>
      <c r="K1734" t="s">
        <v>36</v>
      </c>
      <c r="L1734" t="s">
        <v>507</v>
      </c>
      <c r="M1734">
        <v>-99</v>
      </c>
      <c r="N1734" t="s">
        <v>19</v>
      </c>
      <c r="O1734" t="s">
        <v>206</v>
      </c>
      <c r="P1734">
        <v>0</v>
      </c>
      <c r="Q1734">
        <v>0</v>
      </c>
      <c r="R1734">
        <v>2</v>
      </c>
      <c r="S1734">
        <v>0</v>
      </c>
      <c r="T1734">
        <v>2</v>
      </c>
      <c r="U1734" t="s">
        <v>486</v>
      </c>
      <c r="V1734">
        <f t="shared" si="54"/>
        <v>2</v>
      </c>
      <c r="W1734">
        <f t="shared" si="55"/>
        <v>0</v>
      </c>
      <c r="X1734">
        <v>1</v>
      </c>
    </row>
    <row r="1735" spans="1:24" x14ac:dyDescent="0.25">
      <c r="A1735">
        <v>2008</v>
      </c>
      <c r="B1735">
        <v>8</v>
      </c>
      <c r="C1735">
        <v>16</v>
      </c>
      <c r="D1735" t="s">
        <v>98</v>
      </c>
      <c r="E1735" t="s">
        <v>774</v>
      </c>
      <c r="F1735">
        <v>26.542570000000001</v>
      </c>
      <c r="G1735">
        <v>90.474845999999999</v>
      </c>
      <c r="H1735" t="s">
        <v>3811</v>
      </c>
      <c r="I1735" t="s">
        <v>3812</v>
      </c>
      <c r="J1735" t="s">
        <v>3798</v>
      </c>
      <c r="K1735" t="s">
        <v>25</v>
      </c>
      <c r="L1735" t="s">
        <v>507</v>
      </c>
      <c r="M1735">
        <v>-99</v>
      </c>
      <c r="N1735" t="s">
        <v>19</v>
      </c>
      <c r="O1735" t="s">
        <v>20</v>
      </c>
      <c r="P1735">
        <v>0</v>
      </c>
      <c r="Q1735">
        <v>0</v>
      </c>
      <c r="R1735">
        <v>0</v>
      </c>
      <c r="S1735">
        <v>0</v>
      </c>
      <c r="T1735">
        <v>2</v>
      </c>
      <c r="U1735" t="s">
        <v>486</v>
      </c>
      <c r="V1735">
        <f t="shared" si="54"/>
        <v>0</v>
      </c>
      <c r="W1735">
        <f t="shared" si="55"/>
        <v>0</v>
      </c>
      <c r="X1735">
        <v>1</v>
      </c>
    </row>
    <row r="1736" spans="1:24" x14ac:dyDescent="0.25">
      <c r="A1736">
        <v>2008</v>
      </c>
      <c r="B1736">
        <v>8</v>
      </c>
      <c r="C1736">
        <v>18</v>
      </c>
      <c r="D1736" t="s">
        <v>21</v>
      </c>
      <c r="E1736" t="s">
        <v>880</v>
      </c>
      <c r="F1736">
        <v>24.128610999999999</v>
      </c>
      <c r="G1736">
        <v>84.185711999999995</v>
      </c>
      <c r="H1736" t="s">
        <v>3811</v>
      </c>
      <c r="I1736" t="s">
        <v>3812</v>
      </c>
      <c r="J1736" t="s">
        <v>3798</v>
      </c>
      <c r="K1736" t="s">
        <v>36</v>
      </c>
      <c r="L1736" t="s">
        <v>729</v>
      </c>
      <c r="M1736">
        <v>20</v>
      </c>
      <c r="N1736" t="s">
        <v>19</v>
      </c>
      <c r="O1736" t="s">
        <v>20</v>
      </c>
      <c r="P1736">
        <v>0</v>
      </c>
      <c r="Q1736">
        <v>0</v>
      </c>
      <c r="R1736">
        <v>0</v>
      </c>
      <c r="S1736">
        <v>0</v>
      </c>
      <c r="T1736">
        <v>2</v>
      </c>
      <c r="U1736" t="s">
        <v>486</v>
      </c>
      <c r="V1736">
        <f t="shared" si="54"/>
        <v>0</v>
      </c>
      <c r="W1736">
        <f t="shared" si="55"/>
        <v>0</v>
      </c>
      <c r="X1736">
        <v>1</v>
      </c>
    </row>
    <row r="1737" spans="1:24" x14ac:dyDescent="0.25">
      <c r="A1737">
        <v>2008</v>
      </c>
      <c r="B1737">
        <v>8</v>
      </c>
      <c r="C1737">
        <v>18</v>
      </c>
      <c r="D1737" t="s">
        <v>552</v>
      </c>
      <c r="E1737" t="s">
        <v>870</v>
      </c>
      <c r="F1737">
        <v>25.670100000000001</v>
      </c>
      <c r="G1737">
        <v>94.107699999999994</v>
      </c>
      <c r="H1737" t="s">
        <v>3811</v>
      </c>
      <c r="I1737" t="s">
        <v>3812</v>
      </c>
      <c r="J1737" t="s">
        <v>3800</v>
      </c>
      <c r="K1737" t="s">
        <v>101</v>
      </c>
      <c r="L1737" t="s">
        <v>628</v>
      </c>
      <c r="M1737">
        <v>-99</v>
      </c>
      <c r="N1737" t="s">
        <v>29</v>
      </c>
      <c r="O1737" t="s">
        <v>136</v>
      </c>
      <c r="P1737">
        <v>1</v>
      </c>
      <c r="Q1737">
        <v>1</v>
      </c>
      <c r="R1737">
        <v>0</v>
      </c>
      <c r="S1737">
        <v>0</v>
      </c>
      <c r="T1737">
        <v>2</v>
      </c>
      <c r="U1737" t="s">
        <v>486</v>
      </c>
      <c r="V1737">
        <f t="shared" si="54"/>
        <v>2</v>
      </c>
      <c r="W1737">
        <f t="shared" si="55"/>
        <v>2</v>
      </c>
      <c r="X1737">
        <v>1</v>
      </c>
    </row>
    <row r="1738" spans="1:24" x14ac:dyDescent="0.25">
      <c r="A1738">
        <v>2008</v>
      </c>
      <c r="B1738">
        <v>8</v>
      </c>
      <c r="C1738">
        <v>20</v>
      </c>
      <c r="D1738" t="s">
        <v>552</v>
      </c>
      <c r="E1738" t="s">
        <v>870</v>
      </c>
      <c r="F1738">
        <v>25.670100000000001</v>
      </c>
      <c r="G1738">
        <v>94.107699999999994</v>
      </c>
      <c r="H1738" t="s">
        <v>3811</v>
      </c>
      <c r="I1738" t="s">
        <v>3812</v>
      </c>
      <c r="J1738" t="s">
        <v>3797</v>
      </c>
      <c r="K1738" t="s">
        <v>101</v>
      </c>
      <c r="L1738" t="s">
        <v>628</v>
      </c>
      <c r="M1738">
        <v>1</v>
      </c>
      <c r="N1738" t="s">
        <v>29</v>
      </c>
      <c r="O1738" t="s">
        <v>136</v>
      </c>
      <c r="P1738">
        <v>0</v>
      </c>
      <c r="Q1738">
        <v>0</v>
      </c>
      <c r="R1738">
        <v>0</v>
      </c>
      <c r="S1738">
        <v>0</v>
      </c>
      <c r="T1738">
        <v>2</v>
      </c>
      <c r="U1738" t="s">
        <v>486</v>
      </c>
      <c r="V1738">
        <f t="shared" si="54"/>
        <v>0</v>
      </c>
      <c r="W1738">
        <f t="shared" si="55"/>
        <v>0</v>
      </c>
      <c r="X1738">
        <v>1</v>
      </c>
    </row>
    <row r="1739" spans="1:24" x14ac:dyDescent="0.25">
      <c r="A1739">
        <v>2008</v>
      </c>
      <c r="B1739">
        <v>8</v>
      </c>
      <c r="C1739">
        <v>20</v>
      </c>
      <c r="D1739" t="s">
        <v>552</v>
      </c>
      <c r="E1739" t="s">
        <v>574</v>
      </c>
      <c r="F1739">
        <v>25.903497999999999</v>
      </c>
      <c r="G1739">
        <v>93.725312000000002</v>
      </c>
      <c r="H1739" t="s">
        <v>3811</v>
      </c>
      <c r="I1739" t="s">
        <v>3812</v>
      </c>
      <c r="J1739" t="s">
        <v>3800</v>
      </c>
      <c r="K1739" t="s">
        <v>25</v>
      </c>
      <c r="L1739" t="s">
        <v>628</v>
      </c>
      <c r="M1739">
        <v>-99</v>
      </c>
      <c r="N1739" t="s">
        <v>29</v>
      </c>
      <c r="O1739" t="s">
        <v>136</v>
      </c>
      <c r="P1739">
        <v>1</v>
      </c>
      <c r="Q1739">
        <v>0</v>
      </c>
      <c r="R1739">
        <v>0</v>
      </c>
      <c r="S1739">
        <v>0</v>
      </c>
      <c r="T1739">
        <v>2</v>
      </c>
      <c r="U1739" t="s">
        <v>486</v>
      </c>
      <c r="V1739">
        <f t="shared" si="54"/>
        <v>1</v>
      </c>
      <c r="W1739">
        <f t="shared" si="55"/>
        <v>1</v>
      </c>
      <c r="X1739">
        <v>1</v>
      </c>
    </row>
    <row r="1740" spans="1:24" x14ac:dyDescent="0.25">
      <c r="A1740">
        <v>2008</v>
      </c>
      <c r="B1740">
        <v>8</v>
      </c>
      <c r="C1740">
        <v>21</v>
      </c>
      <c r="D1740" t="s">
        <v>120</v>
      </c>
      <c r="E1740" t="s">
        <v>881</v>
      </c>
      <c r="F1740">
        <v>24.818660000000001</v>
      </c>
      <c r="G1740">
        <v>84.637559999999993</v>
      </c>
      <c r="H1740" t="s">
        <v>3811</v>
      </c>
      <c r="I1740" t="s">
        <v>3812</v>
      </c>
      <c r="J1740" t="s">
        <v>3800</v>
      </c>
      <c r="K1740" t="s">
        <v>33</v>
      </c>
      <c r="L1740" t="s">
        <v>729</v>
      </c>
      <c r="M1740">
        <v>12</v>
      </c>
      <c r="N1740" t="s">
        <v>29</v>
      </c>
      <c r="O1740" t="s">
        <v>136</v>
      </c>
      <c r="P1740">
        <v>8</v>
      </c>
      <c r="Q1740">
        <v>1</v>
      </c>
      <c r="R1740">
        <v>3</v>
      </c>
      <c r="S1740">
        <v>0</v>
      </c>
      <c r="T1740">
        <v>2</v>
      </c>
      <c r="U1740" t="s">
        <v>486</v>
      </c>
      <c r="V1740">
        <f t="shared" si="54"/>
        <v>12</v>
      </c>
      <c r="W1740">
        <f t="shared" si="55"/>
        <v>9</v>
      </c>
      <c r="X1740">
        <v>1</v>
      </c>
    </row>
    <row r="1741" spans="1:24" x14ac:dyDescent="0.25">
      <c r="A1741">
        <v>2008</v>
      </c>
      <c r="B1741">
        <v>8</v>
      </c>
      <c r="C1741">
        <v>22</v>
      </c>
      <c r="D1741" t="s">
        <v>120</v>
      </c>
      <c r="E1741" t="s">
        <v>882</v>
      </c>
      <c r="F1741">
        <v>25.151792</v>
      </c>
      <c r="G1741">
        <v>84.981627000000003</v>
      </c>
      <c r="H1741" t="s">
        <v>3811</v>
      </c>
      <c r="I1741" t="s">
        <v>3812</v>
      </c>
      <c r="J1741" t="s">
        <v>3800</v>
      </c>
      <c r="K1741" t="s">
        <v>25</v>
      </c>
      <c r="L1741" t="s">
        <v>729</v>
      </c>
      <c r="M1741">
        <v>-99</v>
      </c>
      <c r="N1741" t="s">
        <v>29</v>
      </c>
      <c r="O1741" t="s">
        <v>136</v>
      </c>
      <c r="P1741">
        <v>2</v>
      </c>
      <c r="Q1741">
        <v>0</v>
      </c>
      <c r="R1741">
        <v>0</v>
      </c>
      <c r="S1741">
        <v>0</v>
      </c>
      <c r="T1741">
        <v>2</v>
      </c>
      <c r="U1741" t="s">
        <v>486</v>
      </c>
      <c r="V1741">
        <f t="shared" si="54"/>
        <v>2</v>
      </c>
      <c r="W1741">
        <f t="shared" si="55"/>
        <v>2</v>
      </c>
      <c r="X1741">
        <v>1</v>
      </c>
    </row>
    <row r="1742" spans="1:24" x14ac:dyDescent="0.25">
      <c r="A1742">
        <v>2008</v>
      </c>
      <c r="B1742">
        <v>8</v>
      </c>
      <c r="C1742">
        <v>23</v>
      </c>
      <c r="D1742" t="s">
        <v>152</v>
      </c>
      <c r="E1742" t="s">
        <v>883</v>
      </c>
      <c r="F1742">
        <v>20.134204</v>
      </c>
      <c r="G1742">
        <v>84.016741999999994</v>
      </c>
      <c r="H1742" t="s">
        <v>3811</v>
      </c>
      <c r="I1742" t="s">
        <v>3812</v>
      </c>
      <c r="J1742" t="s">
        <v>3800</v>
      </c>
      <c r="K1742" t="s">
        <v>23</v>
      </c>
      <c r="L1742" t="s">
        <v>729</v>
      </c>
      <c r="M1742">
        <v>6</v>
      </c>
      <c r="N1742" t="s">
        <v>29</v>
      </c>
      <c r="O1742" t="s">
        <v>35</v>
      </c>
      <c r="P1742">
        <v>1</v>
      </c>
      <c r="Q1742">
        <v>0</v>
      </c>
      <c r="R1742">
        <v>0</v>
      </c>
      <c r="S1742">
        <v>0</v>
      </c>
      <c r="T1742">
        <v>2</v>
      </c>
      <c r="U1742" t="s">
        <v>486</v>
      </c>
      <c r="V1742">
        <f t="shared" si="54"/>
        <v>1</v>
      </c>
      <c r="W1742">
        <f t="shared" si="55"/>
        <v>1</v>
      </c>
      <c r="X1742">
        <v>1</v>
      </c>
    </row>
    <row r="1743" spans="1:24" x14ac:dyDescent="0.25">
      <c r="A1743">
        <v>2008</v>
      </c>
      <c r="B1743">
        <v>8</v>
      </c>
      <c r="C1743">
        <v>25</v>
      </c>
      <c r="D1743" t="s">
        <v>120</v>
      </c>
      <c r="E1743" t="s">
        <v>884</v>
      </c>
      <c r="F1743">
        <v>25.096074000000002</v>
      </c>
      <c r="G1743">
        <v>85.313119</v>
      </c>
      <c r="H1743" t="s">
        <v>3811</v>
      </c>
      <c r="I1743" t="s">
        <v>3812</v>
      </c>
      <c r="J1743" t="s">
        <v>3797</v>
      </c>
      <c r="K1743" t="s">
        <v>33</v>
      </c>
      <c r="L1743" t="s">
        <v>729</v>
      </c>
      <c r="M1743">
        <v>-99</v>
      </c>
      <c r="N1743" t="s">
        <v>29</v>
      </c>
      <c r="O1743" t="s">
        <v>136</v>
      </c>
      <c r="P1743">
        <v>1</v>
      </c>
      <c r="Q1743">
        <v>0</v>
      </c>
      <c r="R1743">
        <v>0</v>
      </c>
      <c r="S1743">
        <v>0</v>
      </c>
      <c r="T1743">
        <v>2</v>
      </c>
      <c r="U1743" t="s">
        <v>486</v>
      </c>
      <c r="V1743">
        <f t="shared" si="54"/>
        <v>1</v>
      </c>
      <c r="W1743">
        <f t="shared" si="55"/>
        <v>1</v>
      </c>
      <c r="X1743">
        <v>1</v>
      </c>
    </row>
    <row r="1744" spans="1:24" x14ac:dyDescent="0.25">
      <c r="A1744">
        <v>2008</v>
      </c>
      <c r="B1744">
        <v>8</v>
      </c>
      <c r="C1744">
        <v>27</v>
      </c>
      <c r="D1744" t="s">
        <v>552</v>
      </c>
      <c r="E1744" t="s">
        <v>885</v>
      </c>
      <c r="F1744">
        <v>25.512477000000001</v>
      </c>
      <c r="G1744">
        <v>93.739065999999994</v>
      </c>
      <c r="H1744" t="s">
        <v>3811</v>
      </c>
      <c r="I1744" t="s">
        <v>3812</v>
      </c>
      <c r="J1744" t="s">
        <v>3800</v>
      </c>
      <c r="K1744" t="s">
        <v>101</v>
      </c>
      <c r="L1744" t="s">
        <v>628</v>
      </c>
      <c r="M1744">
        <v>-99</v>
      </c>
      <c r="N1744" t="s">
        <v>29</v>
      </c>
      <c r="O1744" t="s">
        <v>136</v>
      </c>
      <c r="P1744">
        <v>0</v>
      </c>
      <c r="Q1744">
        <v>0</v>
      </c>
      <c r="R1744">
        <v>2</v>
      </c>
      <c r="S1744">
        <v>2</v>
      </c>
      <c r="T1744">
        <v>2</v>
      </c>
      <c r="U1744" t="s">
        <v>486</v>
      </c>
      <c r="V1744">
        <f t="shared" si="54"/>
        <v>4</v>
      </c>
      <c r="W1744">
        <f t="shared" si="55"/>
        <v>0</v>
      </c>
      <c r="X1744">
        <v>1</v>
      </c>
    </row>
    <row r="1745" spans="1:24" x14ac:dyDescent="0.25">
      <c r="A1745">
        <v>2008</v>
      </c>
      <c r="B1745">
        <v>8</v>
      </c>
      <c r="C1745">
        <v>29</v>
      </c>
      <c r="D1745" t="s">
        <v>103</v>
      </c>
      <c r="E1745" t="s">
        <v>886</v>
      </c>
      <c r="F1745">
        <v>19.723534999999998</v>
      </c>
      <c r="G1745">
        <v>81.242411000000004</v>
      </c>
      <c r="H1745" t="s">
        <v>3811</v>
      </c>
      <c r="I1745" t="s">
        <v>3812</v>
      </c>
      <c r="J1745" t="s">
        <v>3798</v>
      </c>
      <c r="K1745" t="s">
        <v>33</v>
      </c>
      <c r="L1745" t="s">
        <v>729</v>
      </c>
      <c r="M1745">
        <v>-99</v>
      </c>
      <c r="N1745" t="s">
        <v>19</v>
      </c>
      <c r="O1745" t="s">
        <v>109</v>
      </c>
      <c r="P1745">
        <v>6</v>
      </c>
      <c r="Q1745">
        <v>0</v>
      </c>
      <c r="R1745">
        <v>0</v>
      </c>
      <c r="S1745">
        <v>0</v>
      </c>
      <c r="T1745">
        <v>2</v>
      </c>
      <c r="U1745" t="s">
        <v>486</v>
      </c>
      <c r="V1745">
        <f t="shared" si="54"/>
        <v>6</v>
      </c>
      <c r="W1745">
        <f t="shared" si="55"/>
        <v>6</v>
      </c>
      <c r="X1745">
        <v>1</v>
      </c>
    </row>
    <row r="1746" spans="1:24" x14ac:dyDescent="0.25">
      <c r="A1746">
        <v>2008</v>
      </c>
      <c r="B1746">
        <v>9</v>
      </c>
      <c r="C1746">
        <v>1</v>
      </c>
      <c r="D1746" t="s">
        <v>307</v>
      </c>
      <c r="E1746" t="s">
        <v>328</v>
      </c>
      <c r="F1746">
        <v>24.798345999999999</v>
      </c>
      <c r="G1746">
        <v>93.940430000000006</v>
      </c>
      <c r="H1746" t="s">
        <v>3811</v>
      </c>
      <c r="I1746" t="s">
        <v>3812</v>
      </c>
      <c r="J1746" t="s">
        <v>3798</v>
      </c>
      <c r="K1746" t="s">
        <v>45</v>
      </c>
      <c r="L1746" t="s">
        <v>697</v>
      </c>
      <c r="M1746">
        <v>-99</v>
      </c>
      <c r="N1746" t="s">
        <v>19</v>
      </c>
      <c r="O1746" t="s">
        <v>206</v>
      </c>
      <c r="P1746">
        <v>0</v>
      </c>
      <c r="Q1746">
        <v>0</v>
      </c>
      <c r="R1746">
        <v>0</v>
      </c>
      <c r="S1746">
        <v>0</v>
      </c>
      <c r="T1746">
        <v>2</v>
      </c>
      <c r="U1746" t="s">
        <v>486</v>
      </c>
      <c r="V1746">
        <f t="shared" si="54"/>
        <v>0</v>
      </c>
      <c r="W1746">
        <f t="shared" si="55"/>
        <v>0</v>
      </c>
      <c r="X1746">
        <v>1</v>
      </c>
    </row>
    <row r="1747" spans="1:24" x14ac:dyDescent="0.25">
      <c r="A1747">
        <v>2008</v>
      </c>
      <c r="B1747">
        <v>9</v>
      </c>
      <c r="C1747">
        <v>1</v>
      </c>
      <c r="D1747" t="s">
        <v>307</v>
      </c>
      <c r="E1747" t="s">
        <v>328</v>
      </c>
      <c r="F1747">
        <v>24.798345999999999</v>
      </c>
      <c r="G1747">
        <v>93.940430000000006</v>
      </c>
      <c r="H1747" t="s">
        <v>3811</v>
      </c>
      <c r="I1747" t="s">
        <v>3812</v>
      </c>
      <c r="J1747" t="s">
        <v>3798</v>
      </c>
      <c r="K1747" t="s">
        <v>45</v>
      </c>
      <c r="L1747" t="s">
        <v>697</v>
      </c>
      <c r="M1747">
        <v>-99</v>
      </c>
      <c r="N1747" t="s">
        <v>19</v>
      </c>
      <c r="O1747" t="s">
        <v>42</v>
      </c>
      <c r="P1747">
        <v>0</v>
      </c>
      <c r="Q1747">
        <v>0</v>
      </c>
      <c r="R1747">
        <v>0</v>
      </c>
      <c r="S1747">
        <v>0</v>
      </c>
      <c r="T1747">
        <v>2</v>
      </c>
      <c r="U1747" t="s">
        <v>486</v>
      </c>
      <c r="V1747">
        <f t="shared" si="54"/>
        <v>0</v>
      </c>
      <c r="W1747">
        <f t="shared" si="55"/>
        <v>0</v>
      </c>
      <c r="X1747">
        <v>1</v>
      </c>
    </row>
    <row r="1748" spans="1:24" x14ac:dyDescent="0.25">
      <c r="A1748">
        <v>2008</v>
      </c>
      <c r="B1748">
        <v>9</v>
      </c>
      <c r="C1748">
        <v>6</v>
      </c>
      <c r="D1748" t="s">
        <v>307</v>
      </c>
      <c r="E1748" t="s">
        <v>328</v>
      </c>
      <c r="F1748">
        <v>24.798345999999999</v>
      </c>
      <c r="G1748">
        <v>93.940430000000006</v>
      </c>
      <c r="H1748" t="s">
        <v>3811</v>
      </c>
      <c r="I1748" t="s">
        <v>3812</v>
      </c>
      <c r="J1748" t="s">
        <v>3798</v>
      </c>
      <c r="K1748" t="s">
        <v>25</v>
      </c>
      <c r="L1748" t="s">
        <v>697</v>
      </c>
      <c r="M1748">
        <v>-99</v>
      </c>
      <c r="N1748" t="s">
        <v>19</v>
      </c>
      <c r="O1748" t="s">
        <v>42</v>
      </c>
      <c r="P1748">
        <v>0</v>
      </c>
      <c r="Q1748">
        <v>0</v>
      </c>
      <c r="R1748">
        <v>0</v>
      </c>
      <c r="S1748">
        <v>0</v>
      </c>
      <c r="T1748">
        <v>2</v>
      </c>
      <c r="U1748" t="s">
        <v>486</v>
      </c>
      <c r="V1748">
        <f t="shared" si="54"/>
        <v>0</v>
      </c>
      <c r="W1748">
        <f t="shared" si="55"/>
        <v>0</v>
      </c>
      <c r="X1748">
        <v>1</v>
      </c>
    </row>
    <row r="1749" spans="1:24" x14ac:dyDescent="0.25">
      <c r="A1749">
        <v>2008</v>
      </c>
      <c r="B1749">
        <v>9</v>
      </c>
      <c r="C1749">
        <v>12</v>
      </c>
      <c r="D1749" t="s">
        <v>120</v>
      </c>
      <c r="E1749" t="s">
        <v>887</v>
      </c>
      <c r="F1749">
        <v>25.355067999999999</v>
      </c>
      <c r="G1749">
        <v>85.927898999999996</v>
      </c>
      <c r="H1749" t="s">
        <v>3811</v>
      </c>
      <c r="I1749" t="s">
        <v>3812</v>
      </c>
      <c r="J1749" t="s">
        <v>3800</v>
      </c>
      <c r="K1749" t="s">
        <v>25</v>
      </c>
      <c r="L1749" t="s">
        <v>729</v>
      </c>
      <c r="M1749">
        <v>-99</v>
      </c>
      <c r="N1749" t="s">
        <v>29</v>
      </c>
      <c r="O1749" t="s">
        <v>136</v>
      </c>
      <c r="P1749">
        <v>2</v>
      </c>
      <c r="Q1749">
        <v>0</v>
      </c>
      <c r="R1749">
        <v>2</v>
      </c>
      <c r="S1749">
        <v>0</v>
      </c>
      <c r="T1749">
        <v>2</v>
      </c>
      <c r="U1749" t="s">
        <v>486</v>
      </c>
      <c r="V1749">
        <f t="shared" si="54"/>
        <v>4</v>
      </c>
      <c r="W1749">
        <f t="shared" si="55"/>
        <v>2</v>
      </c>
      <c r="X1749">
        <v>1</v>
      </c>
    </row>
    <row r="1750" spans="1:24" x14ac:dyDescent="0.25">
      <c r="A1750">
        <v>2008</v>
      </c>
      <c r="B1750">
        <v>9</v>
      </c>
      <c r="C1750">
        <v>16</v>
      </c>
      <c r="D1750" t="s">
        <v>120</v>
      </c>
      <c r="E1750" t="s">
        <v>888</v>
      </c>
      <c r="F1750">
        <v>24.915285999999998</v>
      </c>
      <c r="G1750">
        <v>87.010240999999994</v>
      </c>
      <c r="H1750" t="s">
        <v>3811</v>
      </c>
      <c r="I1750" t="s">
        <v>3812</v>
      </c>
      <c r="J1750" t="s">
        <v>3800</v>
      </c>
      <c r="K1750" t="s">
        <v>25</v>
      </c>
      <c r="L1750" t="s">
        <v>729</v>
      </c>
      <c r="M1750">
        <v>-99</v>
      </c>
      <c r="N1750" t="s">
        <v>29</v>
      </c>
      <c r="O1750" t="s">
        <v>136</v>
      </c>
      <c r="P1750">
        <v>0</v>
      </c>
      <c r="Q1750">
        <v>0</v>
      </c>
      <c r="R1750">
        <v>2</v>
      </c>
      <c r="S1750">
        <v>0</v>
      </c>
      <c r="T1750">
        <v>2</v>
      </c>
      <c r="U1750" t="s">
        <v>486</v>
      </c>
      <c r="V1750">
        <f t="shared" si="54"/>
        <v>2</v>
      </c>
      <c r="W1750">
        <f t="shared" si="55"/>
        <v>0</v>
      </c>
      <c r="X1750">
        <v>1</v>
      </c>
    </row>
    <row r="1751" spans="1:24" x14ac:dyDescent="0.25">
      <c r="A1751">
        <v>2008</v>
      </c>
      <c r="B1751">
        <v>9</v>
      </c>
      <c r="C1751">
        <v>17</v>
      </c>
      <c r="D1751" t="s">
        <v>307</v>
      </c>
      <c r="E1751" t="s">
        <v>328</v>
      </c>
      <c r="F1751">
        <v>24.798345999999999</v>
      </c>
      <c r="G1751">
        <v>93.940430000000006</v>
      </c>
      <c r="H1751" t="s">
        <v>3811</v>
      </c>
      <c r="I1751" t="s">
        <v>3812</v>
      </c>
      <c r="J1751" t="s">
        <v>3797</v>
      </c>
      <c r="K1751" t="s">
        <v>25</v>
      </c>
      <c r="L1751" t="s">
        <v>751</v>
      </c>
      <c r="M1751">
        <v>-99</v>
      </c>
      <c r="N1751" t="s">
        <v>50</v>
      </c>
      <c r="O1751" t="s">
        <v>51</v>
      </c>
      <c r="P1751">
        <v>0</v>
      </c>
      <c r="Q1751">
        <v>0</v>
      </c>
      <c r="R1751">
        <v>0</v>
      </c>
      <c r="S1751">
        <v>0</v>
      </c>
      <c r="T1751">
        <v>2</v>
      </c>
      <c r="U1751" t="s">
        <v>486</v>
      </c>
      <c r="V1751">
        <f t="shared" si="54"/>
        <v>0</v>
      </c>
      <c r="W1751">
        <f t="shared" si="55"/>
        <v>0</v>
      </c>
      <c r="X1751">
        <v>1</v>
      </c>
    </row>
    <row r="1752" spans="1:24" x14ac:dyDescent="0.25">
      <c r="A1752">
        <v>2008</v>
      </c>
      <c r="B1752">
        <v>9</v>
      </c>
      <c r="C1752">
        <v>18</v>
      </c>
      <c r="D1752" t="s">
        <v>98</v>
      </c>
      <c r="E1752" t="s">
        <v>635</v>
      </c>
      <c r="F1752">
        <v>26.479468000000001</v>
      </c>
      <c r="G1752">
        <v>90.556865999999999</v>
      </c>
      <c r="H1752" t="s">
        <v>3811</v>
      </c>
      <c r="I1752" t="s">
        <v>3812</v>
      </c>
      <c r="J1752" t="s">
        <v>3798</v>
      </c>
      <c r="K1752" t="s">
        <v>45</v>
      </c>
      <c r="L1752" t="s">
        <v>507</v>
      </c>
      <c r="M1752">
        <v>-99</v>
      </c>
      <c r="N1752" t="s">
        <v>19</v>
      </c>
      <c r="O1752" t="s">
        <v>20</v>
      </c>
      <c r="P1752">
        <v>0</v>
      </c>
      <c r="Q1752">
        <v>0</v>
      </c>
      <c r="R1752">
        <v>22</v>
      </c>
      <c r="S1752">
        <v>0</v>
      </c>
      <c r="T1752">
        <v>2</v>
      </c>
      <c r="U1752" t="s">
        <v>486</v>
      </c>
      <c r="V1752">
        <f t="shared" si="54"/>
        <v>22</v>
      </c>
      <c r="W1752">
        <f t="shared" si="55"/>
        <v>0</v>
      </c>
      <c r="X1752">
        <v>1</v>
      </c>
    </row>
    <row r="1753" spans="1:24" x14ac:dyDescent="0.25">
      <c r="A1753">
        <v>2008</v>
      </c>
      <c r="B1753">
        <v>9</v>
      </c>
      <c r="C1753">
        <v>18</v>
      </c>
      <c r="D1753" t="s">
        <v>98</v>
      </c>
      <c r="E1753" t="s">
        <v>889</v>
      </c>
      <c r="F1753">
        <v>26.745469</v>
      </c>
      <c r="G1753">
        <v>92.095702000000003</v>
      </c>
      <c r="H1753" t="s">
        <v>3811</v>
      </c>
      <c r="I1753" t="s">
        <v>3812</v>
      </c>
      <c r="J1753" t="s">
        <v>3800</v>
      </c>
      <c r="K1753" t="s">
        <v>25</v>
      </c>
      <c r="L1753" t="s">
        <v>507</v>
      </c>
      <c r="M1753">
        <v>-99</v>
      </c>
      <c r="N1753" t="s">
        <v>29</v>
      </c>
      <c r="O1753" t="s">
        <v>248</v>
      </c>
      <c r="P1753">
        <v>1</v>
      </c>
      <c r="Q1753">
        <v>0</v>
      </c>
      <c r="R1753">
        <v>0</v>
      </c>
      <c r="S1753">
        <v>0</v>
      </c>
      <c r="T1753">
        <v>2</v>
      </c>
      <c r="U1753" t="s">
        <v>486</v>
      </c>
      <c r="V1753">
        <f t="shared" si="54"/>
        <v>1</v>
      </c>
      <c r="W1753">
        <f t="shared" si="55"/>
        <v>1</v>
      </c>
      <c r="X1753">
        <v>1</v>
      </c>
    </row>
    <row r="1754" spans="1:24" x14ac:dyDescent="0.25">
      <c r="A1754">
        <v>2008</v>
      </c>
      <c r="B1754">
        <v>9</v>
      </c>
      <c r="C1754">
        <v>18</v>
      </c>
      <c r="D1754" t="s">
        <v>98</v>
      </c>
      <c r="E1754" t="s">
        <v>889</v>
      </c>
      <c r="F1754">
        <v>26.745469</v>
      </c>
      <c r="G1754">
        <v>92.095702000000003</v>
      </c>
      <c r="H1754" t="s">
        <v>3811</v>
      </c>
      <c r="I1754" t="s">
        <v>3812</v>
      </c>
      <c r="J1754" t="s">
        <v>3800</v>
      </c>
      <c r="K1754" t="s">
        <v>25</v>
      </c>
      <c r="L1754" t="s">
        <v>507</v>
      </c>
      <c r="M1754">
        <v>-99</v>
      </c>
      <c r="N1754" t="s">
        <v>29</v>
      </c>
      <c r="O1754" t="s">
        <v>136</v>
      </c>
      <c r="P1754">
        <v>1</v>
      </c>
      <c r="Q1754">
        <v>0</v>
      </c>
      <c r="R1754">
        <v>0</v>
      </c>
      <c r="S1754">
        <v>0</v>
      </c>
      <c r="T1754">
        <v>2</v>
      </c>
      <c r="U1754" t="s">
        <v>486</v>
      </c>
      <c r="V1754">
        <f t="shared" si="54"/>
        <v>1</v>
      </c>
      <c r="W1754">
        <f t="shared" si="55"/>
        <v>1</v>
      </c>
      <c r="X1754">
        <v>1</v>
      </c>
    </row>
    <row r="1755" spans="1:24" x14ac:dyDescent="0.25">
      <c r="A1755">
        <v>2008</v>
      </c>
      <c r="B1755">
        <v>9</v>
      </c>
      <c r="C1755">
        <v>20</v>
      </c>
      <c r="D1755" t="s">
        <v>552</v>
      </c>
      <c r="E1755" t="s">
        <v>574</v>
      </c>
      <c r="F1755">
        <v>25.914697</v>
      </c>
      <c r="G1755">
        <v>93.732167000000004</v>
      </c>
      <c r="H1755" t="s">
        <v>3811</v>
      </c>
      <c r="I1755" t="s">
        <v>3812</v>
      </c>
      <c r="J1755" t="s">
        <v>3800</v>
      </c>
      <c r="K1755" t="s">
        <v>101</v>
      </c>
      <c r="L1755" t="s">
        <v>814</v>
      </c>
      <c r="M1755">
        <v>3</v>
      </c>
      <c r="N1755" t="s">
        <v>29</v>
      </c>
      <c r="O1755" t="s">
        <v>136</v>
      </c>
      <c r="P1755">
        <v>1</v>
      </c>
      <c r="Q1755">
        <v>1</v>
      </c>
      <c r="R1755">
        <v>3</v>
      </c>
      <c r="S1755">
        <v>2</v>
      </c>
      <c r="T1755">
        <v>2</v>
      </c>
      <c r="U1755" t="s">
        <v>486</v>
      </c>
      <c r="V1755">
        <f t="shared" si="54"/>
        <v>7</v>
      </c>
      <c r="W1755">
        <f t="shared" si="55"/>
        <v>2</v>
      </c>
      <c r="X1755">
        <v>1</v>
      </c>
    </row>
    <row r="1756" spans="1:24" x14ac:dyDescent="0.25">
      <c r="A1756">
        <v>2008</v>
      </c>
      <c r="B1756">
        <v>9</v>
      </c>
      <c r="C1756">
        <v>20</v>
      </c>
      <c r="D1756" t="s">
        <v>98</v>
      </c>
      <c r="E1756" t="s">
        <v>735</v>
      </c>
      <c r="F1756">
        <v>26.980229000000001</v>
      </c>
      <c r="G1756">
        <v>94.630088000000001</v>
      </c>
      <c r="H1756" t="s">
        <v>3811</v>
      </c>
      <c r="I1756" t="s">
        <v>3812</v>
      </c>
      <c r="J1756" t="s">
        <v>3798</v>
      </c>
      <c r="K1756" t="s">
        <v>25</v>
      </c>
      <c r="L1756" t="s">
        <v>507</v>
      </c>
      <c r="M1756">
        <v>-99</v>
      </c>
      <c r="N1756" t="s">
        <v>19</v>
      </c>
      <c r="O1756" t="s">
        <v>20</v>
      </c>
      <c r="P1756">
        <v>0</v>
      </c>
      <c r="Q1756">
        <v>0</v>
      </c>
      <c r="R1756">
        <v>18</v>
      </c>
      <c r="S1756">
        <v>0</v>
      </c>
      <c r="T1756">
        <v>2</v>
      </c>
      <c r="U1756" t="s">
        <v>486</v>
      </c>
      <c r="V1756">
        <f t="shared" si="54"/>
        <v>18</v>
      </c>
      <c r="W1756">
        <f t="shared" si="55"/>
        <v>0</v>
      </c>
      <c r="X1756">
        <v>1</v>
      </c>
    </row>
    <row r="1757" spans="1:24" x14ac:dyDescent="0.25">
      <c r="A1757">
        <v>2008</v>
      </c>
      <c r="B1757">
        <v>9</v>
      </c>
      <c r="C1757">
        <v>25</v>
      </c>
      <c r="D1757" t="s">
        <v>307</v>
      </c>
      <c r="E1757" t="s">
        <v>890</v>
      </c>
      <c r="F1757">
        <v>24.628723999999998</v>
      </c>
      <c r="G1757">
        <v>93.761324999999999</v>
      </c>
      <c r="H1757" t="s">
        <v>3811</v>
      </c>
      <c r="I1757" t="s">
        <v>3812</v>
      </c>
      <c r="J1757" t="s">
        <v>3800</v>
      </c>
      <c r="K1757" t="s">
        <v>101</v>
      </c>
      <c r="L1757" t="s">
        <v>697</v>
      </c>
      <c r="M1757">
        <v>3</v>
      </c>
      <c r="N1757" t="s">
        <v>29</v>
      </c>
      <c r="O1757" t="s">
        <v>136</v>
      </c>
      <c r="P1757">
        <v>1</v>
      </c>
      <c r="Q1757">
        <v>1</v>
      </c>
      <c r="R1757">
        <v>0</v>
      </c>
      <c r="S1757">
        <v>0</v>
      </c>
      <c r="T1757">
        <v>2</v>
      </c>
      <c r="U1757" t="s">
        <v>486</v>
      </c>
      <c r="V1757">
        <f t="shared" si="54"/>
        <v>2</v>
      </c>
      <c r="W1757">
        <f t="shared" si="55"/>
        <v>2</v>
      </c>
      <c r="X1757">
        <v>1</v>
      </c>
    </row>
    <row r="1758" spans="1:24" x14ac:dyDescent="0.25">
      <c r="A1758">
        <v>2008</v>
      </c>
      <c r="B1758">
        <v>10</v>
      </c>
      <c r="C1758">
        <v>2</v>
      </c>
      <c r="D1758" t="s">
        <v>120</v>
      </c>
      <c r="E1758" t="s">
        <v>891</v>
      </c>
      <c r="F1758">
        <v>24.749904999999998</v>
      </c>
      <c r="G1758">
        <v>84.370896000000002</v>
      </c>
      <c r="H1758" t="s">
        <v>3811</v>
      </c>
      <c r="I1758" t="s">
        <v>3812</v>
      </c>
      <c r="J1758" t="s">
        <v>3798</v>
      </c>
      <c r="K1758" t="s">
        <v>62</v>
      </c>
      <c r="L1758" t="s">
        <v>729</v>
      </c>
      <c r="M1758">
        <v>75</v>
      </c>
      <c r="N1758" t="s">
        <v>19</v>
      </c>
      <c r="O1758" t="s">
        <v>20</v>
      </c>
      <c r="P1758">
        <v>0</v>
      </c>
      <c r="Q1758">
        <v>0</v>
      </c>
      <c r="R1758">
        <v>8</v>
      </c>
      <c r="S1758">
        <v>0</v>
      </c>
      <c r="T1758">
        <v>2</v>
      </c>
      <c r="U1758" t="s">
        <v>486</v>
      </c>
      <c r="V1758">
        <f t="shared" si="54"/>
        <v>8</v>
      </c>
      <c r="W1758">
        <f t="shared" si="55"/>
        <v>0</v>
      </c>
      <c r="X1758">
        <v>1</v>
      </c>
    </row>
    <row r="1759" spans="1:24" x14ac:dyDescent="0.25">
      <c r="A1759">
        <v>2008</v>
      </c>
      <c r="B1759">
        <v>10</v>
      </c>
      <c r="C1759">
        <v>2</v>
      </c>
      <c r="D1759" t="s">
        <v>120</v>
      </c>
      <c r="E1759" t="s">
        <v>892</v>
      </c>
      <c r="F1759">
        <v>24.749904999999998</v>
      </c>
      <c r="G1759">
        <v>84.370896000000002</v>
      </c>
      <c r="H1759" t="s">
        <v>3811</v>
      </c>
      <c r="I1759" t="s">
        <v>3812</v>
      </c>
      <c r="J1759" t="s">
        <v>3798</v>
      </c>
      <c r="K1759" t="s">
        <v>62</v>
      </c>
      <c r="L1759" t="s">
        <v>729</v>
      </c>
      <c r="M1759">
        <v>75</v>
      </c>
      <c r="N1759" t="s">
        <v>19</v>
      </c>
      <c r="O1759" t="s">
        <v>20</v>
      </c>
      <c r="P1759">
        <v>0</v>
      </c>
      <c r="Q1759">
        <v>0</v>
      </c>
      <c r="R1759">
        <v>7</v>
      </c>
      <c r="S1759">
        <v>0</v>
      </c>
      <c r="T1759">
        <v>2</v>
      </c>
      <c r="U1759" t="s">
        <v>486</v>
      </c>
      <c r="V1759">
        <f t="shared" si="54"/>
        <v>7</v>
      </c>
      <c r="W1759">
        <f t="shared" si="55"/>
        <v>0</v>
      </c>
      <c r="X1759">
        <v>1</v>
      </c>
    </row>
    <row r="1760" spans="1:24" x14ac:dyDescent="0.25">
      <c r="A1760">
        <v>2008</v>
      </c>
      <c r="B1760">
        <v>10</v>
      </c>
      <c r="C1760">
        <v>2</v>
      </c>
      <c r="D1760" t="s">
        <v>21</v>
      </c>
      <c r="E1760" t="s">
        <v>857</v>
      </c>
      <c r="F1760">
        <v>24.204235000000001</v>
      </c>
      <c r="G1760">
        <v>84.870936999999998</v>
      </c>
      <c r="H1760" t="s">
        <v>3811</v>
      </c>
      <c r="I1760" t="s">
        <v>3812</v>
      </c>
      <c r="J1760" t="s">
        <v>3798</v>
      </c>
      <c r="K1760" t="s">
        <v>67</v>
      </c>
      <c r="L1760" t="s">
        <v>729</v>
      </c>
      <c r="M1760">
        <v>50</v>
      </c>
      <c r="N1760" t="s">
        <v>19</v>
      </c>
      <c r="O1760" t="s">
        <v>20</v>
      </c>
      <c r="P1760">
        <v>0</v>
      </c>
      <c r="Q1760">
        <v>0</v>
      </c>
      <c r="R1760">
        <v>0</v>
      </c>
      <c r="S1760">
        <v>0</v>
      </c>
      <c r="T1760">
        <v>2</v>
      </c>
      <c r="U1760" t="s">
        <v>486</v>
      </c>
      <c r="V1760">
        <f t="shared" si="54"/>
        <v>0</v>
      </c>
      <c r="W1760">
        <f t="shared" si="55"/>
        <v>0</v>
      </c>
      <c r="X1760">
        <v>1</v>
      </c>
    </row>
    <row r="1761" spans="1:24" x14ac:dyDescent="0.25">
      <c r="A1761">
        <v>2008</v>
      </c>
      <c r="B1761">
        <v>10</v>
      </c>
      <c r="C1761">
        <v>3</v>
      </c>
      <c r="D1761" t="s">
        <v>21</v>
      </c>
      <c r="E1761" t="s">
        <v>880</v>
      </c>
      <c r="F1761">
        <v>24.128610999999999</v>
      </c>
      <c r="G1761">
        <v>84.185711999999995</v>
      </c>
      <c r="H1761" t="s">
        <v>3811</v>
      </c>
      <c r="I1761" t="s">
        <v>3812</v>
      </c>
      <c r="J1761" t="s">
        <v>3798</v>
      </c>
      <c r="K1761" t="s">
        <v>62</v>
      </c>
      <c r="L1761" t="s">
        <v>729</v>
      </c>
      <c r="M1761">
        <v>20</v>
      </c>
      <c r="N1761" t="s">
        <v>19</v>
      </c>
      <c r="O1761" t="s">
        <v>20</v>
      </c>
      <c r="P1761">
        <v>0</v>
      </c>
      <c r="Q1761">
        <v>0</v>
      </c>
      <c r="R1761">
        <v>0</v>
      </c>
      <c r="S1761">
        <v>0</v>
      </c>
      <c r="T1761">
        <v>2</v>
      </c>
      <c r="U1761" t="s">
        <v>486</v>
      </c>
      <c r="V1761">
        <f t="shared" si="54"/>
        <v>0</v>
      </c>
      <c r="W1761">
        <f t="shared" si="55"/>
        <v>0</v>
      </c>
      <c r="X1761">
        <v>1</v>
      </c>
    </row>
    <row r="1762" spans="1:24" x14ac:dyDescent="0.25">
      <c r="A1762">
        <v>2008</v>
      </c>
      <c r="B1762">
        <v>10</v>
      </c>
      <c r="C1762">
        <v>3</v>
      </c>
      <c r="D1762" t="s">
        <v>552</v>
      </c>
      <c r="E1762" t="s">
        <v>870</v>
      </c>
      <c r="F1762">
        <v>25.661152000000001</v>
      </c>
      <c r="G1762">
        <v>94.093187</v>
      </c>
      <c r="H1762" t="s">
        <v>3811</v>
      </c>
      <c r="I1762" t="s">
        <v>3812</v>
      </c>
      <c r="J1762" t="s">
        <v>3800</v>
      </c>
      <c r="K1762" t="s">
        <v>101</v>
      </c>
      <c r="L1762" t="s">
        <v>628</v>
      </c>
      <c r="M1762">
        <v>-99</v>
      </c>
      <c r="N1762" t="s">
        <v>29</v>
      </c>
      <c r="O1762" t="s">
        <v>136</v>
      </c>
      <c r="P1762">
        <v>3</v>
      </c>
      <c r="Q1762">
        <v>3</v>
      </c>
      <c r="R1762">
        <v>0</v>
      </c>
      <c r="S1762">
        <v>0</v>
      </c>
      <c r="T1762">
        <v>2</v>
      </c>
      <c r="U1762" t="s">
        <v>486</v>
      </c>
      <c r="V1762">
        <f t="shared" si="54"/>
        <v>6</v>
      </c>
      <c r="W1762">
        <f t="shared" si="55"/>
        <v>6</v>
      </c>
      <c r="X1762">
        <v>1</v>
      </c>
    </row>
    <row r="1763" spans="1:24" x14ac:dyDescent="0.25">
      <c r="A1763">
        <v>2008</v>
      </c>
      <c r="B1763">
        <v>10</v>
      </c>
      <c r="C1763">
        <v>4</v>
      </c>
      <c r="D1763" t="s">
        <v>120</v>
      </c>
      <c r="E1763" t="s">
        <v>893</v>
      </c>
      <c r="F1763">
        <v>24.73545</v>
      </c>
      <c r="G1763">
        <v>84.862127999999998</v>
      </c>
      <c r="H1763" t="s">
        <v>3811</v>
      </c>
      <c r="I1763" t="s">
        <v>3812</v>
      </c>
      <c r="J1763" t="s">
        <v>3798</v>
      </c>
      <c r="K1763" t="s">
        <v>62</v>
      </c>
      <c r="L1763" t="s">
        <v>729</v>
      </c>
      <c r="M1763">
        <v>40</v>
      </c>
      <c r="N1763" t="s">
        <v>19</v>
      </c>
      <c r="O1763" t="s">
        <v>20</v>
      </c>
      <c r="P1763">
        <v>0</v>
      </c>
      <c r="Q1763">
        <v>0</v>
      </c>
      <c r="R1763">
        <v>0</v>
      </c>
      <c r="S1763">
        <v>0</v>
      </c>
      <c r="T1763">
        <v>2</v>
      </c>
      <c r="U1763" t="s">
        <v>486</v>
      </c>
      <c r="V1763">
        <f t="shared" si="54"/>
        <v>0</v>
      </c>
      <c r="W1763">
        <f t="shared" si="55"/>
        <v>0</v>
      </c>
      <c r="X1763">
        <v>1</v>
      </c>
    </row>
    <row r="1764" spans="1:24" x14ac:dyDescent="0.25">
      <c r="A1764">
        <v>2008</v>
      </c>
      <c r="B1764">
        <v>10</v>
      </c>
      <c r="C1764">
        <v>8</v>
      </c>
      <c r="D1764" t="s">
        <v>98</v>
      </c>
      <c r="E1764" t="s">
        <v>894</v>
      </c>
      <c r="F1764">
        <v>26.149794</v>
      </c>
      <c r="G1764">
        <v>91.763930999999999</v>
      </c>
      <c r="H1764" t="s">
        <v>3811</v>
      </c>
      <c r="I1764" t="s">
        <v>3812</v>
      </c>
      <c r="J1764" t="s">
        <v>3798</v>
      </c>
      <c r="K1764" t="s">
        <v>25</v>
      </c>
      <c r="L1764" t="s">
        <v>507</v>
      </c>
      <c r="M1764">
        <v>-99</v>
      </c>
      <c r="N1764" t="s">
        <v>19</v>
      </c>
      <c r="O1764" t="s">
        <v>206</v>
      </c>
      <c r="P1764">
        <v>0</v>
      </c>
      <c r="Q1764">
        <v>0</v>
      </c>
      <c r="R1764">
        <v>6</v>
      </c>
      <c r="S1764">
        <v>0</v>
      </c>
      <c r="T1764">
        <v>2</v>
      </c>
      <c r="U1764" t="s">
        <v>486</v>
      </c>
      <c r="V1764">
        <f t="shared" si="54"/>
        <v>6</v>
      </c>
      <c r="W1764">
        <f t="shared" si="55"/>
        <v>0</v>
      </c>
      <c r="X1764">
        <v>1</v>
      </c>
    </row>
    <row r="1765" spans="1:24" x14ac:dyDescent="0.25">
      <c r="A1765">
        <v>2008</v>
      </c>
      <c r="B1765">
        <v>10</v>
      </c>
      <c r="C1765">
        <v>10</v>
      </c>
      <c r="D1765" t="s">
        <v>152</v>
      </c>
      <c r="E1765" t="s">
        <v>895</v>
      </c>
      <c r="F1765">
        <v>22.391017999999999</v>
      </c>
      <c r="G1765">
        <v>84.612244000000004</v>
      </c>
      <c r="H1765" t="s">
        <v>3811</v>
      </c>
      <c r="I1765" t="s">
        <v>3812</v>
      </c>
      <c r="J1765" t="s">
        <v>3798</v>
      </c>
      <c r="K1765" t="s">
        <v>25</v>
      </c>
      <c r="L1765" t="s">
        <v>729</v>
      </c>
      <c r="M1765">
        <v>2</v>
      </c>
      <c r="N1765" t="s">
        <v>19</v>
      </c>
      <c r="O1765" t="s">
        <v>20</v>
      </c>
      <c r="P1765">
        <v>0</v>
      </c>
      <c r="Q1765">
        <v>0</v>
      </c>
      <c r="R1765">
        <v>9</v>
      </c>
      <c r="S1765">
        <v>0</v>
      </c>
      <c r="T1765">
        <v>2</v>
      </c>
      <c r="U1765" t="s">
        <v>486</v>
      </c>
      <c r="V1765">
        <f t="shared" si="54"/>
        <v>9</v>
      </c>
      <c r="W1765">
        <f t="shared" si="55"/>
        <v>0</v>
      </c>
      <c r="X1765">
        <v>1</v>
      </c>
    </row>
    <row r="1766" spans="1:24" x14ac:dyDescent="0.25">
      <c r="A1766">
        <v>2008</v>
      </c>
      <c r="B1766">
        <v>10</v>
      </c>
      <c r="C1766">
        <v>10</v>
      </c>
      <c r="D1766" t="s">
        <v>21</v>
      </c>
      <c r="E1766" t="s">
        <v>896</v>
      </c>
      <c r="F1766">
        <v>24.207384000000001</v>
      </c>
      <c r="G1766">
        <v>84.649822999999998</v>
      </c>
      <c r="H1766" t="s">
        <v>3811</v>
      </c>
      <c r="I1766" t="s">
        <v>3812</v>
      </c>
      <c r="J1766" t="s">
        <v>3800</v>
      </c>
      <c r="K1766" t="s">
        <v>101</v>
      </c>
      <c r="L1766" t="s">
        <v>729</v>
      </c>
      <c r="M1766">
        <v>50</v>
      </c>
      <c r="N1766" t="s">
        <v>29</v>
      </c>
      <c r="O1766" t="s">
        <v>136</v>
      </c>
      <c r="P1766">
        <v>2</v>
      </c>
      <c r="Q1766">
        <v>1</v>
      </c>
      <c r="R1766">
        <v>0</v>
      </c>
      <c r="S1766">
        <v>0</v>
      </c>
      <c r="T1766">
        <v>2</v>
      </c>
      <c r="U1766" t="s">
        <v>486</v>
      </c>
      <c r="V1766">
        <f t="shared" si="54"/>
        <v>3</v>
      </c>
      <c r="W1766">
        <f t="shared" si="55"/>
        <v>3</v>
      </c>
      <c r="X1766">
        <v>1</v>
      </c>
    </row>
    <row r="1767" spans="1:24" x14ac:dyDescent="0.25">
      <c r="A1767">
        <v>2008</v>
      </c>
      <c r="B1767">
        <v>10</v>
      </c>
      <c r="C1767">
        <v>11</v>
      </c>
      <c r="D1767" t="s">
        <v>552</v>
      </c>
      <c r="E1767" t="s">
        <v>574</v>
      </c>
      <c r="F1767">
        <v>25.906267</v>
      </c>
      <c r="G1767">
        <v>93.727590000000006</v>
      </c>
      <c r="H1767" t="s">
        <v>3811</v>
      </c>
      <c r="I1767" t="s">
        <v>3812</v>
      </c>
      <c r="J1767" t="s">
        <v>3800</v>
      </c>
      <c r="K1767" t="s">
        <v>101</v>
      </c>
      <c r="L1767" t="s">
        <v>628</v>
      </c>
      <c r="M1767">
        <v>3</v>
      </c>
      <c r="N1767" t="s">
        <v>29</v>
      </c>
      <c r="O1767" t="s">
        <v>136</v>
      </c>
      <c r="P1767">
        <v>1</v>
      </c>
      <c r="Q1767">
        <v>1</v>
      </c>
      <c r="R1767">
        <v>0</v>
      </c>
      <c r="S1767">
        <v>0</v>
      </c>
      <c r="T1767">
        <v>2</v>
      </c>
      <c r="U1767" t="s">
        <v>486</v>
      </c>
      <c r="V1767">
        <f t="shared" si="54"/>
        <v>2</v>
      </c>
      <c r="W1767">
        <f t="shared" si="55"/>
        <v>2</v>
      </c>
      <c r="X1767">
        <v>1</v>
      </c>
    </row>
    <row r="1768" spans="1:24" x14ac:dyDescent="0.25">
      <c r="A1768">
        <v>2008</v>
      </c>
      <c r="B1768">
        <v>10</v>
      </c>
      <c r="C1768">
        <v>15</v>
      </c>
      <c r="D1768" t="s">
        <v>21</v>
      </c>
      <c r="E1768" t="s">
        <v>897</v>
      </c>
      <c r="F1768">
        <v>23.652274999999999</v>
      </c>
      <c r="G1768">
        <v>84.941350999999997</v>
      </c>
      <c r="H1768" t="s">
        <v>3811</v>
      </c>
      <c r="I1768" t="s">
        <v>3812</v>
      </c>
      <c r="J1768" t="s">
        <v>3797</v>
      </c>
      <c r="K1768" t="s">
        <v>25</v>
      </c>
      <c r="L1768" t="s">
        <v>729</v>
      </c>
      <c r="M1768">
        <v>-99</v>
      </c>
      <c r="N1768" t="s">
        <v>50</v>
      </c>
      <c r="O1768" t="s">
        <v>51</v>
      </c>
      <c r="P1768">
        <v>0</v>
      </c>
      <c r="Q1768">
        <v>0</v>
      </c>
      <c r="R1768">
        <v>0</v>
      </c>
      <c r="S1768">
        <v>0</v>
      </c>
      <c r="T1768">
        <v>2</v>
      </c>
      <c r="U1768" t="s">
        <v>486</v>
      </c>
      <c r="V1768">
        <f t="shared" si="54"/>
        <v>0</v>
      </c>
      <c r="W1768">
        <f t="shared" si="55"/>
        <v>0</v>
      </c>
      <c r="X1768">
        <v>1</v>
      </c>
    </row>
    <row r="1769" spans="1:24" x14ac:dyDescent="0.25">
      <c r="A1769">
        <v>2008</v>
      </c>
      <c r="B1769">
        <v>10</v>
      </c>
      <c r="C1769">
        <v>15</v>
      </c>
      <c r="D1769" t="s">
        <v>21</v>
      </c>
      <c r="E1769" t="s">
        <v>869</v>
      </c>
      <c r="F1769">
        <v>23.170472</v>
      </c>
      <c r="G1769">
        <v>85.591138999999998</v>
      </c>
      <c r="H1769" t="s">
        <v>3811</v>
      </c>
      <c r="I1769" t="s">
        <v>3812</v>
      </c>
      <c r="J1769" t="s">
        <v>3800</v>
      </c>
      <c r="K1769" t="s">
        <v>25</v>
      </c>
      <c r="L1769" t="s">
        <v>729</v>
      </c>
      <c r="M1769">
        <v>-99</v>
      </c>
      <c r="N1769" t="s">
        <v>29</v>
      </c>
      <c r="O1769" t="s">
        <v>136</v>
      </c>
      <c r="P1769">
        <v>2</v>
      </c>
      <c r="Q1769">
        <v>0</v>
      </c>
      <c r="R1769">
        <v>0</v>
      </c>
      <c r="S1769">
        <v>0</v>
      </c>
      <c r="T1769">
        <v>2</v>
      </c>
      <c r="U1769" t="s">
        <v>486</v>
      </c>
      <c r="V1769">
        <f t="shared" si="54"/>
        <v>2</v>
      </c>
      <c r="W1769">
        <f t="shared" si="55"/>
        <v>2</v>
      </c>
      <c r="X1769">
        <v>1</v>
      </c>
    </row>
    <row r="1770" spans="1:24" x14ac:dyDescent="0.25">
      <c r="A1770">
        <v>2008</v>
      </c>
      <c r="B1770">
        <v>10</v>
      </c>
      <c r="C1770">
        <v>18</v>
      </c>
      <c r="D1770" t="s">
        <v>21</v>
      </c>
      <c r="E1770" t="s">
        <v>669</v>
      </c>
      <c r="F1770">
        <v>23.744185999999999</v>
      </c>
      <c r="G1770">
        <v>84.504429000000002</v>
      </c>
      <c r="H1770" t="s">
        <v>3811</v>
      </c>
      <c r="I1770" t="s">
        <v>3812</v>
      </c>
      <c r="J1770" t="s">
        <v>3799</v>
      </c>
      <c r="K1770" t="s">
        <v>25</v>
      </c>
      <c r="L1770" t="s">
        <v>729</v>
      </c>
      <c r="M1770">
        <v>20</v>
      </c>
      <c r="N1770" t="s">
        <v>70</v>
      </c>
      <c r="O1770" t="s">
        <v>271</v>
      </c>
      <c r="P1770">
        <v>0</v>
      </c>
      <c r="Q1770">
        <v>0</v>
      </c>
      <c r="R1770">
        <v>0</v>
      </c>
      <c r="S1770">
        <v>0</v>
      </c>
      <c r="T1770">
        <v>2</v>
      </c>
      <c r="U1770" t="s">
        <v>486</v>
      </c>
      <c r="V1770">
        <f t="shared" si="54"/>
        <v>0</v>
      </c>
      <c r="W1770">
        <f t="shared" si="55"/>
        <v>0</v>
      </c>
      <c r="X1770">
        <v>1</v>
      </c>
    </row>
    <row r="1771" spans="1:24" x14ac:dyDescent="0.25">
      <c r="A1771">
        <v>2008</v>
      </c>
      <c r="B1771">
        <v>10</v>
      </c>
      <c r="C1771">
        <v>18</v>
      </c>
      <c r="D1771" t="s">
        <v>21</v>
      </c>
      <c r="E1771" t="s">
        <v>669</v>
      </c>
      <c r="F1771">
        <v>23.744185999999999</v>
      </c>
      <c r="G1771">
        <v>84.504429000000002</v>
      </c>
      <c r="H1771" t="s">
        <v>3811</v>
      </c>
      <c r="I1771" t="s">
        <v>3812</v>
      </c>
      <c r="J1771" t="s">
        <v>3800</v>
      </c>
      <c r="K1771" t="s">
        <v>25</v>
      </c>
      <c r="L1771" t="s">
        <v>729</v>
      </c>
      <c r="M1771">
        <v>20</v>
      </c>
      <c r="N1771" t="s">
        <v>29</v>
      </c>
      <c r="O1771" t="s">
        <v>136</v>
      </c>
      <c r="P1771">
        <v>0</v>
      </c>
      <c r="Q1771">
        <v>0</v>
      </c>
      <c r="R1771">
        <v>12</v>
      </c>
      <c r="S1771">
        <v>0</v>
      </c>
      <c r="T1771">
        <v>2</v>
      </c>
      <c r="U1771" t="s">
        <v>486</v>
      </c>
      <c r="V1771">
        <f t="shared" si="54"/>
        <v>12</v>
      </c>
      <c r="W1771">
        <f t="shared" si="55"/>
        <v>0</v>
      </c>
      <c r="X1771">
        <v>1</v>
      </c>
    </row>
    <row r="1772" spans="1:24" x14ac:dyDescent="0.25">
      <c r="A1772">
        <v>2008</v>
      </c>
      <c r="B1772">
        <v>10</v>
      </c>
      <c r="C1772">
        <v>21</v>
      </c>
      <c r="D1772" t="s">
        <v>322</v>
      </c>
      <c r="E1772" t="s">
        <v>835</v>
      </c>
      <c r="F1772">
        <v>17.247049000000001</v>
      </c>
      <c r="G1772">
        <v>80.149294999999995</v>
      </c>
      <c r="H1772" t="s">
        <v>3811</v>
      </c>
      <c r="I1772" t="s">
        <v>3812</v>
      </c>
      <c r="J1772" t="s">
        <v>3797</v>
      </c>
      <c r="K1772" t="s">
        <v>25</v>
      </c>
      <c r="L1772" t="s">
        <v>729</v>
      </c>
      <c r="M1772">
        <v>-99</v>
      </c>
      <c r="N1772" t="s">
        <v>50</v>
      </c>
      <c r="O1772" t="s">
        <v>51</v>
      </c>
      <c r="P1772">
        <v>0</v>
      </c>
      <c r="Q1772">
        <v>0</v>
      </c>
      <c r="R1772">
        <v>0</v>
      </c>
      <c r="S1772">
        <v>0</v>
      </c>
      <c r="T1772">
        <v>2</v>
      </c>
      <c r="U1772" t="s">
        <v>486</v>
      </c>
      <c r="V1772">
        <f t="shared" si="54"/>
        <v>0</v>
      </c>
      <c r="W1772">
        <f t="shared" si="55"/>
        <v>0</v>
      </c>
      <c r="X1772">
        <v>1</v>
      </c>
    </row>
    <row r="1773" spans="1:24" x14ac:dyDescent="0.25">
      <c r="A1773">
        <v>2008</v>
      </c>
      <c r="B1773">
        <v>10</v>
      </c>
      <c r="C1773">
        <v>22</v>
      </c>
      <c r="D1773" t="s">
        <v>110</v>
      </c>
      <c r="E1773" t="s">
        <v>898</v>
      </c>
      <c r="F1773">
        <v>22.404192999999999</v>
      </c>
      <c r="G1773">
        <v>87.379866000000007</v>
      </c>
      <c r="H1773" t="s">
        <v>3811</v>
      </c>
      <c r="I1773" t="s">
        <v>3812</v>
      </c>
      <c r="J1773" t="s">
        <v>3798</v>
      </c>
      <c r="K1773" t="s">
        <v>25</v>
      </c>
      <c r="L1773" t="s">
        <v>729</v>
      </c>
      <c r="M1773">
        <v>-99</v>
      </c>
      <c r="N1773" t="s">
        <v>19</v>
      </c>
      <c r="O1773" t="s">
        <v>109</v>
      </c>
      <c r="P1773">
        <v>3</v>
      </c>
      <c r="Q1773">
        <v>0</v>
      </c>
      <c r="R1773">
        <v>0</v>
      </c>
      <c r="S1773">
        <v>0</v>
      </c>
      <c r="T1773">
        <v>2</v>
      </c>
      <c r="U1773" t="s">
        <v>486</v>
      </c>
      <c r="V1773">
        <f t="shared" si="54"/>
        <v>3</v>
      </c>
      <c r="W1773">
        <f t="shared" si="55"/>
        <v>3</v>
      </c>
      <c r="X1773">
        <v>1</v>
      </c>
    </row>
    <row r="1774" spans="1:24" x14ac:dyDescent="0.25">
      <c r="A1774">
        <v>2008</v>
      </c>
      <c r="B1774">
        <v>10</v>
      </c>
      <c r="C1774">
        <v>23</v>
      </c>
      <c r="D1774" t="s">
        <v>21</v>
      </c>
      <c r="E1774" t="s">
        <v>669</v>
      </c>
      <c r="F1774">
        <v>23.744185999999999</v>
      </c>
      <c r="G1774">
        <v>84.504429000000002</v>
      </c>
      <c r="H1774" t="s">
        <v>3811</v>
      </c>
      <c r="I1774" t="s">
        <v>3812</v>
      </c>
      <c r="J1774" t="s">
        <v>3799</v>
      </c>
      <c r="K1774" t="s">
        <v>36</v>
      </c>
      <c r="L1774" t="s">
        <v>822</v>
      </c>
      <c r="M1774">
        <v>-99</v>
      </c>
      <c r="N1774" t="s">
        <v>70</v>
      </c>
      <c r="O1774" t="s">
        <v>271</v>
      </c>
      <c r="P1774">
        <v>0</v>
      </c>
      <c r="Q1774">
        <v>0</v>
      </c>
      <c r="R1774">
        <v>0</v>
      </c>
      <c r="S1774">
        <v>0</v>
      </c>
      <c r="T1774">
        <v>2</v>
      </c>
      <c r="U1774" t="s">
        <v>486</v>
      </c>
      <c r="V1774">
        <f t="shared" si="54"/>
        <v>0</v>
      </c>
      <c r="W1774">
        <f t="shared" si="55"/>
        <v>0</v>
      </c>
      <c r="X1774">
        <v>1</v>
      </c>
    </row>
    <row r="1775" spans="1:24" x14ac:dyDescent="0.25">
      <c r="A1775">
        <v>2008</v>
      </c>
      <c r="B1775">
        <v>10</v>
      </c>
      <c r="C1775">
        <v>23</v>
      </c>
      <c r="D1775" t="s">
        <v>21</v>
      </c>
      <c r="E1775" t="s">
        <v>852</v>
      </c>
      <c r="F1775">
        <v>23.369968</v>
      </c>
      <c r="G1775">
        <v>85.325012000000001</v>
      </c>
      <c r="H1775" t="s">
        <v>3811</v>
      </c>
      <c r="I1775" t="s">
        <v>3812</v>
      </c>
      <c r="J1775" t="s">
        <v>3799</v>
      </c>
      <c r="K1775" t="s">
        <v>25</v>
      </c>
      <c r="L1775" t="s">
        <v>495</v>
      </c>
      <c r="M1775">
        <v>-99</v>
      </c>
      <c r="N1775" t="s">
        <v>70</v>
      </c>
      <c r="O1775" t="s">
        <v>271</v>
      </c>
      <c r="P1775">
        <v>1</v>
      </c>
      <c r="Q1775">
        <v>0</v>
      </c>
      <c r="R1775">
        <v>0</v>
      </c>
      <c r="S1775">
        <v>0</v>
      </c>
      <c r="T1775">
        <v>2</v>
      </c>
      <c r="U1775" t="s">
        <v>486</v>
      </c>
      <c r="V1775">
        <f t="shared" si="54"/>
        <v>1</v>
      </c>
      <c r="W1775">
        <f t="shared" si="55"/>
        <v>1</v>
      </c>
      <c r="X1775">
        <v>1</v>
      </c>
    </row>
    <row r="1776" spans="1:24" x14ac:dyDescent="0.25">
      <c r="A1776">
        <v>2008</v>
      </c>
      <c r="B1776">
        <v>10</v>
      </c>
      <c r="C1776">
        <v>26</v>
      </c>
      <c r="D1776" t="s">
        <v>68</v>
      </c>
      <c r="E1776" t="s">
        <v>899</v>
      </c>
      <c r="F1776">
        <v>19.413354000000002</v>
      </c>
      <c r="G1776">
        <v>80.00591</v>
      </c>
      <c r="H1776" t="s">
        <v>3811</v>
      </c>
      <c r="I1776" t="s">
        <v>3812</v>
      </c>
      <c r="J1776" t="s">
        <v>50</v>
      </c>
      <c r="K1776" t="s">
        <v>33</v>
      </c>
      <c r="L1776" t="s">
        <v>729</v>
      </c>
      <c r="M1776">
        <v>-99</v>
      </c>
      <c r="N1776" t="s">
        <v>50</v>
      </c>
      <c r="O1776" t="s">
        <v>51</v>
      </c>
      <c r="P1776">
        <v>4</v>
      </c>
      <c r="Q1776">
        <v>0</v>
      </c>
      <c r="R1776">
        <v>4</v>
      </c>
      <c r="S1776">
        <v>0</v>
      </c>
      <c r="T1776">
        <v>2</v>
      </c>
      <c r="U1776" t="s">
        <v>486</v>
      </c>
      <c r="V1776">
        <f t="shared" si="54"/>
        <v>8</v>
      </c>
      <c r="W1776">
        <f t="shared" si="55"/>
        <v>4</v>
      </c>
      <c r="X1776">
        <v>1</v>
      </c>
    </row>
    <row r="1777" spans="1:24" x14ac:dyDescent="0.25">
      <c r="A1777">
        <v>2008</v>
      </c>
      <c r="B1777">
        <v>10</v>
      </c>
      <c r="C1777">
        <v>28</v>
      </c>
      <c r="D1777" t="s">
        <v>322</v>
      </c>
      <c r="E1777" t="s">
        <v>900</v>
      </c>
      <c r="F1777">
        <v>16.301849000000001</v>
      </c>
      <c r="G1777">
        <v>80.436592000000005</v>
      </c>
      <c r="H1777" t="s">
        <v>3811</v>
      </c>
      <c r="I1777" t="s">
        <v>3812</v>
      </c>
      <c r="J1777" t="s">
        <v>3800</v>
      </c>
      <c r="K1777" t="s">
        <v>33</v>
      </c>
      <c r="L1777" t="s">
        <v>729</v>
      </c>
      <c r="M1777">
        <v>7</v>
      </c>
      <c r="N1777" t="s">
        <v>29</v>
      </c>
      <c r="O1777" t="s">
        <v>35</v>
      </c>
      <c r="P1777">
        <v>2</v>
      </c>
      <c r="Q1777">
        <v>2</v>
      </c>
      <c r="R1777">
        <v>0</v>
      </c>
      <c r="S1777">
        <v>0</v>
      </c>
      <c r="T1777">
        <v>2</v>
      </c>
      <c r="U1777" t="s">
        <v>486</v>
      </c>
      <c r="V1777">
        <f t="shared" si="54"/>
        <v>4</v>
      </c>
      <c r="W1777">
        <f t="shared" si="55"/>
        <v>4</v>
      </c>
      <c r="X1777">
        <v>1</v>
      </c>
    </row>
    <row r="1778" spans="1:24" x14ac:dyDescent="0.25">
      <c r="A1778">
        <v>2008</v>
      </c>
      <c r="B1778">
        <v>10</v>
      </c>
      <c r="C1778">
        <v>30</v>
      </c>
      <c r="D1778" t="s">
        <v>98</v>
      </c>
      <c r="E1778" t="s">
        <v>901</v>
      </c>
      <c r="F1778">
        <v>26.149794</v>
      </c>
      <c r="G1778">
        <v>91.763930999999999</v>
      </c>
      <c r="H1778" t="s">
        <v>3811</v>
      </c>
      <c r="I1778" t="s">
        <v>3812</v>
      </c>
      <c r="J1778" t="s">
        <v>3798</v>
      </c>
      <c r="K1778" t="s">
        <v>25</v>
      </c>
      <c r="L1778" t="s">
        <v>507</v>
      </c>
      <c r="M1778">
        <v>-99</v>
      </c>
      <c r="N1778" t="s">
        <v>19</v>
      </c>
      <c r="O1778" t="s">
        <v>206</v>
      </c>
      <c r="P1778">
        <v>37</v>
      </c>
      <c r="Q1778">
        <v>0</v>
      </c>
      <c r="R1778">
        <v>235</v>
      </c>
      <c r="S1778">
        <v>0</v>
      </c>
      <c r="T1778">
        <v>2</v>
      </c>
      <c r="U1778" t="s">
        <v>486</v>
      </c>
      <c r="V1778">
        <f t="shared" si="54"/>
        <v>272</v>
      </c>
      <c r="W1778">
        <f t="shared" si="55"/>
        <v>37</v>
      </c>
      <c r="X1778">
        <v>1</v>
      </c>
    </row>
    <row r="1779" spans="1:24" x14ac:dyDescent="0.25">
      <c r="A1779">
        <v>2008</v>
      </c>
      <c r="B1779">
        <v>10</v>
      </c>
      <c r="C1779">
        <v>30</v>
      </c>
      <c r="D1779" t="s">
        <v>98</v>
      </c>
      <c r="E1779" t="s">
        <v>902</v>
      </c>
      <c r="F1779">
        <v>26.398022000000001</v>
      </c>
      <c r="G1779">
        <v>90.269414999999995</v>
      </c>
      <c r="H1779" t="s">
        <v>3811</v>
      </c>
      <c r="I1779" t="s">
        <v>3812</v>
      </c>
      <c r="J1779" t="s">
        <v>3798</v>
      </c>
      <c r="K1779" t="s">
        <v>25</v>
      </c>
      <c r="L1779" t="s">
        <v>507</v>
      </c>
      <c r="M1779">
        <v>-99</v>
      </c>
      <c r="N1779" t="s">
        <v>19</v>
      </c>
      <c r="O1779" t="s">
        <v>44</v>
      </c>
      <c r="P1779">
        <v>20</v>
      </c>
      <c r="Q1779">
        <v>0</v>
      </c>
      <c r="R1779">
        <v>64</v>
      </c>
      <c r="S1779">
        <v>0</v>
      </c>
      <c r="T1779">
        <v>2</v>
      </c>
      <c r="U1779" t="s">
        <v>486</v>
      </c>
      <c r="V1779">
        <f t="shared" si="54"/>
        <v>84</v>
      </c>
      <c r="W1779">
        <f t="shared" si="55"/>
        <v>20</v>
      </c>
      <c r="X1779">
        <v>1</v>
      </c>
    </row>
    <row r="1780" spans="1:24" x14ac:dyDescent="0.25">
      <c r="A1780">
        <v>2008</v>
      </c>
      <c r="B1780">
        <v>10</v>
      </c>
      <c r="C1780">
        <v>30</v>
      </c>
      <c r="D1780" t="s">
        <v>98</v>
      </c>
      <c r="E1780" t="s">
        <v>635</v>
      </c>
      <c r="F1780">
        <v>26.479468000000001</v>
      </c>
      <c r="G1780">
        <v>90.556865999999999</v>
      </c>
      <c r="H1780" t="s">
        <v>3811</v>
      </c>
      <c r="I1780" t="s">
        <v>3812</v>
      </c>
      <c r="J1780" t="s">
        <v>3798</v>
      </c>
      <c r="K1780" t="s">
        <v>25</v>
      </c>
      <c r="L1780" t="s">
        <v>507</v>
      </c>
      <c r="M1780">
        <v>-99</v>
      </c>
      <c r="N1780" t="s">
        <v>19</v>
      </c>
      <c r="O1780" t="s">
        <v>44</v>
      </c>
      <c r="P1780">
        <v>0</v>
      </c>
      <c r="Q1780">
        <v>0</v>
      </c>
      <c r="R1780">
        <v>8</v>
      </c>
      <c r="S1780">
        <v>0</v>
      </c>
      <c r="T1780">
        <v>2</v>
      </c>
      <c r="U1780" t="s">
        <v>486</v>
      </c>
      <c r="V1780">
        <f t="shared" si="54"/>
        <v>8</v>
      </c>
      <c r="W1780">
        <f t="shared" si="55"/>
        <v>0</v>
      </c>
      <c r="X1780">
        <v>1</v>
      </c>
    </row>
    <row r="1781" spans="1:24" x14ac:dyDescent="0.25">
      <c r="A1781">
        <v>2008</v>
      </c>
      <c r="B1781">
        <v>10</v>
      </c>
      <c r="C1781">
        <v>30</v>
      </c>
      <c r="D1781" t="s">
        <v>98</v>
      </c>
      <c r="E1781" t="s">
        <v>903</v>
      </c>
      <c r="F1781">
        <v>26.499849000000001</v>
      </c>
      <c r="G1781">
        <v>90.969534999999993</v>
      </c>
      <c r="H1781" t="s">
        <v>3811</v>
      </c>
      <c r="I1781" t="s">
        <v>3812</v>
      </c>
      <c r="J1781" t="s">
        <v>3798</v>
      </c>
      <c r="K1781" t="s">
        <v>25</v>
      </c>
      <c r="L1781" t="s">
        <v>507</v>
      </c>
      <c r="M1781">
        <v>-99</v>
      </c>
      <c r="N1781" t="s">
        <v>19</v>
      </c>
      <c r="O1781" t="s">
        <v>44</v>
      </c>
      <c r="P1781">
        <v>14</v>
      </c>
      <c r="Q1781">
        <v>0</v>
      </c>
      <c r="R1781">
        <v>46</v>
      </c>
      <c r="S1781">
        <v>0</v>
      </c>
      <c r="T1781">
        <v>2</v>
      </c>
      <c r="U1781" t="s">
        <v>486</v>
      </c>
      <c r="V1781">
        <f t="shared" si="54"/>
        <v>60</v>
      </c>
      <c r="W1781">
        <f t="shared" si="55"/>
        <v>14</v>
      </c>
      <c r="X1781">
        <v>1</v>
      </c>
    </row>
    <row r="1782" spans="1:24" x14ac:dyDescent="0.25">
      <c r="A1782">
        <v>2008</v>
      </c>
      <c r="B1782">
        <v>10</v>
      </c>
      <c r="C1782">
        <v>30</v>
      </c>
      <c r="D1782" t="s">
        <v>98</v>
      </c>
      <c r="E1782" t="s">
        <v>568</v>
      </c>
      <c r="F1782">
        <v>25.321445000000001</v>
      </c>
      <c r="G1782">
        <v>93.028497000000002</v>
      </c>
      <c r="H1782" t="s">
        <v>3811</v>
      </c>
      <c r="I1782" t="s">
        <v>3812</v>
      </c>
      <c r="J1782" t="s">
        <v>3800</v>
      </c>
      <c r="K1782" t="s">
        <v>101</v>
      </c>
      <c r="L1782" t="s">
        <v>793</v>
      </c>
      <c r="M1782">
        <v>-99</v>
      </c>
      <c r="N1782" t="s">
        <v>29</v>
      </c>
      <c r="O1782" t="s">
        <v>136</v>
      </c>
      <c r="P1782">
        <v>1</v>
      </c>
      <c r="Q1782">
        <v>1</v>
      </c>
      <c r="R1782">
        <v>0</v>
      </c>
      <c r="S1782">
        <v>0</v>
      </c>
      <c r="T1782">
        <v>2</v>
      </c>
      <c r="U1782" t="s">
        <v>486</v>
      </c>
      <c r="V1782">
        <f t="shared" si="54"/>
        <v>2</v>
      </c>
      <c r="W1782">
        <f t="shared" si="55"/>
        <v>2</v>
      </c>
      <c r="X1782">
        <v>1</v>
      </c>
    </row>
    <row r="1783" spans="1:24" x14ac:dyDescent="0.25">
      <c r="A1783">
        <v>2008</v>
      </c>
      <c r="B1783">
        <v>10</v>
      </c>
      <c r="C1783">
        <v>30</v>
      </c>
      <c r="D1783" t="s">
        <v>98</v>
      </c>
      <c r="E1783" t="s">
        <v>568</v>
      </c>
      <c r="F1783">
        <v>25.336151000000001</v>
      </c>
      <c r="G1783">
        <v>93.009941999999995</v>
      </c>
      <c r="H1783" t="s">
        <v>3811</v>
      </c>
      <c r="I1783" t="s">
        <v>3812</v>
      </c>
      <c r="J1783" t="s">
        <v>3800</v>
      </c>
      <c r="K1783" t="s">
        <v>33</v>
      </c>
      <c r="L1783" t="s">
        <v>793</v>
      </c>
      <c r="M1783">
        <v>-99</v>
      </c>
      <c r="N1783" t="s">
        <v>29</v>
      </c>
      <c r="O1783" t="s">
        <v>136</v>
      </c>
      <c r="P1783">
        <v>10</v>
      </c>
      <c r="Q1783">
        <v>3</v>
      </c>
      <c r="R1783">
        <v>0</v>
      </c>
      <c r="S1783">
        <v>0</v>
      </c>
      <c r="T1783">
        <v>2</v>
      </c>
      <c r="U1783" t="s">
        <v>486</v>
      </c>
      <c r="V1783">
        <f t="shared" si="54"/>
        <v>13</v>
      </c>
      <c r="W1783">
        <f t="shared" si="55"/>
        <v>13</v>
      </c>
      <c r="X1783">
        <v>1</v>
      </c>
    </row>
    <row r="1784" spans="1:24" x14ac:dyDescent="0.25">
      <c r="A1784">
        <v>2008</v>
      </c>
      <c r="B1784">
        <v>11</v>
      </c>
      <c r="C1784">
        <v>2</v>
      </c>
      <c r="D1784" t="s">
        <v>110</v>
      </c>
      <c r="E1784" t="s">
        <v>904</v>
      </c>
      <c r="F1784">
        <v>22.424109000000001</v>
      </c>
      <c r="G1784">
        <v>87.318985999999995</v>
      </c>
      <c r="H1784" t="s">
        <v>3812</v>
      </c>
      <c r="I1784" t="s">
        <v>3812</v>
      </c>
      <c r="J1784" t="s">
        <v>27</v>
      </c>
      <c r="K1784" t="s">
        <v>45</v>
      </c>
      <c r="L1784" t="s">
        <v>729</v>
      </c>
      <c r="M1784">
        <v>-99</v>
      </c>
      <c r="N1784" t="s">
        <v>19</v>
      </c>
      <c r="O1784" t="s">
        <v>109</v>
      </c>
      <c r="P1784">
        <v>0</v>
      </c>
      <c r="Q1784">
        <v>0</v>
      </c>
      <c r="R1784">
        <v>7</v>
      </c>
      <c r="S1784">
        <v>0</v>
      </c>
      <c r="T1784">
        <v>2</v>
      </c>
      <c r="U1784" t="s">
        <v>486</v>
      </c>
      <c r="V1784">
        <f t="shared" si="54"/>
        <v>7</v>
      </c>
      <c r="W1784">
        <f t="shared" si="55"/>
        <v>0</v>
      </c>
      <c r="X1784">
        <v>1</v>
      </c>
    </row>
    <row r="1785" spans="1:24" x14ac:dyDescent="0.25">
      <c r="A1785">
        <v>2008</v>
      </c>
      <c r="B1785">
        <v>11</v>
      </c>
      <c r="C1785">
        <v>2</v>
      </c>
      <c r="D1785" t="s">
        <v>322</v>
      </c>
      <c r="E1785" t="s">
        <v>905</v>
      </c>
      <c r="F1785">
        <v>18.106465</v>
      </c>
      <c r="G1785">
        <v>83.395691999999997</v>
      </c>
      <c r="H1785" t="s">
        <v>3811</v>
      </c>
      <c r="I1785" t="s">
        <v>3812</v>
      </c>
      <c r="J1785" t="s">
        <v>3798</v>
      </c>
      <c r="K1785" t="s">
        <v>36</v>
      </c>
      <c r="L1785" t="s">
        <v>729</v>
      </c>
      <c r="M1785">
        <v>-99</v>
      </c>
      <c r="N1785" t="s">
        <v>19</v>
      </c>
      <c r="O1785" t="s">
        <v>20</v>
      </c>
      <c r="P1785">
        <v>0</v>
      </c>
      <c r="Q1785">
        <v>0</v>
      </c>
      <c r="R1785">
        <v>0</v>
      </c>
      <c r="S1785">
        <v>0</v>
      </c>
      <c r="T1785">
        <v>2</v>
      </c>
      <c r="U1785" t="s">
        <v>486</v>
      </c>
      <c r="V1785">
        <f t="shared" si="54"/>
        <v>0</v>
      </c>
      <c r="W1785">
        <f t="shared" si="55"/>
        <v>0</v>
      </c>
      <c r="X1785">
        <v>1</v>
      </c>
    </row>
    <row r="1786" spans="1:24" x14ac:dyDescent="0.25">
      <c r="A1786">
        <v>2008</v>
      </c>
      <c r="B1786">
        <v>11</v>
      </c>
      <c r="C1786">
        <v>4</v>
      </c>
      <c r="D1786" t="s">
        <v>103</v>
      </c>
      <c r="E1786" t="s">
        <v>906</v>
      </c>
      <c r="F1786">
        <v>20.271944000000001</v>
      </c>
      <c r="G1786">
        <v>81.493055999999996</v>
      </c>
      <c r="H1786" t="s">
        <v>3812</v>
      </c>
      <c r="I1786" t="s">
        <v>3812</v>
      </c>
      <c r="J1786" t="s">
        <v>3800</v>
      </c>
      <c r="K1786" t="s">
        <v>45</v>
      </c>
      <c r="L1786" t="s">
        <v>729</v>
      </c>
      <c r="M1786">
        <v>-99</v>
      </c>
      <c r="N1786" t="s">
        <v>29</v>
      </c>
      <c r="O1786" t="s">
        <v>136</v>
      </c>
      <c r="P1786">
        <v>0</v>
      </c>
      <c r="Q1786">
        <v>0</v>
      </c>
      <c r="R1786">
        <v>0</v>
      </c>
      <c r="S1786">
        <v>0</v>
      </c>
      <c r="T1786">
        <v>2</v>
      </c>
      <c r="U1786" t="s">
        <v>486</v>
      </c>
      <c r="V1786">
        <f t="shared" si="54"/>
        <v>0</v>
      </c>
      <c r="W1786">
        <f t="shared" si="55"/>
        <v>0</v>
      </c>
      <c r="X1786">
        <v>1</v>
      </c>
    </row>
    <row r="1787" spans="1:24" x14ac:dyDescent="0.25">
      <c r="A1787">
        <v>2008</v>
      </c>
      <c r="B1787">
        <v>11</v>
      </c>
      <c r="C1787">
        <v>4</v>
      </c>
      <c r="D1787" t="s">
        <v>322</v>
      </c>
      <c r="E1787" t="s">
        <v>907</v>
      </c>
      <c r="F1787">
        <v>18.286666</v>
      </c>
      <c r="G1787">
        <v>82.586805999999996</v>
      </c>
      <c r="H1787" t="s">
        <v>3811</v>
      </c>
      <c r="I1787" t="s">
        <v>3812</v>
      </c>
      <c r="J1787" t="s">
        <v>3799</v>
      </c>
      <c r="K1787" t="s">
        <v>25</v>
      </c>
      <c r="L1787" t="s">
        <v>729</v>
      </c>
      <c r="M1787">
        <v>-99</v>
      </c>
      <c r="N1787" t="s">
        <v>70</v>
      </c>
      <c r="O1787" t="s">
        <v>271</v>
      </c>
      <c r="P1787">
        <v>0</v>
      </c>
      <c r="Q1787">
        <v>0</v>
      </c>
      <c r="R1787">
        <v>0</v>
      </c>
      <c r="S1787">
        <v>0</v>
      </c>
      <c r="T1787">
        <v>2</v>
      </c>
      <c r="U1787" t="s">
        <v>486</v>
      </c>
      <c r="V1787">
        <f t="shared" si="54"/>
        <v>0</v>
      </c>
      <c r="W1787">
        <f t="shared" si="55"/>
        <v>0</v>
      </c>
      <c r="X1787">
        <v>1</v>
      </c>
    </row>
    <row r="1788" spans="1:24" x14ac:dyDescent="0.25">
      <c r="A1788">
        <v>2008</v>
      </c>
      <c r="B1788">
        <v>11</v>
      </c>
      <c r="C1788">
        <v>5</v>
      </c>
      <c r="D1788" t="s">
        <v>152</v>
      </c>
      <c r="E1788" t="s">
        <v>883</v>
      </c>
      <c r="F1788">
        <v>20.134204</v>
      </c>
      <c r="G1788">
        <v>84.016741999999994</v>
      </c>
      <c r="H1788" t="s">
        <v>3811</v>
      </c>
      <c r="I1788" t="s">
        <v>3812</v>
      </c>
      <c r="J1788" t="s">
        <v>3800</v>
      </c>
      <c r="K1788" t="s">
        <v>25</v>
      </c>
      <c r="L1788" t="s">
        <v>729</v>
      </c>
      <c r="M1788">
        <v>3</v>
      </c>
      <c r="N1788" t="s">
        <v>29</v>
      </c>
      <c r="O1788" t="s">
        <v>30</v>
      </c>
      <c r="P1788">
        <v>1</v>
      </c>
      <c r="Q1788">
        <v>0</v>
      </c>
      <c r="R1788">
        <v>0</v>
      </c>
      <c r="S1788">
        <v>0</v>
      </c>
      <c r="T1788">
        <v>2</v>
      </c>
      <c r="U1788" t="s">
        <v>486</v>
      </c>
      <c r="V1788">
        <f t="shared" si="54"/>
        <v>1</v>
      </c>
      <c r="W1788">
        <f t="shared" si="55"/>
        <v>1</v>
      </c>
      <c r="X1788">
        <v>1</v>
      </c>
    </row>
    <row r="1789" spans="1:24" x14ac:dyDescent="0.25">
      <c r="A1789">
        <v>2008</v>
      </c>
      <c r="B1789">
        <v>11</v>
      </c>
      <c r="C1789">
        <v>9</v>
      </c>
      <c r="D1789" t="s">
        <v>103</v>
      </c>
      <c r="E1789" t="s">
        <v>755</v>
      </c>
      <c r="F1789">
        <v>18.899999999999999</v>
      </c>
      <c r="G1789">
        <v>81.349999999999994</v>
      </c>
      <c r="H1789" t="s">
        <v>3811</v>
      </c>
      <c r="I1789" t="s">
        <v>3812</v>
      </c>
      <c r="J1789" t="s">
        <v>27</v>
      </c>
      <c r="K1789" t="s">
        <v>45</v>
      </c>
      <c r="L1789" t="s">
        <v>729</v>
      </c>
      <c r="M1789">
        <v>-99</v>
      </c>
      <c r="N1789" t="s">
        <v>53</v>
      </c>
      <c r="O1789" t="s">
        <v>125</v>
      </c>
      <c r="P1789">
        <v>2</v>
      </c>
      <c r="Q1789">
        <v>0</v>
      </c>
      <c r="R1789">
        <v>0</v>
      </c>
      <c r="S1789">
        <v>0</v>
      </c>
      <c r="T1789">
        <v>2</v>
      </c>
      <c r="U1789" t="s">
        <v>486</v>
      </c>
      <c r="V1789">
        <f t="shared" si="54"/>
        <v>2</v>
      </c>
      <c r="W1789">
        <f t="shared" si="55"/>
        <v>2</v>
      </c>
      <c r="X1789">
        <v>1</v>
      </c>
    </row>
    <row r="1790" spans="1:24" x14ac:dyDescent="0.25">
      <c r="A1790">
        <v>2008</v>
      </c>
      <c r="B1790">
        <v>11</v>
      </c>
      <c r="C1790">
        <v>9</v>
      </c>
      <c r="D1790" t="s">
        <v>21</v>
      </c>
      <c r="E1790" t="s">
        <v>880</v>
      </c>
      <c r="F1790">
        <v>24.128610999999999</v>
      </c>
      <c r="G1790">
        <v>84.185711999999995</v>
      </c>
      <c r="H1790" t="s">
        <v>3811</v>
      </c>
      <c r="I1790" t="s">
        <v>3812</v>
      </c>
      <c r="J1790" t="s">
        <v>3800</v>
      </c>
      <c r="K1790" t="s">
        <v>101</v>
      </c>
      <c r="L1790" t="s">
        <v>729</v>
      </c>
      <c r="M1790">
        <v>-99</v>
      </c>
      <c r="N1790" t="s">
        <v>29</v>
      </c>
      <c r="O1790" t="s">
        <v>136</v>
      </c>
      <c r="P1790">
        <v>1</v>
      </c>
      <c r="Q1790">
        <v>1</v>
      </c>
      <c r="R1790">
        <v>0</v>
      </c>
      <c r="S1790">
        <v>0</v>
      </c>
      <c r="T1790">
        <v>2</v>
      </c>
      <c r="U1790" t="s">
        <v>486</v>
      </c>
      <c r="V1790">
        <f t="shared" si="54"/>
        <v>2</v>
      </c>
      <c r="W1790">
        <f t="shared" si="55"/>
        <v>2</v>
      </c>
      <c r="X1790">
        <v>1</v>
      </c>
    </row>
    <row r="1791" spans="1:24" x14ac:dyDescent="0.25">
      <c r="A1791">
        <v>2008</v>
      </c>
      <c r="B1791">
        <v>11</v>
      </c>
      <c r="C1791">
        <v>10</v>
      </c>
      <c r="D1791" t="s">
        <v>103</v>
      </c>
      <c r="E1791" t="s">
        <v>908</v>
      </c>
      <c r="F1791">
        <v>23.606221999999999</v>
      </c>
      <c r="G1791">
        <v>83.617754000000005</v>
      </c>
      <c r="H1791" t="s">
        <v>3811</v>
      </c>
      <c r="I1791" t="s">
        <v>3812</v>
      </c>
      <c r="J1791" t="s">
        <v>3800</v>
      </c>
      <c r="K1791" t="s">
        <v>33</v>
      </c>
      <c r="L1791" t="s">
        <v>729</v>
      </c>
      <c r="M1791">
        <v>-99</v>
      </c>
      <c r="N1791" t="s">
        <v>29</v>
      </c>
      <c r="O1791" t="s">
        <v>136</v>
      </c>
      <c r="P1791">
        <v>0</v>
      </c>
      <c r="Q1791">
        <v>0</v>
      </c>
      <c r="R1791">
        <v>1</v>
      </c>
      <c r="S1791">
        <v>0</v>
      </c>
      <c r="T1791">
        <v>2</v>
      </c>
      <c r="U1791" t="s">
        <v>486</v>
      </c>
      <c r="V1791">
        <f t="shared" si="54"/>
        <v>1</v>
      </c>
      <c r="W1791">
        <f t="shared" si="55"/>
        <v>0</v>
      </c>
      <c r="X1791">
        <v>1</v>
      </c>
    </row>
    <row r="1792" spans="1:24" x14ac:dyDescent="0.25">
      <c r="A1792">
        <v>2008</v>
      </c>
      <c r="B1792">
        <v>11</v>
      </c>
      <c r="C1792">
        <v>12</v>
      </c>
      <c r="D1792" t="s">
        <v>120</v>
      </c>
      <c r="E1792" t="s">
        <v>909</v>
      </c>
      <c r="F1792">
        <v>25.016876</v>
      </c>
      <c r="G1792">
        <v>85.414998999999995</v>
      </c>
      <c r="H1792" t="s">
        <v>3811</v>
      </c>
      <c r="I1792" t="s">
        <v>3812</v>
      </c>
      <c r="J1792" t="s">
        <v>3799</v>
      </c>
      <c r="K1792" t="s">
        <v>39</v>
      </c>
      <c r="L1792" t="s">
        <v>495</v>
      </c>
      <c r="M1792">
        <v>-99</v>
      </c>
      <c r="N1792" t="s">
        <v>70</v>
      </c>
      <c r="O1792" t="s">
        <v>271</v>
      </c>
      <c r="P1792">
        <v>0</v>
      </c>
      <c r="Q1792">
        <v>0</v>
      </c>
      <c r="R1792">
        <v>0</v>
      </c>
      <c r="S1792">
        <v>0</v>
      </c>
      <c r="T1792">
        <v>2</v>
      </c>
      <c r="U1792" t="s">
        <v>486</v>
      </c>
      <c r="V1792">
        <f t="shared" si="54"/>
        <v>0</v>
      </c>
      <c r="W1792">
        <f t="shared" si="55"/>
        <v>0</v>
      </c>
      <c r="X1792">
        <v>1</v>
      </c>
    </row>
    <row r="1793" spans="1:24" x14ac:dyDescent="0.25">
      <c r="A1793">
        <v>2008</v>
      </c>
      <c r="B1793">
        <v>11</v>
      </c>
      <c r="C1793">
        <v>13</v>
      </c>
      <c r="D1793" t="s">
        <v>98</v>
      </c>
      <c r="E1793" t="s">
        <v>910</v>
      </c>
      <c r="F1793">
        <v>25.125868000000001</v>
      </c>
      <c r="G1793">
        <v>93.018342000000004</v>
      </c>
      <c r="H1793" t="s">
        <v>3811</v>
      </c>
      <c r="I1793" t="s">
        <v>3812</v>
      </c>
      <c r="J1793" t="s">
        <v>3800</v>
      </c>
      <c r="K1793" t="s">
        <v>39</v>
      </c>
      <c r="L1793" t="s">
        <v>793</v>
      </c>
      <c r="M1793">
        <v>-99</v>
      </c>
      <c r="N1793" t="s">
        <v>29</v>
      </c>
      <c r="O1793" t="s">
        <v>136</v>
      </c>
      <c r="P1793">
        <v>0</v>
      </c>
      <c r="Q1793">
        <v>0</v>
      </c>
      <c r="R1793">
        <v>0</v>
      </c>
      <c r="S1793">
        <v>0</v>
      </c>
      <c r="T1793">
        <v>2</v>
      </c>
      <c r="U1793" t="s">
        <v>486</v>
      </c>
      <c r="V1793">
        <f t="shared" si="54"/>
        <v>0</v>
      </c>
      <c r="W1793">
        <f t="shared" si="55"/>
        <v>0</v>
      </c>
      <c r="X1793">
        <v>1</v>
      </c>
    </row>
    <row r="1794" spans="1:24" x14ac:dyDescent="0.25">
      <c r="A1794">
        <v>2008</v>
      </c>
      <c r="B1794">
        <v>11</v>
      </c>
      <c r="C1794">
        <v>13</v>
      </c>
      <c r="D1794" t="s">
        <v>103</v>
      </c>
      <c r="E1794" t="s">
        <v>755</v>
      </c>
      <c r="F1794">
        <v>18.899999999999999</v>
      </c>
      <c r="G1794">
        <v>81.349999999999994</v>
      </c>
      <c r="H1794" t="s">
        <v>3811</v>
      </c>
      <c r="I1794" t="s">
        <v>3812</v>
      </c>
      <c r="J1794" t="s">
        <v>27</v>
      </c>
      <c r="K1794" t="s">
        <v>45</v>
      </c>
      <c r="L1794" t="s">
        <v>729</v>
      </c>
      <c r="M1794">
        <v>-99</v>
      </c>
      <c r="N1794" t="s">
        <v>53</v>
      </c>
      <c r="O1794" t="s">
        <v>125</v>
      </c>
      <c r="P1794">
        <v>1</v>
      </c>
      <c r="Q1794">
        <v>0</v>
      </c>
      <c r="R1794">
        <v>0</v>
      </c>
      <c r="S1794">
        <v>0</v>
      </c>
      <c r="T1794">
        <v>2</v>
      </c>
      <c r="U1794" t="s">
        <v>486</v>
      </c>
      <c r="V1794">
        <f t="shared" ref="V1794:V1857" si="56">SUM(P1794:S1794)</f>
        <v>1</v>
      </c>
      <c r="W1794">
        <f t="shared" ref="W1794:W1857" si="57">SUM(P1794:Q1794)</f>
        <v>1</v>
      </c>
      <c r="X1794">
        <v>1</v>
      </c>
    </row>
    <row r="1795" spans="1:24" x14ac:dyDescent="0.25">
      <c r="A1795">
        <v>2008</v>
      </c>
      <c r="B1795">
        <v>11</v>
      </c>
      <c r="C1795">
        <v>14</v>
      </c>
      <c r="D1795" t="s">
        <v>103</v>
      </c>
      <c r="E1795" t="s">
        <v>911</v>
      </c>
      <c r="F1795">
        <v>20.098476000000002</v>
      </c>
      <c r="G1795">
        <v>81.159589999999994</v>
      </c>
      <c r="H1795" t="s">
        <v>3811</v>
      </c>
      <c r="I1795" t="s">
        <v>3812</v>
      </c>
      <c r="J1795" t="s">
        <v>3800</v>
      </c>
      <c r="K1795" t="s">
        <v>33</v>
      </c>
      <c r="L1795" t="s">
        <v>729</v>
      </c>
      <c r="M1795">
        <v>-99</v>
      </c>
      <c r="N1795" t="s">
        <v>29</v>
      </c>
      <c r="O1795" t="s">
        <v>136</v>
      </c>
      <c r="P1795">
        <v>1</v>
      </c>
      <c r="Q1795">
        <v>0</v>
      </c>
      <c r="R1795">
        <v>0</v>
      </c>
      <c r="S1795">
        <v>0</v>
      </c>
      <c r="T1795">
        <v>2</v>
      </c>
      <c r="U1795" t="s">
        <v>486</v>
      </c>
      <c r="V1795">
        <f t="shared" si="56"/>
        <v>1</v>
      </c>
      <c r="W1795">
        <f t="shared" si="57"/>
        <v>1</v>
      </c>
      <c r="X1795">
        <v>1</v>
      </c>
    </row>
    <row r="1796" spans="1:24" x14ac:dyDescent="0.25">
      <c r="A1796">
        <v>2008</v>
      </c>
      <c r="B1796">
        <v>11</v>
      </c>
      <c r="C1796">
        <v>15</v>
      </c>
      <c r="D1796" t="s">
        <v>307</v>
      </c>
      <c r="E1796" t="s">
        <v>328</v>
      </c>
      <c r="F1796">
        <v>24.798345999999999</v>
      </c>
      <c r="G1796">
        <v>93.940430000000006</v>
      </c>
      <c r="H1796" t="s">
        <v>3811</v>
      </c>
      <c r="I1796" t="s">
        <v>3812</v>
      </c>
      <c r="J1796" t="s">
        <v>3798</v>
      </c>
      <c r="K1796" t="s">
        <v>62</v>
      </c>
      <c r="L1796" t="s">
        <v>751</v>
      </c>
      <c r="M1796">
        <v>-99</v>
      </c>
      <c r="N1796" t="s">
        <v>19</v>
      </c>
      <c r="O1796" t="s">
        <v>42</v>
      </c>
      <c r="P1796">
        <v>0</v>
      </c>
      <c r="Q1796">
        <v>0</v>
      </c>
      <c r="R1796">
        <v>0</v>
      </c>
      <c r="S1796">
        <v>0</v>
      </c>
      <c r="T1796">
        <v>2</v>
      </c>
      <c r="U1796" t="s">
        <v>486</v>
      </c>
      <c r="V1796">
        <f t="shared" si="56"/>
        <v>0</v>
      </c>
      <c r="W1796">
        <f t="shared" si="57"/>
        <v>0</v>
      </c>
      <c r="X1796">
        <v>1</v>
      </c>
    </row>
    <row r="1797" spans="1:24" x14ac:dyDescent="0.25">
      <c r="A1797">
        <v>2008</v>
      </c>
      <c r="B1797">
        <v>11</v>
      </c>
      <c r="C1797">
        <v>15</v>
      </c>
      <c r="D1797" t="s">
        <v>120</v>
      </c>
      <c r="E1797" t="s">
        <v>912</v>
      </c>
      <c r="F1797">
        <v>24.924344999999999</v>
      </c>
      <c r="G1797">
        <v>86.220564999999993</v>
      </c>
      <c r="H1797" t="s">
        <v>3811</v>
      </c>
      <c r="I1797" t="s">
        <v>3812</v>
      </c>
      <c r="J1797" t="s">
        <v>3797</v>
      </c>
      <c r="K1797" t="s">
        <v>25</v>
      </c>
      <c r="L1797" t="s">
        <v>493</v>
      </c>
      <c r="M1797">
        <v>-99</v>
      </c>
      <c r="N1797" t="s">
        <v>53</v>
      </c>
      <c r="O1797" t="s">
        <v>125</v>
      </c>
      <c r="P1797">
        <v>3</v>
      </c>
      <c r="Q1797">
        <v>0</v>
      </c>
      <c r="R1797">
        <v>0</v>
      </c>
      <c r="S1797">
        <v>0</v>
      </c>
      <c r="T1797">
        <v>2</v>
      </c>
      <c r="U1797" t="s">
        <v>486</v>
      </c>
      <c r="V1797">
        <f t="shared" si="56"/>
        <v>3</v>
      </c>
      <c r="W1797">
        <f t="shared" si="57"/>
        <v>3</v>
      </c>
      <c r="X1797">
        <v>1</v>
      </c>
    </row>
    <row r="1798" spans="1:24" x14ac:dyDescent="0.25">
      <c r="A1798">
        <v>2008</v>
      </c>
      <c r="B1798">
        <v>11</v>
      </c>
      <c r="C1798">
        <v>16</v>
      </c>
      <c r="D1798" t="s">
        <v>103</v>
      </c>
      <c r="E1798" t="s">
        <v>913</v>
      </c>
      <c r="F1798">
        <v>21.251384000000002</v>
      </c>
      <c r="G1798">
        <v>81.629641000000007</v>
      </c>
      <c r="H1798" t="s">
        <v>3811</v>
      </c>
      <c r="I1798" t="s">
        <v>3812</v>
      </c>
      <c r="J1798" t="s">
        <v>3798</v>
      </c>
      <c r="K1798" t="s">
        <v>33</v>
      </c>
      <c r="L1798" t="s">
        <v>493</v>
      </c>
      <c r="M1798">
        <v>-99</v>
      </c>
      <c r="N1798" t="s">
        <v>19</v>
      </c>
      <c r="O1798" t="s">
        <v>109</v>
      </c>
      <c r="P1798">
        <v>0</v>
      </c>
      <c r="Q1798">
        <v>0</v>
      </c>
      <c r="R1798">
        <v>8</v>
      </c>
      <c r="S1798">
        <v>0</v>
      </c>
      <c r="T1798">
        <v>2</v>
      </c>
      <c r="U1798" t="s">
        <v>486</v>
      </c>
      <c r="V1798">
        <f t="shared" si="56"/>
        <v>8</v>
      </c>
      <c r="W1798">
        <f t="shared" si="57"/>
        <v>0</v>
      </c>
      <c r="X1798">
        <v>1</v>
      </c>
    </row>
    <row r="1799" spans="1:24" x14ac:dyDescent="0.25">
      <c r="A1799">
        <v>2008</v>
      </c>
      <c r="B1799">
        <v>11</v>
      </c>
      <c r="C1799">
        <v>16</v>
      </c>
      <c r="D1799" t="s">
        <v>120</v>
      </c>
      <c r="E1799" t="s">
        <v>914</v>
      </c>
      <c r="F1799">
        <v>26.634958000000001</v>
      </c>
      <c r="G1799">
        <v>85.000702000000004</v>
      </c>
      <c r="H1799" t="s">
        <v>3811</v>
      </c>
      <c r="I1799" t="s">
        <v>3812</v>
      </c>
      <c r="J1799" t="s">
        <v>3798</v>
      </c>
      <c r="K1799" t="s">
        <v>36</v>
      </c>
      <c r="L1799" t="s">
        <v>729</v>
      </c>
      <c r="M1799">
        <v>-99</v>
      </c>
      <c r="N1799" t="s">
        <v>19</v>
      </c>
      <c r="O1799" t="s">
        <v>172</v>
      </c>
      <c r="P1799">
        <v>4</v>
      </c>
      <c r="Q1799">
        <v>0</v>
      </c>
      <c r="R1799">
        <v>0</v>
      </c>
      <c r="S1799">
        <v>0</v>
      </c>
      <c r="T1799">
        <v>2</v>
      </c>
      <c r="U1799" t="s">
        <v>486</v>
      </c>
      <c r="V1799">
        <f t="shared" si="56"/>
        <v>4</v>
      </c>
      <c r="W1799">
        <f t="shared" si="57"/>
        <v>4</v>
      </c>
      <c r="X1799">
        <v>1</v>
      </c>
    </row>
    <row r="1800" spans="1:24" x14ac:dyDescent="0.25">
      <c r="A1800">
        <v>2008</v>
      </c>
      <c r="B1800">
        <v>11</v>
      </c>
      <c r="C1800">
        <v>16</v>
      </c>
      <c r="D1800" t="s">
        <v>307</v>
      </c>
      <c r="E1800" t="s">
        <v>505</v>
      </c>
      <c r="F1800">
        <v>24.984522999999999</v>
      </c>
      <c r="G1800">
        <v>93.503508999999994</v>
      </c>
      <c r="H1800" t="s">
        <v>3811</v>
      </c>
      <c r="I1800" t="s">
        <v>3812</v>
      </c>
      <c r="J1800" t="s">
        <v>3797</v>
      </c>
      <c r="K1800" t="s">
        <v>36</v>
      </c>
      <c r="L1800" t="s">
        <v>628</v>
      </c>
      <c r="M1800">
        <v>-99</v>
      </c>
      <c r="N1800" t="s">
        <v>53</v>
      </c>
      <c r="O1800" t="s">
        <v>915</v>
      </c>
      <c r="P1800">
        <v>0</v>
      </c>
      <c r="Q1800">
        <v>0</v>
      </c>
      <c r="R1800">
        <v>1</v>
      </c>
      <c r="S1800">
        <v>0</v>
      </c>
      <c r="T1800">
        <v>2</v>
      </c>
      <c r="U1800" t="s">
        <v>486</v>
      </c>
      <c r="V1800">
        <f t="shared" si="56"/>
        <v>1</v>
      </c>
      <c r="W1800">
        <f t="shared" si="57"/>
        <v>0</v>
      </c>
      <c r="X1800">
        <v>1</v>
      </c>
    </row>
    <row r="1801" spans="1:24" x14ac:dyDescent="0.25">
      <c r="A1801">
        <v>2008</v>
      </c>
      <c r="B1801">
        <v>11</v>
      </c>
      <c r="C1801">
        <v>17</v>
      </c>
      <c r="D1801" t="s">
        <v>152</v>
      </c>
      <c r="E1801" t="s">
        <v>820</v>
      </c>
      <c r="F1801">
        <v>18.364194999999999</v>
      </c>
      <c r="G1801">
        <v>81.892418000000006</v>
      </c>
      <c r="H1801" t="s">
        <v>3811</v>
      </c>
      <c r="I1801" t="s">
        <v>3812</v>
      </c>
      <c r="J1801" t="s">
        <v>3800</v>
      </c>
      <c r="K1801" t="s">
        <v>45</v>
      </c>
      <c r="L1801" t="s">
        <v>729</v>
      </c>
      <c r="M1801">
        <v>-99</v>
      </c>
      <c r="N1801" t="s">
        <v>29</v>
      </c>
      <c r="O1801" t="s">
        <v>136</v>
      </c>
      <c r="P1801">
        <v>1</v>
      </c>
      <c r="Q1801">
        <v>0</v>
      </c>
      <c r="R1801">
        <v>0</v>
      </c>
      <c r="S1801">
        <v>0</v>
      </c>
      <c r="T1801">
        <v>2</v>
      </c>
      <c r="U1801" t="s">
        <v>486</v>
      </c>
      <c r="V1801">
        <f t="shared" si="56"/>
        <v>1</v>
      </c>
      <c r="W1801">
        <f t="shared" si="57"/>
        <v>1</v>
      </c>
      <c r="X1801">
        <v>1</v>
      </c>
    </row>
    <row r="1802" spans="1:24" x14ac:dyDescent="0.25">
      <c r="A1802">
        <v>2008</v>
      </c>
      <c r="B1802">
        <v>11</v>
      </c>
      <c r="C1802">
        <v>20</v>
      </c>
      <c r="D1802" t="s">
        <v>103</v>
      </c>
      <c r="E1802" t="s">
        <v>916</v>
      </c>
      <c r="F1802">
        <v>23.931991</v>
      </c>
      <c r="G1802">
        <v>83.497969999999995</v>
      </c>
      <c r="H1802" t="s">
        <v>3811</v>
      </c>
      <c r="I1802" t="s">
        <v>3812</v>
      </c>
      <c r="J1802" t="s">
        <v>3798</v>
      </c>
      <c r="K1802" t="s">
        <v>33</v>
      </c>
      <c r="L1802" t="s">
        <v>729</v>
      </c>
      <c r="M1802">
        <v>2</v>
      </c>
      <c r="N1802" t="s">
        <v>19</v>
      </c>
      <c r="O1802" t="s">
        <v>20</v>
      </c>
      <c r="P1802">
        <v>2</v>
      </c>
      <c r="Q1802">
        <v>2</v>
      </c>
      <c r="R1802">
        <v>0</v>
      </c>
      <c r="S1802">
        <v>0</v>
      </c>
      <c r="T1802">
        <v>2</v>
      </c>
      <c r="U1802" t="s">
        <v>486</v>
      </c>
      <c r="V1802">
        <f t="shared" si="56"/>
        <v>4</v>
      </c>
      <c r="W1802">
        <f t="shared" si="57"/>
        <v>4</v>
      </c>
      <c r="X1802">
        <v>1</v>
      </c>
    </row>
    <row r="1803" spans="1:24" x14ac:dyDescent="0.25">
      <c r="A1803">
        <v>2008</v>
      </c>
      <c r="B1803">
        <v>11</v>
      </c>
      <c r="C1803">
        <v>22</v>
      </c>
      <c r="D1803" t="s">
        <v>152</v>
      </c>
      <c r="E1803" t="s">
        <v>809</v>
      </c>
      <c r="F1803">
        <v>18.364194999999999</v>
      </c>
      <c r="G1803">
        <v>81.892418000000006</v>
      </c>
      <c r="H1803" t="s">
        <v>3811</v>
      </c>
      <c r="I1803" t="s">
        <v>3812</v>
      </c>
      <c r="J1803" t="s">
        <v>3800</v>
      </c>
      <c r="K1803" t="s">
        <v>25</v>
      </c>
      <c r="L1803" t="s">
        <v>729</v>
      </c>
      <c r="M1803">
        <v>-99</v>
      </c>
      <c r="N1803" t="s">
        <v>29</v>
      </c>
      <c r="O1803" t="s">
        <v>136</v>
      </c>
      <c r="P1803">
        <v>1</v>
      </c>
      <c r="Q1803">
        <v>0</v>
      </c>
      <c r="R1803">
        <v>0</v>
      </c>
      <c r="S1803">
        <v>0</v>
      </c>
      <c r="T1803">
        <v>2</v>
      </c>
      <c r="U1803" t="s">
        <v>486</v>
      </c>
      <c r="V1803">
        <f t="shared" si="56"/>
        <v>1</v>
      </c>
      <c r="W1803">
        <f t="shared" si="57"/>
        <v>1</v>
      </c>
      <c r="X1803">
        <v>1</v>
      </c>
    </row>
    <row r="1804" spans="1:24" x14ac:dyDescent="0.25">
      <c r="A1804">
        <v>2008</v>
      </c>
      <c r="B1804">
        <v>11</v>
      </c>
      <c r="C1804">
        <v>24</v>
      </c>
      <c r="D1804" t="s">
        <v>103</v>
      </c>
      <c r="E1804" t="s">
        <v>748</v>
      </c>
      <c r="F1804">
        <v>19.203476999999999</v>
      </c>
      <c r="G1804">
        <v>81.934532000000004</v>
      </c>
      <c r="H1804" t="s">
        <v>3812</v>
      </c>
      <c r="I1804" t="s">
        <v>3812</v>
      </c>
      <c r="J1804" t="s">
        <v>3800</v>
      </c>
      <c r="K1804" t="s">
        <v>45</v>
      </c>
      <c r="L1804" t="s">
        <v>729</v>
      </c>
      <c r="M1804">
        <v>-99</v>
      </c>
      <c r="N1804" t="s">
        <v>29</v>
      </c>
      <c r="O1804" t="s">
        <v>136</v>
      </c>
      <c r="P1804">
        <v>0</v>
      </c>
      <c r="Q1804">
        <v>0</v>
      </c>
      <c r="R1804">
        <v>0</v>
      </c>
      <c r="S1804">
        <v>0</v>
      </c>
      <c r="T1804">
        <v>2</v>
      </c>
      <c r="U1804" t="s">
        <v>486</v>
      </c>
      <c r="V1804">
        <f t="shared" si="56"/>
        <v>0</v>
      </c>
      <c r="W1804">
        <f t="shared" si="57"/>
        <v>0</v>
      </c>
      <c r="X1804">
        <v>1</v>
      </c>
    </row>
    <row r="1805" spans="1:24" x14ac:dyDescent="0.25">
      <c r="A1805">
        <v>2008</v>
      </c>
      <c r="B1805">
        <v>11</v>
      </c>
      <c r="C1805">
        <v>25</v>
      </c>
      <c r="D1805" t="s">
        <v>103</v>
      </c>
      <c r="E1805" t="s">
        <v>917</v>
      </c>
      <c r="F1805">
        <v>19.083333</v>
      </c>
      <c r="G1805">
        <v>82.023055999999997</v>
      </c>
      <c r="H1805" t="s">
        <v>3811</v>
      </c>
      <c r="I1805" t="s">
        <v>3812</v>
      </c>
      <c r="J1805" t="s">
        <v>3798</v>
      </c>
      <c r="K1805" t="s">
        <v>33</v>
      </c>
      <c r="L1805" t="s">
        <v>729</v>
      </c>
      <c r="M1805">
        <v>-99</v>
      </c>
      <c r="N1805" t="s">
        <v>19</v>
      </c>
      <c r="O1805" t="s">
        <v>20</v>
      </c>
      <c r="P1805">
        <v>5</v>
      </c>
      <c r="Q1805">
        <v>0</v>
      </c>
      <c r="R1805">
        <v>1</v>
      </c>
      <c r="S1805">
        <v>0</v>
      </c>
      <c r="T1805">
        <v>2</v>
      </c>
      <c r="U1805" t="s">
        <v>486</v>
      </c>
      <c r="V1805">
        <f t="shared" si="56"/>
        <v>6</v>
      </c>
      <c r="W1805">
        <f t="shared" si="57"/>
        <v>5</v>
      </c>
      <c r="X1805">
        <v>1</v>
      </c>
    </row>
    <row r="1806" spans="1:24" x14ac:dyDescent="0.25">
      <c r="A1806">
        <v>2008</v>
      </c>
      <c r="B1806">
        <v>11</v>
      </c>
      <c r="C1806">
        <v>27</v>
      </c>
      <c r="D1806" t="s">
        <v>98</v>
      </c>
      <c r="E1806" t="s">
        <v>918</v>
      </c>
      <c r="F1806">
        <v>25.604748000000001</v>
      </c>
      <c r="G1806">
        <v>89.935081999999994</v>
      </c>
      <c r="H1806" t="s">
        <v>3812</v>
      </c>
      <c r="I1806" t="s">
        <v>3812</v>
      </c>
      <c r="J1806" t="s">
        <v>3797</v>
      </c>
      <c r="K1806" t="s">
        <v>25</v>
      </c>
      <c r="L1806" t="s">
        <v>507</v>
      </c>
      <c r="M1806">
        <v>-99</v>
      </c>
      <c r="N1806" t="s">
        <v>50</v>
      </c>
      <c r="O1806" t="s">
        <v>51</v>
      </c>
      <c r="P1806">
        <v>0</v>
      </c>
      <c r="Q1806">
        <v>0</v>
      </c>
      <c r="R1806">
        <v>0</v>
      </c>
      <c r="S1806">
        <v>0</v>
      </c>
      <c r="T1806">
        <v>2</v>
      </c>
      <c r="U1806" t="s">
        <v>486</v>
      </c>
      <c r="V1806">
        <f t="shared" si="56"/>
        <v>0</v>
      </c>
      <c r="W1806">
        <f t="shared" si="57"/>
        <v>0</v>
      </c>
      <c r="X1806">
        <v>1</v>
      </c>
    </row>
    <row r="1807" spans="1:24" x14ac:dyDescent="0.25">
      <c r="A1807">
        <v>2008</v>
      </c>
      <c r="B1807">
        <v>11</v>
      </c>
      <c r="C1807">
        <v>27</v>
      </c>
      <c r="D1807" t="s">
        <v>322</v>
      </c>
      <c r="E1807" t="s">
        <v>642</v>
      </c>
      <c r="F1807">
        <v>18.340482000000002</v>
      </c>
      <c r="G1807">
        <v>80.429940999999999</v>
      </c>
      <c r="H1807" t="s">
        <v>3811</v>
      </c>
      <c r="I1807" t="s">
        <v>3812</v>
      </c>
      <c r="J1807" t="s">
        <v>3800</v>
      </c>
      <c r="K1807" t="s">
        <v>67</v>
      </c>
      <c r="L1807" t="s">
        <v>729</v>
      </c>
      <c r="M1807">
        <v>3</v>
      </c>
      <c r="N1807" t="s">
        <v>29</v>
      </c>
      <c r="O1807" t="s">
        <v>136</v>
      </c>
      <c r="P1807">
        <v>1</v>
      </c>
      <c r="Q1807">
        <v>0</v>
      </c>
      <c r="R1807">
        <v>0</v>
      </c>
      <c r="S1807">
        <v>0</v>
      </c>
      <c r="T1807">
        <v>2</v>
      </c>
      <c r="U1807" t="s">
        <v>486</v>
      </c>
      <c r="V1807">
        <f t="shared" si="56"/>
        <v>1</v>
      </c>
      <c r="W1807">
        <f t="shared" si="57"/>
        <v>1</v>
      </c>
      <c r="X1807">
        <v>1</v>
      </c>
    </row>
    <row r="1808" spans="1:24" x14ac:dyDescent="0.25">
      <c r="A1808">
        <v>2008</v>
      </c>
      <c r="B1808">
        <v>11</v>
      </c>
      <c r="C1808">
        <v>28</v>
      </c>
      <c r="D1808" t="s">
        <v>120</v>
      </c>
      <c r="E1808" t="s">
        <v>858</v>
      </c>
      <c r="F1808">
        <v>24.781466999999999</v>
      </c>
      <c r="G1808">
        <v>84.986412000000001</v>
      </c>
      <c r="H1808" t="s">
        <v>3811</v>
      </c>
      <c r="I1808" t="s">
        <v>3812</v>
      </c>
      <c r="J1808" t="s">
        <v>3799</v>
      </c>
      <c r="K1808" t="s">
        <v>65</v>
      </c>
      <c r="L1808" t="s">
        <v>729</v>
      </c>
      <c r="M1808">
        <v>-99</v>
      </c>
      <c r="N1808" t="s">
        <v>50</v>
      </c>
      <c r="O1808" t="s">
        <v>51</v>
      </c>
      <c r="P1808">
        <v>0</v>
      </c>
      <c r="Q1808">
        <v>0</v>
      </c>
      <c r="R1808">
        <v>0</v>
      </c>
      <c r="S1808">
        <v>0</v>
      </c>
      <c r="T1808">
        <v>2</v>
      </c>
      <c r="U1808" t="s">
        <v>486</v>
      </c>
      <c r="V1808">
        <f t="shared" si="56"/>
        <v>0</v>
      </c>
      <c r="W1808">
        <f t="shared" si="57"/>
        <v>0</v>
      </c>
      <c r="X1808">
        <v>1</v>
      </c>
    </row>
    <row r="1809" spans="1:24" x14ac:dyDescent="0.25">
      <c r="A1809">
        <v>2008</v>
      </c>
      <c r="B1809">
        <v>11</v>
      </c>
      <c r="C1809">
        <v>29</v>
      </c>
      <c r="D1809" t="s">
        <v>552</v>
      </c>
      <c r="E1809" t="s">
        <v>919</v>
      </c>
      <c r="F1809">
        <v>25.988997999999999</v>
      </c>
      <c r="G1809">
        <v>94.775795000000002</v>
      </c>
      <c r="H1809" t="s">
        <v>3811</v>
      </c>
      <c r="I1809" t="s">
        <v>3812</v>
      </c>
      <c r="J1809" t="s">
        <v>3797</v>
      </c>
      <c r="K1809" t="s">
        <v>25</v>
      </c>
      <c r="L1809" t="s">
        <v>814</v>
      </c>
      <c r="M1809">
        <v>-99</v>
      </c>
      <c r="N1809" t="s">
        <v>50</v>
      </c>
      <c r="O1809" t="s">
        <v>51</v>
      </c>
      <c r="P1809">
        <v>0</v>
      </c>
      <c r="Q1809">
        <v>0</v>
      </c>
      <c r="R1809">
        <v>0</v>
      </c>
      <c r="S1809">
        <v>0</v>
      </c>
      <c r="T1809">
        <v>2</v>
      </c>
      <c r="U1809" t="s">
        <v>486</v>
      </c>
      <c r="V1809">
        <f t="shared" si="56"/>
        <v>0</v>
      </c>
      <c r="W1809">
        <f t="shared" si="57"/>
        <v>0</v>
      </c>
      <c r="X1809">
        <v>1</v>
      </c>
    </row>
    <row r="1810" spans="1:24" x14ac:dyDescent="0.25">
      <c r="A1810">
        <v>2008</v>
      </c>
      <c r="B1810">
        <v>11</v>
      </c>
      <c r="C1810">
        <v>29</v>
      </c>
      <c r="D1810" t="s">
        <v>21</v>
      </c>
      <c r="E1810" t="s">
        <v>880</v>
      </c>
      <c r="F1810">
        <v>24.128610999999999</v>
      </c>
      <c r="G1810">
        <v>84.185711999999995</v>
      </c>
      <c r="H1810" t="s">
        <v>3811</v>
      </c>
      <c r="I1810" t="s">
        <v>3812</v>
      </c>
      <c r="J1810" t="s">
        <v>3798</v>
      </c>
      <c r="K1810" t="s">
        <v>67</v>
      </c>
      <c r="L1810" t="s">
        <v>729</v>
      </c>
      <c r="M1810">
        <v>-99</v>
      </c>
      <c r="N1810" t="s">
        <v>19</v>
      </c>
      <c r="O1810" t="s">
        <v>20</v>
      </c>
      <c r="P1810">
        <v>0</v>
      </c>
      <c r="Q1810">
        <v>0</v>
      </c>
      <c r="R1810">
        <v>0</v>
      </c>
      <c r="S1810">
        <v>0</v>
      </c>
      <c r="T1810">
        <v>2</v>
      </c>
      <c r="U1810" t="s">
        <v>486</v>
      </c>
      <c r="V1810">
        <f t="shared" si="56"/>
        <v>0</v>
      </c>
      <c r="W1810">
        <f t="shared" si="57"/>
        <v>0</v>
      </c>
      <c r="X1810">
        <v>1</v>
      </c>
    </row>
    <row r="1811" spans="1:24" x14ac:dyDescent="0.25">
      <c r="A1811">
        <v>2008</v>
      </c>
      <c r="B1811">
        <v>11</v>
      </c>
      <c r="C1811">
        <v>30</v>
      </c>
      <c r="D1811" t="s">
        <v>21</v>
      </c>
      <c r="E1811" t="s">
        <v>920</v>
      </c>
      <c r="F1811">
        <v>23.628333000000001</v>
      </c>
      <c r="G1811">
        <v>85.521111000000005</v>
      </c>
      <c r="H1811" t="s">
        <v>3811</v>
      </c>
      <c r="I1811" t="s">
        <v>3812</v>
      </c>
      <c r="J1811" t="s">
        <v>16</v>
      </c>
      <c r="K1811" t="s">
        <v>25</v>
      </c>
      <c r="L1811" t="s">
        <v>729</v>
      </c>
      <c r="M1811">
        <v>5</v>
      </c>
      <c r="N1811" t="s">
        <v>29</v>
      </c>
      <c r="O1811" t="s">
        <v>136</v>
      </c>
      <c r="P1811">
        <v>0</v>
      </c>
      <c r="Q1811">
        <v>0</v>
      </c>
      <c r="R1811">
        <v>2</v>
      </c>
      <c r="S1811">
        <v>0</v>
      </c>
      <c r="T1811">
        <v>2</v>
      </c>
      <c r="U1811" t="s">
        <v>486</v>
      </c>
      <c r="V1811">
        <f t="shared" si="56"/>
        <v>2</v>
      </c>
      <c r="W1811">
        <f t="shared" si="57"/>
        <v>0</v>
      </c>
      <c r="X1811">
        <v>1</v>
      </c>
    </row>
    <row r="1812" spans="1:24" x14ac:dyDescent="0.25">
      <c r="A1812">
        <v>2008</v>
      </c>
      <c r="B1812">
        <v>12</v>
      </c>
      <c r="C1812">
        <v>1</v>
      </c>
      <c r="D1812" t="s">
        <v>322</v>
      </c>
      <c r="E1812" t="s">
        <v>921</v>
      </c>
      <c r="F1812">
        <v>17.942063999999998</v>
      </c>
      <c r="G1812">
        <v>82.384418999999994</v>
      </c>
      <c r="H1812" t="s">
        <v>3811</v>
      </c>
      <c r="I1812" t="s">
        <v>3812</v>
      </c>
      <c r="J1812" t="s">
        <v>3800</v>
      </c>
      <c r="K1812" t="s">
        <v>25</v>
      </c>
      <c r="L1812" t="s">
        <v>729</v>
      </c>
      <c r="M1812">
        <v>30</v>
      </c>
      <c r="N1812" t="s">
        <v>29</v>
      </c>
      <c r="O1812" t="s">
        <v>136</v>
      </c>
      <c r="P1812">
        <v>2</v>
      </c>
      <c r="Q1812">
        <v>0</v>
      </c>
      <c r="R1812">
        <v>0</v>
      </c>
      <c r="S1812">
        <v>0</v>
      </c>
      <c r="T1812">
        <v>2</v>
      </c>
      <c r="U1812" t="s">
        <v>486</v>
      </c>
      <c r="V1812">
        <f t="shared" si="56"/>
        <v>2</v>
      </c>
      <c r="W1812">
        <f t="shared" si="57"/>
        <v>2</v>
      </c>
      <c r="X1812">
        <v>1</v>
      </c>
    </row>
    <row r="1813" spans="1:24" x14ac:dyDescent="0.25">
      <c r="A1813">
        <v>2008</v>
      </c>
      <c r="B1813">
        <v>12</v>
      </c>
      <c r="C1813">
        <v>1</v>
      </c>
      <c r="D1813" t="s">
        <v>21</v>
      </c>
      <c r="E1813" t="s">
        <v>922</v>
      </c>
      <c r="F1813">
        <v>24.553214000000001</v>
      </c>
      <c r="G1813">
        <v>84.028638000000001</v>
      </c>
      <c r="H1813" t="s">
        <v>3811</v>
      </c>
      <c r="I1813" t="s">
        <v>3812</v>
      </c>
      <c r="J1813" t="s">
        <v>3798</v>
      </c>
      <c r="K1813" t="s">
        <v>39</v>
      </c>
      <c r="L1813" t="s">
        <v>729</v>
      </c>
      <c r="M1813">
        <v>-99</v>
      </c>
      <c r="N1813" t="s">
        <v>19</v>
      </c>
      <c r="O1813" t="s">
        <v>206</v>
      </c>
      <c r="P1813">
        <v>0</v>
      </c>
      <c r="Q1813">
        <v>0</v>
      </c>
      <c r="R1813">
        <v>0</v>
      </c>
      <c r="S1813">
        <v>0</v>
      </c>
      <c r="T1813">
        <v>2</v>
      </c>
      <c r="U1813" t="s">
        <v>486</v>
      </c>
      <c r="V1813">
        <f t="shared" si="56"/>
        <v>0</v>
      </c>
      <c r="W1813">
        <f t="shared" si="57"/>
        <v>0</v>
      </c>
      <c r="X1813">
        <v>1</v>
      </c>
    </row>
    <row r="1814" spans="1:24" x14ac:dyDescent="0.25">
      <c r="A1814">
        <v>2008</v>
      </c>
      <c r="B1814">
        <v>12</v>
      </c>
      <c r="C1814">
        <v>4</v>
      </c>
      <c r="D1814" t="s">
        <v>68</v>
      </c>
      <c r="E1814" t="s">
        <v>923</v>
      </c>
      <c r="F1814">
        <v>20.181843000000001</v>
      </c>
      <c r="G1814">
        <v>80.006844000000001</v>
      </c>
      <c r="H1814" t="s">
        <v>3811</v>
      </c>
      <c r="I1814" t="s">
        <v>3812</v>
      </c>
      <c r="J1814" t="s">
        <v>3800</v>
      </c>
      <c r="K1814" t="s">
        <v>25</v>
      </c>
      <c r="L1814" t="s">
        <v>729</v>
      </c>
      <c r="M1814">
        <v>25</v>
      </c>
      <c r="N1814" t="s">
        <v>53</v>
      </c>
      <c r="O1814" t="s">
        <v>125</v>
      </c>
      <c r="P1814">
        <v>1</v>
      </c>
      <c r="Q1814">
        <v>0</v>
      </c>
      <c r="R1814">
        <v>0</v>
      </c>
      <c r="S1814">
        <v>0</v>
      </c>
      <c r="T1814">
        <v>2</v>
      </c>
      <c r="U1814" t="s">
        <v>486</v>
      </c>
      <c r="V1814">
        <f t="shared" si="56"/>
        <v>1</v>
      </c>
      <c r="W1814">
        <f t="shared" si="57"/>
        <v>1</v>
      </c>
      <c r="X1814">
        <v>1</v>
      </c>
    </row>
    <row r="1815" spans="1:24" x14ac:dyDescent="0.25">
      <c r="A1815">
        <v>2008</v>
      </c>
      <c r="B1815">
        <v>12</v>
      </c>
      <c r="C1815">
        <v>5</v>
      </c>
      <c r="D1815" t="s">
        <v>152</v>
      </c>
      <c r="E1815" t="s">
        <v>924</v>
      </c>
      <c r="F1815">
        <v>18.108706000000002</v>
      </c>
      <c r="G1815">
        <v>82.108789999999999</v>
      </c>
      <c r="H1815" t="s">
        <v>3811</v>
      </c>
      <c r="I1815" t="s">
        <v>3812</v>
      </c>
      <c r="J1815" t="s">
        <v>3797</v>
      </c>
      <c r="K1815" t="s">
        <v>33</v>
      </c>
      <c r="L1815" t="s">
        <v>729</v>
      </c>
      <c r="M1815">
        <v>-99</v>
      </c>
      <c r="N1815" t="s">
        <v>50</v>
      </c>
      <c r="O1815" t="s">
        <v>51</v>
      </c>
      <c r="P1815">
        <v>0</v>
      </c>
      <c r="Q1815">
        <v>0</v>
      </c>
      <c r="R1815">
        <v>0</v>
      </c>
      <c r="S1815">
        <v>0</v>
      </c>
      <c r="T1815">
        <v>2</v>
      </c>
      <c r="U1815" t="s">
        <v>486</v>
      </c>
      <c r="V1815">
        <f t="shared" si="56"/>
        <v>0</v>
      </c>
      <c r="W1815">
        <f t="shared" si="57"/>
        <v>0</v>
      </c>
      <c r="X1815">
        <v>1</v>
      </c>
    </row>
    <row r="1816" spans="1:24" x14ac:dyDescent="0.25">
      <c r="A1816">
        <v>2008</v>
      </c>
      <c r="B1816">
        <v>12</v>
      </c>
      <c r="C1816">
        <v>5</v>
      </c>
      <c r="D1816" t="s">
        <v>21</v>
      </c>
      <c r="E1816" t="s">
        <v>925</v>
      </c>
      <c r="F1816">
        <v>23.264120999999999</v>
      </c>
      <c r="G1816">
        <v>85.644772000000003</v>
      </c>
      <c r="H1816" t="s">
        <v>3811</v>
      </c>
      <c r="I1816" t="s">
        <v>3812</v>
      </c>
      <c r="J1816" t="s">
        <v>3800</v>
      </c>
      <c r="K1816" t="s">
        <v>33</v>
      </c>
      <c r="L1816" t="s">
        <v>729</v>
      </c>
      <c r="M1816">
        <v>40</v>
      </c>
      <c r="N1816" t="s">
        <v>29</v>
      </c>
      <c r="O1816" t="s">
        <v>136</v>
      </c>
      <c r="P1816">
        <v>5</v>
      </c>
      <c r="Q1816">
        <v>0</v>
      </c>
      <c r="R1816">
        <v>0</v>
      </c>
      <c r="S1816">
        <v>0</v>
      </c>
      <c r="T1816">
        <v>2</v>
      </c>
      <c r="U1816" t="s">
        <v>486</v>
      </c>
      <c r="V1816">
        <f t="shared" si="56"/>
        <v>5</v>
      </c>
      <c r="W1816">
        <f t="shared" si="57"/>
        <v>5</v>
      </c>
      <c r="X1816">
        <v>1</v>
      </c>
    </row>
    <row r="1817" spans="1:24" x14ac:dyDescent="0.25">
      <c r="A1817">
        <v>2008</v>
      </c>
      <c r="B1817">
        <v>12</v>
      </c>
      <c r="C1817">
        <v>7</v>
      </c>
      <c r="D1817" t="s">
        <v>21</v>
      </c>
      <c r="E1817" t="s">
        <v>926</v>
      </c>
      <c r="F1817">
        <v>22.955915999999998</v>
      </c>
      <c r="G1817">
        <v>86.055166999999997</v>
      </c>
      <c r="H1817" t="s">
        <v>3812</v>
      </c>
      <c r="I1817" t="s">
        <v>3812</v>
      </c>
      <c r="J1817" t="s">
        <v>3800</v>
      </c>
      <c r="K1817" t="s">
        <v>33</v>
      </c>
      <c r="L1817" t="s">
        <v>729</v>
      </c>
      <c r="M1817">
        <v>-99</v>
      </c>
      <c r="N1817" t="s">
        <v>29</v>
      </c>
      <c r="O1817" t="s">
        <v>136</v>
      </c>
      <c r="P1817">
        <v>0</v>
      </c>
      <c r="Q1817">
        <v>0</v>
      </c>
      <c r="R1817">
        <v>0</v>
      </c>
      <c r="S1817">
        <v>0</v>
      </c>
      <c r="T1817">
        <v>2</v>
      </c>
      <c r="U1817" t="s">
        <v>486</v>
      </c>
      <c r="V1817">
        <f t="shared" si="56"/>
        <v>0</v>
      </c>
      <c r="W1817">
        <f t="shared" si="57"/>
        <v>0</v>
      </c>
      <c r="X1817">
        <v>1</v>
      </c>
    </row>
    <row r="1818" spans="1:24" x14ac:dyDescent="0.25">
      <c r="A1818">
        <v>2008</v>
      </c>
      <c r="B1818">
        <v>12</v>
      </c>
      <c r="C1818">
        <v>11</v>
      </c>
      <c r="D1818" t="s">
        <v>21</v>
      </c>
      <c r="E1818" t="s">
        <v>927</v>
      </c>
      <c r="F1818">
        <v>23.041512000000001</v>
      </c>
      <c r="G1818">
        <v>84.544486000000006</v>
      </c>
      <c r="H1818" t="s">
        <v>3811</v>
      </c>
      <c r="I1818" t="s">
        <v>3812</v>
      </c>
      <c r="J1818" t="s">
        <v>3800</v>
      </c>
      <c r="K1818" t="s">
        <v>25</v>
      </c>
      <c r="L1818" t="s">
        <v>493</v>
      </c>
      <c r="M1818">
        <v>-99</v>
      </c>
      <c r="N1818" t="s">
        <v>29</v>
      </c>
      <c r="O1818" t="s">
        <v>136</v>
      </c>
      <c r="P1818">
        <v>1</v>
      </c>
      <c r="Q1818">
        <v>0</v>
      </c>
      <c r="R1818">
        <v>0</v>
      </c>
      <c r="S1818">
        <v>0</v>
      </c>
      <c r="T1818">
        <v>2</v>
      </c>
      <c r="U1818" t="s">
        <v>486</v>
      </c>
      <c r="V1818">
        <f t="shared" si="56"/>
        <v>1</v>
      </c>
      <c r="W1818">
        <f t="shared" si="57"/>
        <v>1</v>
      </c>
      <c r="X1818">
        <v>1</v>
      </c>
    </row>
    <row r="1819" spans="1:24" x14ac:dyDescent="0.25">
      <c r="A1819">
        <v>2008</v>
      </c>
      <c r="B1819">
        <v>12</v>
      </c>
      <c r="C1819">
        <v>11</v>
      </c>
      <c r="D1819" t="s">
        <v>110</v>
      </c>
      <c r="E1819" t="s">
        <v>928</v>
      </c>
      <c r="F1819">
        <v>25.019456000000002</v>
      </c>
      <c r="G1819">
        <v>88.277439999999999</v>
      </c>
      <c r="H1819" t="s">
        <v>3811</v>
      </c>
      <c r="I1819" t="s">
        <v>3812</v>
      </c>
      <c r="J1819" t="s">
        <v>27</v>
      </c>
      <c r="K1819" t="s">
        <v>45</v>
      </c>
      <c r="L1819" t="s">
        <v>729</v>
      </c>
      <c r="M1819">
        <v>-99</v>
      </c>
      <c r="N1819" t="s">
        <v>29</v>
      </c>
      <c r="O1819" t="s">
        <v>136</v>
      </c>
      <c r="P1819">
        <v>1</v>
      </c>
      <c r="Q1819">
        <v>0</v>
      </c>
      <c r="R1819">
        <v>0</v>
      </c>
      <c r="S1819">
        <v>0</v>
      </c>
      <c r="T1819">
        <v>2</v>
      </c>
      <c r="U1819" t="s">
        <v>486</v>
      </c>
      <c r="V1819">
        <f t="shared" si="56"/>
        <v>1</v>
      </c>
      <c r="W1819">
        <f t="shared" si="57"/>
        <v>1</v>
      </c>
      <c r="X1819">
        <v>1</v>
      </c>
    </row>
    <row r="1820" spans="1:24" x14ac:dyDescent="0.25">
      <c r="A1820">
        <v>2008</v>
      </c>
      <c r="B1820">
        <v>12</v>
      </c>
      <c r="C1820">
        <v>12</v>
      </c>
      <c r="D1820" t="s">
        <v>21</v>
      </c>
      <c r="E1820" t="s">
        <v>929</v>
      </c>
      <c r="F1820">
        <v>24.002451000000001</v>
      </c>
      <c r="G1820">
        <v>86.283143999999993</v>
      </c>
      <c r="H1820" t="s">
        <v>3811</v>
      </c>
      <c r="I1820" t="s">
        <v>3812</v>
      </c>
      <c r="J1820" t="s">
        <v>3800</v>
      </c>
      <c r="K1820" t="s">
        <v>25</v>
      </c>
      <c r="L1820" t="s">
        <v>729</v>
      </c>
      <c r="M1820">
        <v>-99</v>
      </c>
      <c r="N1820" t="s">
        <v>29</v>
      </c>
      <c r="O1820" t="s">
        <v>136</v>
      </c>
      <c r="P1820">
        <v>3</v>
      </c>
      <c r="Q1820">
        <v>0</v>
      </c>
      <c r="R1820">
        <v>0</v>
      </c>
      <c r="S1820">
        <v>0</v>
      </c>
      <c r="T1820">
        <v>2</v>
      </c>
      <c r="U1820" t="s">
        <v>486</v>
      </c>
      <c r="V1820">
        <f t="shared" si="56"/>
        <v>3</v>
      </c>
      <c r="W1820">
        <f t="shared" si="57"/>
        <v>3</v>
      </c>
      <c r="X1820">
        <v>1</v>
      </c>
    </row>
    <row r="1821" spans="1:24" x14ac:dyDescent="0.25">
      <c r="A1821">
        <v>2008</v>
      </c>
      <c r="B1821">
        <v>12</v>
      </c>
      <c r="C1821">
        <v>13</v>
      </c>
      <c r="D1821" t="s">
        <v>103</v>
      </c>
      <c r="E1821" t="s">
        <v>930</v>
      </c>
      <c r="F1821">
        <v>20.092618999999999</v>
      </c>
      <c r="G1821">
        <v>80.674305000000004</v>
      </c>
      <c r="H1821" t="s">
        <v>3811</v>
      </c>
      <c r="I1821" t="s">
        <v>3812</v>
      </c>
      <c r="J1821" t="s">
        <v>3797</v>
      </c>
      <c r="K1821" t="s">
        <v>62</v>
      </c>
      <c r="L1821" t="s">
        <v>729</v>
      </c>
      <c r="M1821">
        <v>100</v>
      </c>
      <c r="N1821" t="s">
        <v>70</v>
      </c>
      <c r="O1821" t="s">
        <v>271</v>
      </c>
      <c r="P1821">
        <v>0</v>
      </c>
      <c r="Q1821">
        <v>0</v>
      </c>
      <c r="R1821">
        <v>0</v>
      </c>
      <c r="S1821">
        <v>0</v>
      </c>
      <c r="T1821">
        <v>2</v>
      </c>
      <c r="U1821" t="s">
        <v>486</v>
      </c>
      <c r="V1821">
        <f t="shared" si="56"/>
        <v>0</v>
      </c>
      <c r="W1821">
        <f t="shared" si="57"/>
        <v>0</v>
      </c>
      <c r="X1821">
        <v>1</v>
      </c>
    </row>
    <row r="1822" spans="1:24" x14ac:dyDescent="0.25">
      <c r="A1822">
        <v>2008</v>
      </c>
      <c r="B1822">
        <v>12</v>
      </c>
      <c r="C1822">
        <v>13</v>
      </c>
      <c r="D1822" t="s">
        <v>21</v>
      </c>
      <c r="E1822" t="s">
        <v>852</v>
      </c>
      <c r="F1822">
        <v>23.369968</v>
      </c>
      <c r="G1822">
        <v>85.325012000000001</v>
      </c>
      <c r="H1822" t="s">
        <v>3811</v>
      </c>
      <c r="I1822" t="s">
        <v>3812</v>
      </c>
      <c r="J1822" t="s">
        <v>3800</v>
      </c>
      <c r="K1822" t="s">
        <v>25</v>
      </c>
      <c r="L1822" t="s">
        <v>729</v>
      </c>
      <c r="M1822">
        <v>-99</v>
      </c>
      <c r="N1822" t="s">
        <v>50</v>
      </c>
      <c r="O1822" t="s">
        <v>51</v>
      </c>
      <c r="P1822">
        <v>6</v>
      </c>
      <c r="Q1822">
        <v>0</v>
      </c>
      <c r="R1822">
        <v>0</v>
      </c>
      <c r="S1822">
        <v>0</v>
      </c>
      <c r="T1822">
        <v>2</v>
      </c>
      <c r="U1822" t="s">
        <v>486</v>
      </c>
      <c r="V1822">
        <f t="shared" si="56"/>
        <v>6</v>
      </c>
      <c r="W1822">
        <f t="shared" si="57"/>
        <v>6</v>
      </c>
      <c r="X1822">
        <v>1</v>
      </c>
    </row>
    <row r="1823" spans="1:24" x14ac:dyDescent="0.25">
      <c r="A1823">
        <v>2008</v>
      </c>
      <c r="B1823">
        <v>12</v>
      </c>
      <c r="C1823">
        <v>14</v>
      </c>
      <c r="D1823" t="s">
        <v>21</v>
      </c>
      <c r="E1823" t="s">
        <v>857</v>
      </c>
      <c r="F1823">
        <v>24.204235000000001</v>
      </c>
      <c r="G1823">
        <v>84.870936999999998</v>
      </c>
      <c r="H1823" t="s">
        <v>3811</v>
      </c>
      <c r="I1823" t="s">
        <v>3812</v>
      </c>
      <c r="J1823" t="s">
        <v>3798</v>
      </c>
      <c r="K1823" t="s">
        <v>25</v>
      </c>
      <c r="L1823" t="s">
        <v>495</v>
      </c>
      <c r="M1823">
        <v>250</v>
      </c>
      <c r="N1823" t="s">
        <v>19</v>
      </c>
      <c r="O1823" t="s">
        <v>20</v>
      </c>
      <c r="P1823">
        <v>0</v>
      </c>
      <c r="Q1823">
        <v>0</v>
      </c>
      <c r="R1823">
        <v>0</v>
      </c>
      <c r="S1823">
        <v>0</v>
      </c>
      <c r="T1823">
        <v>2</v>
      </c>
      <c r="U1823" t="s">
        <v>486</v>
      </c>
      <c r="V1823">
        <f t="shared" si="56"/>
        <v>0</v>
      </c>
      <c r="W1823">
        <f t="shared" si="57"/>
        <v>0</v>
      </c>
      <c r="X1823">
        <v>1</v>
      </c>
    </row>
    <row r="1824" spans="1:24" x14ac:dyDescent="0.25">
      <c r="A1824">
        <v>2008</v>
      </c>
      <c r="B1824">
        <v>12</v>
      </c>
      <c r="C1824">
        <v>17</v>
      </c>
      <c r="D1824" t="s">
        <v>120</v>
      </c>
      <c r="E1824" t="s">
        <v>931</v>
      </c>
      <c r="F1824">
        <v>25.309781999999998</v>
      </c>
      <c r="G1824">
        <v>85.100413000000003</v>
      </c>
      <c r="H1824" t="s">
        <v>3811</v>
      </c>
      <c r="I1824" t="s">
        <v>3812</v>
      </c>
      <c r="J1824" t="s">
        <v>3797</v>
      </c>
      <c r="K1824" t="s">
        <v>101</v>
      </c>
      <c r="L1824" t="s">
        <v>729</v>
      </c>
      <c r="M1824">
        <v>-99</v>
      </c>
      <c r="N1824" t="s">
        <v>29</v>
      </c>
      <c r="O1824" t="s">
        <v>136</v>
      </c>
      <c r="P1824">
        <v>0</v>
      </c>
      <c r="Q1824">
        <v>0</v>
      </c>
      <c r="R1824">
        <v>0</v>
      </c>
      <c r="S1824">
        <v>0</v>
      </c>
      <c r="T1824">
        <v>2</v>
      </c>
      <c r="U1824" t="s">
        <v>486</v>
      </c>
      <c r="V1824">
        <f t="shared" si="56"/>
        <v>0</v>
      </c>
      <c r="W1824">
        <f t="shared" si="57"/>
        <v>0</v>
      </c>
      <c r="X1824">
        <v>1</v>
      </c>
    </row>
    <row r="1825" spans="1:24" x14ac:dyDescent="0.25">
      <c r="A1825">
        <v>2008</v>
      </c>
      <c r="B1825">
        <v>12</v>
      </c>
      <c r="C1825">
        <v>17</v>
      </c>
      <c r="D1825" t="s">
        <v>322</v>
      </c>
      <c r="E1825" t="s">
        <v>932</v>
      </c>
      <c r="F1825">
        <v>16.820992</v>
      </c>
      <c r="G1825">
        <v>79.929096000000001</v>
      </c>
      <c r="H1825" t="s">
        <v>3811</v>
      </c>
      <c r="I1825" t="s">
        <v>3812</v>
      </c>
      <c r="J1825" t="s">
        <v>3798</v>
      </c>
      <c r="K1825" t="s">
        <v>33</v>
      </c>
      <c r="L1825" t="s">
        <v>729</v>
      </c>
      <c r="M1825">
        <v>10</v>
      </c>
      <c r="N1825" t="s">
        <v>19</v>
      </c>
      <c r="O1825" t="s">
        <v>42</v>
      </c>
      <c r="P1825">
        <v>0</v>
      </c>
      <c r="Q1825">
        <v>0</v>
      </c>
      <c r="R1825">
        <v>1</v>
      </c>
      <c r="S1825">
        <v>0</v>
      </c>
      <c r="T1825">
        <v>2</v>
      </c>
      <c r="U1825" t="s">
        <v>486</v>
      </c>
      <c r="V1825">
        <f t="shared" si="56"/>
        <v>1</v>
      </c>
      <c r="W1825">
        <f t="shared" si="57"/>
        <v>0</v>
      </c>
      <c r="X1825">
        <v>1</v>
      </c>
    </row>
    <row r="1826" spans="1:24" x14ac:dyDescent="0.25">
      <c r="A1826">
        <v>2008</v>
      </c>
      <c r="B1826">
        <v>12</v>
      </c>
      <c r="C1826">
        <v>20</v>
      </c>
      <c r="D1826" t="s">
        <v>21</v>
      </c>
      <c r="E1826" t="s">
        <v>933</v>
      </c>
      <c r="F1826">
        <v>22.486675999999999</v>
      </c>
      <c r="G1826">
        <v>86.499655000000004</v>
      </c>
      <c r="H1826" t="s">
        <v>3811</v>
      </c>
      <c r="I1826" t="s">
        <v>3812</v>
      </c>
      <c r="J1826" t="s">
        <v>3800</v>
      </c>
      <c r="K1826" t="s">
        <v>67</v>
      </c>
      <c r="L1826" t="s">
        <v>729</v>
      </c>
      <c r="M1826">
        <v>6</v>
      </c>
      <c r="N1826" t="s">
        <v>29</v>
      </c>
      <c r="O1826" t="s">
        <v>136</v>
      </c>
      <c r="P1826">
        <v>1</v>
      </c>
      <c r="Q1826">
        <v>0</v>
      </c>
      <c r="R1826">
        <v>0</v>
      </c>
      <c r="S1826">
        <v>0</v>
      </c>
      <c r="T1826">
        <v>2</v>
      </c>
      <c r="U1826" t="s">
        <v>486</v>
      </c>
      <c r="V1826">
        <f t="shared" si="56"/>
        <v>1</v>
      </c>
      <c r="W1826">
        <f t="shared" si="57"/>
        <v>1</v>
      </c>
      <c r="X1826">
        <v>1</v>
      </c>
    </row>
    <row r="1827" spans="1:24" x14ac:dyDescent="0.25">
      <c r="A1827">
        <v>2008</v>
      </c>
      <c r="B1827">
        <v>12</v>
      </c>
      <c r="C1827">
        <v>21</v>
      </c>
      <c r="D1827" t="s">
        <v>307</v>
      </c>
      <c r="E1827" t="s">
        <v>328</v>
      </c>
      <c r="F1827">
        <v>24.798345999999999</v>
      </c>
      <c r="G1827">
        <v>93.940430000000006</v>
      </c>
      <c r="H1827" t="s">
        <v>3811</v>
      </c>
      <c r="I1827" t="s">
        <v>3812</v>
      </c>
      <c r="J1827" t="s">
        <v>3798</v>
      </c>
      <c r="K1827" t="s">
        <v>45</v>
      </c>
      <c r="L1827" t="s">
        <v>751</v>
      </c>
      <c r="M1827">
        <v>-99</v>
      </c>
      <c r="N1827" t="s">
        <v>19</v>
      </c>
      <c r="O1827" t="s">
        <v>42</v>
      </c>
      <c r="P1827">
        <v>0</v>
      </c>
      <c r="Q1827">
        <v>0</v>
      </c>
      <c r="R1827">
        <v>0</v>
      </c>
      <c r="S1827">
        <v>0</v>
      </c>
      <c r="T1827">
        <v>2</v>
      </c>
      <c r="U1827" t="s">
        <v>486</v>
      </c>
      <c r="V1827">
        <f t="shared" si="56"/>
        <v>0</v>
      </c>
      <c r="W1827">
        <f t="shared" si="57"/>
        <v>0</v>
      </c>
      <c r="X1827">
        <v>1</v>
      </c>
    </row>
    <row r="1828" spans="1:24" x14ac:dyDescent="0.25">
      <c r="A1828">
        <v>2008</v>
      </c>
      <c r="B1828">
        <v>12</v>
      </c>
      <c r="C1828">
        <v>21</v>
      </c>
      <c r="D1828" t="s">
        <v>152</v>
      </c>
      <c r="E1828" t="s">
        <v>847</v>
      </c>
      <c r="F1828">
        <v>21.63869</v>
      </c>
      <c r="G1828">
        <v>85.606943999999999</v>
      </c>
      <c r="H1828" t="s">
        <v>3811</v>
      </c>
      <c r="I1828" t="s">
        <v>3812</v>
      </c>
      <c r="J1828" t="s">
        <v>27</v>
      </c>
      <c r="K1828" t="s">
        <v>25</v>
      </c>
      <c r="L1828" t="s">
        <v>729</v>
      </c>
      <c r="M1828">
        <v>30</v>
      </c>
      <c r="N1828" t="s">
        <v>29</v>
      </c>
      <c r="O1828" t="s">
        <v>136</v>
      </c>
      <c r="P1828">
        <v>1</v>
      </c>
      <c r="Q1828">
        <v>0</v>
      </c>
      <c r="R1828">
        <v>0</v>
      </c>
      <c r="S1828">
        <v>0</v>
      </c>
      <c r="T1828">
        <v>2</v>
      </c>
      <c r="U1828" t="s">
        <v>486</v>
      </c>
      <c r="V1828">
        <f t="shared" si="56"/>
        <v>1</v>
      </c>
      <c r="W1828">
        <f t="shared" si="57"/>
        <v>1</v>
      </c>
      <c r="X1828">
        <v>1</v>
      </c>
    </row>
    <row r="1829" spans="1:24" x14ac:dyDescent="0.25">
      <c r="A1829">
        <v>2008</v>
      </c>
      <c r="B1829">
        <v>12</v>
      </c>
      <c r="C1829">
        <v>22</v>
      </c>
      <c r="D1829" t="s">
        <v>110</v>
      </c>
      <c r="E1829" t="s">
        <v>934</v>
      </c>
      <c r="F1829">
        <v>23.174714000000002</v>
      </c>
      <c r="G1829">
        <v>86.274260999999996</v>
      </c>
      <c r="H1829" t="s">
        <v>3811</v>
      </c>
      <c r="I1829" t="s">
        <v>3812</v>
      </c>
      <c r="J1829" t="s">
        <v>3800</v>
      </c>
      <c r="K1829" t="s">
        <v>33</v>
      </c>
      <c r="L1829" t="s">
        <v>729</v>
      </c>
      <c r="M1829">
        <v>20</v>
      </c>
      <c r="N1829" t="s">
        <v>29</v>
      </c>
      <c r="O1829" t="s">
        <v>136</v>
      </c>
      <c r="P1829">
        <v>2</v>
      </c>
      <c r="Q1829">
        <v>0</v>
      </c>
      <c r="R1829">
        <v>1</v>
      </c>
      <c r="S1829">
        <v>0</v>
      </c>
      <c r="T1829">
        <v>2</v>
      </c>
      <c r="U1829" t="s">
        <v>486</v>
      </c>
      <c r="V1829">
        <f t="shared" si="56"/>
        <v>3</v>
      </c>
      <c r="W1829">
        <f t="shared" si="57"/>
        <v>2</v>
      </c>
      <c r="X1829">
        <v>1</v>
      </c>
    </row>
    <row r="1830" spans="1:24" x14ac:dyDescent="0.25">
      <c r="A1830">
        <v>2008</v>
      </c>
      <c r="B1830">
        <v>12</v>
      </c>
      <c r="C1830">
        <v>23</v>
      </c>
      <c r="D1830" t="s">
        <v>21</v>
      </c>
      <c r="E1830" t="s">
        <v>935</v>
      </c>
      <c r="F1830">
        <v>22.930188000000001</v>
      </c>
      <c r="G1830">
        <v>84.419893000000002</v>
      </c>
      <c r="H1830" t="s">
        <v>3811</v>
      </c>
      <c r="I1830" t="s">
        <v>3812</v>
      </c>
      <c r="J1830" t="s">
        <v>3800</v>
      </c>
      <c r="K1830" t="s">
        <v>25</v>
      </c>
      <c r="L1830" t="s">
        <v>822</v>
      </c>
      <c r="M1830">
        <v>-99</v>
      </c>
      <c r="N1830" t="s">
        <v>29</v>
      </c>
      <c r="O1830" t="s">
        <v>136</v>
      </c>
      <c r="P1830">
        <v>5</v>
      </c>
      <c r="Q1830">
        <v>0</v>
      </c>
      <c r="R1830">
        <v>0</v>
      </c>
      <c r="S1830">
        <v>0</v>
      </c>
      <c r="T1830">
        <v>2</v>
      </c>
      <c r="U1830" t="s">
        <v>486</v>
      </c>
      <c r="V1830">
        <f t="shared" si="56"/>
        <v>5</v>
      </c>
      <c r="W1830">
        <f t="shared" si="57"/>
        <v>5</v>
      </c>
      <c r="X1830">
        <v>1</v>
      </c>
    </row>
    <row r="1831" spans="1:24" x14ac:dyDescent="0.25">
      <c r="A1831">
        <v>2008</v>
      </c>
      <c r="B1831">
        <v>12</v>
      </c>
      <c r="C1831">
        <v>25</v>
      </c>
      <c r="D1831" t="s">
        <v>21</v>
      </c>
      <c r="E1831" t="s">
        <v>32</v>
      </c>
      <c r="F1831">
        <v>23.089224999999999</v>
      </c>
      <c r="G1831">
        <v>84.228796000000003</v>
      </c>
      <c r="H1831" t="s">
        <v>3811</v>
      </c>
      <c r="I1831" t="s">
        <v>3812</v>
      </c>
      <c r="J1831" t="s">
        <v>3800</v>
      </c>
      <c r="K1831" t="s">
        <v>38</v>
      </c>
      <c r="L1831" t="s">
        <v>729</v>
      </c>
      <c r="M1831">
        <v>-99</v>
      </c>
      <c r="N1831" t="s">
        <v>29</v>
      </c>
      <c r="O1831" t="s">
        <v>136</v>
      </c>
      <c r="P1831">
        <v>2</v>
      </c>
      <c r="Q1831">
        <v>0</v>
      </c>
      <c r="R1831">
        <v>0</v>
      </c>
      <c r="S1831">
        <v>0</v>
      </c>
      <c r="T1831">
        <v>2</v>
      </c>
      <c r="U1831" t="s">
        <v>486</v>
      </c>
      <c r="V1831">
        <f t="shared" si="56"/>
        <v>2</v>
      </c>
      <c r="W1831">
        <f t="shared" si="57"/>
        <v>2</v>
      </c>
      <c r="X1831">
        <v>1</v>
      </c>
    </row>
    <row r="1832" spans="1:24" x14ac:dyDescent="0.25">
      <c r="A1832">
        <v>2008</v>
      </c>
      <c r="B1832">
        <v>12</v>
      </c>
      <c r="C1832">
        <v>25</v>
      </c>
      <c r="D1832" t="s">
        <v>120</v>
      </c>
      <c r="E1832" t="s">
        <v>936</v>
      </c>
      <c r="F1832">
        <v>25.381101000000001</v>
      </c>
      <c r="G1832">
        <v>86.465012999999999</v>
      </c>
      <c r="H1832" t="s">
        <v>3811</v>
      </c>
      <c r="I1832" t="s">
        <v>3812</v>
      </c>
      <c r="J1832" t="s">
        <v>3800</v>
      </c>
      <c r="K1832" t="s">
        <v>33</v>
      </c>
      <c r="L1832" t="s">
        <v>729</v>
      </c>
      <c r="M1832">
        <v>30</v>
      </c>
      <c r="N1832" t="s">
        <v>29</v>
      </c>
      <c r="O1832" t="s">
        <v>136</v>
      </c>
      <c r="P1832">
        <v>1</v>
      </c>
      <c r="Q1832">
        <v>0</v>
      </c>
      <c r="R1832">
        <v>2</v>
      </c>
      <c r="S1832">
        <v>0</v>
      </c>
      <c r="T1832">
        <v>2</v>
      </c>
      <c r="U1832" t="s">
        <v>486</v>
      </c>
      <c r="V1832">
        <f t="shared" si="56"/>
        <v>3</v>
      </c>
      <c r="W1832">
        <f t="shared" si="57"/>
        <v>1</v>
      </c>
      <c r="X1832">
        <v>1</v>
      </c>
    </row>
    <row r="1833" spans="1:24" x14ac:dyDescent="0.25">
      <c r="A1833">
        <v>2008</v>
      </c>
      <c r="B1833">
        <v>12</v>
      </c>
      <c r="C1833">
        <v>26</v>
      </c>
      <c r="D1833" t="s">
        <v>21</v>
      </c>
      <c r="E1833" t="s">
        <v>880</v>
      </c>
      <c r="F1833">
        <v>24.128610999999999</v>
      </c>
      <c r="G1833">
        <v>84.185711999999995</v>
      </c>
      <c r="H1833" t="s">
        <v>3811</v>
      </c>
      <c r="I1833" t="s">
        <v>3812</v>
      </c>
      <c r="J1833" t="s">
        <v>3800</v>
      </c>
      <c r="K1833" t="s">
        <v>25</v>
      </c>
      <c r="L1833" t="s">
        <v>729</v>
      </c>
      <c r="M1833">
        <v>-99</v>
      </c>
      <c r="N1833" t="s">
        <v>29</v>
      </c>
      <c r="O1833" t="s">
        <v>136</v>
      </c>
      <c r="P1833">
        <v>0</v>
      </c>
      <c r="Q1833">
        <v>0</v>
      </c>
      <c r="R1833">
        <v>3</v>
      </c>
      <c r="S1833">
        <v>0</v>
      </c>
      <c r="T1833">
        <v>2</v>
      </c>
      <c r="U1833" t="s">
        <v>486</v>
      </c>
      <c r="V1833">
        <f t="shared" si="56"/>
        <v>3</v>
      </c>
      <c r="W1833">
        <f t="shared" si="57"/>
        <v>0</v>
      </c>
      <c r="X1833">
        <v>1</v>
      </c>
    </row>
    <row r="1834" spans="1:24" x14ac:dyDescent="0.25">
      <c r="A1834">
        <v>2008</v>
      </c>
      <c r="B1834">
        <v>12</v>
      </c>
      <c r="C1834">
        <v>28</v>
      </c>
      <c r="D1834" t="s">
        <v>103</v>
      </c>
      <c r="E1834" t="s">
        <v>741</v>
      </c>
      <c r="F1834">
        <v>18.791667</v>
      </c>
      <c r="G1834">
        <v>80.816666999999995</v>
      </c>
      <c r="H1834" t="s">
        <v>3811</v>
      </c>
      <c r="I1834" t="s">
        <v>3812</v>
      </c>
      <c r="J1834" t="s">
        <v>3800</v>
      </c>
      <c r="K1834" t="s">
        <v>25</v>
      </c>
      <c r="L1834" t="s">
        <v>729</v>
      </c>
      <c r="M1834">
        <v>50</v>
      </c>
      <c r="N1834" t="s">
        <v>29</v>
      </c>
      <c r="O1834" t="s">
        <v>136</v>
      </c>
      <c r="P1834">
        <v>3</v>
      </c>
      <c r="Q1834">
        <v>0</v>
      </c>
      <c r="R1834">
        <v>5</v>
      </c>
      <c r="S1834">
        <v>0</v>
      </c>
      <c r="T1834">
        <v>2</v>
      </c>
      <c r="U1834" t="s">
        <v>486</v>
      </c>
      <c r="V1834">
        <f t="shared" si="56"/>
        <v>8</v>
      </c>
      <c r="W1834">
        <f t="shared" si="57"/>
        <v>3</v>
      </c>
      <c r="X1834">
        <v>1</v>
      </c>
    </row>
    <row r="1835" spans="1:24" x14ac:dyDescent="0.25">
      <c r="A1835">
        <v>2008</v>
      </c>
      <c r="B1835">
        <v>12</v>
      </c>
      <c r="C1835">
        <v>29</v>
      </c>
      <c r="D1835" t="s">
        <v>103</v>
      </c>
      <c r="E1835" t="s">
        <v>747</v>
      </c>
      <c r="F1835">
        <v>18.755400000000002</v>
      </c>
      <c r="G1835">
        <v>81.028554</v>
      </c>
      <c r="H1835" t="s">
        <v>3811</v>
      </c>
      <c r="I1835" t="s">
        <v>3812</v>
      </c>
      <c r="J1835" t="s">
        <v>27</v>
      </c>
      <c r="K1835" t="s">
        <v>33</v>
      </c>
      <c r="L1835" t="s">
        <v>729</v>
      </c>
      <c r="M1835">
        <v>-99</v>
      </c>
      <c r="N1835" t="s">
        <v>29</v>
      </c>
      <c r="O1835" t="s">
        <v>136</v>
      </c>
      <c r="P1835">
        <v>1</v>
      </c>
      <c r="Q1835">
        <v>0</v>
      </c>
      <c r="R1835">
        <v>0</v>
      </c>
      <c r="S1835">
        <v>0</v>
      </c>
      <c r="T1835">
        <v>2</v>
      </c>
      <c r="U1835" t="s">
        <v>486</v>
      </c>
      <c r="V1835">
        <f t="shared" si="56"/>
        <v>1</v>
      </c>
      <c r="W1835">
        <f t="shared" si="57"/>
        <v>1</v>
      </c>
      <c r="X1835">
        <v>1</v>
      </c>
    </row>
    <row r="1836" spans="1:24" x14ac:dyDescent="0.25">
      <c r="A1836">
        <v>2009</v>
      </c>
      <c r="B1836">
        <v>1</v>
      </c>
      <c r="C1836">
        <v>1</v>
      </c>
      <c r="D1836" t="s">
        <v>98</v>
      </c>
      <c r="E1836" t="s">
        <v>533</v>
      </c>
      <c r="F1836">
        <v>26.149794</v>
      </c>
      <c r="G1836">
        <v>91.763930999999999</v>
      </c>
      <c r="H1836" t="s">
        <v>3811</v>
      </c>
      <c r="I1836" t="s">
        <v>3812</v>
      </c>
      <c r="J1836" t="s">
        <v>3798</v>
      </c>
      <c r="K1836" t="s">
        <v>25</v>
      </c>
      <c r="L1836" t="s">
        <v>507</v>
      </c>
      <c r="M1836">
        <v>-99</v>
      </c>
      <c r="N1836" t="s">
        <v>19</v>
      </c>
      <c r="O1836" t="s">
        <v>206</v>
      </c>
      <c r="P1836">
        <v>2</v>
      </c>
      <c r="Q1836">
        <v>0</v>
      </c>
      <c r="R1836">
        <v>17</v>
      </c>
      <c r="S1836">
        <v>0</v>
      </c>
      <c r="T1836">
        <v>2</v>
      </c>
      <c r="U1836" t="s">
        <v>486</v>
      </c>
      <c r="V1836">
        <f t="shared" si="56"/>
        <v>19</v>
      </c>
      <c r="W1836">
        <f t="shared" si="57"/>
        <v>2</v>
      </c>
      <c r="X1836">
        <v>1</v>
      </c>
    </row>
    <row r="1837" spans="1:24" x14ac:dyDescent="0.25">
      <c r="A1837">
        <v>2009</v>
      </c>
      <c r="B1837">
        <v>1</v>
      </c>
      <c r="C1837">
        <v>1</v>
      </c>
      <c r="D1837" t="s">
        <v>98</v>
      </c>
      <c r="E1837" t="s">
        <v>533</v>
      </c>
      <c r="F1837">
        <v>26.149794</v>
      </c>
      <c r="G1837">
        <v>91.763930999999999</v>
      </c>
      <c r="H1837" t="s">
        <v>3811</v>
      </c>
      <c r="I1837" t="s">
        <v>3812</v>
      </c>
      <c r="J1837" t="s">
        <v>3798</v>
      </c>
      <c r="K1837" t="s">
        <v>25</v>
      </c>
      <c r="L1837" t="s">
        <v>507</v>
      </c>
      <c r="M1837">
        <v>-99</v>
      </c>
      <c r="N1837" t="s">
        <v>19</v>
      </c>
      <c r="O1837" t="s">
        <v>206</v>
      </c>
      <c r="P1837">
        <v>2</v>
      </c>
      <c r="Q1837">
        <v>0</v>
      </c>
      <c r="R1837">
        <v>17</v>
      </c>
      <c r="S1837">
        <v>0</v>
      </c>
      <c r="T1837">
        <v>2</v>
      </c>
      <c r="U1837" t="s">
        <v>486</v>
      </c>
      <c r="V1837">
        <f t="shared" si="56"/>
        <v>19</v>
      </c>
      <c r="W1837">
        <f t="shared" si="57"/>
        <v>2</v>
      </c>
      <c r="X1837">
        <v>1</v>
      </c>
    </row>
    <row r="1838" spans="1:24" x14ac:dyDescent="0.25">
      <c r="A1838">
        <v>2009</v>
      </c>
      <c r="B1838">
        <v>1</v>
      </c>
      <c r="C1838">
        <v>1</v>
      </c>
      <c r="D1838" t="s">
        <v>98</v>
      </c>
      <c r="E1838" t="s">
        <v>533</v>
      </c>
      <c r="F1838">
        <v>26.149794</v>
      </c>
      <c r="G1838">
        <v>91.763930999999999</v>
      </c>
      <c r="H1838" t="s">
        <v>3811</v>
      </c>
      <c r="I1838" t="s">
        <v>3812</v>
      </c>
      <c r="J1838" t="s">
        <v>3798</v>
      </c>
      <c r="K1838" t="s">
        <v>25</v>
      </c>
      <c r="L1838" t="s">
        <v>507</v>
      </c>
      <c r="M1838">
        <v>-99</v>
      </c>
      <c r="N1838" t="s">
        <v>19</v>
      </c>
      <c r="O1838" t="s">
        <v>206</v>
      </c>
      <c r="P1838">
        <v>1</v>
      </c>
      <c r="Q1838">
        <v>0</v>
      </c>
      <c r="R1838">
        <v>16</v>
      </c>
      <c r="S1838">
        <v>0</v>
      </c>
      <c r="T1838">
        <v>2</v>
      </c>
      <c r="U1838" t="s">
        <v>486</v>
      </c>
      <c r="V1838">
        <f t="shared" si="56"/>
        <v>17</v>
      </c>
      <c r="W1838">
        <f t="shared" si="57"/>
        <v>1</v>
      </c>
      <c r="X1838">
        <v>1</v>
      </c>
    </row>
    <row r="1839" spans="1:24" x14ac:dyDescent="0.25">
      <c r="A1839">
        <v>2009</v>
      </c>
      <c r="B1839">
        <v>1</v>
      </c>
      <c r="C1839">
        <v>4</v>
      </c>
      <c r="D1839" t="s">
        <v>152</v>
      </c>
      <c r="E1839" t="s">
        <v>937</v>
      </c>
      <c r="F1839">
        <v>18.857078000000001</v>
      </c>
      <c r="G1839">
        <v>83.312999000000005</v>
      </c>
      <c r="H1839" t="s">
        <v>3811</v>
      </c>
      <c r="I1839" t="s">
        <v>3812</v>
      </c>
      <c r="J1839" t="s">
        <v>3800</v>
      </c>
      <c r="K1839" t="s">
        <v>25</v>
      </c>
      <c r="L1839" t="s">
        <v>729</v>
      </c>
      <c r="M1839">
        <v>2</v>
      </c>
      <c r="N1839" t="s">
        <v>29</v>
      </c>
      <c r="O1839" t="s">
        <v>136</v>
      </c>
      <c r="P1839">
        <v>1</v>
      </c>
      <c r="Q1839">
        <v>0</v>
      </c>
      <c r="R1839">
        <v>0</v>
      </c>
      <c r="S1839">
        <v>0</v>
      </c>
      <c r="T1839">
        <v>2</v>
      </c>
      <c r="U1839" t="s">
        <v>486</v>
      </c>
      <c r="V1839">
        <f t="shared" si="56"/>
        <v>1</v>
      </c>
      <c r="W1839">
        <f t="shared" si="57"/>
        <v>1</v>
      </c>
      <c r="X1839">
        <v>1</v>
      </c>
    </row>
    <row r="1840" spans="1:24" x14ac:dyDescent="0.25">
      <c r="A1840">
        <v>2009</v>
      </c>
      <c r="B1840">
        <v>1</v>
      </c>
      <c r="C1840">
        <v>4</v>
      </c>
      <c r="D1840" t="s">
        <v>98</v>
      </c>
      <c r="E1840" t="s">
        <v>803</v>
      </c>
      <c r="F1840">
        <v>25.118096000000001</v>
      </c>
      <c r="G1840">
        <v>92.856359999999995</v>
      </c>
      <c r="H1840" t="s">
        <v>3811</v>
      </c>
      <c r="I1840" t="s">
        <v>3812</v>
      </c>
      <c r="J1840" t="s">
        <v>3798</v>
      </c>
      <c r="K1840" t="s">
        <v>39</v>
      </c>
      <c r="L1840" t="s">
        <v>793</v>
      </c>
      <c r="M1840">
        <v>-99</v>
      </c>
      <c r="N1840" t="s">
        <v>19</v>
      </c>
      <c r="O1840" t="s">
        <v>20</v>
      </c>
      <c r="P1840">
        <v>0</v>
      </c>
      <c r="Q1840">
        <v>0</v>
      </c>
      <c r="R1840">
        <v>0</v>
      </c>
      <c r="S1840">
        <v>0</v>
      </c>
      <c r="T1840">
        <v>2</v>
      </c>
      <c r="U1840" t="s">
        <v>486</v>
      </c>
      <c r="V1840">
        <f t="shared" si="56"/>
        <v>0</v>
      </c>
      <c r="W1840">
        <f t="shared" si="57"/>
        <v>0</v>
      </c>
      <c r="X1840">
        <v>1</v>
      </c>
    </row>
    <row r="1841" spans="1:24" x14ac:dyDescent="0.25">
      <c r="A1841">
        <v>2009</v>
      </c>
      <c r="B1841">
        <v>1</v>
      </c>
      <c r="C1841">
        <v>5</v>
      </c>
      <c r="D1841" t="s">
        <v>21</v>
      </c>
      <c r="E1841" t="s">
        <v>938</v>
      </c>
      <c r="F1841">
        <v>24.317736</v>
      </c>
      <c r="G1841">
        <v>84.098646000000002</v>
      </c>
      <c r="H1841" t="s">
        <v>3811</v>
      </c>
      <c r="I1841" t="s">
        <v>3812</v>
      </c>
      <c r="J1841" t="s">
        <v>3800</v>
      </c>
      <c r="K1841" t="s">
        <v>25</v>
      </c>
      <c r="L1841" t="s">
        <v>729</v>
      </c>
      <c r="M1841">
        <v>-99</v>
      </c>
      <c r="N1841" t="s">
        <v>29</v>
      </c>
      <c r="O1841" t="s">
        <v>136</v>
      </c>
      <c r="P1841">
        <v>1</v>
      </c>
      <c r="Q1841">
        <v>0</v>
      </c>
      <c r="R1841">
        <v>0</v>
      </c>
      <c r="S1841">
        <v>0</v>
      </c>
      <c r="T1841">
        <v>2</v>
      </c>
      <c r="U1841" t="s">
        <v>486</v>
      </c>
      <c r="V1841">
        <f t="shared" si="56"/>
        <v>1</v>
      </c>
      <c r="W1841">
        <f t="shared" si="57"/>
        <v>1</v>
      </c>
      <c r="X1841">
        <v>1</v>
      </c>
    </row>
    <row r="1842" spans="1:24" x14ac:dyDescent="0.25">
      <c r="A1842">
        <v>2009</v>
      </c>
      <c r="B1842">
        <v>1</v>
      </c>
      <c r="C1842">
        <v>7</v>
      </c>
      <c r="D1842" t="s">
        <v>103</v>
      </c>
      <c r="E1842" t="s">
        <v>939</v>
      </c>
      <c r="F1842">
        <v>18.791667</v>
      </c>
      <c r="G1842">
        <v>80.816666999999995</v>
      </c>
      <c r="H1842" t="s">
        <v>3811</v>
      </c>
      <c r="I1842" t="s">
        <v>3812</v>
      </c>
      <c r="J1842" t="s">
        <v>50</v>
      </c>
      <c r="K1842" t="s">
        <v>33</v>
      </c>
      <c r="L1842" t="s">
        <v>729</v>
      </c>
      <c r="M1842">
        <v>-99</v>
      </c>
      <c r="N1842" t="s">
        <v>50</v>
      </c>
      <c r="O1842" t="s">
        <v>51</v>
      </c>
      <c r="P1842">
        <v>3</v>
      </c>
      <c r="Q1842">
        <v>0</v>
      </c>
      <c r="R1842">
        <v>0</v>
      </c>
      <c r="S1842">
        <v>0</v>
      </c>
      <c r="T1842">
        <v>2</v>
      </c>
      <c r="U1842" t="s">
        <v>486</v>
      </c>
      <c r="V1842">
        <f t="shared" si="56"/>
        <v>3</v>
      </c>
      <c r="W1842">
        <f t="shared" si="57"/>
        <v>3</v>
      </c>
      <c r="X1842">
        <v>1</v>
      </c>
    </row>
    <row r="1843" spans="1:24" x14ac:dyDescent="0.25">
      <c r="A1843">
        <v>2009</v>
      </c>
      <c r="B1843">
        <v>1</v>
      </c>
      <c r="C1843">
        <v>7</v>
      </c>
      <c r="D1843" t="s">
        <v>103</v>
      </c>
      <c r="E1843" t="s">
        <v>940</v>
      </c>
      <c r="F1843">
        <v>19.010275</v>
      </c>
      <c r="G1843">
        <v>81.095978000000002</v>
      </c>
      <c r="H1843" t="s">
        <v>3811</v>
      </c>
      <c r="I1843" t="s">
        <v>3812</v>
      </c>
      <c r="J1843" t="s">
        <v>50</v>
      </c>
      <c r="K1843" t="s">
        <v>33</v>
      </c>
      <c r="L1843" t="s">
        <v>729</v>
      </c>
      <c r="M1843">
        <v>-99</v>
      </c>
      <c r="N1843" t="s">
        <v>50</v>
      </c>
      <c r="O1843" t="s">
        <v>51</v>
      </c>
      <c r="P1843">
        <v>1</v>
      </c>
      <c r="Q1843">
        <v>0</v>
      </c>
      <c r="R1843">
        <v>0</v>
      </c>
      <c r="S1843">
        <v>0</v>
      </c>
      <c r="T1843">
        <v>2</v>
      </c>
      <c r="U1843" t="s">
        <v>486</v>
      </c>
      <c r="V1843">
        <f t="shared" si="56"/>
        <v>1</v>
      </c>
      <c r="W1843">
        <f t="shared" si="57"/>
        <v>1</v>
      </c>
      <c r="X1843">
        <v>1</v>
      </c>
    </row>
    <row r="1844" spans="1:24" x14ac:dyDescent="0.25">
      <c r="A1844">
        <v>2009</v>
      </c>
      <c r="B1844">
        <v>1</v>
      </c>
      <c r="C1844">
        <v>7</v>
      </c>
      <c r="D1844" t="s">
        <v>103</v>
      </c>
      <c r="E1844" t="s">
        <v>755</v>
      </c>
      <c r="F1844">
        <v>18.899999999999999</v>
      </c>
      <c r="G1844">
        <v>81.349999999999994</v>
      </c>
      <c r="H1844" t="s">
        <v>3811</v>
      </c>
      <c r="I1844" t="s">
        <v>3812</v>
      </c>
      <c r="J1844" t="s">
        <v>3799</v>
      </c>
      <c r="K1844" t="s">
        <v>39</v>
      </c>
      <c r="L1844" t="s">
        <v>729</v>
      </c>
      <c r="M1844">
        <v>-99</v>
      </c>
      <c r="N1844" t="s">
        <v>70</v>
      </c>
      <c r="O1844" t="s">
        <v>271</v>
      </c>
      <c r="P1844">
        <v>0</v>
      </c>
      <c r="Q1844">
        <v>0</v>
      </c>
      <c r="R1844">
        <v>0</v>
      </c>
      <c r="S1844">
        <v>0</v>
      </c>
      <c r="T1844">
        <v>2</v>
      </c>
      <c r="U1844" t="s">
        <v>486</v>
      </c>
      <c r="V1844">
        <f t="shared" si="56"/>
        <v>0</v>
      </c>
      <c r="W1844">
        <f t="shared" si="57"/>
        <v>0</v>
      </c>
      <c r="X1844">
        <v>1</v>
      </c>
    </row>
    <row r="1845" spans="1:24" x14ac:dyDescent="0.25">
      <c r="A1845">
        <v>2009</v>
      </c>
      <c r="B1845">
        <v>1</v>
      </c>
      <c r="C1845">
        <v>9</v>
      </c>
      <c r="D1845" t="s">
        <v>98</v>
      </c>
      <c r="E1845" t="s">
        <v>533</v>
      </c>
      <c r="F1845">
        <v>26.149794</v>
      </c>
      <c r="G1845">
        <v>91.763930999999999</v>
      </c>
      <c r="H1845" t="s">
        <v>3811</v>
      </c>
      <c r="I1845" t="s">
        <v>3812</v>
      </c>
      <c r="J1845" t="s">
        <v>3798</v>
      </c>
      <c r="K1845" t="s">
        <v>39</v>
      </c>
      <c r="L1845" t="s">
        <v>507</v>
      </c>
      <c r="M1845">
        <v>-99</v>
      </c>
      <c r="N1845" t="s">
        <v>19</v>
      </c>
      <c r="O1845" t="s">
        <v>206</v>
      </c>
      <c r="P1845">
        <v>3</v>
      </c>
      <c r="Q1845">
        <v>0</v>
      </c>
      <c r="R1845">
        <v>6</v>
      </c>
      <c r="S1845">
        <v>0</v>
      </c>
      <c r="T1845">
        <v>2</v>
      </c>
      <c r="U1845" t="s">
        <v>486</v>
      </c>
      <c r="V1845">
        <f t="shared" si="56"/>
        <v>9</v>
      </c>
      <c r="W1845">
        <f t="shared" si="57"/>
        <v>3</v>
      </c>
      <c r="X1845">
        <v>1</v>
      </c>
    </row>
    <row r="1846" spans="1:24" x14ac:dyDescent="0.25">
      <c r="A1846">
        <v>2009</v>
      </c>
      <c r="B1846">
        <v>1</v>
      </c>
      <c r="C1846">
        <v>9</v>
      </c>
      <c r="D1846" t="s">
        <v>552</v>
      </c>
      <c r="E1846" t="s">
        <v>941</v>
      </c>
      <c r="F1846">
        <v>25.702265000000001</v>
      </c>
      <c r="G1846">
        <v>94.463533999999996</v>
      </c>
      <c r="H1846" t="s">
        <v>3811</v>
      </c>
      <c r="I1846" t="s">
        <v>3812</v>
      </c>
      <c r="J1846" t="s">
        <v>3797</v>
      </c>
      <c r="K1846" t="s">
        <v>38</v>
      </c>
      <c r="L1846" t="s">
        <v>628</v>
      </c>
      <c r="M1846">
        <v>-99</v>
      </c>
      <c r="N1846" t="s">
        <v>29</v>
      </c>
      <c r="O1846" t="s">
        <v>136</v>
      </c>
      <c r="P1846">
        <v>0</v>
      </c>
      <c r="Q1846">
        <v>0</v>
      </c>
      <c r="R1846">
        <v>0</v>
      </c>
      <c r="S1846">
        <v>0</v>
      </c>
      <c r="T1846">
        <v>2</v>
      </c>
      <c r="U1846" t="s">
        <v>486</v>
      </c>
      <c r="V1846">
        <f t="shared" si="56"/>
        <v>0</v>
      </c>
      <c r="W1846">
        <f t="shared" si="57"/>
        <v>0</v>
      </c>
      <c r="X1846">
        <v>1</v>
      </c>
    </row>
    <row r="1847" spans="1:24" x14ac:dyDescent="0.25">
      <c r="A1847">
        <v>2009</v>
      </c>
      <c r="B1847">
        <v>1</v>
      </c>
      <c r="C1847">
        <v>10</v>
      </c>
      <c r="D1847" t="s">
        <v>21</v>
      </c>
      <c r="E1847" t="s">
        <v>942</v>
      </c>
      <c r="F1847">
        <v>23.125236999999998</v>
      </c>
      <c r="G1847">
        <v>84.469437999999997</v>
      </c>
      <c r="H1847" t="s">
        <v>3811</v>
      </c>
      <c r="I1847" t="s">
        <v>3812</v>
      </c>
      <c r="J1847" t="s">
        <v>3800</v>
      </c>
      <c r="K1847" t="s">
        <v>25</v>
      </c>
      <c r="L1847" t="s">
        <v>729</v>
      </c>
      <c r="M1847">
        <v>40</v>
      </c>
      <c r="N1847" t="s">
        <v>29</v>
      </c>
      <c r="O1847" t="s">
        <v>136</v>
      </c>
      <c r="P1847">
        <v>2</v>
      </c>
      <c r="Q1847">
        <v>0</v>
      </c>
      <c r="R1847">
        <v>0</v>
      </c>
      <c r="S1847">
        <v>0</v>
      </c>
      <c r="T1847">
        <v>2</v>
      </c>
      <c r="U1847" t="s">
        <v>486</v>
      </c>
      <c r="V1847">
        <f t="shared" si="56"/>
        <v>2</v>
      </c>
      <c r="W1847">
        <f t="shared" si="57"/>
        <v>2</v>
      </c>
      <c r="X1847">
        <v>1</v>
      </c>
    </row>
    <row r="1848" spans="1:24" x14ac:dyDescent="0.25">
      <c r="A1848">
        <v>2009</v>
      </c>
      <c r="B1848">
        <v>1</v>
      </c>
      <c r="C1848">
        <v>10</v>
      </c>
      <c r="D1848" t="s">
        <v>152</v>
      </c>
      <c r="E1848" t="s">
        <v>943</v>
      </c>
      <c r="F1848">
        <v>18.889969000000001</v>
      </c>
      <c r="G1848">
        <v>83.290092999999999</v>
      </c>
      <c r="H1848" t="s">
        <v>3811</v>
      </c>
      <c r="I1848" t="s">
        <v>3812</v>
      </c>
      <c r="J1848" t="s">
        <v>3800</v>
      </c>
      <c r="K1848" t="s">
        <v>25</v>
      </c>
      <c r="L1848" t="s">
        <v>729</v>
      </c>
      <c r="M1848">
        <v>-99</v>
      </c>
      <c r="N1848" t="s">
        <v>29</v>
      </c>
      <c r="O1848" t="s">
        <v>136</v>
      </c>
      <c r="P1848">
        <v>1</v>
      </c>
      <c r="Q1848">
        <v>0</v>
      </c>
      <c r="R1848">
        <v>0</v>
      </c>
      <c r="S1848">
        <v>0</v>
      </c>
      <c r="T1848">
        <v>2</v>
      </c>
      <c r="U1848" t="s">
        <v>486</v>
      </c>
      <c r="V1848">
        <f t="shared" si="56"/>
        <v>1</v>
      </c>
      <c r="W1848">
        <f t="shared" si="57"/>
        <v>1</v>
      </c>
      <c r="X1848">
        <v>1</v>
      </c>
    </row>
    <row r="1849" spans="1:24" x14ac:dyDescent="0.25">
      <c r="A1849">
        <v>2009</v>
      </c>
      <c r="B1849">
        <v>1</v>
      </c>
      <c r="C1849">
        <v>10</v>
      </c>
      <c r="D1849" t="s">
        <v>21</v>
      </c>
      <c r="E1849" t="s">
        <v>942</v>
      </c>
      <c r="F1849">
        <v>23.125236999999998</v>
      </c>
      <c r="G1849">
        <v>84.469437999999997</v>
      </c>
      <c r="H1849" t="s">
        <v>3811</v>
      </c>
      <c r="I1849" t="s">
        <v>3812</v>
      </c>
      <c r="J1849" t="s">
        <v>3799</v>
      </c>
      <c r="K1849" t="s">
        <v>25</v>
      </c>
      <c r="L1849" t="s">
        <v>729</v>
      </c>
      <c r="M1849">
        <v>40</v>
      </c>
      <c r="N1849" t="s">
        <v>70</v>
      </c>
      <c r="O1849" t="s">
        <v>271</v>
      </c>
      <c r="P1849">
        <v>0</v>
      </c>
      <c r="Q1849">
        <v>0</v>
      </c>
      <c r="R1849">
        <v>0</v>
      </c>
      <c r="S1849">
        <v>0</v>
      </c>
      <c r="T1849">
        <v>2</v>
      </c>
      <c r="U1849" t="s">
        <v>486</v>
      </c>
      <c r="V1849">
        <f t="shared" si="56"/>
        <v>0</v>
      </c>
      <c r="W1849">
        <f t="shared" si="57"/>
        <v>0</v>
      </c>
      <c r="X1849">
        <v>1</v>
      </c>
    </row>
    <row r="1850" spans="1:24" x14ac:dyDescent="0.25">
      <c r="A1850">
        <v>2009</v>
      </c>
      <c r="B1850">
        <v>1</v>
      </c>
      <c r="C1850">
        <v>11</v>
      </c>
      <c r="D1850" t="s">
        <v>21</v>
      </c>
      <c r="E1850" t="s">
        <v>944</v>
      </c>
      <c r="F1850">
        <v>22.334014</v>
      </c>
      <c r="G1850">
        <v>86.545426000000006</v>
      </c>
      <c r="H1850" t="s">
        <v>3811</v>
      </c>
      <c r="I1850" t="s">
        <v>3812</v>
      </c>
      <c r="J1850" t="s">
        <v>3798</v>
      </c>
      <c r="K1850" t="s">
        <v>33</v>
      </c>
      <c r="L1850" t="s">
        <v>729</v>
      </c>
      <c r="M1850">
        <v>-99</v>
      </c>
      <c r="N1850" t="s">
        <v>19</v>
      </c>
      <c r="O1850" t="s">
        <v>109</v>
      </c>
      <c r="P1850">
        <v>1</v>
      </c>
      <c r="Q1850">
        <v>0</v>
      </c>
      <c r="R1850">
        <v>1</v>
      </c>
      <c r="S1850">
        <v>0</v>
      </c>
      <c r="T1850">
        <v>2</v>
      </c>
      <c r="U1850" t="s">
        <v>486</v>
      </c>
      <c r="V1850">
        <f t="shared" si="56"/>
        <v>2</v>
      </c>
      <c r="W1850">
        <f t="shared" si="57"/>
        <v>1</v>
      </c>
      <c r="X1850">
        <v>1</v>
      </c>
    </row>
    <row r="1851" spans="1:24" x14ac:dyDescent="0.25">
      <c r="A1851">
        <v>2009</v>
      </c>
      <c r="B1851">
        <v>1</v>
      </c>
      <c r="C1851">
        <v>12</v>
      </c>
      <c r="D1851" t="s">
        <v>307</v>
      </c>
      <c r="E1851" t="s">
        <v>328</v>
      </c>
      <c r="F1851">
        <v>24.798345999999999</v>
      </c>
      <c r="G1851">
        <v>93.940430000000006</v>
      </c>
      <c r="H1851" t="s">
        <v>3811</v>
      </c>
      <c r="I1851" t="s">
        <v>3812</v>
      </c>
      <c r="J1851" t="s">
        <v>3798</v>
      </c>
      <c r="K1851" t="s">
        <v>36</v>
      </c>
      <c r="L1851" t="s">
        <v>751</v>
      </c>
      <c r="M1851">
        <v>-99</v>
      </c>
      <c r="N1851" t="s">
        <v>19</v>
      </c>
      <c r="O1851" t="s">
        <v>42</v>
      </c>
      <c r="P1851">
        <v>0</v>
      </c>
      <c r="Q1851">
        <v>0</v>
      </c>
      <c r="R1851">
        <v>0</v>
      </c>
      <c r="S1851">
        <v>0</v>
      </c>
      <c r="T1851">
        <v>2</v>
      </c>
      <c r="U1851" t="s">
        <v>486</v>
      </c>
      <c r="V1851">
        <f t="shared" si="56"/>
        <v>0</v>
      </c>
      <c r="W1851">
        <f t="shared" si="57"/>
        <v>0</v>
      </c>
      <c r="X1851">
        <v>1</v>
      </c>
    </row>
    <row r="1852" spans="1:24" x14ac:dyDescent="0.25">
      <c r="A1852">
        <v>2009</v>
      </c>
      <c r="B1852">
        <v>1</v>
      </c>
      <c r="C1852">
        <v>14</v>
      </c>
      <c r="D1852" t="s">
        <v>103</v>
      </c>
      <c r="E1852" t="s">
        <v>945</v>
      </c>
      <c r="F1852">
        <v>20.039991000000001</v>
      </c>
      <c r="G1852">
        <v>80.627142000000006</v>
      </c>
      <c r="H1852" t="s">
        <v>3811</v>
      </c>
      <c r="I1852" t="s">
        <v>3812</v>
      </c>
      <c r="J1852" t="s">
        <v>3800</v>
      </c>
      <c r="K1852" t="s">
        <v>33</v>
      </c>
      <c r="L1852" t="s">
        <v>729</v>
      </c>
      <c r="M1852">
        <v>-99</v>
      </c>
      <c r="N1852" t="s">
        <v>29</v>
      </c>
      <c r="O1852" t="s">
        <v>136</v>
      </c>
      <c r="P1852">
        <v>2</v>
      </c>
      <c r="Q1852">
        <v>0</v>
      </c>
      <c r="R1852">
        <v>0</v>
      </c>
      <c r="S1852">
        <v>0</v>
      </c>
      <c r="T1852">
        <v>2</v>
      </c>
      <c r="U1852" t="s">
        <v>486</v>
      </c>
      <c r="V1852">
        <f t="shared" si="56"/>
        <v>2</v>
      </c>
      <c r="W1852">
        <f t="shared" si="57"/>
        <v>2</v>
      </c>
      <c r="X1852">
        <v>1</v>
      </c>
    </row>
    <row r="1853" spans="1:24" x14ac:dyDescent="0.25">
      <c r="A1853">
        <v>2009</v>
      </c>
      <c r="B1853">
        <v>1</v>
      </c>
      <c r="C1853">
        <v>15</v>
      </c>
      <c r="D1853" t="s">
        <v>120</v>
      </c>
      <c r="E1853" t="s">
        <v>946</v>
      </c>
      <c r="F1853">
        <v>25.698309999999999</v>
      </c>
      <c r="G1853">
        <v>85.214821000000001</v>
      </c>
      <c r="H1853" t="s">
        <v>3811</v>
      </c>
      <c r="I1853" t="s">
        <v>3812</v>
      </c>
      <c r="J1853" t="s">
        <v>3798</v>
      </c>
      <c r="K1853" t="s">
        <v>62</v>
      </c>
      <c r="L1853" t="s">
        <v>729</v>
      </c>
      <c r="M1853">
        <v>100</v>
      </c>
      <c r="N1853" t="s">
        <v>19</v>
      </c>
      <c r="O1853" t="s">
        <v>20</v>
      </c>
      <c r="P1853">
        <v>0</v>
      </c>
      <c r="Q1853">
        <v>0</v>
      </c>
      <c r="R1853">
        <v>0</v>
      </c>
      <c r="S1853">
        <v>0</v>
      </c>
      <c r="T1853">
        <v>2</v>
      </c>
      <c r="U1853" t="s">
        <v>486</v>
      </c>
      <c r="V1853">
        <f t="shared" si="56"/>
        <v>0</v>
      </c>
      <c r="W1853">
        <f t="shared" si="57"/>
        <v>0</v>
      </c>
      <c r="X1853">
        <v>1</v>
      </c>
    </row>
    <row r="1854" spans="1:24" x14ac:dyDescent="0.25">
      <c r="A1854">
        <v>2009</v>
      </c>
      <c r="B1854">
        <v>1</v>
      </c>
      <c r="C1854">
        <v>16</v>
      </c>
      <c r="D1854" t="s">
        <v>103</v>
      </c>
      <c r="E1854" t="s">
        <v>826</v>
      </c>
      <c r="F1854">
        <v>18.895394</v>
      </c>
      <c r="G1854">
        <v>81.351442000000006</v>
      </c>
      <c r="H1854" t="s">
        <v>3811</v>
      </c>
      <c r="I1854" t="s">
        <v>3812</v>
      </c>
      <c r="J1854" t="s">
        <v>3799</v>
      </c>
      <c r="K1854" t="s">
        <v>39</v>
      </c>
      <c r="L1854" t="s">
        <v>729</v>
      </c>
      <c r="M1854">
        <v>150</v>
      </c>
      <c r="N1854" t="s">
        <v>70</v>
      </c>
      <c r="O1854" t="s">
        <v>417</v>
      </c>
      <c r="P1854">
        <v>0</v>
      </c>
      <c r="Q1854">
        <v>0</v>
      </c>
      <c r="R1854">
        <v>0</v>
      </c>
      <c r="S1854">
        <v>0</v>
      </c>
      <c r="T1854">
        <v>2</v>
      </c>
      <c r="U1854" t="s">
        <v>486</v>
      </c>
      <c r="V1854">
        <f t="shared" si="56"/>
        <v>0</v>
      </c>
      <c r="W1854">
        <f t="shared" si="57"/>
        <v>0</v>
      </c>
      <c r="X1854">
        <v>1</v>
      </c>
    </row>
    <row r="1855" spans="1:24" x14ac:dyDescent="0.25">
      <c r="A1855">
        <v>2009</v>
      </c>
      <c r="B1855">
        <v>1</v>
      </c>
      <c r="C1855">
        <v>17</v>
      </c>
      <c r="D1855" t="s">
        <v>21</v>
      </c>
      <c r="E1855" t="s">
        <v>669</v>
      </c>
      <c r="F1855">
        <v>23.744185999999999</v>
      </c>
      <c r="G1855">
        <v>84.504429000000002</v>
      </c>
      <c r="H1855" t="s">
        <v>3811</v>
      </c>
      <c r="I1855" t="s">
        <v>3812</v>
      </c>
      <c r="J1855" t="s">
        <v>3798</v>
      </c>
      <c r="K1855" t="s">
        <v>33</v>
      </c>
      <c r="L1855" t="s">
        <v>729</v>
      </c>
      <c r="M1855">
        <v>-99</v>
      </c>
      <c r="N1855" t="s">
        <v>19</v>
      </c>
      <c r="O1855" t="s">
        <v>109</v>
      </c>
      <c r="P1855">
        <v>6</v>
      </c>
      <c r="Q1855">
        <v>0</v>
      </c>
      <c r="R1855">
        <v>0</v>
      </c>
      <c r="S1855">
        <v>0</v>
      </c>
      <c r="T1855">
        <v>2</v>
      </c>
      <c r="U1855" t="s">
        <v>486</v>
      </c>
      <c r="V1855">
        <f t="shared" si="56"/>
        <v>6</v>
      </c>
      <c r="W1855">
        <f t="shared" si="57"/>
        <v>6</v>
      </c>
      <c r="X1855">
        <v>1</v>
      </c>
    </row>
    <row r="1856" spans="1:24" x14ac:dyDescent="0.25">
      <c r="A1856">
        <v>2009</v>
      </c>
      <c r="B1856">
        <v>1</v>
      </c>
      <c r="C1856">
        <v>18</v>
      </c>
      <c r="D1856" t="s">
        <v>139</v>
      </c>
      <c r="E1856" t="s">
        <v>947</v>
      </c>
      <c r="F1856">
        <v>14.097994999999999</v>
      </c>
      <c r="G1856">
        <v>77.280924999999996</v>
      </c>
      <c r="H1856" t="s">
        <v>3812</v>
      </c>
      <c r="I1856" t="s">
        <v>3812</v>
      </c>
      <c r="J1856" t="s">
        <v>3798</v>
      </c>
      <c r="K1856" t="s">
        <v>39</v>
      </c>
      <c r="L1856" t="s">
        <v>729</v>
      </c>
      <c r="M1856">
        <v>1</v>
      </c>
      <c r="N1856" t="s">
        <v>19</v>
      </c>
      <c r="O1856" t="s">
        <v>109</v>
      </c>
      <c r="P1856">
        <v>0</v>
      </c>
      <c r="Q1856">
        <v>0</v>
      </c>
      <c r="R1856">
        <v>0</v>
      </c>
      <c r="S1856">
        <v>0</v>
      </c>
      <c r="T1856">
        <v>2</v>
      </c>
      <c r="U1856" t="s">
        <v>486</v>
      </c>
      <c r="V1856">
        <f t="shared" si="56"/>
        <v>0</v>
      </c>
      <c r="W1856">
        <f t="shared" si="57"/>
        <v>0</v>
      </c>
      <c r="X1856">
        <v>1</v>
      </c>
    </row>
    <row r="1857" spans="1:24" x14ac:dyDescent="0.25">
      <c r="A1857">
        <v>2009</v>
      </c>
      <c r="B1857">
        <v>1</v>
      </c>
      <c r="C1857">
        <v>22</v>
      </c>
      <c r="D1857" t="s">
        <v>120</v>
      </c>
      <c r="E1857" t="s">
        <v>948</v>
      </c>
      <c r="F1857">
        <v>25.096074000000002</v>
      </c>
      <c r="G1857">
        <v>85.313119</v>
      </c>
      <c r="H1857" t="s">
        <v>3811</v>
      </c>
      <c r="I1857" t="s">
        <v>3812</v>
      </c>
      <c r="J1857" t="s">
        <v>3799</v>
      </c>
      <c r="K1857" t="s">
        <v>36</v>
      </c>
      <c r="L1857" t="s">
        <v>729</v>
      </c>
      <c r="M1857">
        <v>20</v>
      </c>
      <c r="N1857" t="s">
        <v>70</v>
      </c>
      <c r="O1857" t="s">
        <v>271</v>
      </c>
      <c r="P1857">
        <v>0</v>
      </c>
      <c r="Q1857">
        <v>0</v>
      </c>
      <c r="R1857">
        <v>0</v>
      </c>
      <c r="S1857">
        <v>0</v>
      </c>
      <c r="T1857">
        <v>2</v>
      </c>
      <c r="U1857" t="s">
        <v>486</v>
      </c>
      <c r="V1857">
        <f t="shared" si="56"/>
        <v>0</v>
      </c>
      <c r="W1857">
        <f t="shared" si="57"/>
        <v>0</v>
      </c>
      <c r="X1857">
        <v>1</v>
      </c>
    </row>
    <row r="1858" spans="1:24" x14ac:dyDescent="0.25">
      <c r="A1858">
        <v>2009</v>
      </c>
      <c r="B1858">
        <v>1</v>
      </c>
      <c r="C1858">
        <v>22</v>
      </c>
      <c r="D1858" t="s">
        <v>307</v>
      </c>
      <c r="E1858" t="s">
        <v>328</v>
      </c>
      <c r="F1858">
        <v>24.798345999999999</v>
      </c>
      <c r="G1858">
        <v>93.940430000000006</v>
      </c>
      <c r="H1858" t="s">
        <v>3812</v>
      </c>
      <c r="I1858" t="s">
        <v>3812</v>
      </c>
      <c r="J1858" t="s">
        <v>3798</v>
      </c>
      <c r="K1858" t="s">
        <v>67</v>
      </c>
      <c r="L1858" t="s">
        <v>751</v>
      </c>
      <c r="M1858">
        <v>-99</v>
      </c>
      <c r="N1858" t="s">
        <v>19</v>
      </c>
      <c r="O1858" t="s">
        <v>42</v>
      </c>
      <c r="P1858">
        <v>0</v>
      </c>
      <c r="Q1858">
        <v>0</v>
      </c>
      <c r="R1858">
        <v>0</v>
      </c>
      <c r="S1858">
        <v>0</v>
      </c>
      <c r="T1858">
        <v>2</v>
      </c>
      <c r="U1858" t="s">
        <v>486</v>
      </c>
      <c r="V1858">
        <f t="shared" ref="V1858:V1921" si="58">SUM(P1858:S1858)</f>
        <v>0</v>
      </c>
      <c r="W1858">
        <f t="shared" ref="W1858:W1921" si="59">SUM(P1858:Q1858)</f>
        <v>0</v>
      </c>
      <c r="X1858">
        <v>1</v>
      </c>
    </row>
    <row r="1859" spans="1:24" x14ac:dyDescent="0.25">
      <c r="A1859">
        <v>2009</v>
      </c>
      <c r="B1859">
        <v>1</v>
      </c>
      <c r="C1859">
        <v>22</v>
      </c>
      <c r="D1859" t="s">
        <v>152</v>
      </c>
      <c r="E1859" t="s">
        <v>949</v>
      </c>
      <c r="F1859">
        <v>18.181509999999999</v>
      </c>
      <c r="G1859">
        <v>81.948025999999999</v>
      </c>
      <c r="H1859" t="s">
        <v>3811</v>
      </c>
      <c r="I1859" t="s">
        <v>3812</v>
      </c>
      <c r="J1859" t="s">
        <v>3800</v>
      </c>
      <c r="K1859" t="s">
        <v>25</v>
      </c>
      <c r="L1859" t="s">
        <v>729</v>
      </c>
      <c r="M1859">
        <v>2</v>
      </c>
      <c r="N1859" t="s">
        <v>29</v>
      </c>
      <c r="O1859" t="s">
        <v>136</v>
      </c>
      <c r="P1859">
        <v>1</v>
      </c>
      <c r="Q1859">
        <v>0</v>
      </c>
      <c r="R1859">
        <v>0</v>
      </c>
      <c r="S1859">
        <v>0</v>
      </c>
      <c r="T1859">
        <v>2</v>
      </c>
      <c r="U1859" t="s">
        <v>486</v>
      </c>
      <c r="V1859">
        <f t="shared" si="58"/>
        <v>1</v>
      </c>
      <c r="W1859">
        <f t="shared" si="59"/>
        <v>1</v>
      </c>
      <c r="X1859">
        <v>1</v>
      </c>
    </row>
    <row r="1860" spans="1:24" x14ac:dyDescent="0.25">
      <c r="A1860">
        <v>2009</v>
      </c>
      <c r="B1860">
        <v>1</v>
      </c>
      <c r="C1860">
        <v>24</v>
      </c>
      <c r="D1860" t="s">
        <v>307</v>
      </c>
      <c r="E1860" t="s">
        <v>950</v>
      </c>
      <c r="F1860">
        <v>24.419511</v>
      </c>
      <c r="G1860">
        <v>93.832453999999998</v>
      </c>
      <c r="H1860" t="s">
        <v>3811</v>
      </c>
      <c r="I1860" t="s">
        <v>3812</v>
      </c>
      <c r="J1860" t="s">
        <v>3800</v>
      </c>
      <c r="K1860" t="s">
        <v>33</v>
      </c>
      <c r="L1860" t="s">
        <v>707</v>
      </c>
      <c r="M1860">
        <v>-99</v>
      </c>
      <c r="N1860" t="s">
        <v>29</v>
      </c>
      <c r="O1860" t="s">
        <v>136</v>
      </c>
      <c r="P1860">
        <v>2</v>
      </c>
      <c r="Q1860">
        <v>0</v>
      </c>
      <c r="R1860">
        <v>1</v>
      </c>
      <c r="S1860">
        <v>0</v>
      </c>
      <c r="T1860">
        <v>2</v>
      </c>
      <c r="U1860" t="s">
        <v>486</v>
      </c>
      <c r="V1860">
        <f t="shared" si="58"/>
        <v>3</v>
      </c>
      <c r="W1860">
        <f t="shared" si="59"/>
        <v>2</v>
      </c>
      <c r="X1860">
        <v>1</v>
      </c>
    </row>
    <row r="1861" spans="1:24" x14ac:dyDescent="0.25">
      <c r="A1861">
        <v>2009</v>
      </c>
      <c r="B1861">
        <v>1</v>
      </c>
      <c r="C1861">
        <v>25</v>
      </c>
      <c r="D1861" t="s">
        <v>103</v>
      </c>
      <c r="E1861" t="s">
        <v>731</v>
      </c>
      <c r="F1861">
        <v>18.899999999999999</v>
      </c>
      <c r="G1861">
        <v>81.349999999999994</v>
      </c>
      <c r="H1861" t="s">
        <v>3811</v>
      </c>
      <c r="I1861" t="s">
        <v>3812</v>
      </c>
      <c r="J1861" t="s">
        <v>3799</v>
      </c>
      <c r="K1861" t="s">
        <v>25</v>
      </c>
      <c r="L1861" t="s">
        <v>729</v>
      </c>
      <c r="M1861">
        <v>400</v>
      </c>
      <c r="N1861" t="s">
        <v>70</v>
      </c>
      <c r="O1861" t="s">
        <v>271</v>
      </c>
      <c r="P1861">
        <v>0</v>
      </c>
      <c r="Q1861">
        <v>0</v>
      </c>
      <c r="R1861">
        <v>0</v>
      </c>
      <c r="S1861">
        <v>0</v>
      </c>
      <c r="T1861">
        <v>2</v>
      </c>
      <c r="U1861" t="s">
        <v>486</v>
      </c>
      <c r="V1861">
        <f t="shared" si="58"/>
        <v>0</v>
      </c>
      <c r="W1861">
        <f t="shared" si="59"/>
        <v>0</v>
      </c>
      <c r="X1861">
        <v>1</v>
      </c>
    </row>
    <row r="1862" spans="1:24" x14ac:dyDescent="0.25">
      <c r="A1862">
        <v>2009</v>
      </c>
      <c r="B1862">
        <v>1</v>
      </c>
      <c r="C1862">
        <v>25</v>
      </c>
      <c r="D1862" t="s">
        <v>103</v>
      </c>
      <c r="E1862" t="s">
        <v>906</v>
      </c>
      <c r="F1862">
        <v>20.271944000000001</v>
      </c>
      <c r="G1862">
        <v>81.493055999999996</v>
      </c>
      <c r="H1862" t="s">
        <v>3811</v>
      </c>
      <c r="I1862" t="s">
        <v>3812</v>
      </c>
      <c r="J1862" t="s">
        <v>3797</v>
      </c>
      <c r="K1862" t="s">
        <v>33</v>
      </c>
      <c r="L1862" t="s">
        <v>729</v>
      </c>
      <c r="M1862">
        <v>-99</v>
      </c>
      <c r="N1862" t="s">
        <v>50</v>
      </c>
      <c r="O1862" t="s">
        <v>51</v>
      </c>
      <c r="P1862">
        <v>0</v>
      </c>
      <c r="Q1862">
        <v>0</v>
      </c>
      <c r="R1862">
        <v>0</v>
      </c>
      <c r="S1862">
        <v>0</v>
      </c>
      <c r="T1862">
        <v>2</v>
      </c>
      <c r="U1862" t="s">
        <v>486</v>
      </c>
      <c r="V1862">
        <f t="shared" si="58"/>
        <v>0</v>
      </c>
      <c r="W1862">
        <f t="shared" si="59"/>
        <v>0</v>
      </c>
      <c r="X1862">
        <v>1</v>
      </c>
    </row>
    <row r="1863" spans="1:24" x14ac:dyDescent="0.25">
      <c r="A1863">
        <v>2009</v>
      </c>
      <c r="B1863">
        <v>1</v>
      </c>
      <c r="C1863">
        <v>27</v>
      </c>
      <c r="D1863" t="s">
        <v>120</v>
      </c>
      <c r="E1863" t="s">
        <v>951</v>
      </c>
      <c r="F1863">
        <v>24.434498000000001</v>
      </c>
      <c r="G1863">
        <v>84.495537999999996</v>
      </c>
      <c r="H1863" t="s">
        <v>3811</v>
      </c>
      <c r="I1863" t="s">
        <v>3812</v>
      </c>
      <c r="J1863" t="s">
        <v>3798</v>
      </c>
      <c r="K1863" t="s">
        <v>62</v>
      </c>
      <c r="L1863" t="s">
        <v>729</v>
      </c>
      <c r="M1863">
        <v>200</v>
      </c>
      <c r="N1863" t="s">
        <v>19</v>
      </c>
      <c r="O1863" t="s">
        <v>172</v>
      </c>
      <c r="P1863">
        <v>0</v>
      </c>
      <c r="Q1863">
        <v>0</v>
      </c>
      <c r="R1863">
        <v>0</v>
      </c>
      <c r="S1863">
        <v>0</v>
      </c>
      <c r="T1863">
        <v>2</v>
      </c>
      <c r="U1863" t="s">
        <v>486</v>
      </c>
      <c r="V1863">
        <f t="shared" si="58"/>
        <v>0</v>
      </c>
      <c r="W1863">
        <f t="shared" si="59"/>
        <v>0</v>
      </c>
      <c r="X1863">
        <v>1</v>
      </c>
    </row>
    <row r="1864" spans="1:24" x14ac:dyDescent="0.25">
      <c r="A1864">
        <v>2009</v>
      </c>
      <c r="B1864">
        <v>1</v>
      </c>
      <c r="C1864">
        <v>29</v>
      </c>
      <c r="D1864" t="s">
        <v>98</v>
      </c>
      <c r="E1864" t="s">
        <v>735</v>
      </c>
      <c r="F1864">
        <v>26.980229000000001</v>
      </c>
      <c r="G1864">
        <v>94.630088000000001</v>
      </c>
      <c r="H1864" t="s">
        <v>3811</v>
      </c>
      <c r="I1864" t="s">
        <v>3812</v>
      </c>
      <c r="J1864" t="s">
        <v>50</v>
      </c>
      <c r="K1864" t="s">
        <v>33</v>
      </c>
      <c r="L1864" t="s">
        <v>507</v>
      </c>
      <c r="M1864">
        <v>-99</v>
      </c>
      <c r="N1864" t="s">
        <v>50</v>
      </c>
      <c r="O1864" t="s">
        <v>51</v>
      </c>
      <c r="P1864">
        <v>3</v>
      </c>
      <c r="Q1864">
        <v>1</v>
      </c>
      <c r="R1864">
        <v>0</v>
      </c>
      <c r="S1864">
        <v>0</v>
      </c>
      <c r="T1864">
        <v>2</v>
      </c>
      <c r="U1864" t="s">
        <v>486</v>
      </c>
      <c r="V1864">
        <f t="shared" si="58"/>
        <v>4</v>
      </c>
      <c r="W1864">
        <f t="shared" si="59"/>
        <v>4</v>
      </c>
      <c r="X1864">
        <v>1</v>
      </c>
    </row>
    <row r="1865" spans="1:24" x14ac:dyDescent="0.25">
      <c r="A1865">
        <v>2009</v>
      </c>
      <c r="B1865">
        <v>2</v>
      </c>
      <c r="C1865">
        <v>3</v>
      </c>
      <c r="D1865" t="s">
        <v>110</v>
      </c>
      <c r="E1865" t="s">
        <v>952</v>
      </c>
      <c r="F1865">
        <v>23.094391000000002</v>
      </c>
      <c r="G1865">
        <v>86.220296000000005</v>
      </c>
      <c r="H1865" t="s">
        <v>3811</v>
      </c>
      <c r="I1865" t="s">
        <v>3812</v>
      </c>
      <c r="J1865" t="s">
        <v>3800</v>
      </c>
      <c r="K1865" t="s">
        <v>65</v>
      </c>
      <c r="L1865" t="s">
        <v>729</v>
      </c>
      <c r="M1865">
        <v>-99</v>
      </c>
      <c r="N1865" t="s">
        <v>29</v>
      </c>
      <c r="O1865" t="s">
        <v>136</v>
      </c>
      <c r="P1865">
        <v>1</v>
      </c>
      <c r="Q1865">
        <v>0</v>
      </c>
      <c r="R1865">
        <v>2</v>
      </c>
      <c r="S1865">
        <v>0</v>
      </c>
      <c r="T1865">
        <v>2</v>
      </c>
      <c r="U1865" t="s">
        <v>486</v>
      </c>
      <c r="V1865">
        <f t="shared" si="58"/>
        <v>3</v>
      </c>
      <c r="W1865">
        <f t="shared" si="59"/>
        <v>1</v>
      </c>
      <c r="X1865">
        <v>1</v>
      </c>
    </row>
    <row r="1866" spans="1:24" x14ac:dyDescent="0.25">
      <c r="A1866">
        <v>2009</v>
      </c>
      <c r="B1866">
        <v>2</v>
      </c>
      <c r="C1866">
        <v>13</v>
      </c>
      <c r="D1866" t="s">
        <v>103</v>
      </c>
      <c r="E1866" t="s">
        <v>908</v>
      </c>
      <c r="F1866">
        <v>23.606221999999999</v>
      </c>
      <c r="G1866">
        <v>83.617754000000005</v>
      </c>
      <c r="H1866" t="s">
        <v>3811</v>
      </c>
      <c r="I1866" t="s">
        <v>3812</v>
      </c>
      <c r="J1866" t="s">
        <v>50</v>
      </c>
      <c r="K1866" t="s">
        <v>25</v>
      </c>
      <c r="L1866" t="s">
        <v>729</v>
      </c>
      <c r="M1866">
        <v>20</v>
      </c>
      <c r="N1866" t="s">
        <v>50</v>
      </c>
      <c r="O1866" t="s">
        <v>51</v>
      </c>
      <c r="P1866">
        <v>0</v>
      </c>
      <c r="Q1866">
        <v>0</v>
      </c>
      <c r="R1866">
        <v>2</v>
      </c>
      <c r="S1866">
        <v>0</v>
      </c>
      <c r="T1866">
        <v>2</v>
      </c>
      <c r="U1866" t="s">
        <v>486</v>
      </c>
      <c r="V1866">
        <f t="shared" si="58"/>
        <v>2</v>
      </c>
      <c r="W1866">
        <f t="shared" si="59"/>
        <v>0</v>
      </c>
      <c r="X1866">
        <v>1</v>
      </c>
    </row>
    <row r="1867" spans="1:24" x14ac:dyDescent="0.25">
      <c r="A1867">
        <v>2009</v>
      </c>
      <c r="B1867">
        <v>2</v>
      </c>
      <c r="C1867">
        <v>13</v>
      </c>
      <c r="D1867" t="s">
        <v>103</v>
      </c>
      <c r="E1867" t="s">
        <v>908</v>
      </c>
      <c r="F1867">
        <v>23.606221999999999</v>
      </c>
      <c r="G1867">
        <v>83.617754000000005</v>
      </c>
      <c r="H1867" t="s">
        <v>3811</v>
      </c>
      <c r="I1867" t="s">
        <v>3812</v>
      </c>
      <c r="J1867" t="s">
        <v>3799</v>
      </c>
      <c r="K1867" t="s">
        <v>62</v>
      </c>
      <c r="L1867" t="s">
        <v>729</v>
      </c>
      <c r="M1867">
        <v>20</v>
      </c>
      <c r="N1867" t="s">
        <v>70</v>
      </c>
      <c r="O1867" t="s">
        <v>417</v>
      </c>
      <c r="P1867">
        <v>0</v>
      </c>
      <c r="Q1867">
        <v>0</v>
      </c>
      <c r="R1867">
        <v>0</v>
      </c>
      <c r="S1867">
        <v>0</v>
      </c>
      <c r="T1867">
        <v>2</v>
      </c>
      <c r="U1867" t="s">
        <v>486</v>
      </c>
      <c r="V1867">
        <f t="shared" si="58"/>
        <v>0</v>
      </c>
      <c r="W1867">
        <f t="shared" si="59"/>
        <v>0</v>
      </c>
      <c r="X1867">
        <v>1</v>
      </c>
    </row>
    <row r="1868" spans="1:24" x14ac:dyDescent="0.25">
      <c r="A1868">
        <v>2009</v>
      </c>
      <c r="B1868">
        <v>2</v>
      </c>
      <c r="C1868">
        <v>15</v>
      </c>
      <c r="D1868" t="s">
        <v>120</v>
      </c>
      <c r="E1868" t="s">
        <v>953</v>
      </c>
      <c r="F1868">
        <v>26.514472999999999</v>
      </c>
      <c r="G1868">
        <v>85.294216000000006</v>
      </c>
      <c r="H1868" t="s">
        <v>3811</v>
      </c>
      <c r="I1868" t="s">
        <v>3812</v>
      </c>
      <c r="J1868" t="s">
        <v>3798</v>
      </c>
      <c r="K1868" t="s">
        <v>33</v>
      </c>
      <c r="L1868" t="s">
        <v>729</v>
      </c>
      <c r="M1868">
        <v>150</v>
      </c>
      <c r="N1868" t="s">
        <v>19</v>
      </c>
      <c r="O1868" t="s">
        <v>20</v>
      </c>
      <c r="P1868">
        <v>0</v>
      </c>
      <c r="Q1868">
        <v>0</v>
      </c>
      <c r="R1868">
        <v>0</v>
      </c>
      <c r="S1868">
        <v>0</v>
      </c>
      <c r="T1868">
        <v>2</v>
      </c>
      <c r="U1868" t="s">
        <v>486</v>
      </c>
      <c r="V1868">
        <f t="shared" si="58"/>
        <v>0</v>
      </c>
      <c r="W1868">
        <f t="shared" si="59"/>
        <v>0</v>
      </c>
      <c r="X1868">
        <v>1</v>
      </c>
    </row>
    <row r="1869" spans="1:24" x14ac:dyDescent="0.25">
      <c r="A1869">
        <v>2009</v>
      </c>
      <c r="B1869">
        <v>2</v>
      </c>
      <c r="C1869">
        <v>16</v>
      </c>
      <c r="D1869" t="s">
        <v>120</v>
      </c>
      <c r="E1869" t="s">
        <v>954</v>
      </c>
      <c r="F1869">
        <v>24.707250999999999</v>
      </c>
      <c r="G1869">
        <v>84.702864000000005</v>
      </c>
      <c r="H1869" t="s">
        <v>3811</v>
      </c>
      <c r="I1869" t="s">
        <v>3812</v>
      </c>
      <c r="J1869" t="s">
        <v>3798</v>
      </c>
      <c r="K1869" t="s">
        <v>39</v>
      </c>
      <c r="L1869" t="s">
        <v>729</v>
      </c>
      <c r="M1869">
        <v>-99</v>
      </c>
      <c r="N1869" t="s">
        <v>19</v>
      </c>
      <c r="O1869" t="s">
        <v>172</v>
      </c>
      <c r="P1869">
        <v>0</v>
      </c>
      <c r="Q1869">
        <v>0</v>
      </c>
      <c r="R1869">
        <v>0</v>
      </c>
      <c r="S1869">
        <v>0</v>
      </c>
      <c r="T1869">
        <v>2</v>
      </c>
      <c r="U1869" t="s">
        <v>486</v>
      </c>
      <c r="V1869">
        <f t="shared" si="58"/>
        <v>0</v>
      </c>
      <c r="W1869">
        <f t="shared" si="59"/>
        <v>0</v>
      </c>
      <c r="X1869">
        <v>1</v>
      </c>
    </row>
    <row r="1870" spans="1:24" x14ac:dyDescent="0.25">
      <c r="A1870">
        <v>2009</v>
      </c>
      <c r="B1870">
        <v>2</v>
      </c>
      <c r="C1870">
        <v>16</v>
      </c>
      <c r="D1870" t="s">
        <v>152</v>
      </c>
      <c r="E1870" t="s">
        <v>955</v>
      </c>
      <c r="F1870">
        <v>19.191222</v>
      </c>
      <c r="G1870">
        <v>84.185711999999995</v>
      </c>
      <c r="H1870" t="s">
        <v>3811</v>
      </c>
      <c r="I1870" t="s">
        <v>3812</v>
      </c>
      <c r="J1870" t="s">
        <v>3798</v>
      </c>
      <c r="K1870" t="s">
        <v>33</v>
      </c>
      <c r="L1870" t="s">
        <v>729</v>
      </c>
      <c r="M1870">
        <v>-99</v>
      </c>
      <c r="N1870" t="s">
        <v>19</v>
      </c>
      <c r="O1870" t="s">
        <v>109</v>
      </c>
      <c r="P1870">
        <v>0</v>
      </c>
      <c r="Q1870">
        <v>0</v>
      </c>
      <c r="R1870">
        <v>13</v>
      </c>
      <c r="S1870">
        <v>0</v>
      </c>
      <c r="T1870">
        <v>2</v>
      </c>
      <c r="U1870" t="s">
        <v>486</v>
      </c>
      <c r="V1870">
        <f t="shared" si="58"/>
        <v>13</v>
      </c>
      <c r="W1870">
        <f t="shared" si="59"/>
        <v>0</v>
      </c>
      <c r="X1870">
        <v>1</v>
      </c>
    </row>
    <row r="1871" spans="1:24" x14ac:dyDescent="0.25">
      <c r="A1871">
        <v>2009</v>
      </c>
      <c r="B1871">
        <v>2</v>
      </c>
      <c r="C1871">
        <v>22</v>
      </c>
      <c r="D1871" t="s">
        <v>152</v>
      </c>
      <c r="E1871" t="s">
        <v>956</v>
      </c>
      <c r="F1871">
        <v>18.578762000000001</v>
      </c>
      <c r="G1871">
        <v>82.281953999999999</v>
      </c>
      <c r="H1871" t="s">
        <v>3811</v>
      </c>
      <c r="I1871" t="s">
        <v>3812</v>
      </c>
      <c r="J1871" t="s">
        <v>3798</v>
      </c>
      <c r="K1871" t="s">
        <v>25</v>
      </c>
      <c r="L1871" t="s">
        <v>729</v>
      </c>
      <c r="M1871">
        <v>40</v>
      </c>
      <c r="N1871" t="s">
        <v>19</v>
      </c>
      <c r="O1871" t="s">
        <v>20</v>
      </c>
      <c r="P1871">
        <v>1</v>
      </c>
      <c r="Q1871">
        <v>0</v>
      </c>
      <c r="R1871">
        <v>0</v>
      </c>
      <c r="S1871">
        <v>0</v>
      </c>
      <c r="T1871">
        <v>2</v>
      </c>
      <c r="U1871" t="s">
        <v>486</v>
      </c>
      <c r="V1871">
        <f t="shared" si="58"/>
        <v>1</v>
      </c>
      <c r="W1871">
        <f t="shared" si="59"/>
        <v>1</v>
      </c>
      <c r="X1871">
        <v>1</v>
      </c>
    </row>
    <row r="1872" spans="1:24" x14ac:dyDescent="0.25">
      <c r="A1872">
        <v>2009</v>
      </c>
      <c r="B1872">
        <v>2</v>
      </c>
      <c r="C1872">
        <v>22</v>
      </c>
      <c r="D1872" t="s">
        <v>152</v>
      </c>
      <c r="E1872" t="s">
        <v>956</v>
      </c>
      <c r="F1872">
        <v>18.578762000000001</v>
      </c>
      <c r="G1872">
        <v>82.281953999999999</v>
      </c>
      <c r="H1872" t="s">
        <v>3811</v>
      </c>
      <c r="I1872" t="s">
        <v>3812</v>
      </c>
      <c r="J1872" t="s">
        <v>3798</v>
      </c>
      <c r="K1872" t="s">
        <v>62</v>
      </c>
      <c r="L1872" t="s">
        <v>729</v>
      </c>
      <c r="M1872">
        <v>40</v>
      </c>
      <c r="N1872" t="s">
        <v>19</v>
      </c>
      <c r="O1872" t="s">
        <v>20</v>
      </c>
      <c r="P1872">
        <v>0</v>
      </c>
      <c r="Q1872">
        <v>0</v>
      </c>
      <c r="R1872">
        <v>0</v>
      </c>
      <c r="S1872">
        <v>0</v>
      </c>
      <c r="T1872">
        <v>2</v>
      </c>
      <c r="U1872" t="s">
        <v>486</v>
      </c>
      <c r="V1872">
        <f t="shared" si="58"/>
        <v>0</v>
      </c>
      <c r="W1872">
        <f t="shared" si="59"/>
        <v>0</v>
      </c>
      <c r="X1872">
        <v>1</v>
      </c>
    </row>
    <row r="1873" spans="1:24" x14ac:dyDescent="0.25">
      <c r="A1873">
        <v>2009</v>
      </c>
      <c r="B1873">
        <v>2</v>
      </c>
      <c r="C1873">
        <v>22</v>
      </c>
      <c r="D1873" t="s">
        <v>152</v>
      </c>
      <c r="E1873" t="s">
        <v>956</v>
      </c>
      <c r="F1873">
        <v>18.578762000000001</v>
      </c>
      <c r="G1873">
        <v>82.281953999999999</v>
      </c>
      <c r="H1873" t="s">
        <v>3811</v>
      </c>
      <c r="I1873" t="s">
        <v>3812</v>
      </c>
      <c r="J1873" t="s">
        <v>3799</v>
      </c>
      <c r="K1873" t="s">
        <v>33</v>
      </c>
      <c r="L1873" t="s">
        <v>729</v>
      </c>
      <c r="M1873">
        <v>40</v>
      </c>
      <c r="N1873" t="s">
        <v>70</v>
      </c>
      <c r="O1873" t="s">
        <v>271</v>
      </c>
      <c r="P1873">
        <v>0</v>
      </c>
      <c r="Q1873">
        <v>0</v>
      </c>
      <c r="R1873">
        <v>0</v>
      </c>
      <c r="S1873">
        <v>0</v>
      </c>
      <c r="T1873">
        <v>2</v>
      </c>
      <c r="U1873" t="s">
        <v>486</v>
      </c>
      <c r="V1873">
        <f t="shared" si="58"/>
        <v>0</v>
      </c>
      <c r="W1873">
        <f t="shared" si="59"/>
        <v>0</v>
      </c>
      <c r="X1873">
        <v>1</v>
      </c>
    </row>
    <row r="1874" spans="1:24" x14ac:dyDescent="0.25">
      <c r="A1874">
        <v>2009</v>
      </c>
      <c r="B1874">
        <v>2</v>
      </c>
      <c r="C1874">
        <v>22</v>
      </c>
      <c r="D1874" t="s">
        <v>152</v>
      </c>
      <c r="E1874" t="s">
        <v>956</v>
      </c>
      <c r="F1874">
        <v>18.578762000000001</v>
      </c>
      <c r="G1874">
        <v>82.281953999999999</v>
      </c>
      <c r="H1874" t="s">
        <v>3811</v>
      </c>
      <c r="I1874" t="s">
        <v>3812</v>
      </c>
      <c r="J1874" t="s">
        <v>3799</v>
      </c>
      <c r="K1874" t="s">
        <v>25</v>
      </c>
      <c r="L1874" t="s">
        <v>729</v>
      </c>
      <c r="M1874">
        <v>40</v>
      </c>
      <c r="N1874" t="s">
        <v>70</v>
      </c>
      <c r="O1874" t="s">
        <v>271</v>
      </c>
      <c r="P1874">
        <v>0</v>
      </c>
      <c r="Q1874">
        <v>0</v>
      </c>
      <c r="R1874">
        <v>0</v>
      </c>
      <c r="S1874">
        <v>0</v>
      </c>
      <c r="T1874">
        <v>2</v>
      </c>
      <c r="U1874" t="s">
        <v>486</v>
      </c>
      <c r="V1874">
        <f t="shared" si="58"/>
        <v>0</v>
      </c>
      <c r="W1874">
        <f t="shared" si="59"/>
        <v>0</v>
      </c>
      <c r="X1874">
        <v>1</v>
      </c>
    </row>
    <row r="1875" spans="1:24" x14ac:dyDescent="0.25">
      <c r="A1875">
        <v>2009</v>
      </c>
      <c r="B1875">
        <v>2</v>
      </c>
      <c r="C1875">
        <v>23</v>
      </c>
      <c r="D1875" t="s">
        <v>322</v>
      </c>
      <c r="E1875" t="s">
        <v>957</v>
      </c>
      <c r="F1875">
        <v>17.247049000000001</v>
      </c>
      <c r="G1875">
        <v>80.149294999999995</v>
      </c>
      <c r="H1875" t="s">
        <v>3811</v>
      </c>
      <c r="I1875" t="s">
        <v>3812</v>
      </c>
      <c r="J1875" t="s">
        <v>3800</v>
      </c>
      <c r="K1875" t="s">
        <v>25</v>
      </c>
      <c r="L1875" t="s">
        <v>729</v>
      </c>
      <c r="M1875">
        <v>-99</v>
      </c>
      <c r="N1875" t="s">
        <v>29</v>
      </c>
      <c r="O1875" t="s">
        <v>136</v>
      </c>
      <c r="P1875">
        <v>1</v>
      </c>
      <c r="Q1875">
        <v>0</v>
      </c>
      <c r="R1875">
        <v>0</v>
      </c>
      <c r="S1875">
        <v>0</v>
      </c>
      <c r="T1875">
        <v>2</v>
      </c>
      <c r="U1875" t="s">
        <v>486</v>
      </c>
      <c r="V1875">
        <f t="shared" si="58"/>
        <v>1</v>
      </c>
      <c r="W1875">
        <f t="shared" si="59"/>
        <v>1</v>
      </c>
      <c r="X1875">
        <v>1</v>
      </c>
    </row>
    <row r="1876" spans="1:24" x14ac:dyDescent="0.25">
      <c r="A1876">
        <v>2009</v>
      </c>
      <c r="B1876">
        <v>2</v>
      </c>
      <c r="C1876">
        <v>26</v>
      </c>
      <c r="D1876" t="s">
        <v>307</v>
      </c>
      <c r="E1876" t="s">
        <v>854</v>
      </c>
      <c r="F1876">
        <v>24.644924</v>
      </c>
      <c r="G1876">
        <v>93.999290000000002</v>
      </c>
      <c r="H1876" t="s">
        <v>3811</v>
      </c>
      <c r="I1876" t="s">
        <v>3812</v>
      </c>
      <c r="J1876" t="s">
        <v>3798</v>
      </c>
      <c r="K1876" t="s">
        <v>45</v>
      </c>
      <c r="L1876" t="s">
        <v>751</v>
      </c>
      <c r="M1876">
        <v>-99</v>
      </c>
      <c r="N1876" t="s">
        <v>19</v>
      </c>
      <c r="O1876" t="s">
        <v>20</v>
      </c>
      <c r="P1876">
        <v>0</v>
      </c>
      <c r="Q1876">
        <v>0</v>
      </c>
      <c r="R1876">
        <v>0</v>
      </c>
      <c r="S1876">
        <v>0</v>
      </c>
      <c r="T1876">
        <v>2</v>
      </c>
      <c r="U1876" t="s">
        <v>486</v>
      </c>
      <c r="V1876">
        <f t="shared" si="58"/>
        <v>0</v>
      </c>
      <c r="W1876">
        <f t="shared" si="59"/>
        <v>0</v>
      </c>
      <c r="X1876">
        <v>1</v>
      </c>
    </row>
    <row r="1877" spans="1:24" x14ac:dyDescent="0.25">
      <c r="A1877">
        <v>2009</v>
      </c>
      <c r="B1877">
        <v>2</v>
      </c>
      <c r="C1877">
        <v>26</v>
      </c>
      <c r="D1877" t="s">
        <v>307</v>
      </c>
      <c r="E1877" t="s">
        <v>638</v>
      </c>
      <c r="F1877">
        <v>24.628723999999998</v>
      </c>
      <c r="G1877">
        <v>93.761324999999999</v>
      </c>
      <c r="H1877" t="s">
        <v>3811</v>
      </c>
      <c r="I1877" t="s">
        <v>3812</v>
      </c>
      <c r="J1877" t="s">
        <v>3798</v>
      </c>
      <c r="K1877" t="s">
        <v>45</v>
      </c>
      <c r="L1877" t="s">
        <v>751</v>
      </c>
      <c r="M1877">
        <v>-99</v>
      </c>
      <c r="N1877" t="s">
        <v>19</v>
      </c>
      <c r="O1877" t="s">
        <v>20</v>
      </c>
      <c r="P1877">
        <v>0</v>
      </c>
      <c r="Q1877">
        <v>0</v>
      </c>
      <c r="R1877">
        <v>0</v>
      </c>
      <c r="S1877">
        <v>0</v>
      </c>
      <c r="T1877">
        <v>2</v>
      </c>
      <c r="U1877" t="s">
        <v>486</v>
      </c>
      <c r="V1877">
        <f t="shared" si="58"/>
        <v>0</v>
      </c>
      <c r="W1877">
        <f t="shared" si="59"/>
        <v>0</v>
      </c>
      <c r="X1877">
        <v>1</v>
      </c>
    </row>
    <row r="1878" spans="1:24" x14ac:dyDescent="0.25">
      <c r="A1878">
        <v>2009</v>
      </c>
      <c r="B1878">
        <v>2</v>
      </c>
      <c r="C1878">
        <v>26</v>
      </c>
      <c r="D1878" t="s">
        <v>307</v>
      </c>
      <c r="E1878" t="s">
        <v>328</v>
      </c>
      <c r="F1878">
        <v>24.798345999999999</v>
      </c>
      <c r="G1878">
        <v>93.940430000000006</v>
      </c>
      <c r="H1878" t="s">
        <v>3811</v>
      </c>
      <c r="I1878" t="s">
        <v>3812</v>
      </c>
      <c r="J1878" t="s">
        <v>3798</v>
      </c>
      <c r="K1878" t="s">
        <v>45</v>
      </c>
      <c r="L1878" t="s">
        <v>751</v>
      </c>
      <c r="M1878">
        <v>-99</v>
      </c>
      <c r="N1878" t="s">
        <v>19</v>
      </c>
      <c r="O1878" t="s">
        <v>20</v>
      </c>
      <c r="P1878">
        <v>0</v>
      </c>
      <c r="Q1878">
        <v>0</v>
      </c>
      <c r="R1878">
        <v>0</v>
      </c>
      <c r="S1878">
        <v>0</v>
      </c>
      <c r="T1878">
        <v>2</v>
      </c>
      <c r="U1878" t="s">
        <v>486</v>
      </c>
      <c r="V1878">
        <f t="shared" si="58"/>
        <v>0</v>
      </c>
      <c r="W1878">
        <f t="shared" si="59"/>
        <v>0</v>
      </c>
      <c r="X1878">
        <v>1</v>
      </c>
    </row>
    <row r="1879" spans="1:24" x14ac:dyDescent="0.25">
      <c r="A1879">
        <v>2009</v>
      </c>
      <c r="B1879">
        <v>2</v>
      </c>
      <c r="C1879">
        <v>27</v>
      </c>
      <c r="D1879" t="s">
        <v>21</v>
      </c>
      <c r="E1879" t="s">
        <v>880</v>
      </c>
      <c r="F1879">
        <v>24.128610999999999</v>
      </c>
      <c r="G1879">
        <v>84.185711999999995</v>
      </c>
      <c r="H1879" t="s">
        <v>3811</v>
      </c>
      <c r="I1879" t="s">
        <v>3812</v>
      </c>
      <c r="J1879" t="s">
        <v>3798</v>
      </c>
      <c r="K1879" t="s">
        <v>45</v>
      </c>
      <c r="L1879" t="s">
        <v>729</v>
      </c>
      <c r="M1879">
        <v>30</v>
      </c>
      <c r="N1879" t="s">
        <v>19</v>
      </c>
      <c r="O1879" t="s">
        <v>171</v>
      </c>
      <c r="P1879">
        <v>0</v>
      </c>
      <c r="Q1879">
        <v>0</v>
      </c>
      <c r="R1879">
        <v>0</v>
      </c>
      <c r="S1879">
        <v>0</v>
      </c>
      <c r="T1879">
        <v>2</v>
      </c>
      <c r="U1879" t="s">
        <v>486</v>
      </c>
      <c r="V1879">
        <f t="shared" si="58"/>
        <v>0</v>
      </c>
      <c r="W1879">
        <f t="shared" si="59"/>
        <v>0</v>
      </c>
      <c r="X1879">
        <v>1</v>
      </c>
    </row>
    <row r="1880" spans="1:24" x14ac:dyDescent="0.25">
      <c r="A1880">
        <v>2009</v>
      </c>
      <c r="B1880">
        <v>2</v>
      </c>
      <c r="C1880">
        <v>28</v>
      </c>
      <c r="D1880" t="s">
        <v>120</v>
      </c>
      <c r="E1880" t="s">
        <v>958</v>
      </c>
      <c r="F1880">
        <v>25.171811999999999</v>
      </c>
      <c r="G1880">
        <v>86.106306000000004</v>
      </c>
      <c r="H1880" t="s">
        <v>3811</v>
      </c>
      <c r="I1880" t="s">
        <v>3812</v>
      </c>
      <c r="J1880" t="s">
        <v>3799</v>
      </c>
      <c r="K1880" t="s">
        <v>39</v>
      </c>
      <c r="L1880" t="s">
        <v>729</v>
      </c>
      <c r="M1880">
        <v>12</v>
      </c>
      <c r="N1880" t="s">
        <v>70</v>
      </c>
      <c r="O1880" t="s">
        <v>271</v>
      </c>
      <c r="P1880">
        <v>0</v>
      </c>
      <c r="Q1880">
        <v>0</v>
      </c>
      <c r="R1880">
        <v>0</v>
      </c>
      <c r="S1880">
        <v>0</v>
      </c>
      <c r="T1880">
        <v>2</v>
      </c>
      <c r="U1880" t="s">
        <v>486</v>
      </c>
      <c r="V1880">
        <f t="shared" si="58"/>
        <v>0</v>
      </c>
      <c r="W1880">
        <f t="shared" si="59"/>
        <v>0</v>
      </c>
      <c r="X1880">
        <v>1</v>
      </c>
    </row>
    <row r="1881" spans="1:24" x14ac:dyDescent="0.25">
      <c r="A1881">
        <v>2009</v>
      </c>
      <c r="B1881">
        <v>2</v>
      </c>
      <c r="C1881">
        <v>28</v>
      </c>
      <c r="D1881" t="s">
        <v>152</v>
      </c>
      <c r="E1881" t="s">
        <v>959</v>
      </c>
      <c r="F1881">
        <v>22.260422999999999</v>
      </c>
      <c r="G1881">
        <v>84.853583999999998</v>
      </c>
      <c r="H1881" t="s">
        <v>3811</v>
      </c>
      <c r="I1881" t="s">
        <v>3812</v>
      </c>
      <c r="J1881" t="s">
        <v>3798</v>
      </c>
      <c r="K1881" t="s">
        <v>39</v>
      </c>
      <c r="L1881" t="s">
        <v>729</v>
      </c>
      <c r="M1881">
        <v>60</v>
      </c>
      <c r="N1881" t="s">
        <v>19</v>
      </c>
      <c r="O1881" t="s">
        <v>109</v>
      </c>
      <c r="P1881">
        <v>0</v>
      </c>
      <c r="Q1881">
        <v>0</v>
      </c>
      <c r="R1881">
        <v>0</v>
      </c>
      <c r="S1881">
        <v>0</v>
      </c>
      <c r="T1881">
        <v>2</v>
      </c>
      <c r="U1881" t="s">
        <v>486</v>
      </c>
      <c r="V1881">
        <f t="shared" si="58"/>
        <v>0</v>
      </c>
      <c r="W1881">
        <f t="shared" si="59"/>
        <v>0</v>
      </c>
      <c r="X1881">
        <v>1</v>
      </c>
    </row>
    <row r="1882" spans="1:24" x14ac:dyDescent="0.25">
      <c r="A1882">
        <v>2009</v>
      </c>
      <c r="B1882">
        <v>2</v>
      </c>
      <c r="C1882">
        <v>28</v>
      </c>
      <c r="D1882" t="s">
        <v>152</v>
      </c>
      <c r="E1882" t="s">
        <v>960</v>
      </c>
      <c r="F1882">
        <v>22.068642000000001</v>
      </c>
      <c r="G1882">
        <v>84.912799000000007</v>
      </c>
      <c r="H1882" t="s">
        <v>3811</v>
      </c>
      <c r="I1882" t="s">
        <v>3812</v>
      </c>
      <c r="J1882" t="s">
        <v>3798</v>
      </c>
      <c r="K1882" t="s">
        <v>39</v>
      </c>
      <c r="L1882" t="s">
        <v>729</v>
      </c>
      <c r="M1882">
        <v>-99</v>
      </c>
      <c r="N1882" t="s">
        <v>19</v>
      </c>
      <c r="O1882" t="s">
        <v>20</v>
      </c>
      <c r="P1882">
        <v>0</v>
      </c>
      <c r="Q1882">
        <v>0</v>
      </c>
      <c r="R1882">
        <v>0</v>
      </c>
      <c r="S1882">
        <v>0</v>
      </c>
      <c r="T1882">
        <v>2</v>
      </c>
      <c r="U1882" t="s">
        <v>486</v>
      </c>
      <c r="V1882">
        <f t="shared" si="58"/>
        <v>0</v>
      </c>
      <c r="W1882">
        <f t="shared" si="59"/>
        <v>0</v>
      </c>
      <c r="X1882">
        <v>1</v>
      </c>
    </row>
    <row r="1883" spans="1:24" x14ac:dyDescent="0.25">
      <c r="A1883">
        <v>2009</v>
      </c>
      <c r="B1883">
        <v>3</v>
      </c>
      <c r="C1883">
        <v>1</v>
      </c>
      <c r="D1883" t="s">
        <v>120</v>
      </c>
      <c r="E1883" t="s">
        <v>961</v>
      </c>
      <c r="F1883">
        <v>25.314437000000002</v>
      </c>
      <c r="G1883">
        <v>86.542191000000003</v>
      </c>
      <c r="H1883" t="s">
        <v>3811</v>
      </c>
      <c r="I1883" t="s">
        <v>3812</v>
      </c>
      <c r="J1883" t="s">
        <v>3799</v>
      </c>
      <c r="K1883" t="s">
        <v>39</v>
      </c>
      <c r="L1883" t="s">
        <v>729</v>
      </c>
      <c r="M1883">
        <v>12</v>
      </c>
      <c r="N1883" t="s">
        <v>70</v>
      </c>
      <c r="O1883" t="s">
        <v>271</v>
      </c>
      <c r="P1883">
        <v>0</v>
      </c>
      <c r="Q1883">
        <v>0</v>
      </c>
      <c r="R1883">
        <v>0</v>
      </c>
      <c r="S1883">
        <v>0</v>
      </c>
      <c r="T1883">
        <v>2</v>
      </c>
      <c r="U1883" t="s">
        <v>486</v>
      </c>
      <c r="V1883">
        <f t="shared" si="58"/>
        <v>0</v>
      </c>
      <c r="W1883">
        <f t="shared" si="59"/>
        <v>0</v>
      </c>
      <c r="X1883">
        <v>1</v>
      </c>
    </row>
    <row r="1884" spans="1:24" x14ac:dyDescent="0.25">
      <c r="A1884">
        <v>2009</v>
      </c>
      <c r="B1884">
        <v>3</v>
      </c>
      <c r="C1884">
        <v>9</v>
      </c>
      <c r="D1884" t="s">
        <v>120</v>
      </c>
      <c r="E1884" t="s">
        <v>962</v>
      </c>
      <c r="F1884">
        <v>25.051402</v>
      </c>
      <c r="G1884">
        <v>84.919404</v>
      </c>
      <c r="H1884" t="s">
        <v>3811</v>
      </c>
      <c r="I1884" t="s">
        <v>3812</v>
      </c>
      <c r="J1884" t="s">
        <v>3800</v>
      </c>
      <c r="K1884" t="s">
        <v>25</v>
      </c>
      <c r="L1884" t="s">
        <v>729</v>
      </c>
      <c r="M1884">
        <v>-99</v>
      </c>
      <c r="N1884" t="s">
        <v>53</v>
      </c>
      <c r="O1884" t="s">
        <v>125</v>
      </c>
      <c r="P1884">
        <v>4</v>
      </c>
      <c r="Q1884">
        <v>0</v>
      </c>
      <c r="R1884">
        <v>0</v>
      </c>
      <c r="S1884">
        <v>0</v>
      </c>
      <c r="T1884">
        <v>2</v>
      </c>
      <c r="U1884" t="s">
        <v>486</v>
      </c>
      <c r="V1884">
        <f t="shared" si="58"/>
        <v>4</v>
      </c>
      <c r="W1884">
        <f t="shared" si="59"/>
        <v>4</v>
      </c>
      <c r="X1884">
        <v>1</v>
      </c>
    </row>
    <row r="1885" spans="1:24" x14ac:dyDescent="0.25">
      <c r="A1885">
        <v>2009</v>
      </c>
      <c r="B1885">
        <v>3</v>
      </c>
      <c r="C1885">
        <v>11</v>
      </c>
      <c r="D1885" t="s">
        <v>120</v>
      </c>
      <c r="E1885" t="s">
        <v>963</v>
      </c>
      <c r="F1885">
        <v>25.155376</v>
      </c>
      <c r="G1885">
        <v>86.569191000000004</v>
      </c>
      <c r="H1885" t="s">
        <v>3811</v>
      </c>
      <c r="I1885" t="s">
        <v>3812</v>
      </c>
      <c r="J1885" t="s">
        <v>3800</v>
      </c>
      <c r="K1885" t="s">
        <v>45</v>
      </c>
      <c r="L1885" t="s">
        <v>729</v>
      </c>
      <c r="M1885">
        <v>0</v>
      </c>
      <c r="N1885" t="s">
        <v>29</v>
      </c>
      <c r="O1885" t="s">
        <v>136</v>
      </c>
      <c r="P1885">
        <v>1</v>
      </c>
      <c r="Q1885">
        <v>0</v>
      </c>
      <c r="R1885">
        <v>0</v>
      </c>
      <c r="S1885">
        <v>0</v>
      </c>
      <c r="T1885">
        <v>2</v>
      </c>
      <c r="U1885" t="s">
        <v>486</v>
      </c>
      <c r="V1885">
        <f t="shared" si="58"/>
        <v>1</v>
      </c>
      <c r="W1885">
        <f t="shared" si="59"/>
        <v>1</v>
      </c>
      <c r="X1885">
        <v>1</v>
      </c>
    </row>
    <row r="1886" spans="1:24" x14ac:dyDescent="0.25">
      <c r="A1886">
        <v>2009</v>
      </c>
      <c r="B1886">
        <v>3</v>
      </c>
      <c r="C1886">
        <v>11</v>
      </c>
      <c r="D1886" t="s">
        <v>21</v>
      </c>
      <c r="E1886" t="s">
        <v>964</v>
      </c>
      <c r="F1886">
        <v>24.186613000000001</v>
      </c>
      <c r="G1886">
        <v>86.306200000000004</v>
      </c>
      <c r="H1886" t="s">
        <v>3811</v>
      </c>
      <c r="I1886" t="s">
        <v>3812</v>
      </c>
      <c r="J1886" t="s">
        <v>50</v>
      </c>
      <c r="K1886" t="s">
        <v>67</v>
      </c>
      <c r="L1886" t="s">
        <v>729</v>
      </c>
      <c r="M1886">
        <v>0</v>
      </c>
      <c r="N1886" t="s">
        <v>50</v>
      </c>
      <c r="O1886" t="s">
        <v>51</v>
      </c>
      <c r="P1886">
        <v>1</v>
      </c>
      <c r="Q1886">
        <v>0</v>
      </c>
      <c r="R1886">
        <v>1</v>
      </c>
      <c r="S1886">
        <v>0</v>
      </c>
      <c r="T1886">
        <v>2</v>
      </c>
      <c r="U1886" t="s">
        <v>486</v>
      </c>
      <c r="V1886">
        <f t="shared" si="58"/>
        <v>2</v>
      </c>
      <c r="W1886">
        <f t="shared" si="59"/>
        <v>1</v>
      </c>
      <c r="X1886">
        <v>1</v>
      </c>
    </row>
    <row r="1887" spans="1:24" x14ac:dyDescent="0.25">
      <c r="A1887">
        <v>2009</v>
      </c>
      <c r="B1887">
        <v>3</v>
      </c>
      <c r="C1887">
        <v>12</v>
      </c>
      <c r="D1887" t="s">
        <v>307</v>
      </c>
      <c r="E1887" t="s">
        <v>965</v>
      </c>
      <c r="F1887">
        <v>24.844797</v>
      </c>
      <c r="G1887">
        <v>93.836269000000001</v>
      </c>
      <c r="H1887" t="s">
        <v>3811</v>
      </c>
      <c r="I1887" t="s">
        <v>3812</v>
      </c>
      <c r="J1887" t="s">
        <v>3800</v>
      </c>
      <c r="K1887" t="s">
        <v>45</v>
      </c>
      <c r="L1887" t="s">
        <v>751</v>
      </c>
      <c r="M1887">
        <v>0</v>
      </c>
      <c r="N1887" t="s">
        <v>29</v>
      </c>
      <c r="O1887" t="s">
        <v>136</v>
      </c>
      <c r="P1887">
        <v>0</v>
      </c>
      <c r="Q1887">
        <v>0</v>
      </c>
      <c r="R1887">
        <v>1</v>
      </c>
      <c r="S1887">
        <v>0</v>
      </c>
      <c r="T1887">
        <v>2</v>
      </c>
      <c r="U1887" t="s">
        <v>486</v>
      </c>
      <c r="V1887">
        <f t="shared" si="58"/>
        <v>1</v>
      </c>
      <c r="W1887">
        <f t="shared" si="59"/>
        <v>0</v>
      </c>
      <c r="X1887">
        <v>1</v>
      </c>
    </row>
    <row r="1888" spans="1:24" x14ac:dyDescent="0.25">
      <c r="A1888">
        <v>2009</v>
      </c>
      <c r="B1888">
        <v>3</v>
      </c>
      <c r="C1888">
        <v>13</v>
      </c>
      <c r="D1888" t="s">
        <v>110</v>
      </c>
      <c r="E1888" t="s">
        <v>966</v>
      </c>
      <c r="F1888">
        <v>22.585272</v>
      </c>
      <c r="G1888">
        <v>87.049698000000006</v>
      </c>
      <c r="H1888" t="s">
        <v>3811</v>
      </c>
      <c r="I1888" t="s">
        <v>3812</v>
      </c>
      <c r="J1888" t="s">
        <v>3798</v>
      </c>
      <c r="K1888" t="s">
        <v>65</v>
      </c>
      <c r="L1888" t="s">
        <v>729</v>
      </c>
      <c r="M1888">
        <v>-99</v>
      </c>
      <c r="N1888" t="s">
        <v>19</v>
      </c>
      <c r="O1888" t="s">
        <v>109</v>
      </c>
      <c r="P1888">
        <v>0</v>
      </c>
      <c r="Q1888">
        <v>0</v>
      </c>
      <c r="R1888">
        <v>0</v>
      </c>
      <c r="S1888">
        <v>0</v>
      </c>
      <c r="T1888">
        <v>2</v>
      </c>
      <c r="U1888" t="s">
        <v>486</v>
      </c>
      <c r="V1888">
        <f t="shared" si="58"/>
        <v>0</v>
      </c>
      <c r="W1888">
        <f t="shared" si="59"/>
        <v>0</v>
      </c>
      <c r="X1888">
        <v>1</v>
      </c>
    </row>
    <row r="1889" spans="1:24" x14ac:dyDescent="0.25">
      <c r="A1889">
        <v>2009</v>
      </c>
      <c r="B1889">
        <v>3</v>
      </c>
      <c r="C1889">
        <v>17</v>
      </c>
      <c r="D1889" t="s">
        <v>98</v>
      </c>
      <c r="E1889" t="s">
        <v>967</v>
      </c>
      <c r="F1889">
        <v>26.240414999999999</v>
      </c>
      <c r="G1889">
        <v>91.809781999999998</v>
      </c>
      <c r="H1889" t="s">
        <v>3811</v>
      </c>
      <c r="I1889" t="s">
        <v>3812</v>
      </c>
      <c r="J1889" t="s">
        <v>3800</v>
      </c>
      <c r="K1889" t="s">
        <v>33</v>
      </c>
      <c r="L1889" t="s">
        <v>507</v>
      </c>
      <c r="M1889">
        <v>0</v>
      </c>
      <c r="N1889" t="s">
        <v>29</v>
      </c>
      <c r="O1889" t="s">
        <v>136</v>
      </c>
      <c r="P1889">
        <v>1</v>
      </c>
      <c r="Q1889">
        <v>1</v>
      </c>
      <c r="R1889">
        <v>1</v>
      </c>
      <c r="S1889">
        <v>0</v>
      </c>
      <c r="T1889">
        <v>2</v>
      </c>
      <c r="U1889" t="s">
        <v>486</v>
      </c>
      <c r="V1889">
        <f t="shared" si="58"/>
        <v>3</v>
      </c>
      <c r="W1889">
        <f t="shared" si="59"/>
        <v>2</v>
      </c>
      <c r="X1889">
        <v>1</v>
      </c>
    </row>
    <row r="1890" spans="1:24" x14ac:dyDescent="0.25">
      <c r="A1890">
        <v>2009</v>
      </c>
      <c r="B1890">
        <v>3</v>
      </c>
      <c r="C1890">
        <v>17</v>
      </c>
      <c r="D1890" t="s">
        <v>98</v>
      </c>
      <c r="E1890" t="s">
        <v>902</v>
      </c>
      <c r="F1890">
        <v>26.398022000000001</v>
      </c>
      <c r="G1890">
        <v>90.269414999999995</v>
      </c>
      <c r="H1890" t="s">
        <v>3811</v>
      </c>
      <c r="I1890" t="s">
        <v>3812</v>
      </c>
      <c r="J1890" t="s">
        <v>3800</v>
      </c>
      <c r="K1890" t="s">
        <v>101</v>
      </c>
      <c r="L1890" t="s">
        <v>507</v>
      </c>
      <c r="M1890">
        <v>0</v>
      </c>
      <c r="N1890" t="s">
        <v>29</v>
      </c>
      <c r="O1890" t="s">
        <v>136</v>
      </c>
      <c r="P1890">
        <v>1</v>
      </c>
      <c r="Q1890">
        <v>1</v>
      </c>
      <c r="R1890">
        <v>0</v>
      </c>
      <c r="S1890">
        <v>0</v>
      </c>
      <c r="T1890">
        <v>2</v>
      </c>
      <c r="U1890" t="s">
        <v>486</v>
      </c>
      <c r="V1890">
        <f t="shared" si="58"/>
        <v>2</v>
      </c>
      <c r="W1890">
        <f t="shared" si="59"/>
        <v>2</v>
      </c>
      <c r="X1890">
        <v>1</v>
      </c>
    </row>
    <row r="1891" spans="1:24" x14ac:dyDescent="0.25">
      <c r="A1891">
        <v>2009</v>
      </c>
      <c r="B1891">
        <v>3</v>
      </c>
      <c r="C1891">
        <v>17</v>
      </c>
      <c r="D1891" t="s">
        <v>21</v>
      </c>
      <c r="E1891" t="s">
        <v>669</v>
      </c>
      <c r="F1891">
        <v>23.744185999999999</v>
      </c>
      <c r="G1891">
        <v>84.504429000000002</v>
      </c>
      <c r="H1891" t="s">
        <v>3811</v>
      </c>
      <c r="I1891" t="s">
        <v>3812</v>
      </c>
      <c r="J1891" t="s">
        <v>3799</v>
      </c>
      <c r="K1891" t="s">
        <v>25</v>
      </c>
      <c r="L1891" t="s">
        <v>968</v>
      </c>
      <c r="M1891">
        <v>-99</v>
      </c>
      <c r="N1891" t="s">
        <v>70</v>
      </c>
      <c r="O1891" t="s">
        <v>271</v>
      </c>
      <c r="P1891">
        <v>0</v>
      </c>
      <c r="Q1891">
        <v>0</v>
      </c>
      <c r="R1891">
        <v>0</v>
      </c>
      <c r="S1891">
        <v>0</v>
      </c>
      <c r="T1891">
        <v>2</v>
      </c>
      <c r="U1891" t="s">
        <v>486</v>
      </c>
      <c r="V1891">
        <f t="shared" si="58"/>
        <v>0</v>
      </c>
      <c r="W1891">
        <f t="shared" si="59"/>
        <v>0</v>
      </c>
      <c r="X1891">
        <v>1</v>
      </c>
    </row>
    <row r="1892" spans="1:24" x14ac:dyDescent="0.25">
      <c r="A1892">
        <v>2009</v>
      </c>
      <c r="B1892">
        <v>3</v>
      </c>
      <c r="C1892">
        <v>19</v>
      </c>
      <c r="D1892" t="s">
        <v>969</v>
      </c>
      <c r="E1892" t="s">
        <v>970</v>
      </c>
      <c r="F1892">
        <v>26.990659000000001</v>
      </c>
      <c r="G1892">
        <v>95.483565999999996</v>
      </c>
      <c r="H1892" t="s">
        <v>3811</v>
      </c>
      <c r="I1892" t="s">
        <v>3812</v>
      </c>
      <c r="J1892" t="s">
        <v>50</v>
      </c>
      <c r="K1892" t="s">
        <v>50</v>
      </c>
      <c r="L1892" t="s">
        <v>814</v>
      </c>
      <c r="M1892">
        <v>-99</v>
      </c>
      <c r="N1892" t="s">
        <v>50</v>
      </c>
      <c r="O1892" t="s">
        <v>51</v>
      </c>
      <c r="P1892">
        <v>2</v>
      </c>
      <c r="Q1892">
        <v>2</v>
      </c>
      <c r="R1892">
        <v>3</v>
      </c>
      <c r="S1892">
        <v>3</v>
      </c>
      <c r="T1892">
        <v>2</v>
      </c>
      <c r="U1892" t="s">
        <v>486</v>
      </c>
      <c r="V1892">
        <f t="shared" si="58"/>
        <v>10</v>
      </c>
      <c r="W1892">
        <f t="shared" si="59"/>
        <v>4</v>
      </c>
      <c r="X1892">
        <v>1</v>
      </c>
    </row>
    <row r="1893" spans="1:24" x14ac:dyDescent="0.25">
      <c r="A1893">
        <v>2009</v>
      </c>
      <c r="B1893">
        <v>3</v>
      </c>
      <c r="C1893">
        <v>19</v>
      </c>
      <c r="D1893" t="s">
        <v>98</v>
      </c>
      <c r="E1893" t="s">
        <v>627</v>
      </c>
      <c r="F1893">
        <v>25.960733999999999</v>
      </c>
      <c r="G1893">
        <v>93.497467999999998</v>
      </c>
      <c r="H1893" t="s">
        <v>3811</v>
      </c>
      <c r="I1893" t="s">
        <v>3812</v>
      </c>
      <c r="J1893" t="s">
        <v>50</v>
      </c>
      <c r="K1893" t="s">
        <v>101</v>
      </c>
      <c r="L1893" t="s">
        <v>814</v>
      </c>
      <c r="M1893">
        <v>0</v>
      </c>
      <c r="N1893" t="s">
        <v>50</v>
      </c>
      <c r="O1893" t="s">
        <v>51</v>
      </c>
      <c r="P1893">
        <v>1</v>
      </c>
      <c r="Q1893">
        <v>1</v>
      </c>
      <c r="R1893">
        <v>0</v>
      </c>
      <c r="S1893">
        <v>0</v>
      </c>
      <c r="T1893">
        <v>2</v>
      </c>
      <c r="U1893" t="s">
        <v>486</v>
      </c>
      <c r="V1893">
        <f t="shared" si="58"/>
        <v>2</v>
      </c>
      <c r="W1893">
        <f t="shared" si="59"/>
        <v>2</v>
      </c>
      <c r="X1893">
        <v>1</v>
      </c>
    </row>
    <row r="1894" spans="1:24" x14ac:dyDescent="0.25">
      <c r="A1894">
        <v>2009</v>
      </c>
      <c r="B1894">
        <v>3</v>
      </c>
      <c r="C1894">
        <v>19</v>
      </c>
      <c r="D1894" t="s">
        <v>152</v>
      </c>
      <c r="E1894" t="s">
        <v>883</v>
      </c>
      <c r="F1894">
        <v>20.134204</v>
      </c>
      <c r="G1894">
        <v>84.016741999999994</v>
      </c>
      <c r="H1894" t="s">
        <v>3811</v>
      </c>
      <c r="I1894" t="s">
        <v>3812</v>
      </c>
      <c r="J1894" t="s">
        <v>3800</v>
      </c>
      <c r="K1894" t="s">
        <v>25</v>
      </c>
      <c r="L1894" t="s">
        <v>729</v>
      </c>
      <c r="M1894">
        <v>15</v>
      </c>
      <c r="N1894" t="s">
        <v>29</v>
      </c>
      <c r="O1894" t="s">
        <v>136</v>
      </c>
      <c r="P1894">
        <v>1</v>
      </c>
      <c r="Q1894">
        <v>1</v>
      </c>
      <c r="R1894">
        <v>0</v>
      </c>
      <c r="S1894">
        <v>0</v>
      </c>
      <c r="T1894">
        <v>2</v>
      </c>
      <c r="U1894" t="s">
        <v>486</v>
      </c>
      <c r="V1894">
        <f t="shared" si="58"/>
        <v>2</v>
      </c>
      <c r="W1894">
        <f t="shared" si="59"/>
        <v>2</v>
      </c>
      <c r="X1894">
        <v>1</v>
      </c>
    </row>
    <row r="1895" spans="1:24" x14ac:dyDescent="0.25">
      <c r="A1895">
        <v>2009</v>
      </c>
      <c r="B1895">
        <v>3</v>
      </c>
      <c r="C1895">
        <v>19</v>
      </c>
      <c r="D1895" t="s">
        <v>152</v>
      </c>
      <c r="E1895" t="s">
        <v>959</v>
      </c>
      <c r="F1895">
        <v>22.260422999999999</v>
      </c>
      <c r="G1895">
        <v>84.853583999999998</v>
      </c>
      <c r="H1895" t="s">
        <v>3811</v>
      </c>
      <c r="I1895" t="s">
        <v>3812</v>
      </c>
      <c r="J1895" t="s">
        <v>50</v>
      </c>
      <c r="K1895" t="s">
        <v>25</v>
      </c>
      <c r="L1895" t="s">
        <v>729</v>
      </c>
      <c r="M1895">
        <v>-99</v>
      </c>
      <c r="N1895" t="s">
        <v>50</v>
      </c>
      <c r="O1895" t="s">
        <v>51</v>
      </c>
      <c r="P1895">
        <v>1</v>
      </c>
      <c r="Q1895">
        <v>0</v>
      </c>
      <c r="R1895">
        <v>0</v>
      </c>
      <c r="S1895">
        <v>0</v>
      </c>
      <c r="T1895">
        <v>2</v>
      </c>
      <c r="U1895" t="s">
        <v>486</v>
      </c>
      <c r="V1895">
        <f t="shared" si="58"/>
        <v>1</v>
      </c>
      <c r="W1895">
        <f t="shared" si="59"/>
        <v>1</v>
      </c>
      <c r="X1895">
        <v>1</v>
      </c>
    </row>
    <row r="1896" spans="1:24" x14ac:dyDescent="0.25">
      <c r="A1896">
        <v>2009</v>
      </c>
      <c r="B1896">
        <v>3</v>
      </c>
      <c r="C1896">
        <v>21</v>
      </c>
      <c r="D1896" t="s">
        <v>120</v>
      </c>
      <c r="E1896" t="s">
        <v>971</v>
      </c>
      <c r="F1896">
        <v>24.808342</v>
      </c>
      <c r="G1896">
        <v>84.791702000000001</v>
      </c>
      <c r="H1896" t="s">
        <v>3811</v>
      </c>
      <c r="I1896" t="s">
        <v>3812</v>
      </c>
      <c r="J1896" t="s">
        <v>3798</v>
      </c>
      <c r="K1896" t="s">
        <v>39</v>
      </c>
      <c r="L1896" t="s">
        <v>729</v>
      </c>
      <c r="M1896">
        <v>-99</v>
      </c>
      <c r="N1896" t="s">
        <v>19</v>
      </c>
      <c r="O1896" t="s">
        <v>206</v>
      </c>
      <c r="P1896">
        <v>0</v>
      </c>
      <c r="Q1896">
        <v>0</v>
      </c>
      <c r="R1896">
        <v>0</v>
      </c>
      <c r="S1896">
        <v>0</v>
      </c>
      <c r="T1896">
        <v>2</v>
      </c>
      <c r="U1896" t="s">
        <v>486</v>
      </c>
      <c r="V1896">
        <f t="shared" si="58"/>
        <v>0</v>
      </c>
      <c r="W1896">
        <f t="shared" si="59"/>
        <v>0</v>
      </c>
      <c r="X1896">
        <v>1</v>
      </c>
    </row>
    <row r="1897" spans="1:24" x14ac:dyDescent="0.25">
      <c r="A1897">
        <v>2009</v>
      </c>
      <c r="B1897">
        <v>3</v>
      </c>
      <c r="C1897">
        <v>22</v>
      </c>
      <c r="D1897" t="s">
        <v>103</v>
      </c>
      <c r="E1897" t="s">
        <v>972</v>
      </c>
      <c r="F1897">
        <v>18.605419999999999</v>
      </c>
      <c r="G1897">
        <v>80.356984999999995</v>
      </c>
      <c r="H1897" t="s">
        <v>3811</v>
      </c>
      <c r="I1897" t="s">
        <v>3812</v>
      </c>
      <c r="J1897" t="s">
        <v>3797</v>
      </c>
      <c r="K1897" t="s">
        <v>25</v>
      </c>
      <c r="L1897" t="s">
        <v>729</v>
      </c>
      <c r="M1897">
        <v>-99</v>
      </c>
      <c r="N1897" t="s">
        <v>50</v>
      </c>
      <c r="O1897" t="s">
        <v>51</v>
      </c>
      <c r="P1897">
        <v>4</v>
      </c>
      <c r="Q1897">
        <v>0</v>
      </c>
      <c r="R1897">
        <v>0</v>
      </c>
      <c r="S1897">
        <v>0</v>
      </c>
      <c r="T1897">
        <v>2</v>
      </c>
      <c r="U1897" t="s">
        <v>486</v>
      </c>
      <c r="V1897">
        <f t="shared" si="58"/>
        <v>4</v>
      </c>
      <c r="W1897">
        <f t="shared" si="59"/>
        <v>4</v>
      </c>
      <c r="X1897">
        <v>1</v>
      </c>
    </row>
    <row r="1898" spans="1:24" x14ac:dyDescent="0.25">
      <c r="A1898">
        <v>2009</v>
      </c>
      <c r="B1898">
        <v>3</v>
      </c>
      <c r="C1898">
        <v>24</v>
      </c>
      <c r="D1898" t="s">
        <v>322</v>
      </c>
      <c r="E1898" t="s">
        <v>527</v>
      </c>
      <c r="F1898">
        <v>17.341339999999999</v>
      </c>
      <c r="G1898">
        <v>82.017161000000002</v>
      </c>
      <c r="H1898" t="s">
        <v>3811</v>
      </c>
      <c r="I1898" t="s">
        <v>3812</v>
      </c>
      <c r="J1898" t="s">
        <v>3797</v>
      </c>
      <c r="K1898" t="s">
        <v>25</v>
      </c>
      <c r="L1898" t="s">
        <v>729</v>
      </c>
      <c r="M1898">
        <v>-99</v>
      </c>
      <c r="N1898" t="s">
        <v>50</v>
      </c>
      <c r="O1898" t="s">
        <v>51</v>
      </c>
      <c r="P1898">
        <v>4</v>
      </c>
      <c r="Q1898">
        <v>0</v>
      </c>
      <c r="R1898">
        <v>0</v>
      </c>
      <c r="S1898">
        <v>0</v>
      </c>
      <c r="T1898">
        <v>2</v>
      </c>
      <c r="U1898" t="s">
        <v>486</v>
      </c>
      <c r="V1898">
        <f t="shared" si="58"/>
        <v>4</v>
      </c>
      <c r="W1898">
        <f t="shared" si="59"/>
        <v>4</v>
      </c>
      <c r="X1898">
        <v>1</v>
      </c>
    </row>
    <row r="1899" spans="1:24" x14ac:dyDescent="0.25">
      <c r="A1899">
        <v>2009</v>
      </c>
      <c r="B1899">
        <v>3</v>
      </c>
      <c r="C1899">
        <v>25</v>
      </c>
      <c r="D1899" t="s">
        <v>98</v>
      </c>
      <c r="E1899" t="s">
        <v>973</v>
      </c>
      <c r="F1899">
        <v>26.652846</v>
      </c>
      <c r="G1899">
        <v>92.792524</v>
      </c>
      <c r="H1899" t="s">
        <v>3811</v>
      </c>
      <c r="I1899" t="s">
        <v>3812</v>
      </c>
      <c r="J1899" t="s">
        <v>3798</v>
      </c>
      <c r="K1899" t="s">
        <v>25</v>
      </c>
      <c r="L1899" t="s">
        <v>507</v>
      </c>
      <c r="M1899">
        <v>-99</v>
      </c>
      <c r="N1899" t="s">
        <v>19</v>
      </c>
      <c r="O1899" t="s">
        <v>42</v>
      </c>
      <c r="P1899">
        <v>0</v>
      </c>
      <c r="Q1899">
        <v>0</v>
      </c>
      <c r="R1899">
        <v>12</v>
      </c>
      <c r="S1899">
        <v>0</v>
      </c>
      <c r="T1899">
        <v>2</v>
      </c>
      <c r="U1899" t="s">
        <v>486</v>
      </c>
      <c r="V1899">
        <f t="shared" si="58"/>
        <v>12</v>
      </c>
      <c r="W1899">
        <f t="shared" si="59"/>
        <v>0</v>
      </c>
      <c r="X1899">
        <v>1</v>
      </c>
    </row>
    <row r="1900" spans="1:24" x14ac:dyDescent="0.25">
      <c r="A1900">
        <v>2009</v>
      </c>
      <c r="B1900">
        <v>3</v>
      </c>
      <c r="C1900">
        <v>25</v>
      </c>
      <c r="D1900" t="s">
        <v>98</v>
      </c>
      <c r="E1900" t="s">
        <v>973</v>
      </c>
      <c r="F1900">
        <v>26.652846</v>
      </c>
      <c r="G1900">
        <v>92.792524</v>
      </c>
      <c r="H1900" t="s">
        <v>3811</v>
      </c>
      <c r="I1900" t="s">
        <v>3812</v>
      </c>
      <c r="J1900" t="s">
        <v>3798</v>
      </c>
      <c r="K1900" t="s">
        <v>36</v>
      </c>
      <c r="L1900" t="s">
        <v>507</v>
      </c>
      <c r="M1900">
        <v>-99</v>
      </c>
      <c r="N1900" t="s">
        <v>19</v>
      </c>
      <c r="O1900" t="s">
        <v>42</v>
      </c>
      <c r="P1900">
        <v>0</v>
      </c>
      <c r="Q1900">
        <v>0</v>
      </c>
      <c r="R1900">
        <v>13</v>
      </c>
      <c r="S1900">
        <v>0</v>
      </c>
      <c r="T1900">
        <v>2</v>
      </c>
      <c r="U1900" t="s">
        <v>486</v>
      </c>
      <c r="V1900">
        <f t="shared" si="58"/>
        <v>13</v>
      </c>
      <c r="W1900">
        <f t="shared" si="59"/>
        <v>0</v>
      </c>
      <c r="X1900">
        <v>1</v>
      </c>
    </row>
    <row r="1901" spans="1:24" x14ac:dyDescent="0.25">
      <c r="A1901">
        <v>2009</v>
      </c>
      <c r="B1901">
        <v>3</v>
      </c>
      <c r="C1901">
        <v>25</v>
      </c>
      <c r="D1901" t="s">
        <v>98</v>
      </c>
      <c r="E1901" t="s">
        <v>595</v>
      </c>
      <c r="F1901">
        <v>27.491928999999999</v>
      </c>
      <c r="G1901">
        <v>95.347832999999994</v>
      </c>
      <c r="H1901" t="s">
        <v>3811</v>
      </c>
      <c r="I1901" t="s">
        <v>3812</v>
      </c>
      <c r="J1901" t="s">
        <v>3800</v>
      </c>
      <c r="K1901" t="s">
        <v>101</v>
      </c>
      <c r="L1901" t="s">
        <v>507</v>
      </c>
      <c r="M1901">
        <v>-99</v>
      </c>
      <c r="N1901" t="s">
        <v>29</v>
      </c>
      <c r="O1901" t="s">
        <v>136</v>
      </c>
      <c r="P1901">
        <v>2</v>
      </c>
      <c r="Q1901">
        <v>1</v>
      </c>
      <c r="R1901">
        <v>0</v>
      </c>
      <c r="S1901">
        <v>0</v>
      </c>
      <c r="T1901">
        <v>2</v>
      </c>
      <c r="U1901" t="s">
        <v>486</v>
      </c>
      <c r="V1901">
        <f t="shared" si="58"/>
        <v>3</v>
      </c>
      <c r="W1901">
        <f t="shared" si="59"/>
        <v>3</v>
      </c>
      <c r="X1901">
        <v>1</v>
      </c>
    </row>
    <row r="1902" spans="1:24" x14ac:dyDescent="0.25">
      <c r="A1902">
        <v>2009</v>
      </c>
      <c r="B1902">
        <v>3</v>
      </c>
      <c r="C1902">
        <v>25</v>
      </c>
      <c r="D1902" t="s">
        <v>103</v>
      </c>
      <c r="E1902" t="s">
        <v>731</v>
      </c>
      <c r="F1902">
        <v>18.899999999999999</v>
      </c>
      <c r="G1902">
        <v>81.349999999999994</v>
      </c>
      <c r="H1902" t="s">
        <v>3811</v>
      </c>
      <c r="I1902" t="s">
        <v>3812</v>
      </c>
      <c r="J1902" t="s">
        <v>3800</v>
      </c>
      <c r="K1902" t="s">
        <v>33</v>
      </c>
      <c r="L1902" t="s">
        <v>729</v>
      </c>
      <c r="M1902">
        <v>0</v>
      </c>
      <c r="N1902" t="s">
        <v>29</v>
      </c>
      <c r="O1902" t="s">
        <v>136</v>
      </c>
      <c r="P1902">
        <v>0</v>
      </c>
      <c r="Q1902">
        <v>0</v>
      </c>
      <c r="R1902">
        <v>0</v>
      </c>
      <c r="S1902">
        <v>0</v>
      </c>
      <c r="T1902">
        <v>2</v>
      </c>
      <c r="U1902" t="s">
        <v>486</v>
      </c>
      <c r="V1902">
        <f t="shared" si="58"/>
        <v>0</v>
      </c>
      <c r="W1902">
        <f t="shared" si="59"/>
        <v>0</v>
      </c>
      <c r="X1902">
        <v>1</v>
      </c>
    </row>
    <row r="1903" spans="1:24" x14ac:dyDescent="0.25">
      <c r="A1903">
        <v>2009</v>
      </c>
      <c r="B1903">
        <v>3</v>
      </c>
      <c r="C1903">
        <v>28</v>
      </c>
      <c r="D1903" t="s">
        <v>21</v>
      </c>
      <c r="E1903" t="s">
        <v>974</v>
      </c>
      <c r="F1903">
        <v>22.610968</v>
      </c>
      <c r="G1903">
        <v>84.502431000000001</v>
      </c>
      <c r="H1903" t="s">
        <v>3811</v>
      </c>
      <c r="I1903" t="s">
        <v>3812</v>
      </c>
      <c r="J1903" t="s">
        <v>3797</v>
      </c>
      <c r="K1903" t="s">
        <v>45</v>
      </c>
      <c r="L1903" t="s">
        <v>729</v>
      </c>
      <c r="M1903">
        <v>40</v>
      </c>
      <c r="N1903" t="s">
        <v>29</v>
      </c>
      <c r="O1903" t="s">
        <v>136</v>
      </c>
      <c r="P1903">
        <v>0</v>
      </c>
      <c r="Q1903">
        <v>0</v>
      </c>
      <c r="R1903">
        <v>0</v>
      </c>
      <c r="S1903">
        <v>0</v>
      </c>
      <c r="T1903">
        <v>2</v>
      </c>
      <c r="U1903" t="s">
        <v>486</v>
      </c>
      <c r="V1903">
        <f t="shared" si="58"/>
        <v>0</v>
      </c>
      <c r="W1903">
        <f t="shared" si="59"/>
        <v>0</v>
      </c>
      <c r="X1903">
        <v>1</v>
      </c>
    </row>
    <row r="1904" spans="1:24" x14ac:dyDescent="0.25">
      <c r="A1904">
        <v>2009</v>
      </c>
      <c r="B1904">
        <v>3</v>
      </c>
      <c r="C1904">
        <v>29</v>
      </c>
      <c r="D1904" t="s">
        <v>152</v>
      </c>
      <c r="E1904" t="s">
        <v>975</v>
      </c>
      <c r="F1904">
        <v>22.008697999999999</v>
      </c>
      <c r="G1904">
        <v>86.418730999999994</v>
      </c>
      <c r="H1904" t="s">
        <v>3811</v>
      </c>
      <c r="I1904" t="s">
        <v>3812</v>
      </c>
      <c r="J1904" t="s">
        <v>3799</v>
      </c>
      <c r="K1904" t="s">
        <v>25</v>
      </c>
      <c r="L1904" t="s">
        <v>729</v>
      </c>
      <c r="M1904">
        <v>25</v>
      </c>
      <c r="N1904" t="s">
        <v>70</v>
      </c>
      <c r="O1904" t="s">
        <v>271</v>
      </c>
      <c r="P1904">
        <v>0</v>
      </c>
      <c r="Q1904">
        <v>0</v>
      </c>
      <c r="R1904">
        <v>0</v>
      </c>
      <c r="S1904">
        <v>0</v>
      </c>
      <c r="T1904">
        <v>2</v>
      </c>
      <c r="U1904" t="s">
        <v>486</v>
      </c>
      <c r="V1904">
        <f t="shared" si="58"/>
        <v>0</v>
      </c>
      <c r="W1904">
        <f t="shared" si="59"/>
        <v>0</v>
      </c>
      <c r="X1904">
        <v>1</v>
      </c>
    </row>
    <row r="1905" spans="1:24" x14ac:dyDescent="0.25">
      <c r="A1905">
        <v>2009</v>
      </c>
      <c r="B1905">
        <v>3</v>
      </c>
      <c r="C1905">
        <v>29</v>
      </c>
      <c r="D1905" t="s">
        <v>152</v>
      </c>
      <c r="E1905" t="s">
        <v>975</v>
      </c>
      <c r="F1905">
        <v>22.008697999999999</v>
      </c>
      <c r="G1905">
        <v>86.418730999999994</v>
      </c>
      <c r="H1905" t="s">
        <v>3811</v>
      </c>
      <c r="I1905" t="s">
        <v>3812</v>
      </c>
      <c r="J1905" t="s">
        <v>3798</v>
      </c>
      <c r="K1905" t="s">
        <v>45</v>
      </c>
      <c r="L1905" t="s">
        <v>729</v>
      </c>
      <c r="M1905">
        <v>25</v>
      </c>
      <c r="N1905" t="s">
        <v>19</v>
      </c>
      <c r="O1905" t="s">
        <v>206</v>
      </c>
      <c r="P1905">
        <v>0</v>
      </c>
      <c r="Q1905">
        <v>0</v>
      </c>
      <c r="R1905">
        <v>1</v>
      </c>
      <c r="S1905">
        <v>0</v>
      </c>
      <c r="T1905">
        <v>2</v>
      </c>
      <c r="U1905" t="s">
        <v>486</v>
      </c>
      <c r="V1905">
        <f t="shared" si="58"/>
        <v>1</v>
      </c>
      <c r="W1905">
        <f t="shared" si="59"/>
        <v>0</v>
      </c>
      <c r="X1905">
        <v>1</v>
      </c>
    </row>
    <row r="1906" spans="1:24" x14ac:dyDescent="0.25">
      <c r="A1906">
        <v>2009</v>
      </c>
      <c r="B1906">
        <v>3</v>
      </c>
      <c r="C1906">
        <v>30</v>
      </c>
      <c r="D1906" t="s">
        <v>21</v>
      </c>
      <c r="E1906" t="s">
        <v>976</v>
      </c>
      <c r="F1906">
        <v>23.893139000000001</v>
      </c>
      <c r="G1906">
        <v>85.894668999999993</v>
      </c>
      <c r="H1906" t="s">
        <v>3811</v>
      </c>
      <c r="I1906" t="s">
        <v>3812</v>
      </c>
      <c r="J1906" t="s">
        <v>3798</v>
      </c>
      <c r="K1906" t="s">
        <v>25</v>
      </c>
      <c r="L1906" t="s">
        <v>729</v>
      </c>
      <c r="M1906">
        <v>-99</v>
      </c>
      <c r="N1906" t="s">
        <v>19</v>
      </c>
      <c r="O1906" t="s">
        <v>20</v>
      </c>
      <c r="P1906">
        <v>0</v>
      </c>
      <c r="Q1906">
        <v>0</v>
      </c>
      <c r="R1906">
        <v>0</v>
      </c>
      <c r="S1906">
        <v>0</v>
      </c>
      <c r="T1906">
        <v>2</v>
      </c>
      <c r="U1906" t="s">
        <v>486</v>
      </c>
      <c r="V1906">
        <f t="shared" si="58"/>
        <v>0</v>
      </c>
      <c r="W1906">
        <f t="shared" si="59"/>
        <v>0</v>
      </c>
      <c r="X1906">
        <v>1</v>
      </c>
    </row>
    <row r="1907" spans="1:24" x14ac:dyDescent="0.25">
      <c r="A1907">
        <v>2009</v>
      </c>
      <c r="B1907">
        <v>3</v>
      </c>
      <c r="C1907">
        <v>30</v>
      </c>
      <c r="D1907" t="s">
        <v>307</v>
      </c>
      <c r="E1907" t="s">
        <v>977</v>
      </c>
      <c r="F1907">
        <v>25.095386000000001</v>
      </c>
      <c r="G1907">
        <v>94.361652000000007</v>
      </c>
      <c r="H1907" t="s">
        <v>3811</v>
      </c>
      <c r="I1907" t="s">
        <v>3812</v>
      </c>
      <c r="J1907" t="s">
        <v>3800</v>
      </c>
      <c r="K1907" t="s">
        <v>45</v>
      </c>
      <c r="L1907" t="s">
        <v>628</v>
      </c>
      <c r="M1907">
        <v>3</v>
      </c>
      <c r="N1907" t="s">
        <v>29</v>
      </c>
      <c r="O1907" t="s">
        <v>136</v>
      </c>
      <c r="P1907">
        <v>1</v>
      </c>
      <c r="Q1907">
        <v>0</v>
      </c>
      <c r="R1907">
        <v>0</v>
      </c>
      <c r="S1907">
        <v>0</v>
      </c>
      <c r="T1907">
        <v>2</v>
      </c>
      <c r="U1907" t="s">
        <v>486</v>
      </c>
      <c r="V1907">
        <f t="shared" si="58"/>
        <v>1</v>
      </c>
      <c r="W1907">
        <f t="shared" si="59"/>
        <v>1</v>
      </c>
      <c r="X1907">
        <v>1</v>
      </c>
    </row>
    <row r="1908" spans="1:24" x14ac:dyDescent="0.25">
      <c r="A1908">
        <v>2009</v>
      </c>
      <c r="B1908">
        <v>3</v>
      </c>
      <c r="C1908">
        <v>31</v>
      </c>
      <c r="D1908" t="s">
        <v>120</v>
      </c>
      <c r="E1908" t="s">
        <v>978</v>
      </c>
      <c r="F1908">
        <v>24.765208999999999</v>
      </c>
      <c r="G1908">
        <v>86.338846000000004</v>
      </c>
      <c r="H1908" t="s">
        <v>3811</v>
      </c>
      <c r="I1908" t="s">
        <v>3812</v>
      </c>
      <c r="J1908" t="s">
        <v>3798</v>
      </c>
      <c r="K1908" t="s">
        <v>67</v>
      </c>
      <c r="L1908" t="s">
        <v>729</v>
      </c>
      <c r="M1908">
        <v>50</v>
      </c>
      <c r="N1908" t="s">
        <v>19</v>
      </c>
      <c r="O1908" t="s">
        <v>20</v>
      </c>
      <c r="P1908">
        <v>0</v>
      </c>
      <c r="Q1908">
        <v>0</v>
      </c>
      <c r="R1908">
        <v>0</v>
      </c>
      <c r="S1908">
        <v>0</v>
      </c>
      <c r="T1908">
        <v>2</v>
      </c>
      <c r="U1908" t="s">
        <v>486</v>
      </c>
      <c r="V1908">
        <f t="shared" si="58"/>
        <v>0</v>
      </c>
      <c r="W1908">
        <f t="shared" si="59"/>
        <v>0</v>
      </c>
      <c r="X1908">
        <v>1</v>
      </c>
    </row>
    <row r="1909" spans="1:24" x14ac:dyDescent="0.25">
      <c r="A1909">
        <v>2009</v>
      </c>
      <c r="B1909">
        <v>3</v>
      </c>
      <c r="C1909">
        <v>31</v>
      </c>
      <c r="D1909" t="s">
        <v>552</v>
      </c>
      <c r="E1909" t="s">
        <v>574</v>
      </c>
      <c r="F1909">
        <v>25.906267</v>
      </c>
      <c r="G1909">
        <v>93.727590000000006</v>
      </c>
      <c r="H1909" t="s">
        <v>3811</v>
      </c>
      <c r="I1909" t="s">
        <v>3812</v>
      </c>
      <c r="J1909" t="s">
        <v>3797</v>
      </c>
      <c r="K1909" t="s">
        <v>101</v>
      </c>
      <c r="L1909" t="s">
        <v>814</v>
      </c>
      <c r="M1909">
        <v>-99</v>
      </c>
      <c r="N1909" t="s">
        <v>50</v>
      </c>
      <c r="O1909" t="s">
        <v>51</v>
      </c>
      <c r="P1909">
        <v>0</v>
      </c>
      <c r="Q1909">
        <v>0</v>
      </c>
      <c r="R1909">
        <v>0</v>
      </c>
      <c r="S1909">
        <v>0</v>
      </c>
      <c r="T1909">
        <v>2</v>
      </c>
      <c r="U1909" t="s">
        <v>486</v>
      </c>
      <c r="V1909">
        <f t="shared" si="58"/>
        <v>0</v>
      </c>
      <c r="W1909">
        <f t="shared" si="59"/>
        <v>0</v>
      </c>
      <c r="X1909">
        <v>1</v>
      </c>
    </row>
    <row r="1910" spans="1:24" x14ac:dyDescent="0.25">
      <c r="A1910">
        <v>2009</v>
      </c>
      <c r="B1910">
        <v>3</v>
      </c>
      <c r="C1910">
        <v>31</v>
      </c>
      <c r="D1910" t="s">
        <v>152</v>
      </c>
      <c r="E1910" t="s">
        <v>979</v>
      </c>
      <c r="F1910">
        <v>22.124002000000001</v>
      </c>
      <c r="G1910">
        <v>84.043175000000005</v>
      </c>
      <c r="H1910" t="s">
        <v>3811</v>
      </c>
      <c r="I1910" t="s">
        <v>3812</v>
      </c>
      <c r="J1910" t="s">
        <v>3800</v>
      </c>
      <c r="K1910" t="s">
        <v>25</v>
      </c>
      <c r="L1910" t="s">
        <v>729</v>
      </c>
      <c r="M1910">
        <v>-99</v>
      </c>
      <c r="N1910" t="s">
        <v>29</v>
      </c>
      <c r="O1910" t="s">
        <v>136</v>
      </c>
      <c r="P1910">
        <v>1</v>
      </c>
      <c r="Q1910">
        <v>0</v>
      </c>
      <c r="R1910">
        <v>0</v>
      </c>
      <c r="S1910">
        <v>0</v>
      </c>
      <c r="T1910">
        <v>2</v>
      </c>
      <c r="U1910" t="s">
        <v>486</v>
      </c>
      <c r="V1910">
        <f t="shared" si="58"/>
        <v>1</v>
      </c>
      <c r="W1910">
        <f t="shared" si="59"/>
        <v>1</v>
      </c>
      <c r="X1910">
        <v>1</v>
      </c>
    </row>
    <row r="1911" spans="1:24" x14ac:dyDescent="0.25">
      <c r="A1911">
        <v>2009</v>
      </c>
      <c r="B1911">
        <v>4</v>
      </c>
      <c r="C1911">
        <v>2</v>
      </c>
      <c r="D1911" t="s">
        <v>21</v>
      </c>
      <c r="E1911" t="s">
        <v>980</v>
      </c>
      <c r="F1911">
        <v>24.080548</v>
      </c>
      <c r="G1911">
        <v>85.486536999999998</v>
      </c>
      <c r="H1911" t="s">
        <v>3811</v>
      </c>
      <c r="I1911" t="s">
        <v>3812</v>
      </c>
      <c r="J1911" t="s">
        <v>3798</v>
      </c>
      <c r="K1911" t="s">
        <v>25</v>
      </c>
      <c r="L1911" t="s">
        <v>729</v>
      </c>
      <c r="M1911">
        <v>50</v>
      </c>
      <c r="N1911" t="s">
        <v>19</v>
      </c>
      <c r="O1911" t="s">
        <v>206</v>
      </c>
      <c r="P1911">
        <v>0</v>
      </c>
      <c r="Q1911">
        <v>0</v>
      </c>
      <c r="R1911">
        <v>0</v>
      </c>
      <c r="S1911">
        <v>0</v>
      </c>
      <c r="T1911">
        <v>2</v>
      </c>
      <c r="U1911" t="s">
        <v>486</v>
      </c>
      <c r="V1911">
        <f t="shared" si="58"/>
        <v>0</v>
      </c>
      <c r="W1911">
        <f t="shared" si="59"/>
        <v>0</v>
      </c>
      <c r="X1911">
        <v>1</v>
      </c>
    </row>
    <row r="1912" spans="1:24" x14ac:dyDescent="0.25">
      <c r="A1912">
        <v>2009</v>
      </c>
      <c r="B1912">
        <v>4</v>
      </c>
      <c r="C1912">
        <v>2</v>
      </c>
      <c r="D1912" t="s">
        <v>21</v>
      </c>
      <c r="E1912" t="s">
        <v>980</v>
      </c>
      <c r="F1912">
        <v>24.080548</v>
      </c>
      <c r="G1912">
        <v>85.486536999999998</v>
      </c>
      <c r="H1912" t="s">
        <v>3811</v>
      </c>
      <c r="I1912" t="s">
        <v>3812</v>
      </c>
      <c r="J1912" t="s">
        <v>3798</v>
      </c>
      <c r="K1912" t="s">
        <v>67</v>
      </c>
      <c r="L1912" t="s">
        <v>729</v>
      </c>
      <c r="M1912">
        <v>50</v>
      </c>
      <c r="N1912" t="s">
        <v>19</v>
      </c>
      <c r="O1912" t="s">
        <v>206</v>
      </c>
      <c r="P1912">
        <v>0</v>
      </c>
      <c r="Q1912">
        <v>0</v>
      </c>
      <c r="R1912">
        <v>0</v>
      </c>
      <c r="S1912">
        <v>0</v>
      </c>
      <c r="T1912">
        <v>2</v>
      </c>
      <c r="U1912" t="s">
        <v>486</v>
      </c>
      <c r="V1912">
        <f t="shared" si="58"/>
        <v>0</v>
      </c>
      <c r="W1912">
        <f t="shared" si="59"/>
        <v>0</v>
      </c>
      <c r="X1912">
        <v>1</v>
      </c>
    </row>
    <row r="1913" spans="1:24" x14ac:dyDescent="0.25">
      <c r="A1913">
        <v>2009</v>
      </c>
      <c r="B1913">
        <v>4</v>
      </c>
      <c r="C1913">
        <v>2</v>
      </c>
      <c r="D1913" t="s">
        <v>21</v>
      </c>
      <c r="E1913" t="s">
        <v>980</v>
      </c>
      <c r="F1913">
        <v>24.080548</v>
      </c>
      <c r="G1913">
        <v>85.486536999999998</v>
      </c>
      <c r="H1913" t="s">
        <v>3811</v>
      </c>
      <c r="I1913" t="s">
        <v>3812</v>
      </c>
      <c r="J1913" t="s">
        <v>3798</v>
      </c>
      <c r="K1913" t="s">
        <v>36</v>
      </c>
      <c r="L1913" t="s">
        <v>729</v>
      </c>
      <c r="M1913">
        <v>50</v>
      </c>
      <c r="N1913" t="s">
        <v>19</v>
      </c>
      <c r="O1913" t="s">
        <v>206</v>
      </c>
      <c r="P1913">
        <v>0</v>
      </c>
      <c r="Q1913">
        <v>0</v>
      </c>
      <c r="R1913">
        <v>0</v>
      </c>
      <c r="S1913">
        <v>0</v>
      </c>
      <c r="T1913">
        <v>2</v>
      </c>
      <c r="U1913" t="s">
        <v>486</v>
      </c>
      <c r="V1913">
        <f t="shared" si="58"/>
        <v>0</v>
      </c>
      <c r="W1913">
        <f t="shared" si="59"/>
        <v>0</v>
      </c>
      <c r="X1913">
        <v>1</v>
      </c>
    </row>
    <row r="1914" spans="1:24" x14ac:dyDescent="0.25">
      <c r="A1914">
        <v>2009</v>
      </c>
      <c r="B1914">
        <v>4</v>
      </c>
      <c r="C1914">
        <v>2</v>
      </c>
      <c r="D1914" t="s">
        <v>152</v>
      </c>
      <c r="E1914" t="s">
        <v>820</v>
      </c>
      <c r="F1914">
        <v>18.364194999999999</v>
      </c>
      <c r="G1914">
        <v>81.892418000000006</v>
      </c>
      <c r="H1914" t="s">
        <v>3811</v>
      </c>
      <c r="I1914" t="s">
        <v>3812</v>
      </c>
      <c r="J1914" t="s">
        <v>3799</v>
      </c>
      <c r="K1914" t="s">
        <v>62</v>
      </c>
      <c r="L1914" t="s">
        <v>729</v>
      </c>
      <c r="M1914">
        <v>100</v>
      </c>
      <c r="N1914" t="s">
        <v>70</v>
      </c>
      <c r="O1914" t="s">
        <v>271</v>
      </c>
      <c r="P1914">
        <v>0</v>
      </c>
      <c r="Q1914">
        <v>0</v>
      </c>
      <c r="R1914">
        <v>0</v>
      </c>
      <c r="S1914">
        <v>0</v>
      </c>
      <c r="T1914">
        <v>2</v>
      </c>
      <c r="U1914" t="s">
        <v>486</v>
      </c>
      <c r="V1914">
        <f t="shared" si="58"/>
        <v>0</v>
      </c>
      <c r="W1914">
        <f t="shared" si="59"/>
        <v>0</v>
      </c>
      <c r="X1914">
        <v>1</v>
      </c>
    </row>
    <row r="1915" spans="1:24" x14ac:dyDescent="0.25">
      <c r="A1915">
        <v>2009</v>
      </c>
      <c r="B1915">
        <v>4</v>
      </c>
      <c r="C1915">
        <v>3</v>
      </c>
      <c r="D1915" t="s">
        <v>103</v>
      </c>
      <c r="E1915" t="s">
        <v>731</v>
      </c>
      <c r="F1915">
        <v>18.899999999999999</v>
      </c>
      <c r="G1915">
        <v>81.349999999999994</v>
      </c>
      <c r="H1915" t="s">
        <v>3811</v>
      </c>
      <c r="I1915" t="s">
        <v>3812</v>
      </c>
      <c r="J1915" t="s">
        <v>3800</v>
      </c>
      <c r="K1915" t="s">
        <v>25</v>
      </c>
      <c r="L1915" t="s">
        <v>729</v>
      </c>
      <c r="M1915">
        <v>3</v>
      </c>
      <c r="N1915" t="s">
        <v>29</v>
      </c>
      <c r="O1915" t="s">
        <v>136</v>
      </c>
      <c r="P1915">
        <v>1</v>
      </c>
      <c r="Q1915">
        <v>0</v>
      </c>
      <c r="R1915">
        <v>0</v>
      </c>
      <c r="S1915">
        <v>0</v>
      </c>
      <c r="T1915">
        <v>2</v>
      </c>
      <c r="U1915" t="s">
        <v>486</v>
      </c>
      <c r="V1915">
        <f t="shared" si="58"/>
        <v>1</v>
      </c>
      <c r="W1915">
        <f t="shared" si="59"/>
        <v>1</v>
      </c>
      <c r="X1915">
        <v>1</v>
      </c>
    </row>
    <row r="1916" spans="1:24" x14ac:dyDescent="0.25">
      <c r="A1916">
        <v>2009</v>
      </c>
      <c r="B1916">
        <v>4</v>
      </c>
      <c r="C1916">
        <v>3</v>
      </c>
      <c r="D1916" t="s">
        <v>307</v>
      </c>
      <c r="E1916" t="s">
        <v>328</v>
      </c>
      <c r="F1916">
        <v>24.798345999999999</v>
      </c>
      <c r="G1916">
        <v>93.940430000000006</v>
      </c>
      <c r="H1916" t="s">
        <v>3811</v>
      </c>
      <c r="I1916" t="s">
        <v>3812</v>
      </c>
      <c r="J1916" t="s">
        <v>3800</v>
      </c>
      <c r="K1916" t="s">
        <v>65</v>
      </c>
      <c r="L1916" t="s">
        <v>751</v>
      </c>
      <c r="M1916">
        <v>-99</v>
      </c>
      <c r="N1916" t="s">
        <v>29</v>
      </c>
      <c r="O1916" t="s">
        <v>136</v>
      </c>
      <c r="P1916">
        <v>1</v>
      </c>
      <c r="Q1916">
        <v>1</v>
      </c>
      <c r="R1916">
        <v>0</v>
      </c>
      <c r="S1916">
        <v>0</v>
      </c>
      <c r="T1916">
        <v>2</v>
      </c>
      <c r="U1916" t="s">
        <v>486</v>
      </c>
      <c r="V1916">
        <f t="shared" si="58"/>
        <v>2</v>
      </c>
      <c r="W1916">
        <f t="shared" si="59"/>
        <v>2</v>
      </c>
      <c r="X1916">
        <v>1</v>
      </c>
    </row>
    <row r="1917" spans="1:24" x14ac:dyDescent="0.25">
      <c r="A1917">
        <v>2009</v>
      </c>
      <c r="B1917">
        <v>4</v>
      </c>
      <c r="C1917">
        <v>4</v>
      </c>
      <c r="D1917" t="s">
        <v>21</v>
      </c>
      <c r="E1917" t="s">
        <v>669</v>
      </c>
      <c r="F1917">
        <v>23.744185999999999</v>
      </c>
      <c r="G1917">
        <v>84.504429000000002</v>
      </c>
      <c r="H1917" t="s">
        <v>3811</v>
      </c>
      <c r="I1917" t="s">
        <v>3812</v>
      </c>
      <c r="J1917" t="s">
        <v>3798</v>
      </c>
      <c r="K1917" t="s">
        <v>33</v>
      </c>
      <c r="L1917" t="s">
        <v>729</v>
      </c>
      <c r="M1917">
        <v>-99</v>
      </c>
      <c r="N1917" t="s">
        <v>19</v>
      </c>
      <c r="O1917" t="s">
        <v>109</v>
      </c>
      <c r="P1917">
        <v>0</v>
      </c>
      <c r="Q1917">
        <v>0</v>
      </c>
      <c r="R1917">
        <v>0</v>
      </c>
      <c r="S1917">
        <v>0</v>
      </c>
      <c r="T1917">
        <v>2</v>
      </c>
      <c r="U1917" t="s">
        <v>486</v>
      </c>
      <c r="V1917">
        <f t="shared" si="58"/>
        <v>0</v>
      </c>
      <c r="W1917">
        <f t="shared" si="59"/>
        <v>0</v>
      </c>
      <c r="X1917">
        <v>1</v>
      </c>
    </row>
    <row r="1918" spans="1:24" x14ac:dyDescent="0.25">
      <c r="A1918">
        <v>2009</v>
      </c>
      <c r="B1918">
        <v>4</v>
      </c>
      <c r="C1918">
        <v>6</v>
      </c>
      <c r="D1918" t="s">
        <v>98</v>
      </c>
      <c r="E1918" t="s">
        <v>981</v>
      </c>
      <c r="F1918">
        <v>25.535302999999999</v>
      </c>
      <c r="G1918">
        <v>89.862262000000001</v>
      </c>
      <c r="H1918" t="s">
        <v>3811</v>
      </c>
      <c r="I1918" t="s">
        <v>3812</v>
      </c>
      <c r="J1918" t="s">
        <v>3798</v>
      </c>
      <c r="K1918" t="s">
        <v>33</v>
      </c>
      <c r="L1918" t="s">
        <v>507</v>
      </c>
      <c r="M1918">
        <v>-99</v>
      </c>
      <c r="N1918" t="s">
        <v>19</v>
      </c>
      <c r="O1918" t="s">
        <v>42</v>
      </c>
      <c r="P1918">
        <v>0</v>
      </c>
      <c r="Q1918">
        <v>0</v>
      </c>
      <c r="R1918">
        <v>2</v>
      </c>
      <c r="S1918">
        <v>0</v>
      </c>
      <c r="T1918">
        <v>2</v>
      </c>
      <c r="U1918" t="s">
        <v>486</v>
      </c>
      <c r="V1918">
        <f t="shared" si="58"/>
        <v>2</v>
      </c>
      <c r="W1918">
        <f t="shared" si="59"/>
        <v>0</v>
      </c>
      <c r="X1918">
        <v>1</v>
      </c>
    </row>
    <row r="1919" spans="1:24" x14ac:dyDescent="0.25">
      <c r="A1919">
        <v>2009</v>
      </c>
      <c r="B1919">
        <v>4</v>
      </c>
      <c r="C1919">
        <v>6</v>
      </c>
      <c r="D1919" t="s">
        <v>98</v>
      </c>
      <c r="E1919" t="s">
        <v>533</v>
      </c>
      <c r="F1919">
        <v>26.149794</v>
      </c>
      <c r="G1919">
        <v>91.763930999999999</v>
      </c>
      <c r="H1919" t="s">
        <v>3811</v>
      </c>
      <c r="I1919" t="s">
        <v>3812</v>
      </c>
      <c r="J1919" t="s">
        <v>3798</v>
      </c>
      <c r="K1919" t="s">
        <v>25</v>
      </c>
      <c r="L1919" t="s">
        <v>507</v>
      </c>
      <c r="M1919">
        <v>-99</v>
      </c>
      <c r="N1919" t="s">
        <v>19</v>
      </c>
      <c r="O1919" t="s">
        <v>44</v>
      </c>
      <c r="P1919">
        <v>9</v>
      </c>
      <c r="Q1919">
        <v>0</v>
      </c>
      <c r="R1919">
        <v>57</v>
      </c>
      <c r="S1919">
        <v>0</v>
      </c>
      <c r="T1919">
        <v>2</v>
      </c>
      <c r="U1919" t="s">
        <v>486</v>
      </c>
      <c r="V1919">
        <f t="shared" si="58"/>
        <v>66</v>
      </c>
      <c r="W1919">
        <f t="shared" si="59"/>
        <v>9</v>
      </c>
      <c r="X1919">
        <v>1</v>
      </c>
    </row>
    <row r="1920" spans="1:24" x14ac:dyDescent="0.25">
      <c r="A1920">
        <v>2009</v>
      </c>
      <c r="B1920">
        <v>4</v>
      </c>
      <c r="C1920">
        <v>6</v>
      </c>
      <c r="D1920" t="s">
        <v>120</v>
      </c>
      <c r="E1920" t="s">
        <v>982</v>
      </c>
      <c r="F1920">
        <v>24.749904999999998</v>
      </c>
      <c r="G1920">
        <v>84.370896000000002</v>
      </c>
      <c r="H1920" t="s">
        <v>3811</v>
      </c>
      <c r="I1920" t="s">
        <v>3812</v>
      </c>
      <c r="J1920" t="s">
        <v>3798</v>
      </c>
      <c r="K1920" t="s">
        <v>67</v>
      </c>
      <c r="L1920" t="s">
        <v>729</v>
      </c>
      <c r="M1920">
        <v>150</v>
      </c>
      <c r="N1920" t="s">
        <v>19</v>
      </c>
      <c r="O1920" t="s">
        <v>172</v>
      </c>
      <c r="P1920">
        <v>0</v>
      </c>
      <c r="Q1920">
        <v>0</v>
      </c>
      <c r="R1920">
        <v>0</v>
      </c>
      <c r="S1920">
        <v>0</v>
      </c>
      <c r="T1920">
        <v>2</v>
      </c>
      <c r="U1920" t="s">
        <v>486</v>
      </c>
      <c r="V1920">
        <f t="shared" si="58"/>
        <v>0</v>
      </c>
      <c r="W1920">
        <f t="shared" si="59"/>
        <v>0</v>
      </c>
      <c r="X1920">
        <v>1</v>
      </c>
    </row>
    <row r="1921" spans="1:24" x14ac:dyDescent="0.25">
      <c r="A1921">
        <v>2009</v>
      </c>
      <c r="B1921">
        <v>4</v>
      </c>
      <c r="C1921">
        <v>6</v>
      </c>
      <c r="D1921" t="s">
        <v>21</v>
      </c>
      <c r="E1921" t="s">
        <v>983</v>
      </c>
      <c r="F1921">
        <v>23.717088</v>
      </c>
      <c r="G1921">
        <v>84.757017000000005</v>
      </c>
      <c r="H1921" t="s">
        <v>3811</v>
      </c>
      <c r="I1921" t="s">
        <v>3812</v>
      </c>
      <c r="J1921" t="s">
        <v>3800</v>
      </c>
      <c r="K1921" t="s">
        <v>33</v>
      </c>
      <c r="L1921" t="s">
        <v>729</v>
      </c>
      <c r="M1921">
        <v>-99</v>
      </c>
      <c r="N1921" t="s">
        <v>29</v>
      </c>
      <c r="O1921" t="s">
        <v>136</v>
      </c>
      <c r="P1921">
        <v>4</v>
      </c>
      <c r="Q1921">
        <v>0</v>
      </c>
      <c r="R1921">
        <v>1</v>
      </c>
      <c r="S1921">
        <v>0</v>
      </c>
      <c r="T1921">
        <v>2</v>
      </c>
      <c r="U1921" t="s">
        <v>486</v>
      </c>
      <c r="V1921">
        <f t="shared" si="58"/>
        <v>5</v>
      </c>
      <c r="W1921">
        <f t="shared" si="59"/>
        <v>4</v>
      </c>
      <c r="X1921">
        <v>1</v>
      </c>
    </row>
    <row r="1922" spans="1:24" x14ac:dyDescent="0.25">
      <c r="A1922">
        <v>2009</v>
      </c>
      <c r="B1922">
        <v>4</v>
      </c>
      <c r="C1922">
        <v>7</v>
      </c>
      <c r="D1922" t="s">
        <v>103</v>
      </c>
      <c r="E1922" t="s">
        <v>939</v>
      </c>
      <c r="F1922">
        <v>18.791667</v>
      </c>
      <c r="G1922">
        <v>80.816666999999995</v>
      </c>
      <c r="H1922" t="s">
        <v>3811</v>
      </c>
      <c r="I1922" t="s">
        <v>3812</v>
      </c>
      <c r="J1922" t="s">
        <v>3798</v>
      </c>
      <c r="K1922" t="s">
        <v>33</v>
      </c>
      <c r="L1922" t="s">
        <v>729</v>
      </c>
      <c r="M1922">
        <v>-99</v>
      </c>
      <c r="N1922" t="s">
        <v>19</v>
      </c>
      <c r="O1922" t="s">
        <v>109</v>
      </c>
      <c r="P1922">
        <v>2</v>
      </c>
      <c r="Q1922">
        <v>0</v>
      </c>
      <c r="R1922">
        <v>5</v>
      </c>
      <c r="S1922">
        <v>0</v>
      </c>
      <c r="T1922">
        <v>2</v>
      </c>
      <c r="U1922" t="s">
        <v>486</v>
      </c>
      <c r="V1922">
        <f t="shared" ref="V1922:V1985" si="60">SUM(P1922:S1922)</f>
        <v>7</v>
      </c>
      <c r="W1922">
        <f t="shared" ref="W1922:W1985" si="61">SUM(P1922:Q1922)</f>
        <v>2</v>
      </c>
      <c r="X1922">
        <v>1</v>
      </c>
    </row>
    <row r="1923" spans="1:24" x14ac:dyDescent="0.25">
      <c r="A1923">
        <v>2009</v>
      </c>
      <c r="B1923">
        <v>4</v>
      </c>
      <c r="C1923">
        <v>7</v>
      </c>
      <c r="D1923" t="s">
        <v>21</v>
      </c>
      <c r="E1923" t="s">
        <v>984</v>
      </c>
      <c r="F1923">
        <v>22.856126</v>
      </c>
      <c r="G1923">
        <v>86.012157000000002</v>
      </c>
      <c r="H1923" t="s">
        <v>3811</v>
      </c>
      <c r="I1923" t="s">
        <v>3812</v>
      </c>
      <c r="J1923" t="s">
        <v>3800</v>
      </c>
      <c r="K1923" t="s">
        <v>67</v>
      </c>
      <c r="L1923" t="s">
        <v>729</v>
      </c>
      <c r="M1923">
        <v>-99</v>
      </c>
      <c r="N1923" t="s">
        <v>70</v>
      </c>
      <c r="O1923" t="s">
        <v>271</v>
      </c>
      <c r="P1923">
        <v>0</v>
      </c>
      <c r="Q1923">
        <v>0</v>
      </c>
      <c r="R1923">
        <v>1</v>
      </c>
      <c r="S1923">
        <v>0</v>
      </c>
      <c r="T1923">
        <v>2</v>
      </c>
      <c r="U1923" t="s">
        <v>486</v>
      </c>
      <c r="V1923">
        <f t="shared" si="60"/>
        <v>1</v>
      </c>
      <c r="W1923">
        <f t="shared" si="61"/>
        <v>0</v>
      </c>
      <c r="X1923">
        <v>1</v>
      </c>
    </row>
    <row r="1924" spans="1:24" x14ac:dyDescent="0.25">
      <c r="A1924">
        <v>2009</v>
      </c>
      <c r="B1924">
        <v>4</v>
      </c>
      <c r="C1924">
        <v>8</v>
      </c>
      <c r="D1924" t="s">
        <v>120</v>
      </c>
      <c r="E1924" t="s">
        <v>985</v>
      </c>
      <c r="F1924">
        <v>24.749904999999998</v>
      </c>
      <c r="G1924">
        <v>84.370896000000002</v>
      </c>
      <c r="H1924" t="s">
        <v>3811</v>
      </c>
      <c r="I1924" t="s">
        <v>3812</v>
      </c>
      <c r="J1924" t="s">
        <v>3798</v>
      </c>
      <c r="K1924" t="s">
        <v>62</v>
      </c>
      <c r="L1924" t="s">
        <v>729</v>
      </c>
      <c r="M1924">
        <v>-99</v>
      </c>
      <c r="N1924" t="s">
        <v>19</v>
      </c>
      <c r="O1924" t="s">
        <v>20</v>
      </c>
      <c r="P1924">
        <v>0</v>
      </c>
      <c r="Q1924">
        <v>0</v>
      </c>
      <c r="R1924">
        <v>0</v>
      </c>
      <c r="S1924">
        <v>0</v>
      </c>
      <c r="T1924">
        <v>2</v>
      </c>
      <c r="U1924" t="s">
        <v>486</v>
      </c>
      <c r="V1924">
        <f t="shared" si="60"/>
        <v>0</v>
      </c>
      <c r="W1924">
        <f t="shared" si="61"/>
        <v>0</v>
      </c>
      <c r="X1924">
        <v>1</v>
      </c>
    </row>
    <row r="1925" spans="1:24" x14ac:dyDescent="0.25">
      <c r="A1925">
        <v>2009</v>
      </c>
      <c r="B1925">
        <v>4</v>
      </c>
      <c r="C1925">
        <v>8</v>
      </c>
      <c r="D1925" t="s">
        <v>120</v>
      </c>
      <c r="E1925" t="s">
        <v>986</v>
      </c>
      <c r="F1925">
        <v>25.049009000000002</v>
      </c>
      <c r="G1925">
        <v>85.489973000000006</v>
      </c>
      <c r="H1925" t="s">
        <v>3811</v>
      </c>
      <c r="I1925" t="s">
        <v>3812</v>
      </c>
      <c r="J1925" t="s">
        <v>3798</v>
      </c>
      <c r="K1925" t="s">
        <v>67</v>
      </c>
      <c r="L1925" t="s">
        <v>729</v>
      </c>
      <c r="M1925">
        <v>-99</v>
      </c>
      <c r="N1925" t="s">
        <v>19</v>
      </c>
      <c r="O1925" t="s">
        <v>20</v>
      </c>
      <c r="P1925">
        <v>0</v>
      </c>
      <c r="Q1925">
        <v>0</v>
      </c>
      <c r="R1925">
        <v>0</v>
      </c>
      <c r="S1925">
        <v>0</v>
      </c>
      <c r="T1925">
        <v>2</v>
      </c>
      <c r="U1925" t="s">
        <v>486</v>
      </c>
      <c r="V1925">
        <f t="shared" si="60"/>
        <v>0</v>
      </c>
      <c r="W1925">
        <f t="shared" si="61"/>
        <v>0</v>
      </c>
      <c r="X1925">
        <v>1</v>
      </c>
    </row>
    <row r="1926" spans="1:24" x14ac:dyDescent="0.25">
      <c r="A1926">
        <v>2009</v>
      </c>
      <c r="B1926">
        <v>4</v>
      </c>
      <c r="C1926">
        <v>8</v>
      </c>
      <c r="D1926" t="s">
        <v>21</v>
      </c>
      <c r="E1926" t="s">
        <v>987</v>
      </c>
      <c r="F1926">
        <v>24.159623</v>
      </c>
      <c r="G1926">
        <v>83.803807000000006</v>
      </c>
      <c r="H1926" t="s">
        <v>3812</v>
      </c>
      <c r="I1926" t="s">
        <v>3812</v>
      </c>
      <c r="J1926" t="s">
        <v>3800</v>
      </c>
      <c r="K1926" t="s">
        <v>33</v>
      </c>
      <c r="L1926" t="s">
        <v>729</v>
      </c>
      <c r="M1926">
        <v>50</v>
      </c>
      <c r="N1926" t="s">
        <v>29</v>
      </c>
      <c r="O1926" t="s">
        <v>136</v>
      </c>
      <c r="P1926">
        <v>0</v>
      </c>
      <c r="Q1926">
        <v>0</v>
      </c>
      <c r="R1926">
        <v>0</v>
      </c>
      <c r="S1926">
        <v>0</v>
      </c>
      <c r="T1926">
        <v>2</v>
      </c>
      <c r="U1926" t="s">
        <v>486</v>
      </c>
      <c r="V1926">
        <f t="shared" si="60"/>
        <v>0</v>
      </c>
      <c r="W1926">
        <f t="shared" si="61"/>
        <v>0</v>
      </c>
      <c r="X1926">
        <v>1</v>
      </c>
    </row>
    <row r="1927" spans="1:24" x14ac:dyDescent="0.25">
      <c r="A1927">
        <v>2009</v>
      </c>
      <c r="B1927">
        <v>4</v>
      </c>
      <c r="C1927">
        <v>9</v>
      </c>
      <c r="D1927" t="s">
        <v>21</v>
      </c>
      <c r="E1927" t="s">
        <v>988</v>
      </c>
      <c r="F1927">
        <v>24.263511000000001</v>
      </c>
      <c r="G1927">
        <v>83.924137999999999</v>
      </c>
      <c r="H1927" t="s">
        <v>3811</v>
      </c>
      <c r="I1927" t="s">
        <v>3812</v>
      </c>
      <c r="J1927" t="s">
        <v>3798</v>
      </c>
      <c r="K1927" t="s">
        <v>67</v>
      </c>
      <c r="L1927" t="s">
        <v>729</v>
      </c>
      <c r="M1927">
        <v>-99</v>
      </c>
      <c r="N1927" t="s">
        <v>19</v>
      </c>
      <c r="O1927" t="s">
        <v>20</v>
      </c>
      <c r="P1927">
        <v>0</v>
      </c>
      <c r="Q1927">
        <v>0</v>
      </c>
      <c r="R1927">
        <v>0</v>
      </c>
      <c r="S1927">
        <v>0</v>
      </c>
      <c r="T1927">
        <v>2</v>
      </c>
      <c r="U1927" t="s">
        <v>486</v>
      </c>
      <c r="V1927">
        <f t="shared" si="60"/>
        <v>0</v>
      </c>
      <c r="W1927">
        <f t="shared" si="61"/>
        <v>0</v>
      </c>
      <c r="X1927">
        <v>1</v>
      </c>
    </row>
    <row r="1928" spans="1:24" x14ac:dyDescent="0.25">
      <c r="A1928">
        <v>2009</v>
      </c>
      <c r="B1928">
        <v>4</v>
      </c>
      <c r="C1928">
        <v>10</v>
      </c>
      <c r="D1928" t="s">
        <v>103</v>
      </c>
      <c r="E1928" t="s">
        <v>989</v>
      </c>
      <c r="F1928">
        <v>18.252285000000001</v>
      </c>
      <c r="G1928">
        <v>81.244811999999996</v>
      </c>
      <c r="H1928" t="s">
        <v>3811</v>
      </c>
      <c r="I1928" t="s">
        <v>3812</v>
      </c>
      <c r="J1928" t="s">
        <v>3800</v>
      </c>
      <c r="K1928" t="s">
        <v>33</v>
      </c>
      <c r="L1928" t="s">
        <v>729</v>
      </c>
      <c r="M1928">
        <v>100</v>
      </c>
      <c r="N1928" t="s">
        <v>29</v>
      </c>
      <c r="O1928" t="s">
        <v>136</v>
      </c>
      <c r="P1928">
        <v>13</v>
      </c>
      <c r="Q1928">
        <v>3</v>
      </c>
      <c r="R1928">
        <v>8</v>
      </c>
      <c r="S1928">
        <v>0</v>
      </c>
      <c r="T1928">
        <v>2</v>
      </c>
      <c r="U1928" t="s">
        <v>486</v>
      </c>
      <c r="V1928">
        <f t="shared" si="60"/>
        <v>24</v>
      </c>
      <c r="W1928">
        <f t="shared" si="61"/>
        <v>16</v>
      </c>
      <c r="X1928">
        <v>1</v>
      </c>
    </row>
    <row r="1929" spans="1:24" x14ac:dyDescent="0.25">
      <c r="A1929">
        <v>2009</v>
      </c>
      <c r="B1929">
        <v>4</v>
      </c>
      <c r="C1929">
        <v>10</v>
      </c>
      <c r="D1929" t="s">
        <v>21</v>
      </c>
      <c r="E1929" t="s">
        <v>987</v>
      </c>
      <c r="F1929">
        <v>24.159623</v>
      </c>
      <c r="G1929">
        <v>83.803807000000006</v>
      </c>
      <c r="H1929" t="s">
        <v>3812</v>
      </c>
      <c r="I1929" t="s">
        <v>3812</v>
      </c>
      <c r="J1929" t="s">
        <v>3800</v>
      </c>
      <c r="K1929" t="s">
        <v>33</v>
      </c>
      <c r="L1929" t="s">
        <v>729</v>
      </c>
      <c r="M1929">
        <v>-99</v>
      </c>
      <c r="N1929" t="s">
        <v>29</v>
      </c>
      <c r="O1929" t="s">
        <v>136</v>
      </c>
      <c r="P1929">
        <v>0</v>
      </c>
      <c r="Q1929">
        <v>0</v>
      </c>
      <c r="R1929">
        <v>0</v>
      </c>
      <c r="S1929">
        <v>0</v>
      </c>
      <c r="T1929">
        <v>2</v>
      </c>
      <c r="U1929" t="s">
        <v>486</v>
      </c>
      <c r="V1929">
        <f t="shared" si="60"/>
        <v>0</v>
      </c>
      <c r="W1929">
        <f t="shared" si="61"/>
        <v>0</v>
      </c>
      <c r="X1929">
        <v>1</v>
      </c>
    </row>
    <row r="1930" spans="1:24" x14ac:dyDescent="0.25">
      <c r="A1930">
        <v>2009</v>
      </c>
      <c r="B1930">
        <v>4</v>
      </c>
      <c r="C1930">
        <v>10</v>
      </c>
      <c r="D1930" t="s">
        <v>110</v>
      </c>
      <c r="E1930" t="s">
        <v>990</v>
      </c>
      <c r="F1930">
        <v>22.697732999999999</v>
      </c>
      <c r="G1930">
        <v>86.700130999999999</v>
      </c>
      <c r="H1930" t="s">
        <v>3811</v>
      </c>
      <c r="I1930" t="s">
        <v>3812</v>
      </c>
      <c r="J1930" t="s">
        <v>3800</v>
      </c>
      <c r="K1930" t="s">
        <v>45</v>
      </c>
      <c r="L1930" t="s">
        <v>729</v>
      </c>
      <c r="M1930">
        <v>-99</v>
      </c>
      <c r="N1930" t="s">
        <v>29</v>
      </c>
      <c r="O1930" t="s">
        <v>136</v>
      </c>
      <c r="P1930">
        <v>1</v>
      </c>
      <c r="Q1930">
        <v>1</v>
      </c>
      <c r="R1930">
        <v>0</v>
      </c>
      <c r="S1930">
        <v>0</v>
      </c>
      <c r="T1930">
        <v>2</v>
      </c>
      <c r="U1930" t="s">
        <v>486</v>
      </c>
      <c r="V1930">
        <f t="shared" si="60"/>
        <v>2</v>
      </c>
      <c r="W1930">
        <f t="shared" si="61"/>
        <v>2</v>
      </c>
      <c r="X1930">
        <v>1</v>
      </c>
    </row>
    <row r="1931" spans="1:24" x14ac:dyDescent="0.25">
      <c r="A1931">
        <v>2009</v>
      </c>
      <c r="B1931">
        <v>4</v>
      </c>
      <c r="C1931">
        <v>11</v>
      </c>
      <c r="D1931" t="s">
        <v>21</v>
      </c>
      <c r="E1931" t="s">
        <v>806</v>
      </c>
      <c r="F1931">
        <v>23.075278000000001</v>
      </c>
      <c r="G1931">
        <v>85.278889000000007</v>
      </c>
      <c r="H1931" t="s">
        <v>3811</v>
      </c>
      <c r="I1931" t="s">
        <v>3812</v>
      </c>
      <c r="J1931" t="s">
        <v>3800</v>
      </c>
      <c r="K1931" t="s">
        <v>33</v>
      </c>
      <c r="L1931" t="s">
        <v>729</v>
      </c>
      <c r="M1931">
        <v>-99</v>
      </c>
      <c r="N1931" t="s">
        <v>29</v>
      </c>
      <c r="O1931" t="s">
        <v>136</v>
      </c>
      <c r="P1931">
        <v>6</v>
      </c>
      <c r="Q1931">
        <v>1</v>
      </c>
      <c r="R1931">
        <v>3</v>
      </c>
      <c r="S1931">
        <v>0</v>
      </c>
      <c r="T1931">
        <v>2</v>
      </c>
      <c r="U1931" t="s">
        <v>486</v>
      </c>
      <c r="V1931">
        <f t="shared" si="60"/>
        <v>10</v>
      </c>
      <c r="W1931">
        <f t="shared" si="61"/>
        <v>7</v>
      </c>
      <c r="X1931">
        <v>1</v>
      </c>
    </row>
    <row r="1932" spans="1:24" x14ac:dyDescent="0.25">
      <c r="A1932">
        <v>2009</v>
      </c>
      <c r="B1932">
        <v>4</v>
      </c>
      <c r="C1932">
        <v>12</v>
      </c>
      <c r="D1932" t="s">
        <v>98</v>
      </c>
      <c r="E1932" t="s">
        <v>991</v>
      </c>
      <c r="F1932">
        <v>25.227922</v>
      </c>
      <c r="G1932">
        <v>93.162660000000002</v>
      </c>
      <c r="H1932" t="s">
        <v>3811</v>
      </c>
      <c r="I1932" t="s">
        <v>3812</v>
      </c>
      <c r="J1932" t="s">
        <v>3800</v>
      </c>
      <c r="K1932" t="s">
        <v>33</v>
      </c>
      <c r="L1932" t="s">
        <v>793</v>
      </c>
      <c r="M1932">
        <v>-99</v>
      </c>
      <c r="N1932" t="s">
        <v>29</v>
      </c>
      <c r="O1932" t="s">
        <v>136</v>
      </c>
      <c r="P1932">
        <v>0</v>
      </c>
      <c r="Q1932">
        <v>0</v>
      </c>
      <c r="R1932">
        <v>0</v>
      </c>
      <c r="S1932">
        <v>0</v>
      </c>
      <c r="T1932">
        <v>2</v>
      </c>
      <c r="U1932" t="s">
        <v>486</v>
      </c>
      <c r="V1932">
        <f t="shared" si="60"/>
        <v>0</v>
      </c>
      <c r="W1932">
        <f t="shared" si="61"/>
        <v>0</v>
      </c>
      <c r="X1932">
        <v>1</v>
      </c>
    </row>
    <row r="1933" spans="1:24" x14ac:dyDescent="0.25">
      <c r="A1933">
        <v>2009</v>
      </c>
      <c r="B1933">
        <v>4</v>
      </c>
      <c r="C1933">
        <v>12</v>
      </c>
      <c r="D1933" t="s">
        <v>103</v>
      </c>
      <c r="E1933" t="s">
        <v>939</v>
      </c>
      <c r="F1933">
        <v>18.791667</v>
      </c>
      <c r="G1933">
        <v>80.816666999999995</v>
      </c>
      <c r="H1933" t="s">
        <v>3811</v>
      </c>
      <c r="I1933" t="s">
        <v>3812</v>
      </c>
      <c r="J1933" t="s">
        <v>3798</v>
      </c>
      <c r="K1933" t="s">
        <v>33</v>
      </c>
      <c r="L1933" t="s">
        <v>729</v>
      </c>
      <c r="M1933">
        <v>-99</v>
      </c>
      <c r="N1933" t="s">
        <v>19</v>
      </c>
      <c r="O1933" t="s">
        <v>206</v>
      </c>
      <c r="P1933">
        <v>4</v>
      </c>
      <c r="Q1933">
        <v>0</v>
      </c>
      <c r="R1933">
        <v>0</v>
      </c>
      <c r="S1933">
        <v>0</v>
      </c>
      <c r="T1933">
        <v>2</v>
      </c>
      <c r="U1933" t="s">
        <v>486</v>
      </c>
      <c r="V1933">
        <f t="shared" si="60"/>
        <v>4</v>
      </c>
      <c r="W1933">
        <f t="shared" si="61"/>
        <v>4</v>
      </c>
      <c r="X1933">
        <v>1</v>
      </c>
    </row>
    <row r="1934" spans="1:24" x14ac:dyDescent="0.25">
      <c r="A1934">
        <v>2009</v>
      </c>
      <c r="B1934">
        <v>4</v>
      </c>
      <c r="C1934">
        <v>12</v>
      </c>
      <c r="D1934" t="s">
        <v>307</v>
      </c>
      <c r="E1934" t="s">
        <v>992</v>
      </c>
      <c r="F1934">
        <v>24.617528</v>
      </c>
      <c r="G1934">
        <v>93.888968000000006</v>
      </c>
      <c r="H1934" t="s">
        <v>3811</v>
      </c>
      <c r="I1934" t="s">
        <v>3812</v>
      </c>
      <c r="J1934" t="s">
        <v>3798</v>
      </c>
      <c r="K1934" t="s">
        <v>45</v>
      </c>
      <c r="L1934" t="s">
        <v>751</v>
      </c>
      <c r="M1934">
        <v>-99</v>
      </c>
      <c r="N1934" t="s">
        <v>19</v>
      </c>
      <c r="O1934" t="s">
        <v>42</v>
      </c>
      <c r="P1934">
        <v>0</v>
      </c>
      <c r="Q1934">
        <v>0</v>
      </c>
      <c r="R1934">
        <v>3</v>
      </c>
      <c r="S1934">
        <v>0</v>
      </c>
      <c r="T1934">
        <v>2</v>
      </c>
      <c r="U1934" t="s">
        <v>486</v>
      </c>
      <c r="V1934">
        <f t="shared" si="60"/>
        <v>3</v>
      </c>
      <c r="W1934">
        <f t="shared" si="61"/>
        <v>0</v>
      </c>
      <c r="X1934">
        <v>1</v>
      </c>
    </row>
    <row r="1935" spans="1:24" x14ac:dyDescent="0.25">
      <c r="A1935">
        <v>2009</v>
      </c>
      <c r="B1935">
        <v>4</v>
      </c>
      <c r="C1935">
        <v>12</v>
      </c>
      <c r="D1935" t="s">
        <v>152</v>
      </c>
      <c r="E1935" t="s">
        <v>993</v>
      </c>
      <c r="F1935">
        <v>18.815235999999999</v>
      </c>
      <c r="G1935">
        <v>82.712102000000002</v>
      </c>
      <c r="H1935" t="s">
        <v>3811</v>
      </c>
      <c r="I1935" t="s">
        <v>3812</v>
      </c>
      <c r="J1935" t="s">
        <v>3799</v>
      </c>
      <c r="K1935" t="s">
        <v>45</v>
      </c>
      <c r="L1935" t="s">
        <v>729</v>
      </c>
      <c r="M1935">
        <v>-99</v>
      </c>
      <c r="N1935" t="s">
        <v>70</v>
      </c>
      <c r="O1935" t="s">
        <v>271</v>
      </c>
      <c r="P1935">
        <v>0</v>
      </c>
      <c r="Q1935">
        <v>0</v>
      </c>
      <c r="R1935">
        <v>0</v>
      </c>
      <c r="S1935">
        <v>0</v>
      </c>
      <c r="T1935">
        <v>2</v>
      </c>
      <c r="U1935" t="s">
        <v>486</v>
      </c>
      <c r="V1935">
        <f t="shared" si="60"/>
        <v>0</v>
      </c>
      <c r="W1935">
        <f t="shared" si="61"/>
        <v>0</v>
      </c>
      <c r="X1935">
        <v>1</v>
      </c>
    </row>
    <row r="1936" spans="1:24" x14ac:dyDescent="0.25">
      <c r="A1936">
        <v>2009</v>
      </c>
      <c r="B1936">
        <v>4</v>
      </c>
      <c r="C1936">
        <v>12</v>
      </c>
      <c r="D1936" t="s">
        <v>152</v>
      </c>
      <c r="E1936" t="s">
        <v>994</v>
      </c>
      <c r="F1936">
        <v>18.762784</v>
      </c>
      <c r="G1936">
        <v>82.903889000000007</v>
      </c>
      <c r="H1936" t="s">
        <v>3811</v>
      </c>
      <c r="I1936" t="s">
        <v>3812</v>
      </c>
      <c r="J1936" t="s">
        <v>3800</v>
      </c>
      <c r="K1936" t="s">
        <v>36</v>
      </c>
      <c r="L1936" t="s">
        <v>729</v>
      </c>
      <c r="M1936">
        <v>200</v>
      </c>
      <c r="N1936" t="s">
        <v>29</v>
      </c>
      <c r="O1936" t="s">
        <v>136</v>
      </c>
      <c r="P1936">
        <v>11</v>
      </c>
      <c r="Q1936">
        <v>4</v>
      </c>
      <c r="R1936">
        <v>8</v>
      </c>
      <c r="S1936">
        <v>0</v>
      </c>
      <c r="T1936">
        <v>2</v>
      </c>
      <c r="U1936" t="s">
        <v>486</v>
      </c>
      <c r="V1936">
        <f t="shared" si="60"/>
        <v>23</v>
      </c>
      <c r="W1936">
        <f t="shared" si="61"/>
        <v>15</v>
      </c>
      <c r="X1936">
        <v>1</v>
      </c>
    </row>
    <row r="1937" spans="1:24" x14ac:dyDescent="0.25">
      <c r="A1937">
        <v>2009</v>
      </c>
      <c r="B1937">
        <v>4</v>
      </c>
      <c r="C1937">
        <v>13</v>
      </c>
      <c r="D1937" t="s">
        <v>120</v>
      </c>
      <c r="E1937" t="s">
        <v>995</v>
      </c>
      <c r="F1937">
        <v>24.749904999999998</v>
      </c>
      <c r="G1937">
        <v>84.370896000000002</v>
      </c>
      <c r="H1937" t="s">
        <v>3811</v>
      </c>
      <c r="I1937" t="s">
        <v>3812</v>
      </c>
      <c r="J1937" t="s">
        <v>3800</v>
      </c>
      <c r="K1937" t="s">
        <v>25</v>
      </c>
      <c r="L1937" t="s">
        <v>729</v>
      </c>
      <c r="M1937">
        <v>-99</v>
      </c>
      <c r="N1937" t="s">
        <v>53</v>
      </c>
      <c r="O1937" t="s">
        <v>915</v>
      </c>
      <c r="P1937">
        <v>0</v>
      </c>
      <c r="Q1937">
        <v>0</v>
      </c>
      <c r="R1937">
        <v>7</v>
      </c>
      <c r="S1937">
        <v>0</v>
      </c>
      <c r="T1937">
        <v>2</v>
      </c>
      <c r="U1937" t="s">
        <v>486</v>
      </c>
      <c r="V1937">
        <f t="shared" si="60"/>
        <v>7</v>
      </c>
      <c r="W1937">
        <f t="shared" si="61"/>
        <v>0</v>
      </c>
      <c r="X1937">
        <v>1</v>
      </c>
    </row>
    <row r="1938" spans="1:24" x14ac:dyDescent="0.25">
      <c r="A1938">
        <v>2009</v>
      </c>
      <c r="B1938">
        <v>4</v>
      </c>
      <c r="C1938">
        <v>13</v>
      </c>
      <c r="D1938" t="s">
        <v>120</v>
      </c>
      <c r="E1938" t="s">
        <v>996</v>
      </c>
      <c r="F1938">
        <v>24.772137000000001</v>
      </c>
      <c r="G1938">
        <v>84.497562000000002</v>
      </c>
      <c r="H1938" t="s">
        <v>3811</v>
      </c>
      <c r="I1938" t="s">
        <v>3812</v>
      </c>
      <c r="J1938" t="s">
        <v>3798</v>
      </c>
      <c r="K1938" t="s">
        <v>45</v>
      </c>
      <c r="L1938" t="s">
        <v>729</v>
      </c>
      <c r="M1938">
        <v>100</v>
      </c>
      <c r="N1938" t="s">
        <v>19</v>
      </c>
      <c r="O1938" t="s">
        <v>172</v>
      </c>
      <c r="P1938">
        <v>0</v>
      </c>
      <c r="Q1938">
        <v>0</v>
      </c>
      <c r="R1938">
        <v>0</v>
      </c>
      <c r="S1938">
        <v>0</v>
      </c>
      <c r="T1938">
        <v>2</v>
      </c>
      <c r="U1938" t="s">
        <v>486</v>
      </c>
      <c r="V1938">
        <f t="shared" si="60"/>
        <v>0</v>
      </c>
      <c r="W1938">
        <f t="shared" si="61"/>
        <v>0</v>
      </c>
      <c r="X1938">
        <v>1</v>
      </c>
    </row>
    <row r="1939" spans="1:24" x14ac:dyDescent="0.25">
      <c r="A1939">
        <v>2009</v>
      </c>
      <c r="B1939">
        <v>4</v>
      </c>
      <c r="C1939">
        <v>14</v>
      </c>
      <c r="D1939" t="s">
        <v>120</v>
      </c>
      <c r="E1939" t="s">
        <v>997</v>
      </c>
      <c r="F1939">
        <v>24.749904999999998</v>
      </c>
      <c r="G1939">
        <v>84.370896000000002</v>
      </c>
      <c r="H1939" t="s">
        <v>3811</v>
      </c>
      <c r="I1939" t="s">
        <v>3812</v>
      </c>
      <c r="J1939" t="s">
        <v>3800</v>
      </c>
      <c r="K1939" t="s">
        <v>25</v>
      </c>
      <c r="L1939" t="s">
        <v>729</v>
      </c>
      <c r="M1939">
        <v>-99</v>
      </c>
      <c r="N1939" t="s">
        <v>70</v>
      </c>
      <c r="O1939" t="s">
        <v>271</v>
      </c>
      <c r="P1939">
        <v>0</v>
      </c>
      <c r="Q1939">
        <v>0</v>
      </c>
      <c r="R1939">
        <v>0</v>
      </c>
      <c r="S1939">
        <v>0</v>
      </c>
      <c r="T1939">
        <v>2</v>
      </c>
      <c r="U1939" t="s">
        <v>486</v>
      </c>
      <c r="V1939">
        <f t="shared" si="60"/>
        <v>0</v>
      </c>
      <c r="W1939">
        <f t="shared" si="61"/>
        <v>0</v>
      </c>
      <c r="X1939">
        <v>1</v>
      </c>
    </row>
    <row r="1940" spans="1:24" x14ac:dyDescent="0.25">
      <c r="A1940">
        <v>2009</v>
      </c>
      <c r="B1940">
        <v>4</v>
      </c>
      <c r="C1940">
        <v>14</v>
      </c>
      <c r="D1940" t="s">
        <v>120</v>
      </c>
      <c r="E1940" t="s">
        <v>998</v>
      </c>
      <c r="F1940">
        <v>24.781466999999999</v>
      </c>
      <c r="G1940">
        <v>84.986412000000001</v>
      </c>
      <c r="H1940" t="s">
        <v>3811</v>
      </c>
      <c r="I1940" t="s">
        <v>3812</v>
      </c>
      <c r="J1940" t="s">
        <v>3798</v>
      </c>
      <c r="K1940" t="s">
        <v>45</v>
      </c>
      <c r="L1940" t="s">
        <v>729</v>
      </c>
      <c r="M1940">
        <v>-99</v>
      </c>
      <c r="N1940" t="s">
        <v>19</v>
      </c>
      <c r="O1940" t="s">
        <v>20</v>
      </c>
      <c r="P1940">
        <v>0</v>
      </c>
      <c r="Q1940">
        <v>0</v>
      </c>
      <c r="R1940">
        <v>0</v>
      </c>
      <c r="S1940">
        <v>0</v>
      </c>
      <c r="T1940">
        <v>2</v>
      </c>
      <c r="U1940" t="s">
        <v>486</v>
      </c>
      <c r="V1940">
        <f t="shared" si="60"/>
        <v>0</v>
      </c>
      <c r="W1940">
        <f t="shared" si="61"/>
        <v>0</v>
      </c>
      <c r="X1940">
        <v>1</v>
      </c>
    </row>
    <row r="1941" spans="1:24" x14ac:dyDescent="0.25">
      <c r="A1941">
        <v>2009</v>
      </c>
      <c r="B1941">
        <v>4</v>
      </c>
      <c r="C1941">
        <v>14</v>
      </c>
      <c r="D1941" t="s">
        <v>307</v>
      </c>
      <c r="E1941" t="s">
        <v>977</v>
      </c>
      <c r="F1941">
        <v>25.095386000000001</v>
      </c>
      <c r="G1941">
        <v>94.361652000000007</v>
      </c>
      <c r="H1941" t="s">
        <v>3811</v>
      </c>
      <c r="I1941" t="s">
        <v>3812</v>
      </c>
      <c r="J1941" t="s">
        <v>50</v>
      </c>
      <c r="K1941" t="s">
        <v>38</v>
      </c>
      <c r="L1941" t="s">
        <v>707</v>
      </c>
      <c r="M1941">
        <v>-99</v>
      </c>
      <c r="N1941" t="s">
        <v>50</v>
      </c>
      <c r="O1941" t="s">
        <v>51</v>
      </c>
      <c r="P1941">
        <v>1</v>
      </c>
      <c r="Q1941">
        <v>0</v>
      </c>
      <c r="R1941">
        <v>6</v>
      </c>
      <c r="S1941">
        <v>0</v>
      </c>
      <c r="T1941">
        <v>2</v>
      </c>
      <c r="U1941" t="s">
        <v>486</v>
      </c>
      <c r="V1941">
        <f t="shared" si="60"/>
        <v>7</v>
      </c>
      <c r="W1941">
        <f t="shared" si="61"/>
        <v>1</v>
      </c>
      <c r="X1941">
        <v>1</v>
      </c>
    </row>
    <row r="1942" spans="1:24" x14ac:dyDescent="0.25">
      <c r="A1942">
        <v>2009</v>
      </c>
      <c r="B1942">
        <v>4</v>
      </c>
      <c r="C1942">
        <v>15</v>
      </c>
      <c r="D1942" t="s">
        <v>120</v>
      </c>
      <c r="E1942" t="s">
        <v>858</v>
      </c>
      <c r="F1942">
        <v>24.781466999999999</v>
      </c>
      <c r="G1942">
        <v>84.986412000000001</v>
      </c>
      <c r="H1942" t="s">
        <v>3811</v>
      </c>
      <c r="I1942" t="s">
        <v>3812</v>
      </c>
      <c r="J1942" t="s">
        <v>50</v>
      </c>
      <c r="K1942" t="s">
        <v>45</v>
      </c>
      <c r="L1942" t="s">
        <v>729</v>
      </c>
      <c r="M1942">
        <v>-99</v>
      </c>
      <c r="N1942" t="s">
        <v>50</v>
      </c>
      <c r="O1942" t="s">
        <v>51</v>
      </c>
      <c r="P1942">
        <v>8</v>
      </c>
      <c r="Q1942">
        <v>5</v>
      </c>
      <c r="R1942">
        <v>0</v>
      </c>
      <c r="S1942">
        <v>0</v>
      </c>
      <c r="T1942">
        <v>2</v>
      </c>
      <c r="U1942" t="s">
        <v>486</v>
      </c>
      <c r="V1942">
        <f t="shared" si="60"/>
        <v>13</v>
      </c>
      <c r="W1942">
        <f t="shared" si="61"/>
        <v>13</v>
      </c>
      <c r="X1942">
        <v>1</v>
      </c>
    </row>
    <row r="1943" spans="1:24" x14ac:dyDescent="0.25">
      <c r="A1943">
        <v>2009</v>
      </c>
      <c r="B1943">
        <v>4</v>
      </c>
      <c r="C1943">
        <v>15</v>
      </c>
      <c r="D1943" t="s">
        <v>120</v>
      </c>
      <c r="E1943" t="s">
        <v>999</v>
      </c>
      <c r="F1943">
        <v>25.068355</v>
      </c>
      <c r="G1943">
        <v>84.013842999999994</v>
      </c>
      <c r="H1943" t="s">
        <v>3811</v>
      </c>
      <c r="I1943" t="s">
        <v>3812</v>
      </c>
      <c r="J1943" t="s">
        <v>3800</v>
      </c>
      <c r="K1943" t="s">
        <v>38</v>
      </c>
      <c r="L1943" t="s">
        <v>729</v>
      </c>
      <c r="M1943">
        <v>200</v>
      </c>
      <c r="N1943" t="s">
        <v>29</v>
      </c>
      <c r="O1943" t="s">
        <v>35</v>
      </c>
      <c r="P1943">
        <v>11</v>
      </c>
      <c r="Q1943">
        <v>11</v>
      </c>
      <c r="R1943">
        <v>1</v>
      </c>
      <c r="S1943">
        <v>0</v>
      </c>
      <c r="T1943">
        <v>2</v>
      </c>
      <c r="U1943" t="s">
        <v>486</v>
      </c>
      <c r="V1943">
        <f t="shared" si="60"/>
        <v>23</v>
      </c>
      <c r="W1943">
        <f t="shared" si="61"/>
        <v>22</v>
      </c>
      <c r="X1943">
        <v>1</v>
      </c>
    </row>
    <row r="1944" spans="1:24" x14ac:dyDescent="0.25">
      <c r="A1944">
        <v>2009</v>
      </c>
      <c r="B1944">
        <v>4</v>
      </c>
      <c r="C1944">
        <v>15</v>
      </c>
      <c r="D1944" t="s">
        <v>21</v>
      </c>
      <c r="E1944" t="s">
        <v>669</v>
      </c>
      <c r="F1944">
        <v>23.744185999999999</v>
      </c>
      <c r="G1944">
        <v>84.504429000000002</v>
      </c>
      <c r="H1944" t="s">
        <v>3811</v>
      </c>
      <c r="I1944" t="s">
        <v>3812</v>
      </c>
      <c r="J1944" t="s">
        <v>3798</v>
      </c>
      <c r="K1944" t="s">
        <v>33</v>
      </c>
      <c r="L1944" t="s">
        <v>729</v>
      </c>
      <c r="M1944">
        <v>-99</v>
      </c>
      <c r="N1944" t="s">
        <v>19</v>
      </c>
      <c r="O1944" t="s">
        <v>109</v>
      </c>
      <c r="P1944">
        <v>8</v>
      </c>
      <c r="Q1944">
        <v>0</v>
      </c>
      <c r="R1944">
        <v>11</v>
      </c>
      <c r="S1944">
        <v>0</v>
      </c>
      <c r="T1944">
        <v>2</v>
      </c>
      <c r="U1944" t="s">
        <v>486</v>
      </c>
      <c r="V1944">
        <f t="shared" si="60"/>
        <v>19</v>
      </c>
      <c r="W1944">
        <f t="shared" si="61"/>
        <v>8</v>
      </c>
      <c r="X1944">
        <v>1</v>
      </c>
    </row>
    <row r="1945" spans="1:24" x14ac:dyDescent="0.25">
      <c r="A1945">
        <v>2009</v>
      </c>
      <c r="B1945">
        <v>4</v>
      </c>
      <c r="C1945">
        <v>16</v>
      </c>
      <c r="D1945" t="s">
        <v>120</v>
      </c>
      <c r="E1945" t="s">
        <v>1000</v>
      </c>
      <c r="F1945">
        <v>24.795821</v>
      </c>
      <c r="G1945">
        <v>85.002520000000004</v>
      </c>
      <c r="H1945" t="s">
        <v>3811</v>
      </c>
      <c r="I1945" t="s">
        <v>3812</v>
      </c>
      <c r="J1945" t="s">
        <v>3800</v>
      </c>
      <c r="K1945" t="s">
        <v>45</v>
      </c>
      <c r="L1945" t="s">
        <v>729</v>
      </c>
      <c r="M1945">
        <v>12</v>
      </c>
      <c r="N1945" t="s">
        <v>29</v>
      </c>
      <c r="O1945" t="s">
        <v>136</v>
      </c>
      <c r="P1945">
        <v>2</v>
      </c>
      <c r="Q1945">
        <v>0</v>
      </c>
      <c r="R1945">
        <v>1</v>
      </c>
      <c r="S1945">
        <v>0</v>
      </c>
      <c r="T1945">
        <v>2</v>
      </c>
      <c r="U1945" t="s">
        <v>486</v>
      </c>
      <c r="V1945">
        <f t="shared" si="60"/>
        <v>3</v>
      </c>
      <c r="W1945">
        <f t="shared" si="61"/>
        <v>2</v>
      </c>
      <c r="X1945">
        <v>1</v>
      </c>
    </row>
    <row r="1946" spans="1:24" x14ac:dyDescent="0.25">
      <c r="A1946">
        <v>2009</v>
      </c>
      <c r="B1946">
        <v>4</v>
      </c>
      <c r="C1946">
        <v>16</v>
      </c>
      <c r="D1946" t="s">
        <v>103</v>
      </c>
      <c r="E1946" t="s">
        <v>731</v>
      </c>
      <c r="F1946">
        <v>18.899999999999999</v>
      </c>
      <c r="G1946">
        <v>81.349999999999994</v>
      </c>
      <c r="H1946" t="s">
        <v>3811</v>
      </c>
      <c r="I1946" t="s">
        <v>3812</v>
      </c>
      <c r="J1946" t="s">
        <v>3800</v>
      </c>
      <c r="K1946" t="s">
        <v>33</v>
      </c>
      <c r="L1946" t="s">
        <v>729</v>
      </c>
      <c r="M1946">
        <v>-99</v>
      </c>
      <c r="N1946" t="s">
        <v>29</v>
      </c>
      <c r="O1946" t="s">
        <v>136</v>
      </c>
      <c r="P1946">
        <v>1</v>
      </c>
      <c r="Q1946">
        <v>0</v>
      </c>
      <c r="R1946">
        <v>0</v>
      </c>
      <c r="S1946">
        <v>0</v>
      </c>
      <c r="T1946">
        <v>2</v>
      </c>
      <c r="U1946" t="s">
        <v>486</v>
      </c>
      <c r="V1946">
        <f t="shared" si="60"/>
        <v>1</v>
      </c>
      <c r="W1946">
        <f t="shared" si="61"/>
        <v>1</v>
      </c>
      <c r="X1946">
        <v>1</v>
      </c>
    </row>
    <row r="1947" spans="1:24" x14ac:dyDescent="0.25">
      <c r="A1947">
        <v>2009</v>
      </c>
      <c r="B1947">
        <v>4</v>
      </c>
      <c r="C1947">
        <v>16</v>
      </c>
      <c r="D1947" t="s">
        <v>103</v>
      </c>
      <c r="E1947" t="s">
        <v>1001</v>
      </c>
      <c r="F1947">
        <v>19.007604000000001</v>
      </c>
      <c r="G1947">
        <v>81.084484000000003</v>
      </c>
      <c r="H1947" t="s">
        <v>3812</v>
      </c>
      <c r="I1947" t="s">
        <v>3812</v>
      </c>
      <c r="J1947" t="s">
        <v>3800</v>
      </c>
      <c r="K1947" t="s">
        <v>45</v>
      </c>
      <c r="L1947" t="s">
        <v>729</v>
      </c>
      <c r="M1947">
        <v>-99</v>
      </c>
      <c r="N1947" t="s">
        <v>29</v>
      </c>
      <c r="O1947" t="s">
        <v>136</v>
      </c>
      <c r="P1947">
        <v>0</v>
      </c>
      <c r="Q1947">
        <v>0</v>
      </c>
      <c r="R1947">
        <v>0</v>
      </c>
      <c r="S1947">
        <v>0</v>
      </c>
      <c r="T1947">
        <v>2</v>
      </c>
      <c r="U1947" t="s">
        <v>486</v>
      </c>
      <c r="V1947">
        <f t="shared" si="60"/>
        <v>0</v>
      </c>
      <c r="W1947">
        <f t="shared" si="61"/>
        <v>0</v>
      </c>
      <c r="X1947">
        <v>1</v>
      </c>
    </row>
    <row r="1948" spans="1:24" x14ac:dyDescent="0.25">
      <c r="A1948">
        <v>2009</v>
      </c>
      <c r="B1948">
        <v>4</v>
      </c>
      <c r="C1948">
        <v>16</v>
      </c>
      <c r="D1948" t="s">
        <v>103</v>
      </c>
      <c r="E1948" t="s">
        <v>1002</v>
      </c>
      <c r="F1948">
        <v>18.677150999999999</v>
      </c>
      <c r="G1948">
        <v>81.696630999999996</v>
      </c>
      <c r="H1948" t="s">
        <v>3811</v>
      </c>
      <c r="I1948" t="s">
        <v>3812</v>
      </c>
      <c r="J1948" t="s">
        <v>3800</v>
      </c>
      <c r="K1948" t="s">
        <v>33</v>
      </c>
      <c r="L1948" t="s">
        <v>729</v>
      </c>
      <c r="M1948">
        <v>-99</v>
      </c>
      <c r="N1948" t="s">
        <v>29</v>
      </c>
      <c r="O1948" t="s">
        <v>136</v>
      </c>
      <c r="P1948">
        <v>0</v>
      </c>
      <c r="Q1948">
        <v>0</v>
      </c>
      <c r="R1948">
        <v>0</v>
      </c>
      <c r="S1948">
        <v>0</v>
      </c>
      <c r="T1948">
        <v>2</v>
      </c>
      <c r="U1948" t="s">
        <v>486</v>
      </c>
      <c r="V1948">
        <f t="shared" si="60"/>
        <v>0</v>
      </c>
      <c r="W1948">
        <f t="shared" si="61"/>
        <v>0</v>
      </c>
      <c r="X1948">
        <v>1</v>
      </c>
    </row>
    <row r="1949" spans="1:24" x14ac:dyDescent="0.25">
      <c r="A1949">
        <v>2009</v>
      </c>
      <c r="B1949">
        <v>4</v>
      </c>
      <c r="C1949">
        <v>16</v>
      </c>
      <c r="D1949" t="s">
        <v>103</v>
      </c>
      <c r="E1949" t="s">
        <v>834</v>
      </c>
      <c r="F1949">
        <v>19.723534999999998</v>
      </c>
      <c r="G1949">
        <v>81.242411000000004</v>
      </c>
      <c r="H1949" t="s">
        <v>3811</v>
      </c>
      <c r="I1949" t="s">
        <v>3812</v>
      </c>
      <c r="J1949" t="s">
        <v>3798</v>
      </c>
      <c r="K1949" t="s">
        <v>45</v>
      </c>
      <c r="L1949" t="s">
        <v>729</v>
      </c>
      <c r="M1949">
        <v>-99</v>
      </c>
      <c r="N1949" t="s">
        <v>19</v>
      </c>
      <c r="O1949" t="s">
        <v>206</v>
      </c>
      <c r="P1949">
        <v>0</v>
      </c>
      <c r="Q1949">
        <v>0</v>
      </c>
      <c r="R1949">
        <v>0</v>
      </c>
      <c r="S1949">
        <v>0</v>
      </c>
      <c r="T1949">
        <v>2</v>
      </c>
      <c r="U1949" t="s">
        <v>486</v>
      </c>
      <c r="V1949">
        <f t="shared" si="60"/>
        <v>0</v>
      </c>
      <c r="W1949">
        <f t="shared" si="61"/>
        <v>0</v>
      </c>
      <c r="X1949">
        <v>1</v>
      </c>
    </row>
    <row r="1950" spans="1:24" x14ac:dyDescent="0.25">
      <c r="A1950">
        <v>2009</v>
      </c>
      <c r="B1950">
        <v>4</v>
      </c>
      <c r="C1950">
        <v>16</v>
      </c>
      <c r="D1950" t="s">
        <v>103</v>
      </c>
      <c r="E1950" t="s">
        <v>1003</v>
      </c>
      <c r="F1950">
        <v>21.097542000000001</v>
      </c>
      <c r="G1950">
        <v>81.037780999999995</v>
      </c>
      <c r="H1950" t="s">
        <v>3811</v>
      </c>
      <c r="I1950" t="s">
        <v>3812</v>
      </c>
      <c r="J1950" t="s">
        <v>3798</v>
      </c>
      <c r="K1950" t="s">
        <v>45</v>
      </c>
      <c r="L1950" t="s">
        <v>729</v>
      </c>
      <c r="M1950">
        <v>-99</v>
      </c>
      <c r="N1950" t="s">
        <v>19</v>
      </c>
      <c r="O1950" t="s">
        <v>109</v>
      </c>
      <c r="P1950">
        <v>5</v>
      </c>
      <c r="Q1950">
        <v>0</v>
      </c>
      <c r="R1950">
        <v>2</v>
      </c>
      <c r="S1950">
        <v>0</v>
      </c>
      <c r="T1950">
        <v>2</v>
      </c>
      <c r="U1950" t="s">
        <v>486</v>
      </c>
      <c r="V1950">
        <f t="shared" si="60"/>
        <v>7</v>
      </c>
      <c r="W1950">
        <f t="shared" si="61"/>
        <v>5</v>
      </c>
      <c r="X1950">
        <v>1</v>
      </c>
    </row>
    <row r="1951" spans="1:24" x14ac:dyDescent="0.25">
      <c r="A1951">
        <v>2009</v>
      </c>
      <c r="B1951">
        <v>4</v>
      </c>
      <c r="C1951">
        <v>16</v>
      </c>
      <c r="D1951" t="s">
        <v>21</v>
      </c>
      <c r="E1951" t="s">
        <v>669</v>
      </c>
      <c r="F1951">
        <v>23.744185999999999</v>
      </c>
      <c r="G1951">
        <v>84.504429000000002</v>
      </c>
      <c r="H1951" t="s">
        <v>3811</v>
      </c>
      <c r="I1951" t="s">
        <v>3812</v>
      </c>
      <c r="J1951" t="s">
        <v>50</v>
      </c>
      <c r="K1951" t="s">
        <v>38</v>
      </c>
      <c r="L1951" t="s">
        <v>729</v>
      </c>
      <c r="M1951">
        <v>-99</v>
      </c>
      <c r="N1951" t="s">
        <v>50</v>
      </c>
      <c r="O1951" t="s">
        <v>51</v>
      </c>
      <c r="P1951">
        <v>5</v>
      </c>
      <c r="Q1951">
        <v>0</v>
      </c>
      <c r="R1951">
        <v>0</v>
      </c>
      <c r="S1951">
        <v>0</v>
      </c>
      <c r="T1951">
        <v>2</v>
      </c>
      <c r="U1951" t="s">
        <v>486</v>
      </c>
      <c r="V1951">
        <f t="shared" si="60"/>
        <v>5</v>
      </c>
      <c r="W1951">
        <f t="shared" si="61"/>
        <v>5</v>
      </c>
      <c r="X1951">
        <v>1</v>
      </c>
    </row>
    <row r="1952" spans="1:24" x14ac:dyDescent="0.25">
      <c r="A1952">
        <v>2009</v>
      </c>
      <c r="B1952">
        <v>4</v>
      </c>
      <c r="C1952">
        <v>16</v>
      </c>
      <c r="D1952" t="s">
        <v>21</v>
      </c>
      <c r="E1952" t="s">
        <v>669</v>
      </c>
      <c r="F1952">
        <v>23.744185999999999</v>
      </c>
      <c r="G1952">
        <v>84.504429000000002</v>
      </c>
      <c r="H1952" t="s">
        <v>3811</v>
      </c>
      <c r="I1952" t="s">
        <v>3812</v>
      </c>
      <c r="J1952" t="s">
        <v>3797</v>
      </c>
      <c r="K1952" t="s">
        <v>45</v>
      </c>
      <c r="L1952" t="s">
        <v>729</v>
      </c>
      <c r="M1952">
        <v>-99</v>
      </c>
      <c r="N1952" t="s">
        <v>50</v>
      </c>
      <c r="O1952" t="s">
        <v>51</v>
      </c>
      <c r="P1952">
        <v>0</v>
      </c>
      <c r="Q1952">
        <v>0</v>
      </c>
      <c r="R1952">
        <v>0</v>
      </c>
      <c r="S1952">
        <v>0</v>
      </c>
      <c r="T1952">
        <v>2</v>
      </c>
      <c r="U1952" t="s">
        <v>486</v>
      </c>
      <c r="V1952">
        <f t="shared" si="60"/>
        <v>0</v>
      </c>
      <c r="W1952">
        <f t="shared" si="61"/>
        <v>0</v>
      </c>
      <c r="X1952">
        <v>1</v>
      </c>
    </row>
    <row r="1953" spans="1:24" x14ac:dyDescent="0.25">
      <c r="A1953">
        <v>2009</v>
      </c>
      <c r="B1953">
        <v>4</v>
      </c>
      <c r="C1953">
        <v>16</v>
      </c>
      <c r="D1953" t="s">
        <v>152</v>
      </c>
      <c r="E1953" t="s">
        <v>924</v>
      </c>
      <c r="F1953">
        <v>18.108706000000002</v>
      </c>
      <c r="G1953">
        <v>82.108789999999999</v>
      </c>
      <c r="H1953" t="s">
        <v>3811</v>
      </c>
      <c r="I1953" t="s">
        <v>3812</v>
      </c>
      <c r="J1953" t="s">
        <v>3799</v>
      </c>
      <c r="K1953" t="s">
        <v>45</v>
      </c>
      <c r="L1953" t="s">
        <v>729</v>
      </c>
      <c r="M1953">
        <v>-99</v>
      </c>
      <c r="N1953" t="s">
        <v>70</v>
      </c>
      <c r="O1953" t="s">
        <v>271</v>
      </c>
      <c r="P1953">
        <v>0</v>
      </c>
      <c r="Q1953">
        <v>0</v>
      </c>
      <c r="R1953">
        <v>0</v>
      </c>
      <c r="S1953">
        <v>0</v>
      </c>
      <c r="T1953">
        <v>2</v>
      </c>
      <c r="U1953" t="s">
        <v>486</v>
      </c>
      <c r="V1953">
        <f t="shared" si="60"/>
        <v>0</v>
      </c>
      <c r="W1953">
        <f t="shared" si="61"/>
        <v>0</v>
      </c>
      <c r="X1953">
        <v>1</v>
      </c>
    </row>
    <row r="1954" spans="1:24" x14ac:dyDescent="0.25">
      <c r="A1954">
        <v>2009</v>
      </c>
      <c r="B1954">
        <v>4</v>
      </c>
      <c r="C1954">
        <v>16</v>
      </c>
      <c r="D1954" t="s">
        <v>120</v>
      </c>
      <c r="E1954" t="s">
        <v>858</v>
      </c>
      <c r="F1954">
        <v>24.781466999999999</v>
      </c>
      <c r="G1954">
        <v>84.986412000000001</v>
      </c>
      <c r="H1954" t="s">
        <v>3811</v>
      </c>
      <c r="I1954" t="s">
        <v>3812</v>
      </c>
      <c r="J1954" t="s">
        <v>3800</v>
      </c>
      <c r="K1954" t="s">
        <v>33</v>
      </c>
      <c r="L1954" t="s">
        <v>729</v>
      </c>
      <c r="M1954">
        <v>-99</v>
      </c>
      <c r="N1954" t="s">
        <v>29</v>
      </c>
      <c r="O1954" t="s">
        <v>136</v>
      </c>
      <c r="P1954">
        <v>2</v>
      </c>
      <c r="Q1954">
        <v>0</v>
      </c>
      <c r="R1954">
        <v>0</v>
      </c>
      <c r="S1954">
        <v>0</v>
      </c>
      <c r="T1954">
        <v>2</v>
      </c>
      <c r="U1954" t="s">
        <v>486</v>
      </c>
      <c r="V1954">
        <f t="shared" si="60"/>
        <v>2</v>
      </c>
      <c r="W1954">
        <f t="shared" si="61"/>
        <v>2</v>
      </c>
      <c r="X1954">
        <v>1</v>
      </c>
    </row>
    <row r="1955" spans="1:24" x14ac:dyDescent="0.25">
      <c r="A1955">
        <v>2009</v>
      </c>
      <c r="B1955">
        <v>4</v>
      </c>
      <c r="C1955">
        <v>19</v>
      </c>
      <c r="D1955" t="s">
        <v>120</v>
      </c>
      <c r="E1955" t="s">
        <v>858</v>
      </c>
      <c r="F1955">
        <v>24.781466999999999</v>
      </c>
      <c r="G1955">
        <v>84.986412000000001</v>
      </c>
      <c r="H1955" t="s">
        <v>3811</v>
      </c>
      <c r="I1955" t="s">
        <v>3812</v>
      </c>
      <c r="J1955" t="s">
        <v>3799</v>
      </c>
      <c r="K1955" t="s">
        <v>36</v>
      </c>
      <c r="L1955" t="s">
        <v>729</v>
      </c>
      <c r="M1955">
        <v>-99</v>
      </c>
      <c r="N1955" t="s">
        <v>70</v>
      </c>
      <c r="O1955" t="s">
        <v>271</v>
      </c>
      <c r="P1955">
        <v>0</v>
      </c>
      <c r="Q1955">
        <v>0</v>
      </c>
      <c r="R1955">
        <v>0</v>
      </c>
      <c r="S1955">
        <v>0</v>
      </c>
      <c r="T1955">
        <v>2</v>
      </c>
      <c r="U1955" t="s">
        <v>486</v>
      </c>
      <c r="V1955">
        <f t="shared" si="60"/>
        <v>0</v>
      </c>
      <c r="W1955">
        <f t="shared" si="61"/>
        <v>0</v>
      </c>
      <c r="X1955">
        <v>1</v>
      </c>
    </row>
    <row r="1956" spans="1:24" x14ac:dyDescent="0.25">
      <c r="A1956">
        <v>2009</v>
      </c>
      <c r="B1956">
        <v>4</v>
      </c>
      <c r="C1956">
        <v>19</v>
      </c>
      <c r="D1956" t="s">
        <v>110</v>
      </c>
      <c r="E1956" t="s">
        <v>746</v>
      </c>
      <c r="F1956">
        <v>23.332077999999999</v>
      </c>
      <c r="G1956">
        <v>86.365207999999996</v>
      </c>
      <c r="H1956" t="s">
        <v>3811</v>
      </c>
      <c r="I1956" t="s">
        <v>3812</v>
      </c>
      <c r="J1956" t="s">
        <v>3798</v>
      </c>
      <c r="K1956" t="s">
        <v>36</v>
      </c>
      <c r="L1956" t="s">
        <v>729</v>
      </c>
      <c r="M1956">
        <v>-99</v>
      </c>
      <c r="N1956" t="s">
        <v>19</v>
      </c>
      <c r="O1956" t="s">
        <v>206</v>
      </c>
      <c r="P1956">
        <v>0</v>
      </c>
      <c r="Q1956">
        <v>0</v>
      </c>
      <c r="R1956">
        <v>2</v>
      </c>
      <c r="S1956">
        <v>0</v>
      </c>
      <c r="T1956">
        <v>2</v>
      </c>
      <c r="U1956" t="s">
        <v>486</v>
      </c>
      <c r="V1956">
        <f t="shared" si="60"/>
        <v>2</v>
      </c>
      <c r="W1956">
        <f t="shared" si="61"/>
        <v>0</v>
      </c>
      <c r="X1956">
        <v>1</v>
      </c>
    </row>
    <row r="1957" spans="1:24" x14ac:dyDescent="0.25">
      <c r="A1957">
        <v>2009</v>
      </c>
      <c r="B1957">
        <v>4</v>
      </c>
      <c r="C1957">
        <v>20</v>
      </c>
      <c r="D1957" t="s">
        <v>98</v>
      </c>
      <c r="E1957" t="s">
        <v>1004</v>
      </c>
      <c r="F1957">
        <v>25.714770000000001</v>
      </c>
      <c r="G1957">
        <v>92.823435000000003</v>
      </c>
      <c r="H1957" t="s">
        <v>3811</v>
      </c>
      <c r="I1957" t="s">
        <v>3812</v>
      </c>
      <c r="J1957" t="s">
        <v>3800</v>
      </c>
      <c r="K1957" t="s">
        <v>38</v>
      </c>
      <c r="L1957" t="s">
        <v>793</v>
      </c>
      <c r="M1957">
        <v>-99</v>
      </c>
      <c r="N1957" t="s">
        <v>29</v>
      </c>
      <c r="O1957" t="s">
        <v>136</v>
      </c>
      <c r="P1957">
        <v>6</v>
      </c>
      <c r="Q1957">
        <v>0</v>
      </c>
      <c r="R1957">
        <v>0</v>
      </c>
      <c r="S1957">
        <v>0</v>
      </c>
      <c r="T1957">
        <v>2</v>
      </c>
      <c r="U1957" t="s">
        <v>486</v>
      </c>
      <c r="V1957">
        <f t="shared" si="60"/>
        <v>6</v>
      </c>
      <c r="W1957">
        <f t="shared" si="61"/>
        <v>6</v>
      </c>
      <c r="X1957">
        <v>1</v>
      </c>
    </row>
    <row r="1958" spans="1:24" x14ac:dyDescent="0.25">
      <c r="A1958">
        <v>2009</v>
      </c>
      <c r="B1958">
        <v>4</v>
      </c>
      <c r="C1958">
        <v>20</v>
      </c>
      <c r="D1958" t="s">
        <v>114</v>
      </c>
      <c r="E1958" t="s">
        <v>1005</v>
      </c>
      <c r="F1958">
        <v>11.703206</v>
      </c>
      <c r="G1958">
        <v>76.083399999999997</v>
      </c>
      <c r="H1958" t="s">
        <v>3811</v>
      </c>
      <c r="I1958" t="s">
        <v>3812</v>
      </c>
      <c r="J1958" t="s">
        <v>3797</v>
      </c>
      <c r="K1958" t="s">
        <v>45</v>
      </c>
      <c r="L1958" t="s">
        <v>607</v>
      </c>
      <c r="M1958">
        <v>4</v>
      </c>
      <c r="N1958" t="s">
        <v>50</v>
      </c>
      <c r="O1958" t="s">
        <v>51</v>
      </c>
      <c r="P1958">
        <v>0</v>
      </c>
      <c r="Q1958">
        <v>0</v>
      </c>
      <c r="R1958">
        <v>0</v>
      </c>
      <c r="S1958">
        <v>0</v>
      </c>
      <c r="T1958">
        <v>2</v>
      </c>
      <c r="U1958" t="s">
        <v>486</v>
      </c>
      <c r="V1958">
        <f t="shared" si="60"/>
        <v>0</v>
      </c>
      <c r="W1958">
        <f t="shared" si="61"/>
        <v>0</v>
      </c>
      <c r="X1958">
        <v>1</v>
      </c>
    </row>
    <row r="1959" spans="1:24" x14ac:dyDescent="0.25">
      <c r="A1959">
        <v>2009</v>
      </c>
      <c r="B1959">
        <v>4</v>
      </c>
      <c r="C1959">
        <v>20</v>
      </c>
      <c r="D1959" t="s">
        <v>552</v>
      </c>
      <c r="E1959" t="s">
        <v>574</v>
      </c>
      <c r="F1959">
        <v>25.906267</v>
      </c>
      <c r="G1959">
        <v>93.727590000000006</v>
      </c>
      <c r="H1959" t="s">
        <v>3811</v>
      </c>
      <c r="I1959" t="s">
        <v>3812</v>
      </c>
      <c r="J1959" t="s">
        <v>3797</v>
      </c>
      <c r="K1959" t="s">
        <v>25</v>
      </c>
      <c r="L1959" t="s">
        <v>814</v>
      </c>
      <c r="M1959">
        <v>-99</v>
      </c>
      <c r="N1959" t="s">
        <v>50</v>
      </c>
      <c r="O1959" t="s">
        <v>51</v>
      </c>
      <c r="P1959">
        <v>0</v>
      </c>
      <c r="Q1959">
        <v>0</v>
      </c>
      <c r="R1959">
        <v>0</v>
      </c>
      <c r="S1959">
        <v>0</v>
      </c>
      <c r="T1959">
        <v>2</v>
      </c>
      <c r="U1959" t="s">
        <v>486</v>
      </c>
      <c r="V1959">
        <f t="shared" si="60"/>
        <v>0</v>
      </c>
      <c r="W1959">
        <f t="shared" si="61"/>
        <v>0</v>
      </c>
      <c r="X1959">
        <v>1</v>
      </c>
    </row>
    <row r="1960" spans="1:24" x14ac:dyDescent="0.25">
      <c r="A1960">
        <v>2009</v>
      </c>
      <c r="B1960">
        <v>4</v>
      </c>
      <c r="C1960">
        <v>21</v>
      </c>
      <c r="D1960" t="s">
        <v>21</v>
      </c>
      <c r="E1960" t="s">
        <v>880</v>
      </c>
      <c r="F1960">
        <v>24.128610999999999</v>
      </c>
      <c r="G1960">
        <v>84.185711999999995</v>
      </c>
      <c r="H1960" t="s">
        <v>3811</v>
      </c>
      <c r="I1960" t="s">
        <v>3812</v>
      </c>
      <c r="J1960" t="s">
        <v>3798</v>
      </c>
      <c r="K1960" t="s">
        <v>39</v>
      </c>
      <c r="L1960" t="s">
        <v>729</v>
      </c>
      <c r="M1960">
        <v>150</v>
      </c>
      <c r="N1960" t="s">
        <v>19</v>
      </c>
      <c r="O1960" t="s">
        <v>20</v>
      </c>
      <c r="P1960">
        <v>0</v>
      </c>
      <c r="Q1960">
        <v>0</v>
      </c>
      <c r="R1960">
        <v>0</v>
      </c>
      <c r="S1960">
        <v>0</v>
      </c>
      <c r="T1960">
        <v>2</v>
      </c>
      <c r="U1960" t="s">
        <v>486</v>
      </c>
      <c r="V1960">
        <f t="shared" si="60"/>
        <v>0</v>
      </c>
      <c r="W1960">
        <f t="shared" si="61"/>
        <v>0</v>
      </c>
      <c r="X1960">
        <v>1</v>
      </c>
    </row>
    <row r="1961" spans="1:24" x14ac:dyDescent="0.25">
      <c r="A1961">
        <v>2009</v>
      </c>
      <c r="B1961">
        <v>4</v>
      </c>
      <c r="C1961">
        <v>21</v>
      </c>
      <c r="D1961" t="s">
        <v>21</v>
      </c>
      <c r="E1961" t="s">
        <v>886</v>
      </c>
      <c r="F1961">
        <v>24.045729999999999</v>
      </c>
      <c r="G1961">
        <v>86.614491999999998</v>
      </c>
      <c r="H1961" t="s">
        <v>3811</v>
      </c>
      <c r="I1961" t="s">
        <v>3812</v>
      </c>
      <c r="J1961" t="s">
        <v>3798</v>
      </c>
      <c r="K1961" t="s">
        <v>67</v>
      </c>
      <c r="L1961" t="s">
        <v>729</v>
      </c>
      <c r="M1961">
        <v>-99</v>
      </c>
      <c r="N1961" t="s">
        <v>19</v>
      </c>
      <c r="O1961" t="s">
        <v>206</v>
      </c>
      <c r="P1961">
        <v>0</v>
      </c>
      <c r="Q1961">
        <v>0</v>
      </c>
      <c r="R1961">
        <v>0</v>
      </c>
      <c r="S1961">
        <v>0</v>
      </c>
      <c r="T1961">
        <v>2</v>
      </c>
      <c r="U1961" t="s">
        <v>486</v>
      </c>
      <c r="V1961">
        <f t="shared" si="60"/>
        <v>0</v>
      </c>
      <c r="W1961">
        <f t="shared" si="61"/>
        <v>0</v>
      </c>
      <c r="X1961">
        <v>1</v>
      </c>
    </row>
    <row r="1962" spans="1:24" x14ac:dyDescent="0.25">
      <c r="A1962">
        <v>2009</v>
      </c>
      <c r="B1962">
        <v>4</v>
      </c>
      <c r="C1962">
        <v>21</v>
      </c>
      <c r="D1962" t="s">
        <v>21</v>
      </c>
      <c r="E1962" t="s">
        <v>886</v>
      </c>
      <c r="F1962">
        <v>24.045729999999999</v>
      </c>
      <c r="G1962">
        <v>86.614491999999998</v>
      </c>
      <c r="H1962" t="s">
        <v>3811</v>
      </c>
      <c r="I1962" t="s">
        <v>3812</v>
      </c>
      <c r="J1962" t="s">
        <v>3798</v>
      </c>
      <c r="K1962" t="s">
        <v>67</v>
      </c>
      <c r="L1962" t="s">
        <v>729</v>
      </c>
      <c r="M1962">
        <v>-99</v>
      </c>
      <c r="N1962" t="s">
        <v>19</v>
      </c>
      <c r="O1962" t="s">
        <v>206</v>
      </c>
      <c r="P1962">
        <v>0</v>
      </c>
      <c r="Q1962">
        <v>0</v>
      </c>
      <c r="R1962">
        <v>0</v>
      </c>
      <c r="S1962">
        <v>0</v>
      </c>
      <c r="T1962">
        <v>2</v>
      </c>
      <c r="U1962" t="s">
        <v>486</v>
      </c>
      <c r="V1962">
        <f t="shared" si="60"/>
        <v>0</v>
      </c>
      <c r="W1962">
        <f t="shared" si="61"/>
        <v>0</v>
      </c>
      <c r="X1962">
        <v>1</v>
      </c>
    </row>
    <row r="1963" spans="1:24" x14ac:dyDescent="0.25">
      <c r="A1963">
        <v>2009</v>
      </c>
      <c r="B1963">
        <v>4</v>
      </c>
      <c r="C1963">
        <v>21</v>
      </c>
      <c r="D1963" t="s">
        <v>120</v>
      </c>
      <c r="E1963" t="s">
        <v>1006</v>
      </c>
      <c r="F1963">
        <v>26.650186000000001</v>
      </c>
      <c r="G1963">
        <v>84.916678000000005</v>
      </c>
      <c r="H1963" t="s">
        <v>3811</v>
      </c>
      <c r="I1963" t="s">
        <v>3812</v>
      </c>
      <c r="J1963" t="s">
        <v>3798</v>
      </c>
      <c r="K1963" t="s">
        <v>45</v>
      </c>
      <c r="L1963" t="s">
        <v>729</v>
      </c>
      <c r="M1963">
        <v>-99</v>
      </c>
      <c r="N1963" t="s">
        <v>19</v>
      </c>
      <c r="O1963" t="s">
        <v>20</v>
      </c>
      <c r="P1963">
        <v>0</v>
      </c>
      <c r="Q1963">
        <v>0</v>
      </c>
      <c r="R1963">
        <v>0</v>
      </c>
      <c r="S1963">
        <v>0</v>
      </c>
      <c r="T1963">
        <v>2</v>
      </c>
      <c r="U1963" t="s">
        <v>486</v>
      </c>
      <c r="V1963">
        <f t="shared" si="60"/>
        <v>0</v>
      </c>
      <c r="W1963">
        <f t="shared" si="61"/>
        <v>0</v>
      </c>
      <c r="X1963">
        <v>1</v>
      </c>
    </row>
    <row r="1964" spans="1:24" x14ac:dyDescent="0.25">
      <c r="A1964">
        <v>2009</v>
      </c>
      <c r="B1964">
        <v>4</v>
      </c>
      <c r="C1964">
        <v>22</v>
      </c>
      <c r="D1964" t="s">
        <v>120</v>
      </c>
      <c r="E1964" t="s">
        <v>858</v>
      </c>
      <c r="F1964">
        <v>24.781466999999999</v>
      </c>
      <c r="G1964">
        <v>84.986412000000001</v>
      </c>
      <c r="H1964" t="s">
        <v>3811</v>
      </c>
      <c r="I1964" t="s">
        <v>3812</v>
      </c>
      <c r="J1964" t="s">
        <v>3800</v>
      </c>
      <c r="K1964" t="s">
        <v>25</v>
      </c>
      <c r="L1964" t="s">
        <v>729</v>
      </c>
      <c r="M1964">
        <v>-99</v>
      </c>
      <c r="N1964" t="s">
        <v>29</v>
      </c>
      <c r="O1964" t="s">
        <v>136</v>
      </c>
      <c r="P1964">
        <v>1</v>
      </c>
      <c r="Q1964">
        <v>0</v>
      </c>
      <c r="R1964">
        <v>0</v>
      </c>
      <c r="S1964">
        <v>0</v>
      </c>
      <c r="T1964">
        <v>2</v>
      </c>
      <c r="U1964" t="s">
        <v>486</v>
      </c>
      <c r="V1964">
        <f t="shared" si="60"/>
        <v>1</v>
      </c>
      <c r="W1964">
        <f t="shared" si="61"/>
        <v>1</v>
      </c>
      <c r="X1964">
        <v>1</v>
      </c>
    </row>
    <row r="1965" spans="1:24" x14ac:dyDescent="0.25">
      <c r="A1965">
        <v>2009</v>
      </c>
      <c r="B1965">
        <v>4</v>
      </c>
      <c r="C1965">
        <v>22</v>
      </c>
      <c r="D1965" t="s">
        <v>120</v>
      </c>
      <c r="E1965" t="s">
        <v>1007</v>
      </c>
      <c r="F1965">
        <v>24.657136000000001</v>
      </c>
      <c r="G1965">
        <v>84.436134999999993</v>
      </c>
      <c r="H1965" t="s">
        <v>3811</v>
      </c>
      <c r="I1965" t="s">
        <v>3812</v>
      </c>
      <c r="J1965" t="s">
        <v>3798</v>
      </c>
      <c r="K1965" t="s">
        <v>36</v>
      </c>
      <c r="L1965" t="s">
        <v>729</v>
      </c>
      <c r="M1965">
        <v>-99</v>
      </c>
      <c r="N1965" t="s">
        <v>19</v>
      </c>
      <c r="O1965" t="s">
        <v>206</v>
      </c>
      <c r="P1965">
        <v>0</v>
      </c>
      <c r="Q1965">
        <v>0</v>
      </c>
      <c r="R1965">
        <v>0</v>
      </c>
      <c r="S1965">
        <v>0</v>
      </c>
      <c r="T1965">
        <v>2</v>
      </c>
      <c r="U1965" t="s">
        <v>486</v>
      </c>
      <c r="V1965">
        <f t="shared" si="60"/>
        <v>0</v>
      </c>
      <c r="W1965">
        <f t="shared" si="61"/>
        <v>0</v>
      </c>
      <c r="X1965">
        <v>1</v>
      </c>
    </row>
    <row r="1966" spans="1:24" x14ac:dyDescent="0.25">
      <c r="A1966">
        <v>2009</v>
      </c>
      <c r="B1966">
        <v>4</v>
      </c>
      <c r="C1966">
        <v>22</v>
      </c>
      <c r="D1966" t="s">
        <v>21</v>
      </c>
      <c r="E1966" t="s">
        <v>669</v>
      </c>
      <c r="F1966">
        <v>23.744185999999999</v>
      </c>
      <c r="G1966">
        <v>84.504429000000002</v>
      </c>
      <c r="H1966" t="s">
        <v>3811</v>
      </c>
      <c r="I1966" t="s">
        <v>3812</v>
      </c>
      <c r="J1966" t="s">
        <v>16</v>
      </c>
      <c r="K1966" t="s">
        <v>39</v>
      </c>
      <c r="L1966" t="s">
        <v>729</v>
      </c>
      <c r="M1966">
        <v>200</v>
      </c>
      <c r="N1966" t="s">
        <v>29</v>
      </c>
      <c r="O1966" t="s">
        <v>248</v>
      </c>
      <c r="P1966">
        <v>0</v>
      </c>
      <c r="Q1966">
        <v>0</v>
      </c>
      <c r="R1966">
        <v>0</v>
      </c>
      <c r="S1966">
        <v>0</v>
      </c>
      <c r="T1966">
        <v>2</v>
      </c>
      <c r="U1966" t="s">
        <v>486</v>
      </c>
      <c r="V1966">
        <f t="shared" si="60"/>
        <v>0</v>
      </c>
      <c r="W1966">
        <f t="shared" si="61"/>
        <v>0</v>
      </c>
      <c r="X1966">
        <v>1</v>
      </c>
    </row>
    <row r="1967" spans="1:24" x14ac:dyDescent="0.25">
      <c r="A1967">
        <v>2009</v>
      </c>
      <c r="B1967">
        <v>4</v>
      </c>
      <c r="C1967">
        <v>23</v>
      </c>
      <c r="D1967" t="s">
        <v>120</v>
      </c>
      <c r="E1967" t="s">
        <v>1008</v>
      </c>
      <c r="F1967">
        <v>26.634958000000001</v>
      </c>
      <c r="G1967">
        <v>85.000702000000004</v>
      </c>
      <c r="H1967" t="s">
        <v>3811</v>
      </c>
      <c r="I1967" t="s">
        <v>3812</v>
      </c>
      <c r="J1967" t="s">
        <v>3798</v>
      </c>
      <c r="K1967" t="s">
        <v>25</v>
      </c>
      <c r="L1967" t="s">
        <v>729</v>
      </c>
      <c r="M1967">
        <v>-99</v>
      </c>
      <c r="N1967" t="s">
        <v>19</v>
      </c>
      <c r="O1967" t="s">
        <v>206</v>
      </c>
      <c r="P1967">
        <v>0</v>
      </c>
      <c r="Q1967">
        <v>0</v>
      </c>
      <c r="R1967">
        <v>1</v>
      </c>
      <c r="S1967">
        <v>0</v>
      </c>
      <c r="T1967">
        <v>2</v>
      </c>
      <c r="U1967" t="s">
        <v>486</v>
      </c>
      <c r="V1967">
        <f t="shared" si="60"/>
        <v>1</v>
      </c>
      <c r="W1967">
        <f t="shared" si="61"/>
        <v>0</v>
      </c>
      <c r="X1967">
        <v>1</v>
      </c>
    </row>
    <row r="1968" spans="1:24" x14ac:dyDescent="0.25">
      <c r="A1968">
        <v>2009</v>
      </c>
      <c r="B1968">
        <v>4</v>
      </c>
      <c r="C1968">
        <v>23</v>
      </c>
      <c r="D1968" t="s">
        <v>120</v>
      </c>
      <c r="E1968" t="s">
        <v>1009</v>
      </c>
      <c r="F1968">
        <v>26.121088</v>
      </c>
      <c r="G1968">
        <v>85.364401000000001</v>
      </c>
      <c r="H1968" t="s">
        <v>3811</v>
      </c>
      <c r="I1968" t="s">
        <v>3812</v>
      </c>
      <c r="J1968" t="s">
        <v>3798</v>
      </c>
      <c r="K1968" t="s">
        <v>33</v>
      </c>
      <c r="L1968" t="s">
        <v>729</v>
      </c>
      <c r="M1968">
        <v>-99</v>
      </c>
      <c r="N1968" t="s">
        <v>19</v>
      </c>
      <c r="O1968" t="s">
        <v>109</v>
      </c>
      <c r="P1968">
        <v>5</v>
      </c>
      <c r="Q1968">
        <v>0</v>
      </c>
      <c r="R1968">
        <v>1</v>
      </c>
      <c r="S1968">
        <v>0</v>
      </c>
      <c r="T1968">
        <v>2</v>
      </c>
      <c r="U1968" t="s">
        <v>486</v>
      </c>
      <c r="V1968">
        <f t="shared" si="60"/>
        <v>6</v>
      </c>
      <c r="W1968">
        <f t="shared" si="61"/>
        <v>5</v>
      </c>
      <c r="X1968">
        <v>1</v>
      </c>
    </row>
    <row r="1969" spans="1:24" x14ac:dyDescent="0.25">
      <c r="A1969">
        <v>2009</v>
      </c>
      <c r="B1969">
        <v>4</v>
      </c>
      <c r="C1969">
        <v>23</v>
      </c>
      <c r="D1969" t="s">
        <v>21</v>
      </c>
      <c r="E1969" t="s">
        <v>964</v>
      </c>
      <c r="F1969">
        <v>24.179793</v>
      </c>
      <c r="G1969">
        <v>86.306771999999995</v>
      </c>
      <c r="H1969" t="s">
        <v>3811</v>
      </c>
      <c r="I1969" t="s">
        <v>3812</v>
      </c>
      <c r="J1969" t="s">
        <v>3798</v>
      </c>
      <c r="K1969" t="s">
        <v>25</v>
      </c>
      <c r="L1969" t="s">
        <v>729</v>
      </c>
      <c r="M1969">
        <v>-99</v>
      </c>
      <c r="N1969" t="s">
        <v>19</v>
      </c>
      <c r="O1969" t="s">
        <v>20</v>
      </c>
      <c r="P1969">
        <v>0</v>
      </c>
      <c r="Q1969">
        <v>0</v>
      </c>
      <c r="R1969">
        <v>2</v>
      </c>
      <c r="S1969">
        <v>0</v>
      </c>
      <c r="T1969">
        <v>2</v>
      </c>
      <c r="U1969" t="s">
        <v>486</v>
      </c>
      <c r="V1969">
        <f t="shared" si="60"/>
        <v>2</v>
      </c>
      <c r="W1969">
        <f t="shared" si="61"/>
        <v>0</v>
      </c>
      <c r="X1969">
        <v>1</v>
      </c>
    </row>
    <row r="1970" spans="1:24" x14ac:dyDescent="0.25">
      <c r="A1970">
        <v>2009</v>
      </c>
      <c r="B1970">
        <v>4</v>
      </c>
      <c r="C1970">
        <v>25</v>
      </c>
      <c r="D1970" t="s">
        <v>120</v>
      </c>
      <c r="E1970" t="s">
        <v>1010</v>
      </c>
      <c r="F1970">
        <v>24.795821</v>
      </c>
      <c r="G1970">
        <v>85.002520000000004</v>
      </c>
      <c r="H1970" t="s">
        <v>3811</v>
      </c>
      <c r="I1970" t="s">
        <v>3812</v>
      </c>
      <c r="J1970" t="s">
        <v>3798</v>
      </c>
      <c r="K1970" t="s">
        <v>33</v>
      </c>
      <c r="L1970" t="s">
        <v>729</v>
      </c>
      <c r="M1970">
        <v>-99</v>
      </c>
      <c r="N1970" t="s">
        <v>19</v>
      </c>
      <c r="O1970" t="s">
        <v>206</v>
      </c>
      <c r="P1970">
        <v>0</v>
      </c>
      <c r="Q1970">
        <v>0</v>
      </c>
      <c r="R1970">
        <v>0</v>
      </c>
      <c r="S1970">
        <v>0</v>
      </c>
      <c r="T1970">
        <v>2</v>
      </c>
      <c r="U1970" t="s">
        <v>486</v>
      </c>
      <c r="V1970">
        <f t="shared" si="60"/>
        <v>0</v>
      </c>
      <c r="W1970">
        <f t="shared" si="61"/>
        <v>0</v>
      </c>
      <c r="X1970">
        <v>1</v>
      </c>
    </row>
    <row r="1971" spans="1:24" x14ac:dyDescent="0.25">
      <c r="A1971">
        <v>2009</v>
      </c>
      <c r="B1971">
        <v>4</v>
      </c>
      <c r="C1971">
        <v>26</v>
      </c>
      <c r="D1971" t="s">
        <v>120</v>
      </c>
      <c r="E1971" t="s">
        <v>858</v>
      </c>
      <c r="F1971">
        <v>24.781466999999999</v>
      </c>
      <c r="G1971">
        <v>84.986412000000001</v>
      </c>
      <c r="H1971" t="s">
        <v>3811</v>
      </c>
      <c r="I1971" t="s">
        <v>3812</v>
      </c>
      <c r="J1971" t="s">
        <v>3798</v>
      </c>
      <c r="K1971" t="s">
        <v>45</v>
      </c>
      <c r="L1971" t="s">
        <v>729</v>
      </c>
      <c r="M1971">
        <v>-99</v>
      </c>
      <c r="N1971" t="s">
        <v>19</v>
      </c>
      <c r="O1971" t="s">
        <v>206</v>
      </c>
      <c r="P1971">
        <v>0</v>
      </c>
      <c r="Q1971">
        <v>0</v>
      </c>
      <c r="R1971">
        <v>0</v>
      </c>
      <c r="S1971">
        <v>0</v>
      </c>
      <c r="T1971">
        <v>2</v>
      </c>
      <c r="U1971" t="s">
        <v>486</v>
      </c>
      <c r="V1971">
        <f t="shared" si="60"/>
        <v>0</v>
      </c>
      <c r="W1971">
        <f t="shared" si="61"/>
        <v>0</v>
      </c>
      <c r="X1971">
        <v>1</v>
      </c>
    </row>
    <row r="1972" spans="1:24" x14ac:dyDescent="0.25">
      <c r="A1972">
        <v>2009</v>
      </c>
      <c r="B1972">
        <v>4</v>
      </c>
      <c r="C1972">
        <v>27</v>
      </c>
      <c r="D1972" t="s">
        <v>152</v>
      </c>
      <c r="E1972" t="s">
        <v>820</v>
      </c>
      <c r="F1972">
        <v>18.364194999999999</v>
      </c>
      <c r="G1972">
        <v>81.892418000000006</v>
      </c>
      <c r="H1972" t="s">
        <v>3811</v>
      </c>
      <c r="I1972" t="s">
        <v>3812</v>
      </c>
      <c r="J1972" t="s">
        <v>50</v>
      </c>
      <c r="K1972" t="s">
        <v>25</v>
      </c>
      <c r="L1972" t="s">
        <v>729</v>
      </c>
      <c r="M1972">
        <v>-99</v>
      </c>
      <c r="N1972" t="s">
        <v>50</v>
      </c>
      <c r="O1972" t="s">
        <v>51</v>
      </c>
      <c r="P1972">
        <v>1</v>
      </c>
      <c r="Q1972">
        <v>0</v>
      </c>
      <c r="R1972">
        <v>0</v>
      </c>
      <c r="S1972">
        <v>0</v>
      </c>
      <c r="T1972">
        <v>2</v>
      </c>
      <c r="U1972" t="s">
        <v>486</v>
      </c>
      <c r="V1972">
        <f t="shared" si="60"/>
        <v>1</v>
      </c>
      <c r="W1972">
        <f t="shared" si="61"/>
        <v>1</v>
      </c>
      <c r="X1972">
        <v>1</v>
      </c>
    </row>
    <row r="1973" spans="1:24" x14ac:dyDescent="0.25">
      <c r="A1973">
        <v>2009</v>
      </c>
      <c r="B1973">
        <v>4</v>
      </c>
      <c r="C1973">
        <v>27</v>
      </c>
      <c r="D1973" t="s">
        <v>98</v>
      </c>
      <c r="E1973" t="s">
        <v>1011</v>
      </c>
      <c r="F1973">
        <v>25.953313000000001</v>
      </c>
      <c r="G1973">
        <v>90.615267000000003</v>
      </c>
      <c r="H1973" t="s">
        <v>3811</v>
      </c>
      <c r="I1973" t="s">
        <v>3812</v>
      </c>
      <c r="J1973" t="s">
        <v>3800</v>
      </c>
      <c r="K1973" t="s">
        <v>25</v>
      </c>
      <c r="L1973" t="s">
        <v>507</v>
      </c>
      <c r="M1973">
        <v>-99</v>
      </c>
      <c r="N1973" t="s">
        <v>29</v>
      </c>
      <c r="O1973" t="s">
        <v>136</v>
      </c>
      <c r="P1973">
        <v>1</v>
      </c>
      <c r="Q1973">
        <v>1</v>
      </c>
      <c r="R1973">
        <v>0</v>
      </c>
      <c r="S1973">
        <v>0</v>
      </c>
      <c r="T1973">
        <v>2</v>
      </c>
      <c r="U1973" t="s">
        <v>486</v>
      </c>
      <c r="V1973">
        <f t="shared" si="60"/>
        <v>2</v>
      </c>
      <c r="W1973">
        <f t="shared" si="61"/>
        <v>2</v>
      </c>
      <c r="X1973">
        <v>1</v>
      </c>
    </row>
    <row r="1974" spans="1:24" x14ac:dyDescent="0.25">
      <c r="A1974">
        <v>2009</v>
      </c>
      <c r="B1974">
        <v>4</v>
      </c>
      <c r="C1974">
        <v>29</v>
      </c>
      <c r="D1974" t="s">
        <v>103</v>
      </c>
      <c r="E1974" t="s">
        <v>1012</v>
      </c>
      <c r="F1974">
        <v>18.687619999999999</v>
      </c>
      <c r="G1974">
        <v>80.932388000000003</v>
      </c>
      <c r="H1974" t="s">
        <v>3811</v>
      </c>
      <c r="I1974" t="s">
        <v>3812</v>
      </c>
      <c r="J1974" t="s">
        <v>3798</v>
      </c>
      <c r="K1974" t="s">
        <v>149</v>
      </c>
      <c r="L1974" t="s">
        <v>729</v>
      </c>
      <c r="M1974">
        <v>-99</v>
      </c>
      <c r="N1974" t="s">
        <v>19</v>
      </c>
      <c r="O1974" t="s">
        <v>206</v>
      </c>
      <c r="P1974">
        <v>0</v>
      </c>
      <c r="Q1974">
        <v>0</v>
      </c>
      <c r="R1974">
        <v>0</v>
      </c>
      <c r="S1974">
        <v>0</v>
      </c>
      <c r="T1974">
        <v>2</v>
      </c>
      <c r="U1974" t="s">
        <v>486</v>
      </c>
      <c r="V1974">
        <f t="shared" si="60"/>
        <v>0</v>
      </c>
      <c r="W1974">
        <f t="shared" si="61"/>
        <v>0</v>
      </c>
      <c r="X1974">
        <v>1</v>
      </c>
    </row>
    <row r="1975" spans="1:24" x14ac:dyDescent="0.25">
      <c r="A1975">
        <v>2009</v>
      </c>
      <c r="B1975">
        <v>4</v>
      </c>
      <c r="C1975">
        <v>30</v>
      </c>
      <c r="D1975" t="s">
        <v>110</v>
      </c>
      <c r="E1975" t="s">
        <v>746</v>
      </c>
      <c r="F1975">
        <v>23.332077999999999</v>
      </c>
      <c r="G1975">
        <v>86.365207999999996</v>
      </c>
      <c r="H1975" t="s">
        <v>3811</v>
      </c>
      <c r="I1975" t="s">
        <v>3812</v>
      </c>
      <c r="J1975" t="s">
        <v>3798</v>
      </c>
      <c r="K1975" t="s">
        <v>45</v>
      </c>
      <c r="L1975" t="s">
        <v>729</v>
      </c>
      <c r="M1975">
        <v>-99</v>
      </c>
      <c r="N1975" t="s">
        <v>19</v>
      </c>
      <c r="O1975" t="s">
        <v>109</v>
      </c>
      <c r="P1975">
        <v>0</v>
      </c>
      <c r="Q1975">
        <v>0</v>
      </c>
      <c r="R1975">
        <v>2</v>
      </c>
      <c r="S1975">
        <v>0</v>
      </c>
      <c r="T1975">
        <v>2</v>
      </c>
      <c r="U1975" t="s">
        <v>486</v>
      </c>
      <c r="V1975">
        <f t="shared" si="60"/>
        <v>2</v>
      </c>
      <c r="W1975">
        <f t="shared" si="61"/>
        <v>0</v>
      </c>
      <c r="X1975">
        <v>1</v>
      </c>
    </row>
    <row r="1976" spans="1:24" x14ac:dyDescent="0.25">
      <c r="A1976">
        <v>2009</v>
      </c>
      <c r="B1976">
        <v>5</v>
      </c>
      <c r="C1976">
        <v>2</v>
      </c>
      <c r="D1976" t="s">
        <v>103</v>
      </c>
      <c r="E1976" t="s">
        <v>731</v>
      </c>
      <c r="F1976">
        <v>18.899999999999999</v>
      </c>
      <c r="G1976">
        <v>81.349999999999994</v>
      </c>
      <c r="H1976" t="s">
        <v>3811</v>
      </c>
      <c r="I1976" t="s">
        <v>3812</v>
      </c>
      <c r="J1976" t="s">
        <v>3798</v>
      </c>
      <c r="K1976" t="s">
        <v>33</v>
      </c>
      <c r="L1976" t="s">
        <v>729</v>
      </c>
      <c r="M1976">
        <v>-99</v>
      </c>
      <c r="N1976" t="s">
        <v>19</v>
      </c>
      <c r="O1976" t="s">
        <v>109</v>
      </c>
      <c r="P1976">
        <v>0</v>
      </c>
      <c r="Q1976">
        <v>0</v>
      </c>
      <c r="R1976">
        <v>2</v>
      </c>
      <c r="S1976">
        <v>0</v>
      </c>
      <c r="T1976">
        <v>2</v>
      </c>
      <c r="U1976" t="s">
        <v>486</v>
      </c>
      <c r="V1976">
        <f t="shared" si="60"/>
        <v>2</v>
      </c>
      <c r="W1976">
        <f t="shared" si="61"/>
        <v>0</v>
      </c>
      <c r="X1976">
        <v>1</v>
      </c>
    </row>
    <row r="1977" spans="1:24" x14ac:dyDescent="0.25">
      <c r="A1977">
        <v>2009</v>
      </c>
      <c r="B1977">
        <v>5</v>
      </c>
      <c r="C1977">
        <v>3</v>
      </c>
      <c r="D1977" t="s">
        <v>110</v>
      </c>
      <c r="E1977" t="s">
        <v>1013</v>
      </c>
      <c r="F1977">
        <v>22.662457</v>
      </c>
      <c r="G1977">
        <v>87.109860999999995</v>
      </c>
      <c r="H1977" t="s">
        <v>3811</v>
      </c>
      <c r="I1977" t="s">
        <v>3812</v>
      </c>
      <c r="J1977" t="s">
        <v>3799</v>
      </c>
      <c r="K1977" t="s">
        <v>45</v>
      </c>
      <c r="L1977" t="s">
        <v>729</v>
      </c>
      <c r="M1977">
        <v>-99</v>
      </c>
      <c r="N1977" t="s">
        <v>50</v>
      </c>
      <c r="O1977" t="s">
        <v>51</v>
      </c>
      <c r="P1977">
        <v>0</v>
      </c>
      <c r="Q1977">
        <v>0</v>
      </c>
      <c r="R1977">
        <v>0</v>
      </c>
      <c r="S1977">
        <v>0</v>
      </c>
      <c r="T1977">
        <v>2</v>
      </c>
      <c r="U1977" t="s">
        <v>486</v>
      </c>
      <c r="V1977">
        <f t="shared" si="60"/>
        <v>0</v>
      </c>
      <c r="W1977">
        <f t="shared" si="61"/>
        <v>0</v>
      </c>
      <c r="X1977">
        <v>1</v>
      </c>
    </row>
    <row r="1978" spans="1:24" x14ac:dyDescent="0.25">
      <c r="A1978">
        <v>2009</v>
      </c>
      <c r="B1978">
        <v>5</v>
      </c>
      <c r="C1978">
        <v>5</v>
      </c>
      <c r="D1978" t="s">
        <v>120</v>
      </c>
      <c r="E1978" t="s">
        <v>1007</v>
      </c>
      <c r="F1978">
        <v>24.657136000000001</v>
      </c>
      <c r="G1978">
        <v>84.436134999999993</v>
      </c>
      <c r="H1978" t="s">
        <v>3811</v>
      </c>
      <c r="I1978" t="s">
        <v>3812</v>
      </c>
      <c r="J1978" t="s">
        <v>3798</v>
      </c>
      <c r="K1978" t="s">
        <v>45</v>
      </c>
      <c r="L1978" t="s">
        <v>729</v>
      </c>
      <c r="M1978">
        <v>-99</v>
      </c>
      <c r="N1978" t="s">
        <v>19</v>
      </c>
      <c r="O1978" t="s">
        <v>20</v>
      </c>
      <c r="P1978">
        <v>0</v>
      </c>
      <c r="Q1978">
        <v>0</v>
      </c>
      <c r="R1978">
        <v>0</v>
      </c>
      <c r="S1978">
        <v>0</v>
      </c>
      <c r="T1978">
        <v>2</v>
      </c>
      <c r="U1978" t="s">
        <v>486</v>
      </c>
      <c r="V1978">
        <f t="shared" si="60"/>
        <v>0</v>
      </c>
      <c r="W1978">
        <f t="shared" si="61"/>
        <v>0</v>
      </c>
      <c r="X1978">
        <v>1</v>
      </c>
    </row>
    <row r="1979" spans="1:24" x14ac:dyDescent="0.25">
      <c r="A1979">
        <v>2009</v>
      </c>
      <c r="B1979">
        <v>5</v>
      </c>
      <c r="C1979">
        <v>5</v>
      </c>
      <c r="D1979" t="s">
        <v>152</v>
      </c>
      <c r="E1979" t="s">
        <v>809</v>
      </c>
      <c r="F1979">
        <v>18.364194999999999</v>
      </c>
      <c r="G1979">
        <v>81.892418000000006</v>
      </c>
      <c r="H1979" t="s">
        <v>3811</v>
      </c>
      <c r="I1979" t="s">
        <v>3812</v>
      </c>
      <c r="J1979" t="s">
        <v>3800</v>
      </c>
      <c r="K1979" t="s">
        <v>45</v>
      </c>
      <c r="L1979" t="s">
        <v>729</v>
      </c>
      <c r="M1979">
        <v>-99</v>
      </c>
      <c r="N1979" t="s">
        <v>29</v>
      </c>
      <c r="O1979" t="s">
        <v>136</v>
      </c>
      <c r="P1979">
        <v>0</v>
      </c>
      <c r="Q1979">
        <v>0</v>
      </c>
      <c r="R1979">
        <v>0</v>
      </c>
      <c r="S1979">
        <v>0</v>
      </c>
      <c r="T1979">
        <v>2</v>
      </c>
      <c r="U1979" t="s">
        <v>486</v>
      </c>
      <c r="V1979">
        <f t="shared" si="60"/>
        <v>0</v>
      </c>
      <c r="W1979">
        <f t="shared" si="61"/>
        <v>0</v>
      </c>
      <c r="X1979">
        <v>1</v>
      </c>
    </row>
    <row r="1980" spans="1:24" x14ac:dyDescent="0.25">
      <c r="A1980">
        <v>2009</v>
      </c>
      <c r="B1980">
        <v>5</v>
      </c>
      <c r="C1980">
        <v>5</v>
      </c>
      <c r="D1980" t="s">
        <v>103</v>
      </c>
      <c r="E1980" t="s">
        <v>1003</v>
      </c>
      <c r="F1980">
        <v>21.097542000000001</v>
      </c>
      <c r="G1980">
        <v>81.037780999999995</v>
      </c>
      <c r="H1980" t="s">
        <v>3811</v>
      </c>
      <c r="I1980" t="s">
        <v>3812</v>
      </c>
      <c r="J1980" t="s">
        <v>3800</v>
      </c>
      <c r="K1980" t="s">
        <v>45</v>
      </c>
      <c r="L1980" t="s">
        <v>729</v>
      </c>
      <c r="M1980">
        <v>-99</v>
      </c>
      <c r="N1980" t="s">
        <v>29</v>
      </c>
      <c r="O1980" t="s">
        <v>136</v>
      </c>
      <c r="P1980">
        <v>1</v>
      </c>
      <c r="Q1980">
        <v>0</v>
      </c>
      <c r="R1980">
        <v>0</v>
      </c>
      <c r="S1980">
        <v>0</v>
      </c>
      <c r="T1980">
        <v>2</v>
      </c>
      <c r="U1980" t="s">
        <v>486</v>
      </c>
      <c r="V1980">
        <f t="shared" si="60"/>
        <v>1</v>
      </c>
      <c r="W1980">
        <f t="shared" si="61"/>
        <v>1</v>
      </c>
      <c r="X1980">
        <v>1</v>
      </c>
    </row>
    <row r="1981" spans="1:24" x14ac:dyDescent="0.25">
      <c r="A1981">
        <v>2009</v>
      </c>
      <c r="B1981">
        <v>5</v>
      </c>
      <c r="C1981">
        <v>6</v>
      </c>
      <c r="D1981" t="s">
        <v>103</v>
      </c>
      <c r="E1981" t="s">
        <v>860</v>
      </c>
      <c r="F1981">
        <v>19.203476999999999</v>
      </c>
      <c r="G1981">
        <v>81.934532000000004</v>
      </c>
      <c r="H1981" t="s">
        <v>3811</v>
      </c>
      <c r="I1981" t="s">
        <v>3812</v>
      </c>
      <c r="J1981" t="s">
        <v>50</v>
      </c>
      <c r="K1981" t="s">
        <v>33</v>
      </c>
      <c r="L1981" t="s">
        <v>729</v>
      </c>
      <c r="M1981">
        <v>-99</v>
      </c>
      <c r="N1981" t="s">
        <v>50</v>
      </c>
      <c r="O1981" t="s">
        <v>51</v>
      </c>
      <c r="P1981">
        <v>1</v>
      </c>
      <c r="Q1981">
        <v>0</v>
      </c>
      <c r="R1981">
        <v>0</v>
      </c>
      <c r="S1981">
        <v>0</v>
      </c>
      <c r="T1981">
        <v>2</v>
      </c>
      <c r="U1981" t="s">
        <v>486</v>
      </c>
      <c r="V1981">
        <f t="shared" si="60"/>
        <v>1</v>
      </c>
      <c r="W1981">
        <f t="shared" si="61"/>
        <v>1</v>
      </c>
      <c r="X1981">
        <v>1</v>
      </c>
    </row>
    <row r="1982" spans="1:24" x14ac:dyDescent="0.25">
      <c r="A1982">
        <v>2009</v>
      </c>
      <c r="B1982">
        <v>5</v>
      </c>
      <c r="C1982">
        <v>6</v>
      </c>
      <c r="D1982" t="s">
        <v>103</v>
      </c>
      <c r="E1982" t="s">
        <v>755</v>
      </c>
      <c r="F1982">
        <v>18.899999999999999</v>
      </c>
      <c r="G1982">
        <v>81.349999999999994</v>
      </c>
      <c r="H1982" t="s">
        <v>3811</v>
      </c>
      <c r="I1982" t="s">
        <v>3812</v>
      </c>
      <c r="J1982" t="s">
        <v>3798</v>
      </c>
      <c r="K1982" t="s">
        <v>33</v>
      </c>
      <c r="L1982" t="s">
        <v>729</v>
      </c>
      <c r="M1982">
        <v>-99</v>
      </c>
      <c r="N1982" t="s">
        <v>19</v>
      </c>
      <c r="O1982" t="s">
        <v>109</v>
      </c>
      <c r="P1982">
        <v>10</v>
      </c>
      <c r="Q1982">
        <v>0</v>
      </c>
      <c r="R1982">
        <v>0</v>
      </c>
      <c r="S1982">
        <v>0</v>
      </c>
      <c r="T1982">
        <v>2</v>
      </c>
      <c r="U1982" t="s">
        <v>486</v>
      </c>
      <c r="V1982">
        <f t="shared" si="60"/>
        <v>10</v>
      </c>
      <c r="W1982">
        <f t="shared" si="61"/>
        <v>10</v>
      </c>
      <c r="X1982">
        <v>1</v>
      </c>
    </row>
    <row r="1983" spans="1:24" x14ac:dyDescent="0.25">
      <c r="A1983">
        <v>2009</v>
      </c>
      <c r="B1983">
        <v>5</v>
      </c>
      <c r="C1983">
        <v>7</v>
      </c>
      <c r="D1983" t="s">
        <v>103</v>
      </c>
      <c r="E1983" t="s">
        <v>1014</v>
      </c>
      <c r="F1983">
        <v>19.861840999999998</v>
      </c>
      <c r="G1983">
        <v>81.638914</v>
      </c>
      <c r="H1983" t="s">
        <v>3811</v>
      </c>
      <c r="I1983" t="s">
        <v>3812</v>
      </c>
      <c r="J1983" t="s">
        <v>3800</v>
      </c>
      <c r="K1983" t="s">
        <v>33</v>
      </c>
      <c r="L1983" t="s">
        <v>729</v>
      </c>
      <c r="M1983">
        <v>-99</v>
      </c>
      <c r="N1983" t="s">
        <v>53</v>
      </c>
      <c r="O1983" t="s">
        <v>143</v>
      </c>
      <c r="P1983">
        <v>1</v>
      </c>
      <c r="Q1983">
        <v>0</v>
      </c>
      <c r="R1983">
        <v>0</v>
      </c>
      <c r="S1983">
        <v>0</v>
      </c>
      <c r="T1983">
        <v>2</v>
      </c>
      <c r="U1983" t="s">
        <v>486</v>
      </c>
      <c r="V1983">
        <f t="shared" si="60"/>
        <v>1</v>
      </c>
      <c r="W1983">
        <f t="shared" si="61"/>
        <v>1</v>
      </c>
      <c r="X1983">
        <v>1</v>
      </c>
    </row>
    <row r="1984" spans="1:24" x14ac:dyDescent="0.25">
      <c r="A1984">
        <v>2009</v>
      </c>
      <c r="B1984">
        <v>5</v>
      </c>
      <c r="C1984">
        <v>7</v>
      </c>
      <c r="D1984" t="s">
        <v>152</v>
      </c>
      <c r="E1984" t="s">
        <v>956</v>
      </c>
      <c r="F1984">
        <v>18.578762000000001</v>
      </c>
      <c r="G1984">
        <v>82.281953999999999</v>
      </c>
      <c r="H1984" t="s">
        <v>3812</v>
      </c>
      <c r="I1984" t="s">
        <v>3812</v>
      </c>
      <c r="J1984" t="s">
        <v>3800</v>
      </c>
      <c r="K1984" t="s">
        <v>33</v>
      </c>
      <c r="L1984" t="s">
        <v>729</v>
      </c>
      <c r="M1984">
        <v>-99</v>
      </c>
      <c r="N1984" t="s">
        <v>29</v>
      </c>
      <c r="O1984" t="s">
        <v>136</v>
      </c>
      <c r="P1984">
        <v>0</v>
      </c>
      <c r="Q1984">
        <v>0</v>
      </c>
      <c r="R1984">
        <v>0</v>
      </c>
      <c r="S1984">
        <v>0</v>
      </c>
      <c r="T1984">
        <v>2</v>
      </c>
      <c r="U1984" t="s">
        <v>486</v>
      </c>
      <c r="V1984">
        <f t="shared" si="60"/>
        <v>0</v>
      </c>
      <c r="W1984">
        <f t="shared" si="61"/>
        <v>0</v>
      </c>
      <c r="X1984">
        <v>1</v>
      </c>
    </row>
    <row r="1985" spans="1:24" x14ac:dyDescent="0.25">
      <c r="A1985">
        <v>2009</v>
      </c>
      <c r="B1985">
        <v>5</v>
      </c>
      <c r="C1985">
        <v>8</v>
      </c>
      <c r="D1985" t="s">
        <v>110</v>
      </c>
      <c r="E1985" t="s">
        <v>1015</v>
      </c>
      <c r="F1985">
        <v>23.687114000000001</v>
      </c>
      <c r="G1985">
        <v>86.973550000000003</v>
      </c>
      <c r="H1985" t="s">
        <v>3811</v>
      </c>
      <c r="I1985" t="s">
        <v>3812</v>
      </c>
      <c r="J1985" t="s">
        <v>3798</v>
      </c>
      <c r="K1985" t="s">
        <v>45</v>
      </c>
      <c r="L1985" t="s">
        <v>729</v>
      </c>
      <c r="M1985">
        <v>-99</v>
      </c>
      <c r="N1985" t="s">
        <v>19</v>
      </c>
      <c r="O1985" t="s">
        <v>20</v>
      </c>
      <c r="P1985">
        <v>1</v>
      </c>
      <c r="Q1985">
        <v>0</v>
      </c>
      <c r="R1985">
        <v>0</v>
      </c>
      <c r="S1985">
        <v>0</v>
      </c>
      <c r="T1985">
        <v>2</v>
      </c>
      <c r="U1985" t="s">
        <v>486</v>
      </c>
      <c r="V1985">
        <f t="shared" si="60"/>
        <v>1</v>
      </c>
      <c r="W1985">
        <f t="shared" si="61"/>
        <v>1</v>
      </c>
      <c r="X1985">
        <v>1</v>
      </c>
    </row>
    <row r="1986" spans="1:24" x14ac:dyDescent="0.25">
      <c r="A1986">
        <v>2009</v>
      </c>
      <c r="B1986">
        <v>5</v>
      </c>
      <c r="C1986">
        <v>11</v>
      </c>
      <c r="D1986" t="s">
        <v>103</v>
      </c>
      <c r="E1986" t="s">
        <v>1016</v>
      </c>
      <c r="F1986">
        <v>20.128981</v>
      </c>
      <c r="G1986">
        <v>82.095918999999995</v>
      </c>
      <c r="H1986" t="s">
        <v>3811</v>
      </c>
      <c r="I1986" t="s">
        <v>3812</v>
      </c>
      <c r="J1986" t="s">
        <v>3798</v>
      </c>
      <c r="K1986" t="s">
        <v>33</v>
      </c>
      <c r="L1986" t="s">
        <v>729</v>
      </c>
      <c r="M1986">
        <v>-99</v>
      </c>
      <c r="N1986" t="s">
        <v>19</v>
      </c>
      <c r="O1986" t="s">
        <v>109</v>
      </c>
      <c r="P1986">
        <v>13</v>
      </c>
      <c r="Q1986">
        <v>0</v>
      </c>
      <c r="R1986">
        <v>7</v>
      </c>
      <c r="S1986">
        <v>0</v>
      </c>
      <c r="T1986">
        <v>2</v>
      </c>
      <c r="U1986" t="s">
        <v>486</v>
      </c>
      <c r="V1986">
        <f t="shared" ref="V1986:V2049" si="62">SUM(P1986:S1986)</f>
        <v>20</v>
      </c>
      <c r="W1986">
        <f t="shared" ref="W1986:W2049" si="63">SUM(P1986:Q1986)</f>
        <v>13</v>
      </c>
      <c r="X1986">
        <v>1</v>
      </c>
    </row>
    <row r="1987" spans="1:24" x14ac:dyDescent="0.25">
      <c r="A1987">
        <v>2009</v>
      </c>
      <c r="B1987">
        <v>5</v>
      </c>
      <c r="C1987">
        <v>11</v>
      </c>
      <c r="D1987" t="s">
        <v>98</v>
      </c>
      <c r="E1987" t="s">
        <v>1017</v>
      </c>
      <c r="F1987">
        <v>26.39188</v>
      </c>
      <c r="G1987">
        <v>91.336045999999996</v>
      </c>
      <c r="H1987" t="s">
        <v>3811</v>
      </c>
      <c r="I1987" t="s">
        <v>3812</v>
      </c>
      <c r="J1987" t="s">
        <v>3800</v>
      </c>
      <c r="K1987" t="s">
        <v>33</v>
      </c>
      <c r="L1987" t="s">
        <v>507</v>
      </c>
      <c r="M1987">
        <v>-99</v>
      </c>
      <c r="N1987" t="s">
        <v>29</v>
      </c>
      <c r="O1987" t="s">
        <v>30</v>
      </c>
      <c r="P1987">
        <v>1</v>
      </c>
      <c r="Q1987">
        <v>1</v>
      </c>
      <c r="R1987">
        <v>0</v>
      </c>
      <c r="S1987">
        <v>0</v>
      </c>
      <c r="T1987">
        <v>2</v>
      </c>
      <c r="U1987" t="s">
        <v>486</v>
      </c>
      <c r="V1987">
        <f t="shared" si="62"/>
        <v>2</v>
      </c>
      <c r="W1987">
        <f t="shared" si="63"/>
        <v>2</v>
      </c>
      <c r="X1987">
        <v>1</v>
      </c>
    </row>
    <row r="1988" spans="1:24" x14ac:dyDescent="0.25">
      <c r="A1988">
        <v>2009</v>
      </c>
      <c r="B1988">
        <v>5</v>
      </c>
      <c r="C1988">
        <v>11</v>
      </c>
      <c r="D1988" t="s">
        <v>103</v>
      </c>
      <c r="E1988" t="s">
        <v>1018</v>
      </c>
      <c r="F1988">
        <v>20.71</v>
      </c>
      <c r="G1988">
        <v>81.55</v>
      </c>
      <c r="H1988" t="s">
        <v>3811</v>
      </c>
      <c r="I1988" t="s">
        <v>3812</v>
      </c>
      <c r="J1988" t="s">
        <v>3800</v>
      </c>
      <c r="K1988" t="s">
        <v>33</v>
      </c>
      <c r="L1988" t="s">
        <v>729</v>
      </c>
      <c r="M1988">
        <v>-99</v>
      </c>
      <c r="N1988" t="s">
        <v>29</v>
      </c>
      <c r="O1988" t="s">
        <v>136</v>
      </c>
      <c r="P1988">
        <v>13</v>
      </c>
      <c r="Q1988">
        <v>0</v>
      </c>
      <c r="R1988">
        <v>0</v>
      </c>
      <c r="S1988">
        <v>0</v>
      </c>
      <c r="T1988">
        <v>2</v>
      </c>
      <c r="U1988" t="s">
        <v>486</v>
      </c>
      <c r="V1988">
        <f t="shared" si="62"/>
        <v>13</v>
      </c>
      <c r="W1988">
        <f t="shared" si="63"/>
        <v>13</v>
      </c>
      <c r="X1988">
        <v>1</v>
      </c>
    </row>
    <row r="1989" spans="1:24" x14ac:dyDescent="0.25">
      <c r="A1989">
        <v>2009</v>
      </c>
      <c r="B1989">
        <v>5</v>
      </c>
      <c r="C1989">
        <v>12</v>
      </c>
      <c r="D1989" t="s">
        <v>21</v>
      </c>
      <c r="E1989" t="s">
        <v>1019</v>
      </c>
      <c r="F1989">
        <v>23.996872</v>
      </c>
      <c r="G1989">
        <v>85.371764999999996</v>
      </c>
      <c r="H1989" t="s">
        <v>3811</v>
      </c>
      <c r="I1989" t="s">
        <v>3812</v>
      </c>
      <c r="J1989" t="s">
        <v>3797</v>
      </c>
      <c r="K1989" t="s">
        <v>25</v>
      </c>
      <c r="L1989" t="s">
        <v>729</v>
      </c>
      <c r="M1989">
        <v>-99</v>
      </c>
      <c r="N1989" t="s">
        <v>50</v>
      </c>
      <c r="O1989" t="s">
        <v>51</v>
      </c>
      <c r="P1989">
        <v>0</v>
      </c>
      <c r="Q1989">
        <v>0</v>
      </c>
      <c r="R1989">
        <v>0</v>
      </c>
      <c r="S1989">
        <v>0</v>
      </c>
      <c r="T1989">
        <v>2</v>
      </c>
      <c r="U1989" t="s">
        <v>486</v>
      </c>
      <c r="V1989">
        <f t="shared" si="62"/>
        <v>0</v>
      </c>
      <c r="W1989">
        <f t="shared" si="63"/>
        <v>0</v>
      </c>
      <c r="X1989">
        <v>1</v>
      </c>
    </row>
    <row r="1990" spans="1:24" x14ac:dyDescent="0.25">
      <c r="A1990">
        <v>2009</v>
      </c>
      <c r="B1990">
        <v>5</v>
      </c>
      <c r="C1990">
        <v>13</v>
      </c>
      <c r="D1990" t="s">
        <v>186</v>
      </c>
      <c r="E1990" t="s">
        <v>416</v>
      </c>
      <c r="F1990">
        <v>10.367312</v>
      </c>
      <c r="G1990">
        <v>77.980290999999994</v>
      </c>
      <c r="H1990" t="s">
        <v>3811</v>
      </c>
      <c r="I1990" t="s">
        <v>3812</v>
      </c>
      <c r="J1990" t="s">
        <v>3800</v>
      </c>
      <c r="K1990" t="s">
        <v>65</v>
      </c>
      <c r="L1990" t="s">
        <v>539</v>
      </c>
      <c r="M1990">
        <v>-99</v>
      </c>
      <c r="N1990" t="s">
        <v>53</v>
      </c>
      <c r="O1990" t="s">
        <v>125</v>
      </c>
      <c r="P1990">
        <v>1</v>
      </c>
      <c r="Q1990">
        <v>0</v>
      </c>
      <c r="R1990">
        <v>0</v>
      </c>
      <c r="S1990">
        <v>0</v>
      </c>
      <c r="T1990">
        <v>2</v>
      </c>
      <c r="U1990" t="s">
        <v>486</v>
      </c>
      <c r="V1990">
        <f t="shared" si="62"/>
        <v>1</v>
      </c>
      <c r="W1990">
        <f t="shared" si="63"/>
        <v>1</v>
      </c>
      <c r="X1990">
        <v>1</v>
      </c>
    </row>
    <row r="1991" spans="1:24" x14ac:dyDescent="0.25">
      <c r="A1991">
        <v>2009</v>
      </c>
      <c r="B1991">
        <v>5</v>
      </c>
      <c r="C1991">
        <v>13</v>
      </c>
      <c r="D1991" t="s">
        <v>98</v>
      </c>
      <c r="E1991" t="s">
        <v>1020</v>
      </c>
      <c r="F1991">
        <v>25.31935</v>
      </c>
      <c r="G1991">
        <v>93.011870999999999</v>
      </c>
      <c r="H1991" t="s">
        <v>3811</v>
      </c>
      <c r="I1991" t="s">
        <v>3812</v>
      </c>
      <c r="J1991" t="s">
        <v>3800</v>
      </c>
      <c r="K1991" t="s">
        <v>38</v>
      </c>
      <c r="L1991" t="s">
        <v>793</v>
      </c>
      <c r="M1991">
        <v>-99</v>
      </c>
      <c r="N1991" t="s">
        <v>29</v>
      </c>
      <c r="O1991" t="s">
        <v>136</v>
      </c>
      <c r="P1991">
        <v>1</v>
      </c>
      <c r="Q1991">
        <v>0</v>
      </c>
      <c r="R1991">
        <v>0</v>
      </c>
      <c r="S1991">
        <v>0</v>
      </c>
      <c r="T1991">
        <v>2</v>
      </c>
      <c r="U1991" t="s">
        <v>486</v>
      </c>
      <c r="V1991">
        <f t="shared" si="62"/>
        <v>1</v>
      </c>
      <c r="W1991">
        <f t="shared" si="63"/>
        <v>1</v>
      </c>
      <c r="X1991">
        <v>1</v>
      </c>
    </row>
    <row r="1992" spans="1:24" x14ac:dyDescent="0.25">
      <c r="A1992">
        <v>2009</v>
      </c>
      <c r="B1992">
        <v>5</v>
      </c>
      <c r="C1992">
        <v>15</v>
      </c>
      <c r="D1992" t="s">
        <v>103</v>
      </c>
      <c r="E1992" t="s">
        <v>826</v>
      </c>
      <c r="F1992">
        <v>18.895394</v>
      </c>
      <c r="G1992">
        <v>81.351442000000006</v>
      </c>
      <c r="H1992" t="s">
        <v>3811</v>
      </c>
      <c r="I1992" t="s">
        <v>3812</v>
      </c>
      <c r="J1992" t="s">
        <v>3800</v>
      </c>
      <c r="K1992" t="s">
        <v>33</v>
      </c>
      <c r="L1992" t="s">
        <v>729</v>
      </c>
      <c r="M1992">
        <v>-99</v>
      </c>
      <c r="N1992" t="s">
        <v>29</v>
      </c>
      <c r="O1992" t="s">
        <v>136</v>
      </c>
      <c r="P1992">
        <v>1</v>
      </c>
      <c r="Q1992">
        <v>0</v>
      </c>
      <c r="R1992">
        <v>1</v>
      </c>
      <c r="S1992">
        <v>0</v>
      </c>
      <c r="T1992">
        <v>2</v>
      </c>
      <c r="U1992" t="s">
        <v>486</v>
      </c>
      <c r="V1992">
        <f t="shared" si="62"/>
        <v>2</v>
      </c>
      <c r="W1992">
        <f t="shared" si="63"/>
        <v>1</v>
      </c>
      <c r="X1992">
        <v>1</v>
      </c>
    </row>
    <row r="1993" spans="1:24" x14ac:dyDescent="0.25">
      <c r="A1993">
        <v>2009</v>
      </c>
      <c r="B1993">
        <v>5</v>
      </c>
      <c r="C1993">
        <v>16</v>
      </c>
      <c r="D1993" t="s">
        <v>110</v>
      </c>
      <c r="E1993" t="s">
        <v>1021</v>
      </c>
      <c r="F1993">
        <v>23.238295000000001</v>
      </c>
      <c r="G1993">
        <v>87.865402000000003</v>
      </c>
      <c r="H1993" t="s">
        <v>3811</v>
      </c>
      <c r="I1993" t="s">
        <v>3812</v>
      </c>
      <c r="J1993" t="s">
        <v>3798</v>
      </c>
      <c r="K1993" t="s">
        <v>45</v>
      </c>
      <c r="L1993" t="s">
        <v>729</v>
      </c>
      <c r="M1993">
        <v>-99</v>
      </c>
      <c r="N1993" t="s">
        <v>19</v>
      </c>
      <c r="O1993" t="s">
        <v>206</v>
      </c>
      <c r="P1993">
        <v>0</v>
      </c>
      <c r="Q1993">
        <v>0</v>
      </c>
      <c r="R1993">
        <v>1</v>
      </c>
      <c r="S1993">
        <v>0</v>
      </c>
      <c r="T1993">
        <v>2</v>
      </c>
      <c r="U1993" t="s">
        <v>486</v>
      </c>
      <c r="V1993">
        <f t="shared" si="62"/>
        <v>1</v>
      </c>
      <c r="W1993">
        <f t="shared" si="63"/>
        <v>0</v>
      </c>
      <c r="X1993">
        <v>1</v>
      </c>
    </row>
    <row r="1994" spans="1:24" x14ac:dyDescent="0.25">
      <c r="A1994">
        <v>2009</v>
      </c>
      <c r="B1994">
        <v>5</v>
      </c>
      <c r="C1994">
        <v>17</v>
      </c>
      <c r="D1994" t="s">
        <v>110</v>
      </c>
      <c r="E1994" t="s">
        <v>1022</v>
      </c>
      <c r="F1994">
        <v>22.559623999999999</v>
      </c>
      <c r="G1994">
        <v>87.868477999999996</v>
      </c>
      <c r="H1994" t="s">
        <v>3811</v>
      </c>
      <c r="I1994" t="s">
        <v>3812</v>
      </c>
      <c r="J1994" t="s">
        <v>3799</v>
      </c>
      <c r="K1994" t="s">
        <v>25</v>
      </c>
      <c r="L1994" t="s">
        <v>729</v>
      </c>
      <c r="M1994">
        <v>-99</v>
      </c>
      <c r="N1994" t="s">
        <v>70</v>
      </c>
      <c r="O1994" t="s">
        <v>271</v>
      </c>
      <c r="P1994">
        <v>0</v>
      </c>
      <c r="Q1994">
        <v>0</v>
      </c>
      <c r="R1994">
        <v>0</v>
      </c>
      <c r="S1994">
        <v>0</v>
      </c>
      <c r="T1994">
        <v>2</v>
      </c>
      <c r="U1994" t="s">
        <v>486</v>
      </c>
      <c r="V1994">
        <f t="shared" si="62"/>
        <v>0</v>
      </c>
      <c r="W1994">
        <f t="shared" si="63"/>
        <v>0</v>
      </c>
      <c r="X1994">
        <v>1</v>
      </c>
    </row>
    <row r="1995" spans="1:24" x14ac:dyDescent="0.25">
      <c r="A1995">
        <v>2009</v>
      </c>
      <c r="B1995">
        <v>5</v>
      </c>
      <c r="C1995">
        <v>18</v>
      </c>
      <c r="D1995" t="s">
        <v>322</v>
      </c>
      <c r="E1995" t="s">
        <v>1023</v>
      </c>
      <c r="F1995">
        <v>18.150306</v>
      </c>
      <c r="G1995">
        <v>82.695874000000003</v>
      </c>
      <c r="H1995" t="s">
        <v>3811</v>
      </c>
      <c r="I1995" t="s">
        <v>3812</v>
      </c>
      <c r="J1995" t="s">
        <v>3800</v>
      </c>
      <c r="K1995" t="s">
        <v>45</v>
      </c>
      <c r="L1995" t="s">
        <v>729</v>
      </c>
      <c r="M1995">
        <v>-99</v>
      </c>
      <c r="N1995" t="s">
        <v>29</v>
      </c>
      <c r="O1995" t="s">
        <v>136</v>
      </c>
      <c r="P1995">
        <v>1</v>
      </c>
      <c r="Q1995">
        <v>0</v>
      </c>
      <c r="R1995">
        <v>0</v>
      </c>
      <c r="S1995">
        <v>0</v>
      </c>
      <c r="T1995">
        <v>2</v>
      </c>
      <c r="U1995" t="s">
        <v>486</v>
      </c>
      <c r="V1995">
        <f t="shared" si="62"/>
        <v>1</v>
      </c>
      <c r="W1995">
        <f t="shared" si="63"/>
        <v>1</v>
      </c>
      <c r="X1995">
        <v>1</v>
      </c>
    </row>
    <row r="1996" spans="1:24" x14ac:dyDescent="0.25">
      <c r="A1996">
        <v>2009</v>
      </c>
      <c r="B1996">
        <v>5</v>
      </c>
      <c r="C1996">
        <v>19</v>
      </c>
      <c r="D1996" t="s">
        <v>120</v>
      </c>
      <c r="E1996" t="s">
        <v>1024</v>
      </c>
      <c r="F1996">
        <v>24.781466999999999</v>
      </c>
      <c r="G1996">
        <v>84.986412000000001</v>
      </c>
      <c r="H1996" t="s">
        <v>3811</v>
      </c>
      <c r="I1996" t="s">
        <v>3812</v>
      </c>
      <c r="J1996" t="s">
        <v>3798</v>
      </c>
      <c r="K1996" t="s">
        <v>45</v>
      </c>
      <c r="L1996" t="s">
        <v>729</v>
      </c>
      <c r="M1996">
        <v>-99</v>
      </c>
      <c r="N1996" t="s">
        <v>19</v>
      </c>
      <c r="O1996" t="s">
        <v>206</v>
      </c>
      <c r="P1996">
        <v>0</v>
      </c>
      <c r="Q1996">
        <v>0</v>
      </c>
      <c r="R1996">
        <v>0</v>
      </c>
      <c r="S1996">
        <v>0</v>
      </c>
      <c r="T1996">
        <v>2</v>
      </c>
      <c r="U1996" t="s">
        <v>486</v>
      </c>
      <c r="V1996">
        <f t="shared" si="62"/>
        <v>0</v>
      </c>
      <c r="W1996">
        <f t="shared" si="63"/>
        <v>0</v>
      </c>
      <c r="X1996">
        <v>1</v>
      </c>
    </row>
    <row r="1997" spans="1:24" x14ac:dyDescent="0.25">
      <c r="A1997">
        <v>2009</v>
      </c>
      <c r="B1997">
        <v>5</v>
      </c>
      <c r="C1997">
        <v>21</v>
      </c>
      <c r="D1997" t="s">
        <v>114</v>
      </c>
      <c r="E1997" t="s">
        <v>1025</v>
      </c>
      <c r="F1997">
        <v>11.874477000000001</v>
      </c>
      <c r="G1997">
        <v>75.370366000000004</v>
      </c>
      <c r="H1997" t="s">
        <v>3811</v>
      </c>
      <c r="I1997" t="s">
        <v>3812</v>
      </c>
      <c r="J1997" t="s">
        <v>3798</v>
      </c>
      <c r="K1997" t="s">
        <v>65</v>
      </c>
      <c r="L1997" t="s">
        <v>607</v>
      </c>
      <c r="M1997">
        <v>-99</v>
      </c>
      <c r="N1997" t="s">
        <v>19</v>
      </c>
      <c r="O1997" t="s">
        <v>44</v>
      </c>
      <c r="P1997">
        <v>0</v>
      </c>
      <c r="Q1997">
        <v>0</v>
      </c>
      <c r="R1997">
        <v>5</v>
      </c>
      <c r="S1997">
        <v>0</v>
      </c>
      <c r="T1997">
        <v>2</v>
      </c>
      <c r="U1997" t="s">
        <v>486</v>
      </c>
      <c r="V1997">
        <f t="shared" si="62"/>
        <v>5</v>
      </c>
      <c r="W1997">
        <f t="shared" si="63"/>
        <v>0</v>
      </c>
      <c r="X1997">
        <v>1</v>
      </c>
    </row>
    <row r="1998" spans="1:24" x14ac:dyDescent="0.25">
      <c r="A1998">
        <v>2009</v>
      </c>
      <c r="B1998">
        <v>5</v>
      </c>
      <c r="C1998">
        <v>21</v>
      </c>
      <c r="D1998" t="s">
        <v>68</v>
      </c>
      <c r="E1998" t="s">
        <v>923</v>
      </c>
      <c r="F1998">
        <v>20.181843000000001</v>
      </c>
      <c r="G1998">
        <v>80.006844000000001</v>
      </c>
      <c r="H1998" t="s">
        <v>3811</v>
      </c>
      <c r="I1998" t="s">
        <v>3812</v>
      </c>
      <c r="J1998" t="s">
        <v>3800</v>
      </c>
      <c r="K1998" t="s">
        <v>33</v>
      </c>
      <c r="L1998" t="s">
        <v>729</v>
      </c>
      <c r="M1998">
        <v>-99</v>
      </c>
      <c r="N1998" t="s">
        <v>29</v>
      </c>
      <c r="O1998" t="s">
        <v>136</v>
      </c>
      <c r="P1998">
        <v>16</v>
      </c>
      <c r="Q1998">
        <v>0</v>
      </c>
      <c r="R1998">
        <v>0</v>
      </c>
      <c r="S1998">
        <v>0</v>
      </c>
      <c r="T1998">
        <v>2</v>
      </c>
      <c r="U1998" t="s">
        <v>486</v>
      </c>
      <c r="V1998">
        <f t="shared" si="62"/>
        <v>16</v>
      </c>
      <c r="W1998">
        <f t="shared" si="63"/>
        <v>16</v>
      </c>
      <c r="X1998">
        <v>1</v>
      </c>
    </row>
    <row r="1999" spans="1:24" x14ac:dyDescent="0.25">
      <c r="A1999">
        <v>2009</v>
      </c>
      <c r="B1999">
        <v>5</v>
      </c>
      <c r="C1999">
        <v>23</v>
      </c>
      <c r="D1999" t="s">
        <v>21</v>
      </c>
      <c r="E1999" t="s">
        <v>1026</v>
      </c>
      <c r="F1999">
        <v>24.311126999999999</v>
      </c>
      <c r="G1999">
        <v>84.515664999999998</v>
      </c>
      <c r="H1999" t="s">
        <v>3811</v>
      </c>
      <c r="I1999" t="s">
        <v>3812</v>
      </c>
      <c r="J1999" t="s">
        <v>3798</v>
      </c>
      <c r="K1999" t="s">
        <v>67</v>
      </c>
      <c r="L1999" t="s">
        <v>729</v>
      </c>
      <c r="M1999">
        <v>-99</v>
      </c>
      <c r="N1999" t="s">
        <v>19</v>
      </c>
      <c r="O1999" t="s">
        <v>206</v>
      </c>
      <c r="P1999">
        <v>0</v>
      </c>
      <c r="Q1999">
        <v>0</v>
      </c>
      <c r="R1999">
        <v>0</v>
      </c>
      <c r="S1999">
        <v>0</v>
      </c>
      <c r="T1999">
        <v>2</v>
      </c>
      <c r="U1999" t="s">
        <v>486</v>
      </c>
      <c r="V1999">
        <f t="shared" si="62"/>
        <v>0</v>
      </c>
      <c r="W1999">
        <f t="shared" si="63"/>
        <v>0</v>
      </c>
      <c r="X1999">
        <v>1</v>
      </c>
    </row>
    <row r="2000" spans="1:24" x14ac:dyDescent="0.25">
      <c r="A2000">
        <v>2009</v>
      </c>
      <c r="B2000">
        <v>5</v>
      </c>
      <c r="C2000">
        <v>29</v>
      </c>
      <c r="D2000" t="s">
        <v>152</v>
      </c>
      <c r="E2000" t="s">
        <v>924</v>
      </c>
      <c r="F2000">
        <v>18.108706000000002</v>
      </c>
      <c r="G2000">
        <v>82.108789999999999</v>
      </c>
      <c r="H2000" t="s">
        <v>3811</v>
      </c>
      <c r="I2000" t="s">
        <v>3812</v>
      </c>
      <c r="J2000" t="s">
        <v>3800</v>
      </c>
      <c r="K2000" t="s">
        <v>36</v>
      </c>
      <c r="L2000" t="s">
        <v>729</v>
      </c>
      <c r="M2000">
        <v>-99</v>
      </c>
      <c r="N2000" t="s">
        <v>29</v>
      </c>
      <c r="O2000" t="s">
        <v>136</v>
      </c>
      <c r="P2000">
        <v>1</v>
      </c>
      <c r="Q2000">
        <v>0</v>
      </c>
      <c r="R2000">
        <v>0</v>
      </c>
      <c r="S2000">
        <v>0</v>
      </c>
      <c r="T2000">
        <v>2</v>
      </c>
      <c r="U2000" t="s">
        <v>486</v>
      </c>
      <c r="V2000">
        <f t="shared" si="62"/>
        <v>1</v>
      </c>
      <c r="W2000">
        <f t="shared" si="63"/>
        <v>1</v>
      </c>
      <c r="X2000">
        <v>1</v>
      </c>
    </row>
    <row r="2001" spans="1:24" x14ac:dyDescent="0.25">
      <c r="A2001">
        <v>2009</v>
      </c>
      <c r="B2001">
        <v>5</v>
      </c>
      <c r="C2001">
        <v>29</v>
      </c>
      <c r="D2001" t="s">
        <v>152</v>
      </c>
      <c r="E2001" t="s">
        <v>1027</v>
      </c>
      <c r="F2001">
        <v>18.200254999999999</v>
      </c>
      <c r="G2001">
        <v>82.038407000000007</v>
      </c>
      <c r="H2001" t="s">
        <v>3811</v>
      </c>
      <c r="I2001" t="s">
        <v>3812</v>
      </c>
      <c r="J2001" t="s">
        <v>3800</v>
      </c>
      <c r="K2001" t="s">
        <v>36</v>
      </c>
      <c r="L2001" t="s">
        <v>729</v>
      </c>
      <c r="M2001">
        <v>-99</v>
      </c>
      <c r="N2001" t="s">
        <v>29</v>
      </c>
      <c r="O2001" t="s">
        <v>136</v>
      </c>
      <c r="P2001">
        <v>1</v>
      </c>
      <c r="Q2001">
        <v>0</v>
      </c>
      <c r="R2001">
        <v>0</v>
      </c>
      <c r="S2001">
        <v>0</v>
      </c>
      <c r="T2001">
        <v>2</v>
      </c>
      <c r="U2001" t="s">
        <v>486</v>
      </c>
      <c r="V2001">
        <f t="shared" si="62"/>
        <v>1</v>
      </c>
      <c r="W2001">
        <f t="shared" si="63"/>
        <v>1</v>
      </c>
      <c r="X2001">
        <v>1</v>
      </c>
    </row>
    <row r="2002" spans="1:24" x14ac:dyDescent="0.25">
      <c r="A2002">
        <v>2009</v>
      </c>
      <c r="B2002">
        <v>5</v>
      </c>
      <c r="C2002">
        <v>29</v>
      </c>
      <c r="D2002" t="s">
        <v>152</v>
      </c>
      <c r="E2002" t="s">
        <v>1028</v>
      </c>
      <c r="F2002">
        <v>21.439861000000001</v>
      </c>
      <c r="G2002">
        <v>87.014944</v>
      </c>
      <c r="H2002" t="s">
        <v>3811</v>
      </c>
      <c r="I2002" t="s">
        <v>3812</v>
      </c>
      <c r="J2002" t="s">
        <v>3799</v>
      </c>
      <c r="K2002" t="s">
        <v>36</v>
      </c>
      <c r="L2002" t="s">
        <v>729</v>
      </c>
      <c r="M2002">
        <v>-99</v>
      </c>
      <c r="N2002" t="s">
        <v>70</v>
      </c>
      <c r="O2002" t="s">
        <v>271</v>
      </c>
      <c r="P2002">
        <v>0</v>
      </c>
      <c r="Q2002">
        <v>0</v>
      </c>
      <c r="R2002">
        <v>0</v>
      </c>
      <c r="S2002">
        <v>0</v>
      </c>
      <c r="T2002">
        <v>2</v>
      </c>
      <c r="U2002" t="s">
        <v>486</v>
      </c>
      <c r="V2002">
        <f t="shared" si="62"/>
        <v>0</v>
      </c>
      <c r="W2002">
        <f t="shared" si="63"/>
        <v>0</v>
      </c>
      <c r="X2002">
        <v>1</v>
      </c>
    </row>
    <row r="2003" spans="1:24" x14ac:dyDescent="0.25">
      <c r="A2003">
        <v>2009</v>
      </c>
      <c r="B2003">
        <v>5</v>
      </c>
      <c r="C2003">
        <v>30</v>
      </c>
      <c r="D2003" t="s">
        <v>152</v>
      </c>
      <c r="E2003" t="s">
        <v>1029</v>
      </c>
      <c r="F2003">
        <v>18.610348999999999</v>
      </c>
      <c r="G2003">
        <v>81.966971000000001</v>
      </c>
      <c r="H2003" t="s">
        <v>3811</v>
      </c>
      <c r="I2003" t="s">
        <v>3812</v>
      </c>
      <c r="J2003" t="s">
        <v>3798</v>
      </c>
      <c r="K2003" t="s">
        <v>33</v>
      </c>
      <c r="L2003" t="s">
        <v>729</v>
      </c>
      <c r="M2003">
        <v>-99</v>
      </c>
      <c r="N2003" t="s">
        <v>19</v>
      </c>
      <c r="O2003" t="s">
        <v>206</v>
      </c>
      <c r="P2003">
        <v>0</v>
      </c>
      <c r="Q2003">
        <v>0</v>
      </c>
      <c r="R2003">
        <v>0</v>
      </c>
      <c r="S2003">
        <v>0</v>
      </c>
      <c r="T2003">
        <v>2</v>
      </c>
      <c r="U2003" t="s">
        <v>486</v>
      </c>
      <c r="V2003">
        <f t="shared" si="62"/>
        <v>0</v>
      </c>
      <c r="W2003">
        <f t="shared" si="63"/>
        <v>0</v>
      </c>
      <c r="X2003">
        <v>1</v>
      </c>
    </row>
    <row r="2004" spans="1:24" x14ac:dyDescent="0.25">
      <c r="A2004">
        <v>2009</v>
      </c>
      <c r="B2004">
        <v>5</v>
      </c>
      <c r="C2004">
        <v>30</v>
      </c>
      <c r="D2004" t="s">
        <v>152</v>
      </c>
      <c r="E2004" t="s">
        <v>1029</v>
      </c>
      <c r="F2004">
        <v>18.610348999999999</v>
      </c>
      <c r="G2004">
        <v>81.966971000000001</v>
      </c>
      <c r="H2004" t="s">
        <v>3811</v>
      </c>
      <c r="I2004" t="s">
        <v>3812</v>
      </c>
      <c r="J2004" t="s">
        <v>3798</v>
      </c>
      <c r="K2004" t="s">
        <v>62</v>
      </c>
      <c r="L2004" t="s">
        <v>729</v>
      </c>
      <c r="M2004">
        <v>-99</v>
      </c>
      <c r="N2004" t="s">
        <v>19</v>
      </c>
      <c r="O2004" t="s">
        <v>206</v>
      </c>
      <c r="P2004">
        <v>0</v>
      </c>
      <c r="Q2004">
        <v>0</v>
      </c>
      <c r="R2004">
        <v>0</v>
      </c>
      <c r="S2004">
        <v>0</v>
      </c>
      <c r="T2004">
        <v>2</v>
      </c>
      <c r="U2004" t="s">
        <v>486</v>
      </c>
      <c r="V2004">
        <f t="shared" si="62"/>
        <v>0</v>
      </c>
      <c r="W2004">
        <f t="shared" si="63"/>
        <v>0</v>
      </c>
      <c r="X2004">
        <v>1</v>
      </c>
    </row>
    <row r="2005" spans="1:24" x14ac:dyDescent="0.25">
      <c r="A2005">
        <v>2009</v>
      </c>
      <c r="B2005">
        <v>5</v>
      </c>
      <c r="C2005">
        <v>31</v>
      </c>
      <c r="D2005" t="s">
        <v>307</v>
      </c>
      <c r="E2005" t="s">
        <v>1030</v>
      </c>
      <c r="F2005">
        <v>24.682376999999999</v>
      </c>
      <c r="G2005">
        <v>93.969520000000003</v>
      </c>
      <c r="H2005" t="s">
        <v>3811</v>
      </c>
      <c r="I2005" t="s">
        <v>3812</v>
      </c>
      <c r="J2005" t="s">
        <v>3800</v>
      </c>
      <c r="K2005" t="s">
        <v>101</v>
      </c>
      <c r="L2005" t="s">
        <v>507</v>
      </c>
      <c r="M2005">
        <v>-99</v>
      </c>
      <c r="N2005" t="s">
        <v>29</v>
      </c>
      <c r="O2005" t="s">
        <v>136</v>
      </c>
      <c r="P2005">
        <v>1</v>
      </c>
      <c r="Q2005">
        <v>1</v>
      </c>
      <c r="R2005">
        <v>0</v>
      </c>
      <c r="S2005">
        <v>0</v>
      </c>
      <c r="T2005">
        <v>2</v>
      </c>
      <c r="U2005" t="s">
        <v>486</v>
      </c>
      <c r="V2005">
        <f t="shared" si="62"/>
        <v>2</v>
      </c>
      <c r="W2005">
        <f t="shared" si="63"/>
        <v>2</v>
      </c>
      <c r="X2005">
        <v>1</v>
      </c>
    </row>
    <row r="2006" spans="1:24" x14ac:dyDescent="0.25">
      <c r="A2006">
        <v>2009</v>
      </c>
      <c r="B2006">
        <v>5</v>
      </c>
      <c r="C2006">
        <v>31</v>
      </c>
      <c r="D2006" t="s">
        <v>152</v>
      </c>
      <c r="E2006" t="s">
        <v>924</v>
      </c>
      <c r="F2006">
        <v>18.108706000000002</v>
      </c>
      <c r="G2006">
        <v>82.108789999999999</v>
      </c>
      <c r="H2006" t="s">
        <v>3811</v>
      </c>
      <c r="I2006" t="s">
        <v>3812</v>
      </c>
      <c r="J2006" t="s">
        <v>3798</v>
      </c>
      <c r="K2006" t="s">
        <v>36</v>
      </c>
      <c r="L2006" t="s">
        <v>729</v>
      </c>
      <c r="M2006">
        <v>-99</v>
      </c>
      <c r="N2006" t="s">
        <v>19</v>
      </c>
      <c r="O2006" t="s">
        <v>206</v>
      </c>
      <c r="P2006">
        <v>0</v>
      </c>
      <c r="Q2006">
        <v>0</v>
      </c>
      <c r="R2006">
        <v>0</v>
      </c>
      <c r="S2006">
        <v>0</v>
      </c>
      <c r="T2006">
        <v>2</v>
      </c>
      <c r="U2006" t="s">
        <v>486</v>
      </c>
      <c r="V2006">
        <f t="shared" si="62"/>
        <v>0</v>
      </c>
      <c r="W2006">
        <f t="shared" si="63"/>
        <v>0</v>
      </c>
      <c r="X2006">
        <v>1</v>
      </c>
    </row>
    <row r="2007" spans="1:24" x14ac:dyDescent="0.25">
      <c r="A2007">
        <v>2009</v>
      </c>
      <c r="B2007">
        <v>6</v>
      </c>
      <c r="C2007">
        <v>3</v>
      </c>
      <c r="D2007" t="s">
        <v>98</v>
      </c>
      <c r="E2007" t="s">
        <v>1031</v>
      </c>
      <c r="F2007">
        <v>25.270327000000002</v>
      </c>
      <c r="G2007">
        <v>92.906447999999997</v>
      </c>
      <c r="H2007" t="s">
        <v>3811</v>
      </c>
      <c r="I2007" t="s">
        <v>3812</v>
      </c>
      <c r="J2007" t="s">
        <v>3799</v>
      </c>
      <c r="K2007" t="s">
        <v>25</v>
      </c>
      <c r="L2007" t="s">
        <v>793</v>
      </c>
      <c r="M2007">
        <v>-99</v>
      </c>
      <c r="N2007" t="s">
        <v>70</v>
      </c>
      <c r="O2007" t="s">
        <v>271</v>
      </c>
      <c r="P2007">
        <v>5</v>
      </c>
      <c r="Q2007">
        <v>0</v>
      </c>
      <c r="R2007">
        <v>1</v>
      </c>
      <c r="S2007">
        <v>0</v>
      </c>
      <c r="T2007">
        <v>2</v>
      </c>
      <c r="U2007" t="s">
        <v>486</v>
      </c>
      <c r="V2007">
        <f t="shared" si="62"/>
        <v>6</v>
      </c>
      <c r="W2007">
        <f t="shared" si="63"/>
        <v>5</v>
      </c>
      <c r="X2007">
        <v>1</v>
      </c>
    </row>
    <row r="2008" spans="1:24" x14ac:dyDescent="0.25">
      <c r="A2008">
        <v>2009</v>
      </c>
      <c r="B2008">
        <v>6</v>
      </c>
      <c r="C2008">
        <v>3</v>
      </c>
      <c r="D2008" t="s">
        <v>110</v>
      </c>
      <c r="E2008" t="s">
        <v>1032</v>
      </c>
      <c r="F2008">
        <v>22.916706999999999</v>
      </c>
      <c r="G2008">
        <v>87.070350000000005</v>
      </c>
      <c r="H2008" t="s">
        <v>3811</v>
      </c>
      <c r="I2008" t="s">
        <v>3812</v>
      </c>
      <c r="J2008" t="s">
        <v>3800</v>
      </c>
      <c r="K2008" t="s">
        <v>33</v>
      </c>
      <c r="L2008" t="s">
        <v>729</v>
      </c>
      <c r="M2008">
        <v>-99</v>
      </c>
      <c r="N2008" t="s">
        <v>29</v>
      </c>
      <c r="O2008" t="s">
        <v>136</v>
      </c>
      <c r="P2008">
        <v>3</v>
      </c>
      <c r="Q2008">
        <v>0</v>
      </c>
      <c r="R2008">
        <v>2</v>
      </c>
      <c r="S2008">
        <v>0</v>
      </c>
      <c r="T2008">
        <v>2</v>
      </c>
      <c r="U2008" t="s">
        <v>486</v>
      </c>
      <c r="V2008">
        <f t="shared" si="62"/>
        <v>5</v>
      </c>
      <c r="W2008">
        <f t="shared" si="63"/>
        <v>3</v>
      </c>
      <c r="X2008">
        <v>1</v>
      </c>
    </row>
    <row r="2009" spans="1:24" x14ac:dyDescent="0.25">
      <c r="A2009">
        <v>2009</v>
      </c>
      <c r="B2009">
        <v>6</v>
      </c>
      <c r="C2009">
        <v>3</v>
      </c>
      <c r="D2009" t="s">
        <v>152</v>
      </c>
      <c r="E2009" t="s">
        <v>924</v>
      </c>
      <c r="F2009">
        <v>18.108706000000002</v>
      </c>
      <c r="G2009">
        <v>82.108789999999999</v>
      </c>
      <c r="H2009" t="s">
        <v>3811</v>
      </c>
      <c r="I2009" t="s">
        <v>3812</v>
      </c>
      <c r="J2009" t="s">
        <v>3799</v>
      </c>
      <c r="K2009" t="s">
        <v>36</v>
      </c>
      <c r="L2009" t="s">
        <v>729</v>
      </c>
      <c r="M2009">
        <v>-99</v>
      </c>
      <c r="N2009" t="s">
        <v>70</v>
      </c>
      <c r="O2009" t="s">
        <v>271</v>
      </c>
      <c r="P2009">
        <v>0</v>
      </c>
      <c r="Q2009">
        <v>0</v>
      </c>
      <c r="R2009">
        <v>0</v>
      </c>
      <c r="S2009">
        <v>0</v>
      </c>
      <c r="T2009">
        <v>2</v>
      </c>
      <c r="U2009" t="s">
        <v>486</v>
      </c>
      <c r="V2009">
        <f t="shared" si="62"/>
        <v>0</v>
      </c>
      <c r="W2009">
        <f t="shared" si="63"/>
        <v>0</v>
      </c>
      <c r="X2009">
        <v>1</v>
      </c>
    </row>
    <row r="2010" spans="1:24" x14ac:dyDescent="0.25">
      <c r="A2010">
        <v>2009</v>
      </c>
      <c r="B2010">
        <v>6</v>
      </c>
      <c r="C2010">
        <v>3</v>
      </c>
      <c r="D2010" t="s">
        <v>322</v>
      </c>
      <c r="E2010" t="s">
        <v>1033</v>
      </c>
      <c r="F2010">
        <v>18.071714</v>
      </c>
      <c r="G2010">
        <v>82.628139000000004</v>
      </c>
      <c r="H2010" t="s">
        <v>3811</v>
      </c>
      <c r="I2010" t="s">
        <v>3812</v>
      </c>
      <c r="J2010" t="s">
        <v>3799</v>
      </c>
      <c r="K2010" t="s">
        <v>36</v>
      </c>
      <c r="L2010" t="s">
        <v>729</v>
      </c>
      <c r="M2010">
        <v>40</v>
      </c>
      <c r="N2010" t="s">
        <v>70</v>
      </c>
      <c r="O2010" t="s">
        <v>271</v>
      </c>
      <c r="P2010">
        <v>0</v>
      </c>
      <c r="Q2010">
        <v>0</v>
      </c>
      <c r="R2010">
        <v>0</v>
      </c>
      <c r="S2010">
        <v>0</v>
      </c>
      <c r="T2010">
        <v>2</v>
      </c>
      <c r="U2010" t="s">
        <v>486</v>
      </c>
      <c r="V2010">
        <f t="shared" si="62"/>
        <v>0</v>
      </c>
      <c r="W2010">
        <f t="shared" si="63"/>
        <v>0</v>
      </c>
      <c r="X2010">
        <v>1</v>
      </c>
    </row>
    <row r="2011" spans="1:24" x14ac:dyDescent="0.25">
      <c r="A2011">
        <v>2009</v>
      </c>
      <c r="B2011">
        <v>6</v>
      </c>
      <c r="C2011">
        <v>4</v>
      </c>
      <c r="D2011" t="s">
        <v>110</v>
      </c>
      <c r="E2011" t="s">
        <v>1034</v>
      </c>
      <c r="F2011">
        <v>22.785105000000001</v>
      </c>
      <c r="G2011">
        <v>88.854208</v>
      </c>
      <c r="H2011" t="s">
        <v>3812</v>
      </c>
      <c r="I2011" t="s">
        <v>3812</v>
      </c>
      <c r="J2011" t="s">
        <v>50</v>
      </c>
      <c r="K2011" t="s">
        <v>25</v>
      </c>
      <c r="L2011" t="s">
        <v>729</v>
      </c>
      <c r="M2011">
        <v>-99</v>
      </c>
      <c r="N2011" t="s">
        <v>50</v>
      </c>
      <c r="O2011" t="s">
        <v>51</v>
      </c>
      <c r="P2011">
        <v>1</v>
      </c>
      <c r="Q2011">
        <v>0</v>
      </c>
      <c r="R2011">
        <v>1</v>
      </c>
      <c r="S2011">
        <v>0</v>
      </c>
      <c r="T2011">
        <v>2</v>
      </c>
      <c r="U2011" t="s">
        <v>486</v>
      </c>
      <c r="V2011">
        <f t="shared" si="62"/>
        <v>2</v>
      </c>
      <c r="W2011">
        <f t="shared" si="63"/>
        <v>1</v>
      </c>
      <c r="X2011">
        <v>1</v>
      </c>
    </row>
    <row r="2012" spans="1:24" x14ac:dyDescent="0.25">
      <c r="A2012">
        <v>2009</v>
      </c>
      <c r="B2012">
        <v>6</v>
      </c>
      <c r="C2012">
        <v>4</v>
      </c>
      <c r="D2012" t="s">
        <v>110</v>
      </c>
      <c r="E2012" t="s">
        <v>1035</v>
      </c>
      <c r="F2012">
        <v>22.160340000000001</v>
      </c>
      <c r="G2012">
        <v>88.378558999999996</v>
      </c>
      <c r="H2012" t="s">
        <v>3811</v>
      </c>
      <c r="I2012" t="s">
        <v>3812</v>
      </c>
      <c r="J2012" t="s">
        <v>27</v>
      </c>
      <c r="K2012" t="s">
        <v>45</v>
      </c>
      <c r="L2012" t="s">
        <v>729</v>
      </c>
      <c r="M2012">
        <v>-99</v>
      </c>
      <c r="N2012" t="s">
        <v>29</v>
      </c>
      <c r="O2012" t="s">
        <v>136</v>
      </c>
      <c r="P2012">
        <v>1</v>
      </c>
      <c r="Q2012">
        <v>0</v>
      </c>
      <c r="R2012">
        <v>0</v>
      </c>
      <c r="S2012">
        <v>0</v>
      </c>
      <c r="T2012">
        <v>2</v>
      </c>
      <c r="U2012" t="s">
        <v>486</v>
      </c>
      <c r="V2012">
        <f t="shared" si="62"/>
        <v>1</v>
      </c>
      <c r="W2012">
        <f t="shared" si="63"/>
        <v>1</v>
      </c>
      <c r="X2012">
        <v>1</v>
      </c>
    </row>
    <row r="2013" spans="1:24" x14ac:dyDescent="0.25">
      <c r="A2013">
        <v>2009</v>
      </c>
      <c r="B2013">
        <v>6</v>
      </c>
      <c r="C2013">
        <v>5</v>
      </c>
      <c r="D2013" t="s">
        <v>152</v>
      </c>
      <c r="E2013" t="s">
        <v>1036</v>
      </c>
      <c r="F2013">
        <v>21.338940000000001</v>
      </c>
      <c r="G2013">
        <v>85.788663999999997</v>
      </c>
      <c r="H2013" t="s">
        <v>3811</v>
      </c>
      <c r="I2013" t="s">
        <v>3812</v>
      </c>
      <c r="J2013" t="s">
        <v>50</v>
      </c>
      <c r="K2013" t="s">
        <v>25</v>
      </c>
      <c r="L2013" t="s">
        <v>729</v>
      </c>
      <c r="M2013">
        <v>-99</v>
      </c>
      <c r="N2013" t="s">
        <v>50</v>
      </c>
      <c r="O2013" t="s">
        <v>51</v>
      </c>
      <c r="P2013">
        <v>1</v>
      </c>
      <c r="Q2013">
        <v>0</v>
      </c>
      <c r="R2013">
        <v>0</v>
      </c>
      <c r="S2013">
        <v>0</v>
      </c>
      <c r="T2013">
        <v>2</v>
      </c>
      <c r="U2013" t="s">
        <v>486</v>
      </c>
      <c r="V2013">
        <f t="shared" si="62"/>
        <v>1</v>
      </c>
      <c r="W2013">
        <f t="shared" si="63"/>
        <v>1</v>
      </c>
      <c r="X2013">
        <v>1</v>
      </c>
    </row>
    <row r="2014" spans="1:24" x14ac:dyDescent="0.25">
      <c r="A2014">
        <v>2009</v>
      </c>
      <c r="B2014">
        <v>6</v>
      </c>
      <c r="C2014">
        <v>7</v>
      </c>
      <c r="D2014" t="s">
        <v>152</v>
      </c>
      <c r="E2014" t="s">
        <v>1037</v>
      </c>
      <c r="F2014">
        <v>18.751104999999999</v>
      </c>
      <c r="G2014">
        <v>82.433295000000001</v>
      </c>
      <c r="H2014" t="s">
        <v>3811</v>
      </c>
      <c r="I2014" t="s">
        <v>3812</v>
      </c>
      <c r="J2014" t="s">
        <v>3798</v>
      </c>
      <c r="K2014" t="s">
        <v>33</v>
      </c>
      <c r="L2014" t="s">
        <v>729</v>
      </c>
      <c r="M2014">
        <v>70</v>
      </c>
      <c r="N2014" t="s">
        <v>19</v>
      </c>
      <c r="O2014" t="s">
        <v>20</v>
      </c>
      <c r="P2014">
        <v>0</v>
      </c>
      <c r="Q2014">
        <v>0</v>
      </c>
      <c r="R2014">
        <v>0</v>
      </c>
      <c r="S2014">
        <v>0</v>
      </c>
      <c r="T2014">
        <v>2</v>
      </c>
      <c r="U2014" t="s">
        <v>486</v>
      </c>
      <c r="V2014">
        <f t="shared" si="62"/>
        <v>0</v>
      </c>
      <c r="W2014">
        <f t="shared" si="63"/>
        <v>0</v>
      </c>
      <c r="X2014">
        <v>1</v>
      </c>
    </row>
    <row r="2015" spans="1:24" x14ac:dyDescent="0.25">
      <c r="A2015">
        <v>2009</v>
      </c>
      <c r="B2015">
        <v>6</v>
      </c>
      <c r="C2015">
        <v>7</v>
      </c>
      <c r="D2015" t="s">
        <v>152</v>
      </c>
      <c r="E2015" t="s">
        <v>1038</v>
      </c>
      <c r="F2015">
        <v>18.768007000000001</v>
      </c>
      <c r="G2015">
        <v>82.233880999999997</v>
      </c>
      <c r="H2015" t="s">
        <v>3811</v>
      </c>
      <c r="I2015" t="s">
        <v>3812</v>
      </c>
      <c r="J2015" t="s">
        <v>3798</v>
      </c>
      <c r="K2015" t="s">
        <v>33</v>
      </c>
      <c r="L2015" t="s">
        <v>729</v>
      </c>
      <c r="M2015">
        <v>70</v>
      </c>
      <c r="N2015" t="s">
        <v>19</v>
      </c>
      <c r="O2015" t="s">
        <v>20</v>
      </c>
      <c r="P2015">
        <v>0</v>
      </c>
      <c r="Q2015">
        <v>0</v>
      </c>
      <c r="R2015">
        <v>0</v>
      </c>
      <c r="S2015">
        <v>0</v>
      </c>
      <c r="T2015">
        <v>2</v>
      </c>
      <c r="U2015" t="s">
        <v>486</v>
      </c>
      <c r="V2015">
        <f t="shared" si="62"/>
        <v>0</v>
      </c>
      <c r="W2015">
        <f t="shared" si="63"/>
        <v>0</v>
      </c>
      <c r="X2015">
        <v>1</v>
      </c>
    </row>
    <row r="2016" spans="1:24" x14ac:dyDescent="0.25">
      <c r="A2016">
        <v>2009</v>
      </c>
      <c r="B2016">
        <v>6</v>
      </c>
      <c r="C2016">
        <v>7</v>
      </c>
      <c r="D2016" t="s">
        <v>152</v>
      </c>
      <c r="E2016" t="s">
        <v>1039</v>
      </c>
      <c r="F2016">
        <v>18.356667000000002</v>
      </c>
      <c r="G2016">
        <v>82.305000000000007</v>
      </c>
      <c r="H2016" t="s">
        <v>3811</v>
      </c>
      <c r="I2016" t="s">
        <v>3812</v>
      </c>
      <c r="J2016" t="s">
        <v>3798</v>
      </c>
      <c r="K2016" t="s">
        <v>33</v>
      </c>
      <c r="L2016" t="s">
        <v>729</v>
      </c>
      <c r="M2016">
        <v>70</v>
      </c>
      <c r="N2016" t="s">
        <v>19</v>
      </c>
      <c r="O2016" t="s">
        <v>20</v>
      </c>
      <c r="P2016">
        <v>0</v>
      </c>
      <c r="Q2016">
        <v>0</v>
      </c>
      <c r="R2016">
        <v>0</v>
      </c>
      <c r="S2016">
        <v>0</v>
      </c>
      <c r="T2016">
        <v>2</v>
      </c>
      <c r="U2016" t="s">
        <v>486</v>
      </c>
      <c r="V2016">
        <f t="shared" si="62"/>
        <v>0</v>
      </c>
      <c r="W2016">
        <f t="shared" si="63"/>
        <v>0</v>
      </c>
      <c r="X2016">
        <v>1</v>
      </c>
    </row>
    <row r="2017" spans="1:24" x14ac:dyDescent="0.25">
      <c r="A2017">
        <v>2009</v>
      </c>
      <c r="B2017">
        <v>6</v>
      </c>
      <c r="C2017">
        <v>7</v>
      </c>
      <c r="D2017" t="s">
        <v>103</v>
      </c>
      <c r="E2017" t="s">
        <v>1040</v>
      </c>
      <c r="F2017">
        <v>19.952027999999999</v>
      </c>
      <c r="G2017">
        <v>81.187019000000006</v>
      </c>
      <c r="H2017" t="s">
        <v>3811</v>
      </c>
      <c r="I2017" t="s">
        <v>3812</v>
      </c>
      <c r="J2017" t="s">
        <v>3797</v>
      </c>
      <c r="K2017" t="s">
        <v>25</v>
      </c>
      <c r="L2017" t="s">
        <v>729</v>
      </c>
      <c r="M2017">
        <v>12</v>
      </c>
      <c r="N2017" t="s">
        <v>53</v>
      </c>
      <c r="O2017" t="s">
        <v>915</v>
      </c>
      <c r="P2017">
        <v>2</v>
      </c>
      <c r="Q2017">
        <v>0</v>
      </c>
      <c r="R2017">
        <v>0</v>
      </c>
      <c r="S2017">
        <v>0</v>
      </c>
      <c r="T2017">
        <v>2</v>
      </c>
      <c r="U2017" t="s">
        <v>486</v>
      </c>
      <c r="V2017">
        <f t="shared" si="62"/>
        <v>2</v>
      </c>
      <c r="W2017">
        <f t="shared" si="63"/>
        <v>2</v>
      </c>
      <c r="X2017">
        <v>1</v>
      </c>
    </row>
    <row r="2018" spans="1:24" x14ac:dyDescent="0.25">
      <c r="A2018">
        <v>2009</v>
      </c>
      <c r="B2018">
        <v>6</v>
      </c>
      <c r="C2018">
        <v>8</v>
      </c>
      <c r="D2018" t="s">
        <v>103</v>
      </c>
      <c r="E2018" t="s">
        <v>741</v>
      </c>
      <c r="F2018">
        <v>18.791667</v>
      </c>
      <c r="G2018">
        <v>80.816666999999995</v>
      </c>
      <c r="H2018" t="s">
        <v>3811</v>
      </c>
      <c r="I2018" t="s">
        <v>3812</v>
      </c>
      <c r="J2018" t="s">
        <v>3800</v>
      </c>
      <c r="K2018" t="s">
        <v>33</v>
      </c>
      <c r="L2018" t="s">
        <v>729</v>
      </c>
      <c r="M2018">
        <v>-99</v>
      </c>
      <c r="N2018" t="s">
        <v>29</v>
      </c>
      <c r="O2018" t="s">
        <v>136</v>
      </c>
      <c r="P2018">
        <v>0</v>
      </c>
      <c r="Q2018">
        <v>0</v>
      </c>
      <c r="R2018">
        <v>5</v>
      </c>
      <c r="S2018">
        <v>0</v>
      </c>
      <c r="T2018">
        <v>2</v>
      </c>
      <c r="U2018" t="s">
        <v>486</v>
      </c>
      <c r="V2018">
        <f t="shared" si="62"/>
        <v>5</v>
      </c>
      <c r="W2018">
        <f t="shared" si="63"/>
        <v>0</v>
      </c>
      <c r="X2018">
        <v>1</v>
      </c>
    </row>
    <row r="2019" spans="1:24" x14ac:dyDescent="0.25">
      <c r="A2019">
        <v>2009</v>
      </c>
      <c r="B2019">
        <v>6</v>
      </c>
      <c r="C2019">
        <v>8</v>
      </c>
      <c r="D2019" t="s">
        <v>103</v>
      </c>
      <c r="E2019" t="s">
        <v>1041</v>
      </c>
      <c r="F2019">
        <v>21.144714</v>
      </c>
      <c r="G2019">
        <v>81.322452999999996</v>
      </c>
      <c r="H2019" t="s">
        <v>3811</v>
      </c>
      <c r="I2019" t="s">
        <v>3812</v>
      </c>
      <c r="J2019" t="s">
        <v>3800</v>
      </c>
      <c r="K2019" t="s">
        <v>33</v>
      </c>
      <c r="L2019" t="s">
        <v>729</v>
      </c>
      <c r="M2019">
        <v>-99</v>
      </c>
      <c r="N2019" t="s">
        <v>29</v>
      </c>
      <c r="O2019" t="s">
        <v>136</v>
      </c>
      <c r="P2019">
        <v>1</v>
      </c>
      <c r="Q2019">
        <v>0</v>
      </c>
      <c r="R2019">
        <v>0</v>
      </c>
      <c r="S2019">
        <v>0</v>
      </c>
      <c r="T2019">
        <v>2</v>
      </c>
      <c r="U2019" t="s">
        <v>486</v>
      </c>
      <c r="V2019">
        <f t="shared" si="62"/>
        <v>1</v>
      </c>
      <c r="W2019">
        <f t="shared" si="63"/>
        <v>1</v>
      </c>
      <c r="X2019">
        <v>1</v>
      </c>
    </row>
    <row r="2020" spans="1:24" x14ac:dyDescent="0.25">
      <c r="A2020">
        <v>2009</v>
      </c>
      <c r="B2020">
        <v>6</v>
      </c>
      <c r="C2020">
        <v>10</v>
      </c>
      <c r="D2020" t="s">
        <v>103</v>
      </c>
      <c r="E2020" t="s">
        <v>741</v>
      </c>
      <c r="F2020">
        <v>18.791667</v>
      </c>
      <c r="G2020">
        <v>80.816666999999995</v>
      </c>
      <c r="H2020" t="s">
        <v>3811</v>
      </c>
      <c r="I2020" t="s">
        <v>3812</v>
      </c>
      <c r="J2020" t="s">
        <v>3800</v>
      </c>
      <c r="K2020" t="s">
        <v>33</v>
      </c>
      <c r="L2020" t="s">
        <v>729</v>
      </c>
      <c r="M2020">
        <v>-99</v>
      </c>
      <c r="N2020" t="s">
        <v>29</v>
      </c>
      <c r="O2020" t="s">
        <v>136</v>
      </c>
      <c r="P2020">
        <v>1</v>
      </c>
      <c r="Q2020">
        <v>0</v>
      </c>
      <c r="R2020">
        <v>5</v>
      </c>
      <c r="S2020">
        <v>0</v>
      </c>
      <c r="T2020">
        <v>2</v>
      </c>
      <c r="U2020" t="s">
        <v>486</v>
      </c>
      <c r="V2020">
        <f t="shared" si="62"/>
        <v>6</v>
      </c>
      <c r="W2020">
        <f t="shared" si="63"/>
        <v>1</v>
      </c>
      <c r="X2020">
        <v>1</v>
      </c>
    </row>
    <row r="2021" spans="1:24" x14ac:dyDescent="0.25">
      <c r="A2021">
        <v>2009</v>
      </c>
      <c r="B2021">
        <v>6</v>
      </c>
      <c r="C2021">
        <v>10</v>
      </c>
      <c r="D2021" t="s">
        <v>21</v>
      </c>
      <c r="E2021" t="s">
        <v>1042</v>
      </c>
      <c r="F2021">
        <v>22.365086000000002</v>
      </c>
      <c r="G2021">
        <v>85.437556999999998</v>
      </c>
      <c r="H2021" t="s">
        <v>3811</v>
      </c>
      <c r="I2021" t="s">
        <v>3812</v>
      </c>
      <c r="J2021" t="s">
        <v>3800</v>
      </c>
      <c r="K2021" t="s">
        <v>33</v>
      </c>
      <c r="L2021" t="s">
        <v>729</v>
      </c>
      <c r="M2021">
        <v>-99</v>
      </c>
      <c r="N2021" t="s">
        <v>29</v>
      </c>
      <c r="O2021" t="s">
        <v>136</v>
      </c>
      <c r="P2021">
        <v>12</v>
      </c>
      <c r="Q2021">
        <v>0</v>
      </c>
      <c r="R2021">
        <v>6</v>
      </c>
      <c r="S2021">
        <v>0</v>
      </c>
      <c r="T2021">
        <v>2</v>
      </c>
      <c r="U2021" t="s">
        <v>486</v>
      </c>
      <c r="V2021">
        <f t="shared" si="62"/>
        <v>18</v>
      </c>
      <c r="W2021">
        <f t="shared" si="63"/>
        <v>12</v>
      </c>
      <c r="X2021">
        <v>1</v>
      </c>
    </row>
    <row r="2022" spans="1:24" x14ac:dyDescent="0.25">
      <c r="A2022">
        <v>2009</v>
      </c>
      <c r="B2022">
        <v>6</v>
      </c>
      <c r="C2022">
        <v>12</v>
      </c>
      <c r="D2022" t="s">
        <v>21</v>
      </c>
      <c r="E2022" t="s">
        <v>1043</v>
      </c>
      <c r="F2022">
        <v>23.762263999999998</v>
      </c>
      <c r="G2022">
        <v>86.002069000000006</v>
      </c>
      <c r="H2022" t="s">
        <v>3811</v>
      </c>
      <c r="I2022" t="s">
        <v>3812</v>
      </c>
      <c r="J2022" t="s">
        <v>3800</v>
      </c>
      <c r="K2022" t="s">
        <v>36</v>
      </c>
      <c r="L2022" t="s">
        <v>729</v>
      </c>
      <c r="M2022">
        <v>-99</v>
      </c>
      <c r="N2022" t="s">
        <v>29</v>
      </c>
      <c r="O2022" t="s">
        <v>136</v>
      </c>
      <c r="P2022">
        <v>12</v>
      </c>
      <c r="Q2022">
        <v>0</v>
      </c>
      <c r="R2022">
        <v>24</v>
      </c>
      <c r="S2022">
        <v>0</v>
      </c>
      <c r="T2022">
        <v>2</v>
      </c>
      <c r="U2022" t="s">
        <v>486</v>
      </c>
      <c r="V2022">
        <f t="shared" si="62"/>
        <v>36</v>
      </c>
      <c r="W2022">
        <f t="shared" si="63"/>
        <v>12</v>
      </c>
      <c r="X2022">
        <v>1</v>
      </c>
    </row>
    <row r="2023" spans="1:24" x14ac:dyDescent="0.25">
      <c r="A2023">
        <v>2009</v>
      </c>
      <c r="B2023">
        <v>6</v>
      </c>
      <c r="C2023">
        <v>13</v>
      </c>
      <c r="D2023" t="s">
        <v>152</v>
      </c>
      <c r="E2023" t="s">
        <v>960</v>
      </c>
      <c r="F2023">
        <v>22.068642000000001</v>
      </c>
      <c r="G2023">
        <v>84.912799000000007</v>
      </c>
      <c r="H2023" t="s">
        <v>3811</v>
      </c>
      <c r="I2023" t="s">
        <v>3812</v>
      </c>
      <c r="J2023" t="s">
        <v>3798</v>
      </c>
      <c r="K2023" t="s">
        <v>39</v>
      </c>
      <c r="L2023" t="s">
        <v>729</v>
      </c>
      <c r="M2023">
        <v>-99</v>
      </c>
      <c r="N2023" t="s">
        <v>19</v>
      </c>
      <c r="O2023" t="s">
        <v>206</v>
      </c>
      <c r="P2023">
        <v>0</v>
      </c>
      <c r="Q2023">
        <v>0</v>
      </c>
      <c r="R2023">
        <v>0</v>
      </c>
      <c r="S2023">
        <v>0</v>
      </c>
      <c r="T2023">
        <v>2</v>
      </c>
      <c r="U2023" t="s">
        <v>486</v>
      </c>
      <c r="V2023">
        <f t="shared" si="62"/>
        <v>0</v>
      </c>
      <c r="W2023">
        <f t="shared" si="63"/>
        <v>0</v>
      </c>
      <c r="X2023">
        <v>1</v>
      </c>
    </row>
    <row r="2024" spans="1:24" x14ac:dyDescent="0.25">
      <c r="A2024">
        <v>2009</v>
      </c>
      <c r="B2024">
        <v>6</v>
      </c>
      <c r="C2024">
        <v>13</v>
      </c>
      <c r="D2024" t="s">
        <v>21</v>
      </c>
      <c r="E2024" t="s">
        <v>1044</v>
      </c>
      <c r="F2024">
        <v>23.075278000000001</v>
      </c>
      <c r="G2024">
        <v>85.278889000000007</v>
      </c>
      <c r="H2024" t="s">
        <v>3811</v>
      </c>
      <c r="I2024" t="s">
        <v>3812</v>
      </c>
      <c r="J2024" t="s">
        <v>3798</v>
      </c>
      <c r="K2024" t="s">
        <v>33</v>
      </c>
      <c r="L2024" t="s">
        <v>729</v>
      </c>
      <c r="M2024">
        <v>-99</v>
      </c>
      <c r="N2024" t="s">
        <v>19</v>
      </c>
      <c r="O2024" t="s">
        <v>109</v>
      </c>
      <c r="P2024">
        <v>0</v>
      </c>
      <c r="Q2024">
        <v>0</v>
      </c>
      <c r="R2024">
        <v>5</v>
      </c>
      <c r="S2024">
        <v>0</v>
      </c>
      <c r="T2024">
        <v>2</v>
      </c>
      <c r="U2024" t="s">
        <v>486</v>
      </c>
      <c r="V2024">
        <f t="shared" si="62"/>
        <v>5</v>
      </c>
      <c r="W2024">
        <f t="shared" si="63"/>
        <v>0</v>
      </c>
      <c r="X2024">
        <v>1</v>
      </c>
    </row>
    <row r="2025" spans="1:24" x14ac:dyDescent="0.25">
      <c r="A2025">
        <v>2009</v>
      </c>
      <c r="B2025">
        <v>6</v>
      </c>
      <c r="C2025">
        <v>14</v>
      </c>
      <c r="D2025" t="s">
        <v>110</v>
      </c>
      <c r="E2025" t="s">
        <v>1045</v>
      </c>
      <c r="F2025">
        <v>22.551767999999999</v>
      </c>
      <c r="G2025">
        <v>87.163481000000004</v>
      </c>
      <c r="H2025" t="s">
        <v>3811</v>
      </c>
      <c r="I2025" t="s">
        <v>3812</v>
      </c>
      <c r="J2025" t="s">
        <v>50</v>
      </c>
      <c r="K2025" t="s">
        <v>101</v>
      </c>
      <c r="L2025" t="s">
        <v>729</v>
      </c>
      <c r="M2025">
        <v>-99</v>
      </c>
      <c r="N2025" t="s">
        <v>50</v>
      </c>
      <c r="O2025" t="s">
        <v>51</v>
      </c>
      <c r="P2025">
        <v>3</v>
      </c>
      <c r="Q2025">
        <v>3</v>
      </c>
      <c r="R2025">
        <v>0</v>
      </c>
      <c r="S2025">
        <v>0</v>
      </c>
      <c r="T2025">
        <v>2</v>
      </c>
      <c r="U2025" t="s">
        <v>486</v>
      </c>
      <c r="V2025">
        <f t="shared" si="62"/>
        <v>6</v>
      </c>
      <c r="W2025">
        <f t="shared" si="63"/>
        <v>6</v>
      </c>
      <c r="X2025">
        <v>1</v>
      </c>
    </row>
    <row r="2026" spans="1:24" x14ac:dyDescent="0.25">
      <c r="A2026">
        <v>2009</v>
      </c>
      <c r="B2026">
        <v>6</v>
      </c>
      <c r="C2026">
        <v>14</v>
      </c>
      <c r="D2026" t="s">
        <v>152</v>
      </c>
      <c r="E2026" t="s">
        <v>1046</v>
      </c>
      <c r="F2026">
        <v>22.328125</v>
      </c>
      <c r="G2026">
        <v>86.198059000000001</v>
      </c>
      <c r="H2026" t="s">
        <v>3811</v>
      </c>
      <c r="I2026" t="s">
        <v>3812</v>
      </c>
      <c r="J2026" t="s">
        <v>3800</v>
      </c>
      <c r="K2026" t="s">
        <v>65</v>
      </c>
      <c r="L2026" t="s">
        <v>729</v>
      </c>
      <c r="M2026">
        <v>-99</v>
      </c>
      <c r="N2026" t="s">
        <v>29</v>
      </c>
      <c r="O2026" t="s">
        <v>136</v>
      </c>
      <c r="P2026">
        <v>1</v>
      </c>
      <c r="Q2026">
        <v>0</v>
      </c>
      <c r="R2026">
        <v>0</v>
      </c>
      <c r="S2026">
        <v>0</v>
      </c>
      <c r="T2026">
        <v>2</v>
      </c>
      <c r="U2026" t="s">
        <v>486</v>
      </c>
      <c r="V2026">
        <f t="shared" si="62"/>
        <v>1</v>
      </c>
      <c r="W2026">
        <f t="shared" si="63"/>
        <v>1</v>
      </c>
      <c r="X2026">
        <v>1</v>
      </c>
    </row>
    <row r="2027" spans="1:24" x14ac:dyDescent="0.25">
      <c r="A2027">
        <v>2009</v>
      </c>
      <c r="B2027">
        <v>6</v>
      </c>
      <c r="C2027">
        <v>14</v>
      </c>
      <c r="D2027" t="s">
        <v>152</v>
      </c>
      <c r="E2027" t="s">
        <v>1047</v>
      </c>
      <c r="F2027">
        <v>21.466871999999999</v>
      </c>
      <c r="G2027">
        <v>83.981166000000002</v>
      </c>
      <c r="H2027" t="s">
        <v>3811</v>
      </c>
      <c r="I2027" t="s">
        <v>3812</v>
      </c>
      <c r="J2027" t="s">
        <v>3800</v>
      </c>
      <c r="K2027" t="s">
        <v>33</v>
      </c>
      <c r="L2027" t="s">
        <v>729</v>
      </c>
      <c r="M2027">
        <v>-99</v>
      </c>
      <c r="N2027" t="s">
        <v>29</v>
      </c>
      <c r="O2027" t="s">
        <v>136</v>
      </c>
      <c r="P2027">
        <v>1</v>
      </c>
      <c r="Q2027">
        <v>0</v>
      </c>
      <c r="R2027">
        <v>0</v>
      </c>
      <c r="S2027">
        <v>0</v>
      </c>
      <c r="T2027">
        <v>2</v>
      </c>
      <c r="U2027" t="s">
        <v>486</v>
      </c>
      <c r="V2027">
        <f t="shared" si="62"/>
        <v>1</v>
      </c>
      <c r="W2027">
        <f t="shared" si="63"/>
        <v>1</v>
      </c>
      <c r="X2027">
        <v>1</v>
      </c>
    </row>
    <row r="2028" spans="1:24" x14ac:dyDescent="0.25">
      <c r="A2028">
        <v>2009</v>
      </c>
      <c r="B2028">
        <v>6</v>
      </c>
      <c r="C2028">
        <v>15</v>
      </c>
      <c r="D2028" t="s">
        <v>152</v>
      </c>
      <c r="E2028" t="s">
        <v>1048</v>
      </c>
      <c r="F2028">
        <v>21.38345</v>
      </c>
      <c r="G2028">
        <v>84.264752000000001</v>
      </c>
      <c r="H2028" t="s">
        <v>3811</v>
      </c>
      <c r="I2028" t="s">
        <v>3812</v>
      </c>
      <c r="J2028" t="s">
        <v>3800</v>
      </c>
      <c r="K2028" t="s">
        <v>33</v>
      </c>
      <c r="L2028" t="s">
        <v>729</v>
      </c>
      <c r="M2028">
        <v>-99</v>
      </c>
      <c r="N2028" t="s">
        <v>29</v>
      </c>
      <c r="O2028" t="s">
        <v>136</v>
      </c>
      <c r="P2028">
        <v>1</v>
      </c>
      <c r="Q2028">
        <v>0</v>
      </c>
      <c r="R2028">
        <v>0</v>
      </c>
      <c r="S2028">
        <v>0</v>
      </c>
      <c r="T2028">
        <v>2</v>
      </c>
      <c r="U2028" t="s">
        <v>486</v>
      </c>
      <c r="V2028">
        <f t="shared" si="62"/>
        <v>1</v>
      </c>
      <c r="W2028">
        <f t="shared" si="63"/>
        <v>1</v>
      </c>
      <c r="X2028">
        <v>1</v>
      </c>
    </row>
    <row r="2029" spans="1:24" x14ac:dyDescent="0.25">
      <c r="A2029">
        <v>2009</v>
      </c>
      <c r="B2029">
        <v>6</v>
      </c>
      <c r="C2029">
        <v>15</v>
      </c>
      <c r="D2029" t="s">
        <v>110</v>
      </c>
      <c r="E2029" t="s">
        <v>966</v>
      </c>
      <c r="F2029">
        <v>22.585272</v>
      </c>
      <c r="G2029">
        <v>87.049698000000006</v>
      </c>
      <c r="H2029" t="s">
        <v>3811</v>
      </c>
      <c r="I2029" t="s">
        <v>3812</v>
      </c>
      <c r="J2029" t="s">
        <v>3800</v>
      </c>
      <c r="K2029" t="s">
        <v>25</v>
      </c>
      <c r="L2029" t="s">
        <v>729</v>
      </c>
      <c r="M2029">
        <v>-99</v>
      </c>
      <c r="N2029" t="s">
        <v>29</v>
      </c>
      <c r="O2029" t="s">
        <v>136</v>
      </c>
      <c r="P2029">
        <v>0</v>
      </c>
      <c r="Q2029">
        <v>0</v>
      </c>
      <c r="R2029">
        <v>0</v>
      </c>
      <c r="S2029">
        <v>0</v>
      </c>
      <c r="T2029">
        <v>2</v>
      </c>
      <c r="U2029" t="s">
        <v>486</v>
      </c>
      <c r="V2029">
        <f t="shared" si="62"/>
        <v>0</v>
      </c>
      <c r="W2029">
        <f t="shared" si="63"/>
        <v>0</v>
      </c>
      <c r="X2029">
        <v>1</v>
      </c>
    </row>
    <row r="2030" spans="1:24" x14ac:dyDescent="0.25">
      <c r="A2030">
        <v>2009</v>
      </c>
      <c r="B2030">
        <v>6</v>
      </c>
      <c r="C2030">
        <v>15</v>
      </c>
      <c r="D2030" t="s">
        <v>110</v>
      </c>
      <c r="E2030" t="s">
        <v>966</v>
      </c>
      <c r="F2030">
        <v>22.585272</v>
      </c>
      <c r="G2030">
        <v>87.049698000000006</v>
      </c>
      <c r="H2030" t="s">
        <v>3811</v>
      </c>
      <c r="I2030" t="s">
        <v>3812</v>
      </c>
      <c r="J2030" t="s">
        <v>3799</v>
      </c>
      <c r="K2030" t="s">
        <v>33</v>
      </c>
      <c r="L2030" t="s">
        <v>729</v>
      </c>
      <c r="M2030">
        <v>-99</v>
      </c>
      <c r="N2030" t="s">
        <v>70</v>
      </c>
      <c r="O2030" t="s">
        <v>271</v>
      </c>
      <c r="P2030">
        <v>0</v>
      </c>
      <c r="Q2030">
        <v>0</v>
      </c>
      <c r="R2030">
        <v>0</v>
      </c>
      <c r="S2030">
        <v>0</v>
      </c>
      <c r="T2030">
        <v>2</v>
      </c>
      <c r="U2030" t="s">
        <v>486</v>
      </c>
      <c r="V2030">
        <f t="shared" si="62"/>
        <v>0</v>
      </c>
      <c r="W2030">
        <f t="shared" si="63"/>
        <v>0</v>
      </c>
      <c r="X2030">
        <v>1</v>
      </c>
    </row>
    <row r="2031" spans="1:24" x14ac:dyDescent="0.25">
      <c r="A2031">
        <v>2009</v>
      </c>
      <c r="B2031">
        <v>6</v>
      </c>
      <c r="C2031">
        <v>15</v>
      </c>
      <c r="D2031" t="s">
        <v>110</v>
      </c>
      <c r="E2031" t="s">
        <v>1049</v>
      </c>
      <c r="F2031">
        <v>23.420525000000001</v>
      </c>
      <c r="G2031">
        <v>88.748142000000001</v>
      </c>
      <c r="H2031" t="s">
        <v>3811</v>
      </c>
      <c r="I2031" t="s">
        <v>3812</v>
      </c>
      <c r="J2031" t="s">
        <v>3799</v>
      </c>
      <c r="K2031" t="s">
        <v>33</v>
      </c>
      <c r="L2031" t="s">
        <v>729</v>
      </c>
      <c r="M2031">
        <v>-99</v>
      </c>
      <c r="N2031" t="s">
        <v>70</v>
      </c>
      <c r="O2031" t="s">
        <v>271</v>
      </c>
      <c r="P2031">
        <v>3</v>
      </c>
      <c r="Q2031">
        <v>3</v>
      </c>
      <c r="R2031">
        <v>0</v>
      </c>
      <c r="S2031">
        <v>0</v>
      </c>
      <c r="T2031">
        <v>2</v>
      </c>
      <c r="U2031" t="s">
        <v>486</v>
      </c>
      <c r="V2031">
        <f t="shared" si="62"/>
        <v>6</v>
      </c>
      <c r="W2031">
        <f t="shared" si="63"/>
        <v>6</v>
      </c>
      <c r="X2031">
        <v>1</v>
      </c>
    </row>
    <row r="2032" spans="1:24" x14ac:dyDescent="0.25">
      <c r="A2032">
        <v>2009</v>
      </c>
      <c r="B2032">
        <v>6</v>
      </c>
      <c r="C2032">
        <v>15</v>
      </c>
      <c r="D2032" t="s">
        <v>21</v>
      </c>
      <c r="E2032" t="s">
        <v>767</v>
      </c>
      <c r="F2032">
        <v>23.669295999999999</v>
      </c>
      <c r="G2032">
        <v>86.151111999999998</v>
      </c>
      <c r="H2032" t="s">
        <v>3811</v>
      </c>
      <c r="I2032" t="s">
        <v>3812</v>
      </c>
      <c r="J2032" t="s">
        <v>3798</v>
      </c>
      <c r="K2032" t="s">
        <v>33</v>
      </c>
      <c r="L2032" t="s">
        <v>729</v>
      </c>
      <c r="M2032">
        <v>-99</v>
      </c>
      <c r="N2032" t="s">
        <v>19</v>
      </c>
      <c r="O2032" t="s">
        <v>109</v>
      </c>
      <c r="P2032">
        <v>11</v>
      </c>
      <c r="Q2032">
        <v>0</v>
      </c>
      <c r="R2032">
        <v>0</v>
      </c>
      <c r="S2032">
        <v>0</v>
      </c>
      <c r="T2032">
        <v>2</v>
      </c>
      <c r="U2032" t="s">
        <v>486</v>
      </c>
      <c r="V2032">
        <f t="shared" si="62"/>
        <v>11</v>
      </c>
      <c r="W2032">
        <f t="shared" si="63"/>
        <v>11</v>
      </c>
      <c r="X2032">
        <v>1</v>
      </c>
    </row>
    <row r="2033" spans="1:24" x14ac:dyDescent="0.25">
      <c r="A2033">
        <v>2009</v>
      </c>
      <c r="B2033">
        <v>6</v>
      </c>
      <c r="C2033">
        <v>15</v>
      </c>
      <c r="D2033" t="s">
        <v>120</v>
      </c>
      <c r="E2033" t="s">
        <v>1050</v>
      </c>
      <c r="F2033">
        <v>24.714172999999999</v>
      </c>
      <c r="G2033">
        <v>84.927572999999995</v>
      </c>
      <c r="H2033" t="s">
        <v>3811</v>
      </c>
      <c r="I2033" t="s">
        <v>3812</v>
      </c>
      <c r="J2033" t="s">
        <v>3798</v>
      </c>
      <c r="K2033" t="s">
        <v>67</v>
      </c>
      <c r="L2033" t="s">
        <v>729</v>
      </c>
      <c r="M2033">
        <v>70</v>
      </c>
      <c r="N2033" t="s">
        <v>19</v>
      </c>
      <c r="O2033" t="s">
        <v>206</v>
      </c>
      <c r="P2033">
        <v>0</v>
      </c>
      <c r="Q2033">
        <v>0</v>
      </c>
      <c r="R2033">
        <v>0</v>
      </c>
      <c r="S2033">
        <v>0</v>
      </c>
      <c r="T2033">
        <v>2</v>
      </c>
      <c r="U2033" t="s">
        <v>486</v>
      </c>
      <c r="V2033">
        <f t="shared" si="62"/>
        <v>0</v>
      </c>
      <c r="W2033">
        <f t="shared" si="63"/>
        <v>0</v>
      </c>
      <c r="X2033">
        <v>1</v>
      </c>
    </row>
    <row r="2034" spans="1:24" x14ac:dyDescent="0.25">
      <c r="A2034">
        <v>2009</v>
      </c>
      <c r="B2034">
        <v>6</v>
      </c>
      <c r="C2034">
        <v>15</v>
      </c>
      <c r="D2034" t="s">
        <v>120</v>
      </c>
      <c r="E2034" t="s">
        <v>1050</v>
      </c>
      <c r="F2034">
        <v>24.714172999999999</v>
      </c>
      <c r="G2034">
        <v>84.927572999999995</v>
      </c>
      <c r="H2034" t="s">
        <v>3811</v>
      </c>
      <c r="I2034" t="s">
        <v>3812</v>
      </c>
      <c r="J2034" t="s">
        <v>3798</v>
      </c>
      <c r="K2034" t="s">
        <v>45</v>
      </c>
      <c r="L2034" t="s">
        <v>729</v>
      </c>
      <c r="M2034">
        <v>70</v>
      </c>
      <c r="N2034" t="s">
        <v>19</v>
      </c>
      <c r="O2034" t="s">
        <v>20</v>
      </c>
      <c r="P2034">
        <v>0</v>
      </c>
      <c r="Q2034">
        <v>0</v>
      </c>
      <c r="R2034">
        <v>0</v>
      </c>
      <c r="S2034">
        <v>0</v>
      </c>
      <c r="T2034">
        <v>2</v>
      </c>
      <c r="U2034" t="s">
        <v>486</v>
      </c>
      <c r="V2034">
        <f t="shared" si="62"/>
        <v>0</v>
      </c>
      <c r="W2034">
        <f t="shared" si="63"/>
        <v>0</v>
      </c>
      <c r="X2034">
        <v>1</v>
      </c>
    </row>
    <row r="2035" spans="1:24" x14ac:dyDescent="0.25">
      <c r="A2035">
        <v>2009</v>
      </c>
      <c r="B2035">
        <v>6</v>
      </c>
      <c r="C2035">
        <v>15</v>
      </c>
      <c r="D2035" t="s">
        <v>120</v>
      </c>
      <c r="E2035" t="s">
        <v>1050</v>
      </c>
      <c r="F2035">
        <v>24.714172999999999</v>
      </c>
      <c r="G2035">
        <v>84.927572999999995</v>
      </c>
      <c r="H2035" t="s">
        <v>3811</v>
      </c>
      <c r="I2035" t="s">
        <v>3812</v>
      </c>
      <c r="J2035" t="s">
        <v>3798</v>
      </c>
      <c r="K2035" t="s">
        <v>45</v>
      </c>
      <c r="L2035" t="s">
        <v>729</v>
      </c>
      <c r="M2035">
        <v>70</v>
      </c>
      <c r="N2035" t="s">
        <v>19</v>
      </c>
      <c r="O2035" t="s">
        <v>20</v>
      </c>
      <c r="P2035">
        <v>0</v>
      </c>
      <c r="Q2035">
        <v>0</v>
      </c>
      <c r="R2035">
        <v>0</v>
      </c>
      <c r="S2035">
        <v>0</v>
      </c>
      <c r="T2035">
        <v>2</v>
      </c>
      <c r="U2035" t="s">
        <v>486</v>
      </c>
      <c r="V2035">
        <f t="shared" si="62"/>
        <v>0</v>
      </c>
      <c r="W2035">
        <f t="shared" si="63"/>
        <v>0</v>
      </c>
      <c r="X2035">
        <v>1</v>
      </c>
    </row>
    <row r="2036" spans="1:24" x14ac:dyDescent="0.25">
      <c r="A2036">
        <v>2009</v>
      </c>
      <c r="B2036">
        <v>6</v>
      </c>
      <c r="C2036">
        <v>15</v>
      </c>
      <c r="D2036" t="s">
        <v>110</v>
      </c>
      <c r="E2036" t="s">
        <v>898</v>
      </c>
      <c r="F2036">
        <v>22.404192999999999</v>
      </c>
      <c r="G2036">
        <v>87.379866000000007</v>
      </c>
      <c r="H2036" t="s">
        <v>3811</v>
      </c>
      <c r="I2036" t="s">
        <v>3812</v>
      </c>
      <c r="J2036" t="s">
        <v>3799</v>
      </c>
      <c r="K2036" t="s">
        <v>33</v>
      </c>
      <c r="L2036" t="s">
        <v>1051</v>
      </c>
      <c r="M2036">
        <v>-99</v>
      </c>
      <c r="N2036" t="s">
        <v>70</v>
      </c>
      <c r="O2036" t="s">
        <v>271</v>
      </c>
      <c r="P2036">
        <v>0</v>
      </c>
      <c r="Q2036">
        <v>0</v>
      </c>
      <c r="R2036">
        <v>0</v>
      </c>
      <c r="S2036">
        <v>0</v>
      </c>
      <c r="T2036">
        <v>2</v>
      </c>
      <c r="U2036" t="s">
        <v>486</v>
      </c>
      <c r="V2036">
        <f t="shared" si="62"/>
        <v>0</v>
      </c>
      <c r="W2036">
        <f t="shared" si="63"/>
        <v>0</v>
      </c>
      <c r="X2036">
        <v>1</v>
      </c>
    </row>
    <row r="2037" spans="1:24" x14ac:dyDescent="0.25">
      <c r="A2037">
        <v>2009</v>
      </c>
      <c r="B2037">
        <v>6</v>
      </c>
      <c r="C2037">
        <v>15</v>
      </c>
      <c r="D2037" t="s">
        <v>110</v>
      </c>
      <c r="E2037" t="s">
        <v>898</v>
      </c>
      <c r="F2037">
        <v>22.404192999999999</v>
      </c>
      <c r="G2037">
        <v>87.379866000000007</v>
      </c>
      <c r="H2037" t="s">
        <v>3811</v>
      </c>
      <c r="I2037" t="s">
        <v>3812</v>
      </c>
      <c r="J2037" t="s">
        <v>3799</v>
      </c>
      <c r="K2037" t="s">
        <v>33</v>
      </c>
      <c r="L2037" t="s">
        <v>1051</v>
      </c>
      <c r="M2037">
        <v>-99</v>
      </c>
      <c r="N2037" t="s">
        <v>70</v>
      </c>
      <c r="O2037" t="s">
        <v>271</v>
      </c>
      <c r="P2037">
        <v>0</v>
      </c>
      <c r="Q2037">
        <v>0</v>
      </c>
      <c r="R2037">
        <v>0</v>
      </c>
      <c r="S2037">
        <v>0</v>
      </c>
      <c r="T2037">
        <v>2</v>
      </c>
      <c r="U2037" t="s">
        <v>486</v>
      </c>
      <c r="V2037">
        <f t="shared" si="62"/>
        <v>0</v>
      </c>
      <c r="W2037">
        <f t="shared" si="63"/>
        <v>0</v>
      </c>
      <c r="X2037">
        <v>1</v>
      </c>
    </row>
    <row r="2038" spans="1:24" x14ac:dyDescent="0.25">
      <c r="A2038">
        <v>2009</v>
      </c>
      <c r="B2038">
        <v>6</v>
      </c>
      <c r="C2038">
        <v>15</v>
      </c>
      <c r="D2038" t="s">
        <v>110</v>
      </c>
      <c r="E2038" t="s">
        <v>898</v>
      </c>
      <c r="F2038">
        <v>22.404192999999999</v>
      </c>
      <c r="G2038">
        <v>87.379866000000007</v>
      </c>
      <c r="H2038" t="s">
        <v>3811</v>
      </c>
      <c r="I2038" t="s">
        <v>3812</v>
      </c>
      <c r="J2038" t="s">
        <v>3799</v>
      </c>
      <c r="K2038" t="s">
        <v>33</v>
      </c>
      <c r="L2038" t="s">
        <v>1051</v>
      </c>
      <c r="M2038">
        <v>-99</v>
      </c>
      <c r="N2038" t="s">
        <v>70</v>
      </c>
      <c r="O2038" t="s">
        <v>271</v>
      </c>
      <c r="P2038">
        <v>0</v>
      </c>
      <c r="Q2038">
        <v>0</v>
      </c>
      <c r="R2038">
        <v>0</v>
      </c>
      <c r="S2038">
        <v>0</v>
      </c>
      <c r="T2038">
        <v>2</v>
      </c>
      <c r="U2038" t="s">
        <v>486</v>
      </c>
      <c r="V2038">
        <f t="shared" si="62"/>
        <v>0</v>
      </c>
      <c r="W2038">
        <f t="shared" si="63"/>
        <v>0</v>
      </c>
      <c r="X2038">
        <v>1</v>
      </c>
    </row>
    <row r="2039" spans="1:24" x14ac:dyDescent="0.25">
      <c r="A2039">
        <v>2009</v>
      </c>
      <c r="B2039">
        <v>6</v>
      </c>
      <c r="C2039">
        <v>15</v>
      </c>
      <c r="D2039" t="s">
        <v>110</v>
      </c>
      <c r="E2039" t="s">
        <v>898</v>
      </c>
      <c r="F2039">
        <v>22.408038000000001</v>
      </c>
      <c r="G2039">
        <v>87.381073000000001</v>
      </c>
      <c r="H2039" t="s">
        <v>3811</v>
      </c>
      <c r="I2039" t="s">
        <v>3812</v>
      </c>
      <c r="J2039" t="s">
        <v>3799</v>
      </c>
      <c r="K2039" t="s">
        <v>45</v>
      </c>
      <c r="L2039" t="s">
        <v>1051</v>
      </c>
      <c r="M2039">
        <v>-99</v>
      </c>
      <c r="N2039" t="s">
        <v>70</v>
      </c>
      <c r="O2039" t="s">
        <v>271</v>
      </c>
      <c r="P2039">
        <v>0</v>
      </c>
      <c r="Q2039">
        <v>0</v>
      </c>
      <c r="R2039">
        <v>0</v>
      </c>
      <c r="S2039">
        <v>0</v>
      </c>
      <c r="T2039">
        <v>2</v>
      </c>
      <c r="U2039" t="s">
        <v>486</v>
      </c>
      <c r="V2039">
        <f t="shared" si="62"/>
        <v>0</v>
      </c>
      <c r="W2039">
        <f t="shared" si="63"/>
        <v>0</v>
      </c>
      <c r="X2039">
        <v>1</v>
      </c>
    </row>
    <row r="2040" spans="1:24" x14ac:dyDescent="0.25">
      <c r="A2040">
        <v>2009</v>
      </c>
      <c r="B2040">
        <v>6</v>
      </c>
      <c r="C2040">
        <v>16</v>
      </c>
      <c r="D2040" t="s">
        <v>98</v>
      </c>
      <c r="E2040" t="s">
        <v>1052</v>
      </c>
      <c r="F2040">
        <v>25.226861</v>
      </c>
      <c r="G2040">
        <v>92.868176000000005</v>
      </c>
      <c r="H2040" t="s">
        <v>3811</v>
      </c>
      <c r="I2040" t="s">
        <v>3812</v>
      </c>
      <c r="J2040" t="s">
        <v>3800</v>
      </c>
      <c r="K2040" t="s">
        <v>25</v>
      </c>
      <c r="L2040" t="s">
        <v>793</v>
      </c>
      <c r="M2040">
        <v>-99</v>
      </c>
      <c r="N2040" t="s">
        <v>29</v>
      </c>
      <c r="O2040" t="s">
        <v>136</v>
      </c>
      <c r="P2040">
        <v>12</v>
      </c>
      <c r="Q2040">
        <v>0</v>
      </c>
      <c r="R2040">
        <v>2</v>
      </c>
      <c r="S2040">
        <v>0</v>
      </c>
      <c r="T2040">
        <v>2</v>
      </c>
      <c r="U2040" t="s">
        <v>486</v>
      </c>
      <c r="V2040">
        <f t="shared" si="62"/>
        <v>14</v>
      </c>
      <c r="W2040">
        <f t="shared" si="63"/>
        <v>12</v>
      </c>
      <c r="X2040">
        <v>1</v>
      </c>
    </row>
    <row r="2041" spans="1:24" x14ac:dyDescent="0.25">
      <c r="A2041">
        <v>2009</v>
      </c>
      <c r="B2041">
        <v>6</v>
      </c>
      <c r="C2041">
        <v>16</v>
      </c>
      <c r="D2041" t="s">
        <v>21</v>
      </c>
      <c r="E2041" t="s">
        <v>1053</v>
      </c>
      <c r="F2041">
        <v>24.230248</v>
      </c>
      <c r="G2041">
        <v>84.405878999999999</v>
      </c>
      <c r="H2041" t="s">
        <v>3811</v>
      </c>
      <c r="I2041" t="s">
        <v>3812</v>
      </c>
      <c r="J2041" t="s">
        <v>3800</v>
      </c>
      <c r="K2041" t="s">
        <v>33</v>
      </c>
      <c r="L2041" t="s">
        <v>729</v>
      </c>
      <c r="M2041">
        <v>30</v>
      </c>
      <c r="N2041" t="s">
        <v>29</v>
      </c>
      <c r="O2041" t="s">
        <v>136</v>
      </c>
      <c r="P2041">
        <v>4</v>
      </c>
      <c r="Q2041">
        <v>0</v>
      </c>
      <c r="R2041">
        <v>5</v>
      </c>
      <c r="S2041">
        <v>0</v>
      </c>
      <c r="T2041">
        <v>2</v>
      </c>
      <c r="U2041" t="s">
        <v>486</v>
      </c>
      <c r="V2041">
        <f t="shared" si="62"/>
        <v>9</v>
      </c>
      <c r="W2041">
        <f t="shared" si="63"/>
        <v>4</v>
      </c>
      <c r="X2041">
        <v>1</v>
      </c>
    </row>
    <row r="2042" spans="1:24" x14ac:dyDescent="0.25">
      <c r="A2042">
        <v>2009</v>
      </c>
      <c r="B2042">
        <v>6</v>
      </c>
      <c r="C2042">
        <v>16</v>
      </c>
      <c r="D2042" t="s">
        <v>552</v>
      </c>
      <c r="E2042" t="s">
        <v>1054</v>
      </c>
      <c r="F2042">
        <v>25.671427999999999</v>
      </c>
      <c r="G2042">
        <v>93.577766999999994</v>
      </c>
      <c r="H2042" t="s">
        <v>3811</v>
      </c>
      <c r="I2042" t="s">
        <v>3812</v>
      </c>
      <c r="J2042" t="s">
        <v>3799</v>
      </c>
      <c r="K2042" t="s">
        <v>25</v>
      </c>
      <c r="L2042" t="s">
        <v>628</v>
      </c>
      <c r="M2042">
        <v>200</v>
      </c>
      <c r="N2042" t="s">
        <v>70</v>
      </c>
      <c r="O2042" t="s">
        <v>271</v>
      </c>
      <c r="P2042">
        <v>0</v>
      </c>
      <c r="Q2042">
        <v>0</v>
      </c>
      <c r="R2042">
        <v>0</v>
      </c>
      <c r="S2042">
        <v>0</v>
      </c>
      <c r="T2042">
        <v>2</v>
      </c>
      <c r="U2042" t="s">
        <v>486</v>
      </c>
      <c r="V2042">
        <f t="shared" si="62"/>
        <v>0</v>
      </c>
      <c r="W2042">
        <f t="shared" si="63"/>
        <v>0</v>
      </c>
      <c r="X2042">
        <v>1</v>
      </c>
    </row>
    <row r="2043" spans="1:24" x14ac:dyDescent="0.25">
      <c r="A2043">
        <v>2009</v>
      </c>
      <c r="B2043">
        <v>6</v>
      </c>
      <c r="C2043">
        <v>17</v>
      </c>
      <c r="D2043" t="s">
        <v>110</v>
      </c>
      <c r="E2043" t="s">
        <v>966</v>
      </c>
      <c r="F2043">
        <v>22.585272</v>
      </c>
      <c r="G2043">
        <v>87.049698000000006</v>
      </c>
      <c r="H2043" t="s">
        <v>3811</v>
      </c>
      <c r="I2043" t="s">
        <v>3812</v>
      </c>
      <c r="J2043" t="s">
        <v>3800</v>
      </c>
      <c r="K2043" t="s">
        <v>45</v>
      </c>
      <c r="L2043" t="s">
        <v>729</v>
      </c>
      <c r="M2043">
        <v>-99</v>
      </c>
      <c r="N2043" t="s">
        <v>29</v>
      </c>
      <c r="O2043" t="s">
        <v>136</v>
      </c>
      <c r="P2043">
        <v>3</v>
      </c>
      <c r="Q2043">
        <v>0</v>
      </c>
      <c r="R2043">
        <v>0</v>
      </c>
      <c r="S2043">
        <v>0</v>
      </c>
      <c r="T2043">
        <v>2</v>
      </c>
      <c r="U2043" t="s">
        <v>486</v>
      </c>
      <c r="V2043">
        <f t="shared" si="62"/>
        <v>3</v>
      </c>
      <c r="W2043">
        <f t="shared" si="63"/>
        <v>3</v>
      </c>
      <c r="X2043">
        <v>1</v>
      </c>
    </row>
    <row r="2044" spans="1:24" x14ac:dyDescent="0.25">
      <c r="A2044">
        <v>2009</v>
      </c>
      <c r="B2044">
        <v>6</v>
      </c>
      <c r="C2044">
        <v>17</v>
      </c>
      <c r="D2044" t="s">
        <v>98</v>
      </c>
      <c r="E2044" t="s">
        <v>1055</v>
      </c>
      <c r="F2044">
        <v>26.250782000000001</v>
      </c>
      <c r="G2044">
        <v>90.332436999999999</v>
      </c>
      <c r="H2044" t="s">
        <v>3811</v>
      </c>
      <c r="I2044" t="s">
        <v>3812</v>
      </c>
      <c r="J2044" t="s">
        <v>3800</v>
      </c>
      <c r="K2044" t="s">
        <v>25</v>
      </c>
      <c r="L2044" t="s">
        <v>507</v>
      </c>
      <c r="M2044">
        <v>-99</v>
      </c>
      <c r="N2044" t="s">
        <v>29</v>
      </c>
      <c r="O2044" t="s">
        <v>136</v>
      </c>
      <c r="P2044">
        <v>1</v>
      </c>
      <c r="Q2044">
        <v>0</v>
      </c>
      <c r="R2044">
        <v>2</v>
      </c>
      <c r="S2044">
        <v>0</v>
      </c>
      <c r="T2044">
        <v>2</v>
      </c>
      <c r="U2044" t="s">
        <v>486</v>
      </c>
      <c r="V2044">
        <f t="shared" si="62"/>
        <v>3</v>
      </c>
      <c r="W2044">
        <f t="shared" si="63"/>
        <v>1</v>
      </c>
      <c r="X2044">
        <v>1</v>
      </c>
    </row>
    <row r="2045" spans="1:24" x14ac:dyDescent="0.25">
      <c r="A2045">
        <v>2009</v>
      </c>
      <c r="B2045">
        <v>6</v>
      </c>
      <c r="C2045">
        <v>17</v>
      </c>
      <c r="D2045" t="s">
        <v>98</v>
      </c>
      <c r="E2045" t="s">
        <v>1056</v>
      </c>
      <c r="F2045">
        <v>26.212365999999999</v>
      </c>
      <c r="G2045">
        <v>91.707572999999996</v>
      </c>
      <c r="H2045" t="s">
        <v>3811</v>
      </c>
      <c r="I2045" t="s">
        <v>3812</v>
      </c>
      <c r="J2045" t="s">
        <v>3800</v>
      </c>
      <c r="K2045" t="s">
        <v>25</v>
      </c>
      <c r="L2045" t="s">
        <v>793</v>
      </c>
      <c r="M2045">
        <v>-99</v>
      </c>
      <c r="N2045" t="s">
        <v>29</v>
      </c>
      <c r="O2045" t="s">
        <v>136</v>
      </c>
      <c r="P2045">
        <v>12</v>
      </c>
      <c r="Q2045">
        <v>0</v>
      </c>
      <c r="R2045">
        <v>0</v>
      </c>
      <c r="S2045">
        <v>0</v>
      </c>
      <c r="T2045">
        <v>2</v>
      </c>
      <c r="U2045" t="s">
        <v>486</v>
      </c>
      <c r="V2045">
        <f t="shared" si="62"/>
        <v>12</v>
      </c>
      <c r="W2045">
        <f t="shared" si="63"/>
        <v>12</v>
      </c>
      <c r="X2045">
        <v>1</v>
      </c>
    </row>
    <row r="2046" spans="1:24" x14ac:dyDescent="0.25">
      <c r="A2046">
        <v>2009</v>
      </c>
      <c r="B2046">
        <v>6</v>
      </c>
      <c r="C2046">
        <v>17</v>
      </c>
      <c r="D2046" t="s">
        <v>110</v>
      </c>
      <c r="E2046" t="s">
        <v>966</v>
      </c>
      <c r="F2046">
        <v>22.585272</v>
      </c>
      <c r="G2046">
        <v>87.049698000000006</v>
      </c>
      <c r="H2046" t="s">
        <v>3811</v>
      </c>
      <c r="I2046" t="s">
        <v>3812</v>
      </c>
      <c r="J2046" t="s">
        <v>3799</v>
      </c>
      <c r="K2046" t="s">
        <v>33</v>
      </c>
      <c r="L2046" t="s">
        <v>729</v>
      </c>
      <c r="M2046">
        <v>-99</v>
      </c>
      <c r="N2046" t="s">
        <v>70</v>
      </c>
      <c r="O2046" t="s">
        <v>271</v>
      </c>
      <c r="P2046">
        <v>0</v>
      </c>
      <c r="Q2046">
        <v>0</v>
      </c>
      <c r="R2046">
        <v>0</v>
      </c>
      <c r="S2046">
        <v>0</v>
      </c>
      <c r="T2046">
        <v>2</v>
      </c>
      <c r="U2046" t="s">
        <v>486</v>
      </c>
      <c r="V2046">
        <f t="shared" si="62"/>
        <v>0</v>
      </c>
      <c r="W2046">
        <f t="shared" si="63"/>
        <v>0</v>
      </c>
      <c r="X2046">
        <v>1</v>
      </c>
    </row>
    <row r="2047" spans="1:24" x14ac:dyDescent="0.25">
      <c r="A2047">
        <v>2009</v>
      </c>
      <c r="B2047">
        <v>6</v>
      </c>
      <c r="C2047">
        <v>17</v>
      </c>
      <c r="D2047" t="s">
        <v>110</v>
      </c>
      <c r="E2047" t="s">
        <v>966</v>
      </c>
      <c r="F2047">
        <v>22.585272</v>
      </c>
      <c r="G2047">
        <v>87.049698000000006</v>
      </c>
      <c r="H2047" t="s">
        <v>3811</v>
      </c>
      <c r="I2047" t="s">
        <v>3812</v>
      </c>
      <c r="J2047" t="s">
        <v>3799</v>
      </c>
      <c r="K2047" t="s">
        <v>45</v>
      </c>
      <c r="L2047" t="s">
        <v>729</v>
      </c>
      <c r="M2047">
        <v>-99</v>
      </c>
      <c r="N2047" t="s">
        <v>70</v>
      </c>
      <c r="O2047" t="s">
        <v>271</v>
      </c>
      <c r="P2047">
        <v>0</v>
      </c>
      <c r="Q2047">
        <v>0</v>
      </c>
      <c r="R2047">
        <v>0</v>
      </c>
      <c r="S2047">
        <v>0</v>
      </c>
      <c r="T2047">
        <v>2</v>
      </c>
      <c r="U2047" t="s">
        <v>486</v>
      </c>
      <c r="V2047">
        <f t="shared" si="62"/>
        <v>0</v>
      </c>
      <c r="W2047">
        <f t="shared" si="63"/>
        <v>0</v>
      </c>
      <c r="X2047">
        <v>1</v>
      </c>
    </row>
    <row r="2048" spans="1:24" x14ac:dyDescent="0.25">
      <c r="A2048">
        <v>2009</v>
      </c>
      <c r="B2048">
        <v>6</v>
      </c>
      <c r="C2048">
        <v>17</v>
      </c>
      <c r="D2048" t="s">
        <v>110</v>
      </c>
      <c r="E2048" t="s">
        <v>1057</v>
      </c>
      <c r="F2048">
        <v>22.326764000000001</v>
      </c>
      <c r="G2048">
        <v>86.993905999999996</v>
      </c>
      <c r="H2048" t="s">
        <v>3811</v>
      </c>
      <c r="I2048" t="s">
        <v>3812</v>
      </c>
      <c r="J2048" t="s">
        <v>3800</v>
      </c>
      <c r="K2048" t="s">
        <v>45</v>
      </c>
      <c r="L2048" t="s">
        <v>729</v>
      </c>
      <c r="M2048">
        <v>-99</v>
      </c>
      <c r="N2048" t="s">
        <v>29</v>
      </c>
      <c r="O2048" t="s">
        <v>136</v>
      </c>
      <c r="P2048">
        <v>3</v>
      </c>
      <c r="Q2048">
        <v>0</v>
      </c>
      <c r="R2048">
        <v>0</v>
      </c>
      <c r="S2048">
        <v>0</v>
      </c>
      <c r="T2048">
        <v>2</v>
      </c>
      <c r="U2048" t="s">
        <v>486</v>
      </c>
      <c r="V2048">
        <f t="shared" si="62"/>
        <v>3</v>
      </c>
      <c r="W2048">
        <f t="shared" si="63"/>
        <v>3</v>
      </c>
      <c r="X2048">
        <v>1</v>
      </c>
    </row>
    <row r="2049" spans="1:24" x14ac:dyDescent="0.25">
      <c r="A2049">
        <v>2009</v>
      </c>
      <c r="B2049">
        <v>6</v>
      </c>
      <c r="C2049">
        <v>18</v>
      </c>
      <c r="D2049" t="s">
        <v>110</v>
      </c>
      <c r="E2049" t="s">
        <v>1058</v>
      </c>
      <c r="F2049">
        <v>22.708628000000001</v>
      </c>
      <c r="G2049">
        <v>87.171186000000006</v>
      </c>
      <c r="H2049" t="s">
        <v>3811</v>
      </c>
      <c r="I2049" t="s">
        <v>3812</v>
      </c>
      <c r="J2049" t="s">
        <v>3800</v>
      </c>
      <c r="K2049" t="s">
        <v>45</v>
      </c>
      <c r="L2049" t="s">
        <v>729</v>
      </c>
      <c r="M2049">
        <v>-99</v>
      </c>
      <c r="N2049" t="s">
        <v>53</v>
      </c>
      <c r="O2049" t="s">
        <v>125</v>
      </c>
      <c r="P2049">
        <v>4</v>
      </c>
      <c r="Q2049">
        <v>0</v>
      </c>
      <c r="R2049">
        <v>0</v>
      </c>
      <c r="S2049">
        <v>0</v>
      </c>
      <c r="T2049">
        <v>2</v>
      </c>
      <c r="U2049" t="s">
        <v>486</v>
      </c>
      <c r="V2049">
        <f t="shared" si="62"/>
        <v>4</v>
      </c>
      <c r="W2049">
        <f t="shared" si="63"/>
        <v>4</v>
      </c>
      <c r="X2049">
        <v>1</v>
      </c>
    </row>
    <row r="2050" spans="1:24" x14ac:dyDescent="0.25">
      <c r="A2050">
        <v>2009</v>
      </c>
      <c r="B2050">
        <v>6</v>
      </c>
      <c r="C2050">
        <v>18</v>
      </c>
      <c r="D2050" t="s">
        <v>152</v>
      </c>
      <c r="E2050" t="s">
        <v>1059</v>
      </c>
      <c r="F2050">
        <v>19.184007000000001</v>
      </c>
      <c r="G2050">
        <v>84.751711</v>
      </c>
      <c r="H2050" t="s">
        <v>3811</v>
      </c>
      <c r="I2050" t="s">
        <v>3812</v>
      </c>
      <c r="J2050" t="s">
        <v>3798</v>
      </c>
      <c r="K2050" t="s">
        <v>33</v>
      </c>
      <c r="L2050" t="s">
        <v>607</v>
      </c>
      <c r="M2050">
        <v>-99</v>
      </c>
      <c r="N2050" t="s">
        <v>19</v>
      </c>
      <c r="O2050" t="s">
        <v>109</v>
      </c>
      <c r="P2050">
        <v>9</v>
      </c>
      <c r="Q2050">
        <v>0</v>
      </c>
      <c r="R2050">
        <v>0</v>
      </c>
      <c r="S2050">
        <v>0</v>
      </c>
      <c r="T2050">
        <v>2</v>
      </c>
      <c r="U2050" t="s">
        <v>486</v>
      </c>
      <c r="V2050">
        <f t="shared" ref="V2050:V2113" si="64">SUM(P2050:S2050)</f>
        <v>9</v>
      </c>
      <c r="W2050">
        <f t="shared" ref="W2050:W2113" si="65">SUM(P2050:Q2050)</f>
        <v>9</v>
      </c>
      <c r="X2050">
        <v>1</v>
      </c>
    </row>
    <row r="2051" spans="1:24" x14ac:dyDescent="0.25">
      <c r="A2051">
        <v>2009</v>
      </c>
      <c r="B2051">
        <v>6</v>
      </c>
      <c r="C2051">
        <v>19</v>
      </c>
      <c r="D2051" t="s">
        <v>110</v>
      </c>
      <c r="E2051" t="s">
        <v>966</v>
      </c>
      <c r="F2051">
        <v>22.585272</v>
      </c>
      <c r="G2051">
        <v>87.049698000000006</v>
      </c>
      <c r="H2051" t="s">
        <v>3811</v>
      </c>
      <c r="I2051" t="s">
        <v>3812</v>
      </c>
      <c r="J2051" t="s">
        <v>3798</v>
      </c>
      <c r="K2051" t="s">
        <v>33</v>
      </c>
      <c r="L2051" t="s">
        <v>729</v>
      </c>
      <c r="M2051">
        <v>-99</v>
      </c>
      <c r="N2051" t="s">
        <v>19</v>
      </c>
      <c r="O2051" t="s">
        <v>206</v>
      </c>
      <c r="P2051">
        <v>0</v>
      </c>
      <c r="Q2051">
        <v>0</v>
      </c>
      <c r="R2051">
        <v>3</v>
      </c>
      <c r="S2051">
        <v>0</v>
      </c>
      <c r="T2051">
        <v>2</v>
      </c>
      <c r="U2051" t="s">
        <v>486</v>
      </c>
      <c r="V2051">
        <f t="shared" si="64"/>
        <v>3</v>
      </c>
      <c r="W2051">
        <f t="shared" si="65"/>
        <v>0</v>
      </c>
      <c r="X2051">
        <v>1</v>
      </c>
    </row>
    <row r="2052" spans="1:24" x14ac:dyDescent="0.25">
      <c r="A2052">
        <v>2009</v>
      </c>
      <c r="B2052">
        <v>6</v>
      </c>
      <c r="C2052">
        <v>19</v>
      </c>
      <c r="D2052" t="s">
        <v>103</v>
      </c>
      <c r="E2052" t="s">
        <v>1060</v>
      </c>
      <c r="F2052">
        <v>19.150110000000002</v>
      </c>
      <c r="G2052">
        <v>81.758193000000006</v>
      </c>
      <c r="H2052" t="s">
        <v>3811</v>
      </c>
      <c r="I2052" t="s">
        <v>3812</v>
      </c>
      <c r="J2052" t="s">
        <v>3800</v>
      </c>
      <c r="K2052" t="s">
        <v>25</v>
      </c>
      <c r="L2052" t="s">
        <v>729</v>
      </c>
      <c r="M2052">
        <v>-99</v>
      </c>
      <c r="N2052" t="s">
        <v>29</v>
      </c>
      <c r="O2052" t="s">
        <v>136</v>
      </c>
      <c r="P2052">
        <v>1</v>
      </c>
      <c r="Q2052">
        <v>0</v>
      </c>
      <c r="R2052">
        <v>0</v>
      </c>
      <c r="S2052">
        <v>0</v>
      </c>
      <c r="T2052">
        <v>2</v>
      </c>
      <c r="U2052" t="s">
        <v>486</v>
      </c>
      <c r="V2052">
        <f t="shared" si="64"/>
        <v>1</v>
      </c>
      <c r="W2052">
        <f t="shared" si="65"/>
        <v>1</v>
      </c>
      <c r="X2052">
        <v>1</v>
      </c>
    </row>
    <row r="2053" spans="1:24" x14ac:dyDescent="0.25">
      <c r="A2053">
        <v>2009</v>
      </c>
      <c r="B2053">
        <v>6</v>
      </c>
      <c r="C2053">
        <v>20</v>
      </c>
      <c r="D2053" t="s">
        <v>103</v>
      </c>
      <c r="E2053" t="s">
        <v>755</v>
      </c>
      <c r="F2053">
        <v>18.899999999999999</v>
      </c>
      <c r="G2053">
        <v>81.349999999999994</v>
      </c>
      <c r="H2053" t="s">
        <v>3811</v>
      </c>
      <c r="I2053" t="s">
        <v>3812</v>
      </c>
      <c r="J2053" t="s">
        <v>3798</v>
      </c>
      <c r="K2053" t="s">
        <v>33</v>
      </c>
      <c r="L2053" t="s">
        <v>729</v>
      </c>
      <c r="M2053">
        <v>-99</v>
      </c>
      <c r="N2053" t="s">
        <v>19</v>
      </c>
      <c r="O2053" t="s">
        <v>109</v>
      </c>
      <c r="P2053">
        <v>19</v>
      </c>
      <c r="Q2053">
        <v>7</v>
      </c>
      <c r="R2053">
        <v>12</v>
      </c>
      <c r="S2053">
        <v>0</v>
      </c>
      <c r="T2053">
        <v>2</v>
      </c>
      <c r="U2053" t="s">
        <v>486</v>
      </c>
      <c r="V2053">
        <f t="shared" si="64"/>
        <v>38</v>
      </c>
      <c r="W2053">
        <f t="shared" si="65"/>
        <v>26</v>
      </c>
      <c r="X2053">
        <v>1</v>
      </c>
    </row>
    <row r="2054" spans="1:24" x14ac:dyDescent="0.25">
      <c r="A2054">
        <v>2009</v>
      </c>
      <c r="B2054">
        <v>6</v>
      </c>
      <c r="C2054">
        <v>20</v>
      </c>
      <c r="D2054" t="s">
        <v>152</v>
      </c>
      <c r="E2054" t="s">
        <v>809</v>
      </c>
      <c r="F2054">
        <v>18.364194999999999</v>
      </c>
      <c r="G2054">
        <v>81.892418000000006</v>
      </c>
      <c r="H2054" t="s">
        <v>3811</v>
      </c>
      <c r="I2054" t="s">
        <v>3812</v>
      </c>
      <c r="J2054" t="s">
        <v>16</v>
      </c>
      <c r="K2054" t="s">
        <v>39</v>
      </c>
      <c r="L2054" t="s">
        <v>729</v>
      </c>
      <c r="M2054">
        <v>-99</v>
      </c>
      <c r="N2054" t="s">
        <v>50</v>
      </c>
      <c r="O2054" t="s">
        <v>51</v>
      </c>
      <c r="P2054">
        <v>0</v>
      </c>
      <c r="Q2054">
        <v>0</v>
      </c>
      <c r="R2054">
        <v>0</v>
      </c>
      <c r="S2054">
        <v>0</v>
      </c>
      <c r="T2054">
        <v>2</v>
      </c>
      <c r="U2054" t="s">
        <v>486</v>
      </c>
      <c r="V2054">
        <f t="shared" si="64"/>
        <v>0</v>
      </c>
      <c r="W2054">
        <f t="shared" si="65"/>
        <v>0</v>
      </c>
      <c r="X2054">
        <v>1</v>
      </c>
    </row>
    <row r="2055" spans="1:24" x14ac:dyDescent="0.25">
      <c r="A2055">
        <v>2009</v>
      </c>
      <c r="B2055">
        <v>6</v>
      </c>
      <c r="C2055">
        <v>20</v>
      </c>
      <c r="D2055" t="s">
        <v>152</v>
      </c>
      <c r="E2055" t="s">
        <v>883</v>
      </c>
      <c r="F2055">
        <v>20.134204</v>
      </c>
      <c r="G2055">
        <v>84.016741999999994</v>
      </c>
      <c r="H2055" t="s">
        <v>3811</v>
      </c>
      <c r="I2055" t="s">
        <v>3812</v>
      </c>
      <c r="J2055" t="s">
        <v>3797</v>
      </c>
      <c r="K2055" t="s">
        <v>25</v>
      </c>
      <c r="L2055" t="s">
        <v>729</v>
      </c>
      <c r="M2055">
        <v>15</v>
      </c>
      <c r="N2055" t="s">
        <v>50</v>
      </c>
      <c r="O2055" t="s">
        <v>51</v>
      </c>
      <c r="P2055">
        <v>0</v>
      </c>
      <c r="Q2055">
        <v>0</v>
      </c>
      <c r="R2055">
        <v>0</v>
      </c>
      <c r="S2055">
        <v>0</v>
      </c>
      <c r="T2055">
        <v>2</v>
      </c>
      <c r="U2055" t="s">
        <v>486</v>
      </c>
      <c r="V2055">
        <f t="shared" si="64"/>
        <v>0</v>
      </c>
      <c r="W2055">
        <f t="shared" si="65"/>
        <v>0</v>
      </c>
      <c r="X2055">
        <v>1</v>
      </c>
    </row>
    <row r="2056" spans="1:24" x14ac:dyDescent="0.25">
      <c r="A2056">
        <v>2009</v>
      </c>
      <c r="B2056">
        <v>6</v>
      </c>
      <c r="C2056">
        <v>20</v>
      </c>
      <c r="D2056" t="s">
        <v>103</v>
      </c>
      <c r="E2056" t="s">
        <v>939</v>
      </c>
      <c r="F2056">
        <v>18.791667</v>
      </c>
      <c r="G2056">
        <v>80.816666999999995</v>
      </c>
      <c r="H2056" t="s">
        <v>3811</v>
      </c>
      <c r="I2056" t="s">
        <v>3812</v>
      </c>
      <c r="J2056" t="s">
        <v>3797</v>
      </c>
      <c r="K2056" t="s">
        <v>45</v>
      </c>
      <c r="L2056" t="s">
        <v>729</v>
      </c>
      <c r="M2056">
        <v>-99</v>
      </c>
      <c r="N2056" t="s">
        <v>29</v>
      </c>
      <c r="O2056" t="s">
        <v>136</v>
      </c>
      <c r="P2056">
        <v>1</v>
      </c>
      <c r="Q2056">
        <v>0</v>
      </c>
      <c r="R2056">
        <v>0</v>
      </c>
      <c r="S2056">
        <v>0</v>
      </c>
      <c r="T2056">
        <v>2</v>
      </c>
      <c r="U2056" t="s">
        <v>486</v>
      </c>
      <c r="V2056">
        <f t="shared" si="64"/>
        <v>1</v>
      </c>
      <c r="W2056">
        <f t="shared" si="65"/>
        <v>1</v>
      </c>
      <c r="X2056">
        <v>1</v>
      </c>
    </row>
    <row r="2057" spans="1:24" x14ac:dyDescent="0.25">
      <c r="A2057">
        <v>2009</v>
      </c>
      <c r="B2057">
        <v>6</v>
      </c>
      <c r="C2057">
        <v>22</v>
      </c>
      <c r="D2057" t="s">
        <v>110</v>
      </c>
      <c r="E2057" t="s">
        <v>1061</v>
      </c>
      <c r="F2057">
        <v>23.028030000000001</v>
      </c>
      <c r="G2057">
        <v>86.360485999999995</v>
      </c>
      <c r="H2057" t="s">
        <v>3811</v>
      </c>
      <c r="I2057" t="s">
        <v>3812</v>
      </c>
      <c r="J2057" t="s">
        <v>3799</v>
      </c>
      <c r="K2057" t="s">
        <v>25</v>
      </c>
      <c r="L2057" t="s">
        <v>729</v>
      </c>
      <c r="M2057">
        <v>-99</v>
      </c>
      <c r="N2057" t="s">
        <v>70</v>
      </c>
      <c r="O2057" t="s">
        <v>271</v>
      </c>
      <c r="P2057">
        <v>0</v>
      </c>
      <c r="Q2057">
        <v>0</v>
      </c>
      <c r="R2057">
        <v>0</v>
      </c>
      <c r="S2057">
        <v>0</v>
      </c>
      <c r="T2057">
        <v>2</v>
      </c>
      <c r="U2057" t="s">
        <v>486</v>
      </c>
      <c r="V2057">
        <f t="shared" si="64"/>
        <v>0</v>
      </c>
      <c r="W2057">
        <f t="shared" si="65"/>
        <v>0</v>
      </c>
      <c r="X2057">
        <v>1</v>
      </c>
    </row>
    <row r="2058" spans="1:24" x14ac:dyDescent="0.25">
      <c r="A2058">
        <v>2009</v>
      </c>
      <c r="B2058">
        <v>6</v>
      </c>
      <c r="C2058">
        <v>23</v>
      </c>
      <c r="D2058" t="s">
        <v>21</v>
      </c>
      <c r="E2058" t="s">
        <v>806</v>
      </c>
      <c r="F2058">
        <v>23.075278000000001</v>
      </c>
      <c r="G2058">
        <v>85.278889000000007</v>
      </c>
      <c r="H2058" t="s">
        <v>3811</v>
      </c>
      <c r="I2058" t="s">
        <v>3812</v>
      </c>
      <c r="J2058" t="s">
        <v>3800</v>
      </c>
      <c r="K2058" t="s">
        <v>25</v>
      </c>
      <c r="L2058" t="s">
        <v>729</v>
      </c>
      <c r="M2058">
        <v>10</v>
      </c>
      <c r="N2058" t="s">
        <v>70</v>
      </c>
      <c r="O2058" t="s">
        <v>271</v>
      </c>
      <c r="P2058">
        <v>0</v>
      </c>
      <c r="Q2058">
        <v>0</v>
      </c>
      <c r="R2058">
        <v>0</v>
      </c>
      <c r="S2058">
        <v>0</v>
      </c>
      <c r="T2058">
        <v>2</v>
      </c>
      <c r="U2058" t="s">
        <v>486</v>
      </c>
      <c r="V2058">
        <f t="shared" si="64"/>
        <v>0</v>
      </c>
      <c r="W2058">
        <f t="shared" si="65"/>
        <v>0</v>
      </c>
      <c r="X2058">
        <v>1</v>
      </c>
    </row>
    <row r="2059" spans="1:24" x14ac:dyDescent="0.25">
      <c r="A2059">
        <v>2009</v>
      </c>
      <c r="B2059">
        <v>6</v>
      </c>
      <c r="C2059">
        <v>23</v>
      </c>
      <c r="D2059" t="s">
        <v>152</v>
      </c>
      <c r="E2059" t="s">
        <v>50</v>
      </c>
      <c r="F2059">
        <v>20.951665999999999</v>
      </c>
      <c r="G2059">
        <v>85.098523999999998</v>
      </c>
      <c r="H2059" t="s">
        <v>3811</v>
      </c>
      <c r="I2059" t="s">
        <v>3812</v>
      </c>
      <c r="J2059" t="s">
        <v>3800</v>
      </c>
      <c r="K2059" t="s">
        <v>45</v>
      </c>
      <c r="L2059" t="s">
        <v>729</v>
      </c>
      <c r="M2059">
        <v>40</v>
      </c>
      <c r="N2059" t="s">
        <v>50</v>
      </c>
      <c r="O2059" t="s">
        <v>51</v>
      </c>
      <c r="P2059">
        <v>0</v>
      </c>
      <c r="Q2059">
        <v>0</v>
      </c>
      <c r="R2059">
        <v>0</v>
      </c>
      <c r="S2059">
        <v>0</v>
      </c>
      <c r="T2059">
        <v>2</v>
      </c>
      <c r="U2059" t="s">
        <v>486</v>
      </c>
      <c r="V2059">
        <f t="shared" si="64"/>
        <v>0</v>
      </c>
      <c r="W2059">
        <f t="shared" si="65"/>
        <v>0</v>
      </c>
      <c r="X2059">
        <v>1</v>
      </c>
    </row>
    <row r="2060" spans="1:24" x14ac:dyDescent="0.25">
      <c r="A2060">
        <v>2009</v>
      </c>
      <c r="B2060">
        <v>6</v>
      </c>
      <c r="C2060">
        <v>23</v>
      </c>
      <c r="D2060" t="s">
        <v>152</v>
      </c>
      <c r="E2060" t="s">
        <v>50</v>
      </c>
      <c r="F2060">
        <v>20.951665999999999</v>
      </c>
      <c r="G2060">
        <v>85.098523999999998</v>
      </c>
      <c r="H2060" t="s">
        <v>3811</v>
      </c>
      <c r="I2060" t="s">
        <v>3812</v>
      </c>
      <c r="J2060" t="s">
        <v>3800</v>
      </c>
      <c r="K2060" t="s">
        <v>45</v>
      </c>
      <c r="L2060" t="s">
        <v>729</v>
      </c>
      <c r="M2060">
        <v>-99</v>
      </c>
      <c r="N2060" t="s">
        <v>50</v>
      </c>
      <c r="O2060" t="s">
        <v>51</v>
      </c>
      <c r="P2060">
        <v>0</v>
      </c>
      <c r="Q2060">
        <v>0</v>
      </c>
      <c r="R2060">
        <v>2</v>
      </c>
      <c r="S2060">
        <v>0</v>
      </c>
      <c r="T2060">
        <v>2</v>
      </c>
      <c r="U2060" t="s">
        <v>486</v>
      </c>
      <c r="V2060">
        <f t="shared" si="64"/>
        <v>2</v>
      </c>
      <c r="W2060">
        <f t="shared" si="65"/>
        <v>0</v>
      </c>
      <c r="X2060">
        <v>1</v>
      </c>
    </row>
    <row r="2061" spans="1:24" x14ac:dyDescent="0.25">
      <c r="A2061">
        <v>2009</v>
      </c>
      <c r="B2061">
        <v>6</v>
      </c>
      <c r="C2061">
        <v>23</v>
      </c>
      <c r="D2061" t="s">
        <v>152</v>
      </c>
      <c r="E2061" t="s">
        <v>50</v>
      </c>
      <c r="F2061">
        <v>20.951665999999999</v>
      </c>
      <c r="G2061">
        <v>85.098523999999998</v>
      </c>
      <c r="H2061" t="s">
        <v>3811</v>
      </c>
      <c r="I2061" t="s">
        <v>3812</v>
      </c>
      <c r="J2061" t="s">
        <v>16</v>
      </c>
      <c r="K2061" t="s">
        <v>25</v>
      </c>
      <c r="L2061" t="s">
        <v>729</v>
      </c>
      <c r="M2061">
        <v>-99</v>
      </c>
      <c r="N2061" t="s">
        <v>50</v>
      </c>
      <c r="O2061" t="s">
        <v>51</v>
      </c>
      <c r="P2061">
        <v>0</v>
      </c>
      <c r="Q2061">
        <v>0</v>
      </c>
      <c r="R2061">
        <v>0</v>
      </c>
      <c r="S2061">
        <v>0</v>
      </c>
      <c r="T2061">
        <v>2</v>
      </c>
      <c r="U2061" t="s">
        <v>486</v>
      </c>
      <c r="V2061">
        <f t="shared" si="64"/>
        <v>0</v>
      </c>
      <c r="W2061">
        <f t="shared" si="65"/>
        <v>0</v>
      </c>
      <c r="X2061">
        <v>1</v>
      </c>
    </row>
    <row r="2062" spans="1:24" x14ac:dyDescent="0.25">
      <c r="A2062">
        <v>2009</v>
      </c>
      <c r="B2062">
        <v>6</v>
      </c>
      <c r="C2062">
        <v>23</v>
      </c>
      <c r="D2062" t="s">
        <v>21</v>
      </c>
      <c r="E2062" t="s">
        <v>880</v>
      </c>
      <c r="F2062">
        <v>24.128610999999999</v>
      </c>
      <c r="G2062">
        <v>84.185711999999995</v>
      </c>
      <c r="H2062" t="s">
        <v>3811</v>
      </c>
      <c r="I2062" t="s">
        <v>3812</v>
      </c>
      <c r="J2062" t="s">
        <v>3798</v>
      </c>
      <c r="K2062" t="s">
        <v>45</v>
      </c>
      <c r="L2062" t="s">
        <v>729</v>
      </c>
      <c r="M2062">
        <v>10</v>
      </c>
      <c r="N2062" t="s">
        <v>19</v>
      </c>
      <c r="O2062" t="s">
        <v>20</v>
      </c>
      <c r="P2062">
        <v>0</v>
      </c>
      <c r="Q2062">
        <v>0</v>
      </c>
      <c r="R2062">
        <v>0</v>
      </c>
      <c r="S2062">
        <v>0</v>
      </c>
      <c r="T2062">
        <v>2</v>
      </c>
      <c r="U2062" t="s">
        <v>486</v>
      </c>
      <c r="V2062">
        <f t="shared" si="64"/>
        <v>0</v>
      </c>
      <c r="W2062">
        <f t="shared" si="65"/>
        <v>0</v>
      </c>
      <c r="X2062">
        <v>1</v>
      </c>
    </row>
    <row r="2063" spans="1:24" x14ac:dyDescent="0.25">
      <c r="A2063">
        <v>2009</v>
      </c>
      <c r="B2063">
        <v>6</v>
      </c>
      <c r="C2063">
        <v>23</v>
      </c>
      <c r="D2063" t="s">
        <v>120</v>
      </c>
      <c r="E2063" t="s">
        <v>1062</v>
      </c>
      <c r="F2063">
        <v>24.749904999999998</v>
      </c>
      <c r="G2063">
        <v>84.370896000000002</v>
      </c>
      <c r="H2063" t="s">
        <v>3811</v>
      </c>
      <c r="I2063" t="s">
        <v>3812</v>
      </c>
      <c r="J2063" t="s">
        <v>3798</v>
      </c>
      <c r="K2063" t="s">
        <v>25</v>
      </c>
      <c r="L2063" t="s">
        <v>729</v>
      </c>
      <c r="M2063">
        <v>25</v>
      </c>
      <c r="N2063" t="s">
        <v>19</v>
      </c>
      <c r="O2063" t="s">
        <v>172</v>
      </c>
      <c r="P2063">
        <v>0</v>
      </c>
      <c r="Q2063">
        <v>0</v>
      </c>
      <c r="R2063">
        <v>0</v>
      </c>
      <c r="S2063">
        <v>0</v>
      </c>
      <c r="T2063">
        <v>2</v>
      </c>
      <c r="U2063" t="s">
        <v>486</v>
      </c>
      <c r="V2063">
        <f t="shared" si="64"/>
        <v>0</v>
      </c>
      <c r="W2063">
        <f t="shared" si="65"/>
        <v>0</v>
      </c>
      <c r="X2063">
        <v>1</v>
      </c>
    </row>
    <row r="2064" spans="1:24" x14ac:dyDescent="0.25">
      <c r="A2064">
        <v>2009</v>
      </c>
      <c r="B2064">
        <v>6</v>
      </c>
      <c r="C2064">
        <v>23</v>
      </c>
      <c r="D2064" t="s">
        <v>120</v>
      </c>
      <c r="E2064" t="s">
        <v>1063</v>
      </c>
      <c r="F2064">
        <v>24.730152</v>
      </c>
      <c r="G2064">
        <v>84.953731000000005</v>
      </c>
      <c r="H2064" t="s">
        <v>3811</v>
      </c>
      <c r="I2064" t="s">
        <v>3812</v>
      </c>
      <c r="J2064" t="s">
        <v>3798</v>
      </c>
      <c r="K2064" t="s">
        <v>62</v>
      </c>
      <c r="L2064" t="s">
        <v>729</v>
      </c>
      <c r="M2064">
        <v>-99</v>
      </c>
      <c r="N2064" t="s">
        <v>19</v>
      </c>
      <c r="O2064" t="s">
        <v>20</v>
      </c>
      <c r="P2064">
        <v>0</v>
      </c>
      <c r="Q2064">
        <v>0</v>
      </c>
      <c r="R2064">
        <v>0</v>
      </c>
      <c r="S2064">
        <v>0</v>
      </c>
      <c r="T2064">
        <v>2</v>
      </c>
      <c r="U2064" t="s">
        <v>486</v>
      </c>
      <c r="V2064">
        <f t="shared" si="64"/>
        <v>0</v>
      </c>
      <c r="W2064">
        <f t="shared" si="65"/>
        <v>0</v>
      </c>
      <c r="X2064">
        <v>1</v>
      </c>
    </row>
    <row r="2065" spans="1:24" x14ac:dyDescent="0.25">
      <c r="A2065">
        <v>2009</v>
      </c>
      <c r="B2065">
        <v>6</v>
      </c>
      <c r="C2065">
        <v>23</v>
      </c>
      <c r="D2065" t="s">
        <v>120</v>
      </c>
      <c r="E2065" t="s">
        <v>1064</v>
      </c>
      <c r="F2065">
        <v>25.167773</v>
      </c>
      <c r="G2065">
        <v>86.094418000000005</v>
      </c>
      <c r="H2065" t="s">
        <v>3811</v>
      </c>
      <c r="I2065" t="s">
        <v>3812</v>
      </c>
      <c r="J2065" t="s">
        <v>3798</v>
      </c>
      <c r="K2065" t="s">
        <v>33</v>
      </c>
      <c r="L2065" t="s">
        <v>729</v>
      </c>
      <c r="M2065">
        <v>30</v>
      </c>
      <c r="N2065" t="s">
        <v>19</v>
      </c>
      <c r="O2065" t="s">
        <v>20</v>
      </c>
      <c r="P2065">
        <v>1</v>
      </c>
      <c r="Q2065">
        <v>0</v>
      </c>
      <c r="R2065">
        <v>1</v>
      </c>
      <c r="S2065">
        <v>0</v>
      </c>
      <c r="T2065">
        <v>2</v>
      </c>
      <c r="U2065" t="s">
        <v>486</v>
      </c>
      <c r="V2065">
        <f t="shared" si="64"/>
        <v>2</v>
      </c>
      <c r="W2065">
        <f t="shared" si="65"/>
        <v>1</v>
      </c>
      <c r="X2065">
        <v>1</v>
      </c>
    </row>
    <row r="2066" spans="1:24" x14ac:dyDescent="0.25">
      <c r="A2066">
        <v>2009</v>
      </c>
      <c r="B2066">
        <v>6</v>
      </c>
      <c r="C2066">
        <v>25</v>
      </c>
      <c r="D2066" t="s">
        <v>152</v>
      </c>
      <c r="E2066" t="s">
        <v>1065</v>
      </c>
      <c r="F2066">
        <v>18.924223999999999</v>
      </c>
      <c r="G2066">
        <v>83.010622999999995</v>
      </c>
      <c r="H2066" t="s">
        <v>3811</v>
      </c>
      <c r="I2066" t="s">
        <v>3812</v>
      </c>
      <c r="J2066" t="s">
        <v>3798</v>
      </c>
      <c r="K2066" t="s">
        <v>62</v>
      </c>
      <c r="L2066" t="s">
        <v>729</v>
      </c>
      <c r="M2066">
        <v>-99</v>
      </c>
      <c r="N2066" t="s">
        <v>19</v>
      </c>
      <c r="O2066" t="s">
        <v>20</v>
      </c>
      <c r="P2066">
        <v>0</v>
      </c>
      <c r="Q2066">
        <v>0</v>
      </c>
      <c r="R2066">
        <v>0</v>
      </c>
      <c r="S2066">
        <v>0</v>
      </c>
      <c r="T2066">
        <v>2</v>
      </c>
      <c r="U2066" t="s">
        <v>486</v>
      </c>
      <c r="V2066">
        <f t="shared" si="64"/>
        <v>0</v>
      </c>
      <c r="W2066">
        <f t="shared" si="65"/>
        <v>0</v>
      </c>
      <c r="X2066">
        <v>1</v>
      </c>
    </row>
    <row r="2067" spans="1:24" x14ac:dyDescent="0.25">
      <c r="A2067">
        <v>2009</v>
      </c>
      <c r="B2067">
        <v>6</v>
      </c>
      <c r="C2067">
        <v>27</v>
      </c>
      <c r="D2067" t="s">
        <v>152</v>
      </c>
      <c r="E2067" t="s">
        <v>820</v>
      </c>
      <c r="F2067">
        <v>18.364194999999999</v>
      </c>
      <c r="G2067">
        <v>81.892418000000006</v>
      </c>
      <c r="H2067" t="s">
        <v>3811</v>
      </c>
      <c r="I2067" t="s">
        <v>3812</v>
      </c>
      <c r="J2067" t="s">
        <v>3798</v>
      </c>
      <c r="K2067" t="s">
        <v>33</v>
      </c>
      <c r="L2067" t="s">
        <v>729</v>
      </c>
      <c r="M2067">
        <v>-99</v>
      </c>
      <c r="N2067" t="s">
        <v>19</v>
      </c>
      <c r="O2067" t="s">
        <v>109</v>
      </c>
      <c r="P2067">
        <v>0</v>
      </c>
      <c r="Q2067">
        <v>0</v>
      </c>
      <c r="R2067">
        <v>0</v>
      </c>
      <c r="S2067">
        <v>0</v>
      </c>
      <c r="T2067">
        <v>2</v>
      </c>
      <c r="U2067" t="s">
        <v>486</v>
      </c>
      <c r="V2067">
        <f t="shared" si="64"/>
        <v>0</v>
      </c>
      <c r="W2067">
        <f t="shared" si="65"/>
        <v>0</v>
      </c>
      <c r="X2067">
        <v>1</v>
      </c>
    </row>
    <row r="2068" spans="1:24" x14ac:dyDescent="0.25">
      <c r="A2068">
        <v>2009</v>
      </c>
      <c r="B2068">
        <v>7</v>
      </c>
      <c r="C2068">
        <v>2</v>
      </c>
      <c r="D2068" t="s">
        <v>110</v>
      </c>
      <c r="E2068" t="s">
        <v>966</v>
      </c>
      <c r="F2068">
        <v>22.585272</v>
      </c>
      <c r="G2068">
        <v>87.049698000000006</v>
      </c>
      <c r="H2068" t="s">
        <v>3811</v>
      </c>
      <c r="I2068" t="s">
        <v>3812</v>
      </c>
      <c r="J2068" t="s">
        <v>3798</v>
      </c>
      <c r="K2068" t="s">
        <v>33</v>
      </c>
      <c r="L2068" t="s">
        <v>729</v>
      </c>
      <c r="M2068">
        <v>-99</v>
      </c>
      <c r="N2068" t="s">
        <v>19</v>
      </c>
      <c r="O2068" t="s">
        <v>109</v>
      </c>
      <c r="P2068">
        <v>0</v>
      </c>
      <c r="Q2068">
        <v>0</v>
      </c>
      <c r="R2068">
        <v>0</v>
      </c>
      <c r="S2068">
        <v>0</v>
      </c>
      <c r="T2068">
        <v>2</v>
      </c>
      <c r="U2068" t="s">
        <v>486</v>
      </c>
      <c r="V2068">
        <f t="shared" si="64"/>
        <v>0</v>
      </c>
      <c r="W2068">
        <f t="shared" si="65"/>
        <v>0</v>
      </c>
      <c r="X2068">
        <v>1</v>
      </c>
    </row>
    <row r="2069" spans="1:24" x14ac:dyDescent="0.25">
      <c r="A2069">
        <v>2009</v>
      </c>
      <c r="B2069">
        <v>7</v>
      </c>
      <c r="C2069">
        <v>6</v>
      </c>
      <c r="D2069" t="s">
        <v>152</v>
      </c>
      <c r="E2069" t="s">
        <v>863</v>
      </c>
      <c r="F2069">
        <v>18.815235999999999</v>
      </c>
      <c r="G2069">
        <v>82.712102000000002</v>
      </c>
      <c r="H2069" t="s">
        <v>3811</v>
      </c>
      <c r="I2069" t="s">
        <v>3812</v>
      </c>
      <c r="J2069" t="s">
        <v>3800</v>
      </c>
      <c r="K2069" t="s">
        <v>25</v>
      </c>
      <c r="L2069" t="s">
        <v>729</v>
      </c>
      <c r="M2069">
        <v>-99</v>
      </c>
      <c r="N2069" t="s">
        <v>53</v>
      </c>
      <c r="O2069" t="s">
        <v>125</v>
      </c>
      <c r="P2069">
        <v>1</v>
      </c>
      <c r="Q2069">
        <v>0</v>
      </c>
      <c r="R2069">
        <v>0</v>
      </c>
      <c r="S2069">
        <v>0</v>
      </c>
      <c r="T2069">
        <v>2</v>
      </c>
      <c r="U2069" t="s">
        <v>486</v>
      </c>
      <c r="V2069">
        <f t="shared" si="64"/>
        <v>1</v>
      </c>
      <c r="W2069">
        <f t="shared" si="65"/>
        <v>1</v>
      </c>
      <c r="X2069">
        <v>1</v>
      </c>
    </row>
    <row r="2070" spans="1:24" x14ac:dyDescent="0.25">
      <c r="A2070">
        <v>2009</v>
      </c>
      <c r="B2070">
        <v>7</v>
      </c>
      <c r="C2070">
        <v>7</v>
      </c>
      <c r="D2070" t="s">
        <v>21</v>
      </c>
      <c r="E2070" t="s">
        <v>669</v>
      </c>
      <c r="F2070">
        <v>23.744185999999999</v>
      </c>
      <c r="G2070">
        <v>84.504429000000002</v>
      </c>
      <c r="H2070" t="s">
        <v>3811</v>
      </c>
      <c r="I2070" t="s">
        <v>3812</v>
      </c>
      <c r="J2070" t="s">
        <v>3800</v>
      </c>
      <c r="K2070" t="s">
        <v>33</v>
      </c>
      <c r="L2070" t="s">
        <v>729</v>
      </c>
      <c r="M2070">
        <v>-99</v>
      </c>
      <c r="N2070" t="s">
        <v>29</v>
      </c>
      <c r="O2070" t="s">
        <v>136</v>
      </c>
      <c r="P2070">
        <v>1</v>
      </c>
      <c r="Q2070">
        <v>0</v>
      </c>
      <c r="R2070">
        <v>0</v>
      </c>
      <c r="S2070">
        <v>0</v>
      </c>
      <c r="T2070">
        <v>2</v>
      </c>
      <c r="U2070" t="s">
        <v>486</v>
      </c>
      <c r="V2070">
        <f t="shared" si="64"/>
        <v>1</v>
      </c>
      <c r="W2070">
        <f t="shared" si="65"/>
        <v>1</v>
      </c>
      <c r="X2070">
        <v>1</v>
      </c>
    </row>
    <row r="2071" spans="1:24" x14ac:dyDescent="0.25">
      <c r="A2071">
        <v>2009</v>
      </c>
      <c r="B2071">
        <v>7</v>
      </c>
      <c r="C2071">
        <v>9</v>
      </c>
      <c r="D2071" t="s">
        <v>103</v>
      </c>
      <c r="E2071" t="s">
        <v>1066</v>
      </c>
      <c r="F2071">
        <v>18.484546999999999</v>
      </c>
      <c r="G2071">
        <v>80.752565000000004</v>
      </c>
      <c r="H2071" t="s">
        <v>3811</v>
      </c>
      <c r="I2071" t="s">
        <v>3812</v>
      </c>
      <c r="J2071" t="s">
        <v>3800</v>
      </c>
      <c r="K2071" t="s">
        <v>33</v>
      </c>
      <c r="L2071" t="s">
        <v>729</v>
      </c>
      <c r="M2071">
        <v>-99</v>
      </c>
      <c r="N2071" t="s">
        <v>53</v>
      </c>
      <c r="O2071" t="s">
        <v>125</v>
      </c>
      <c r="P2071">
        <v>2</v>
      </c>
      <c r="Q2071">
        <v>0</v>
      </c>
      <c r="R2071">
        <v>0</v>
      </c>
      <c r="S2071">
        <v>0</v>
      </c>
      <c r="T2071">
        <v>2</v>
      </c>
      <c r="U2071" t="s">
        <v>486</v>
      </c>
      <c r="V2071">
        <f t="shared" si="64"/>
        <v>2</v>
      </c>
      <c r="W2071">
        <f t="shared" si="65"/>
        <v>2</v>
      </c>
      <c r="X2071">
        <v>1</v>
      </c>
    </row>
    <row r="2072" spans="1:24" x14ac:dyDescent="0.25">
      <c r="A2072">
        <v>2009</v>
      </c>
      <c r="B2072">
        <v>7</v>
      </c>
      <c r="C2072">
        <v>10</v>
      </c>
      <c r="D2072" t="s">
        <v>110</v>
      </c>
      <c r="E2072" t="s">
        <v>1067</v>
      </c>
      <c r="F2072">
        <v>22.462306999999999</v>
      </c>
      <c r="G2072">
        <v>87.14846</v>
      </c>
      <c r="H2072" t="s">
        <v>3811</v>
      </c>
      <c r="I2072" t="s">
        <v>3812</v>
      </c>
      <c r="J2072" t="s">
        <v>3797</v>
      </c>
      <c r="K2072" t="s">
        <v>65</v>
      </c>
      <c r="L2072" t="s">
        <v>729</v>
      </c>
      <c r="M2072">
        <v>-99</v>
      </c>
      <c r="N2072" t="s">
        <v>50</v>
      </c>
      <c r="O2072" t="s">
        <v>51</v>
      </c>
      <c r="P2072">
        <v>2</v>
      </c>
      <c r="Q2072">
        <v>0</v>
      </c>
      <c r="R2072">
        <v>0</v>
      </c>
      <c r="S2072">
        <v>0</v>
      </c>
      <c r="T2072">
        <v>2</v>
      </c>
      <c r="U2072" t="s">
        <v>486</v>
      </c>
      <c r="V2072">
        <f t="shared" si="64"/>
        <v>2</v>
      </c>
      <c r="W2072">
        <f t="shared" si="65"/>
        <v>2</v>
      </c>
      <c r="X2072">
        <v>1</v>
      </c>
    </row>
    <row r="2073" spans="1:24" x14ac:dyDescent="0.25">
      <c r="A2073">
        <v>2009</v>
      </c>
      <c r="B2073">
        <v>7</v>
      </c>
      <c r="C2073">
        <v>12</v>
      </c>
      <c r="D2073" t="s">
        <v>103</v>
      </c>
      <c r="E2073" t="s">
        <v>1068</v>
      </c>
      <c r="F2073">
        <v>20.244972000000001</v>
      </c>
      <c r="G2073">
        <v>80.711144000000004</v>
      </c>
      <c r="H2073" t="s">
        <v>3811</v>
      </c>
      <c r="I2073" t="s">
        <v>3812</v>
      </c>
      <c r="J2073" t="s">
        <v>3800</v>
      </c>
      <c r="K2073" t="s">
        <v>33</v>
      </c>
      <c r="L2073" t="s">
        <v>729</v>
      </c>
      <c r="M2073">
        <v>-99</v>
      </c>
      <c r="N2073" t="s">
        <v>29</v>
      </c>
      <c r="O2073" t="s">
        <v>136</v>
      </c>
      <c r="P2073">
        <v>2</v>
      </c>
      <c r="Q2073">
        <v>0</v>
      </c>
      <c r="R2073">
        <v>0</v>
      </c>
      <c r="S2073">
        <v>0</v>
      </c>
      <c r="T2073">
        <v>2</v>
      </c>
      <c r="U2073" t="s">
        <v>486</v>
      </c>
      <c r="V2073">
        <f t="shared" si="64"/>
        <v>2</v>
      </c>
      <c r="W2073">
        <f t="shared" si="65"/>
        <v>2</v>
      </c>
      <c r="X2073">
        <v>1</v>
      </c>
    </row>
    <row r="2074" spans="1:24" x14ac:dyDescent="0.25">
      <c r="A2074">
        <v>2009</v>
      </c>
      <c r="B2074">
        <v>7</v>
      </c>
      <c r="C2074">
        <v>12</v>
      </c>
      <c r="D2074" t="s">
        <v>103</v>
      </c>
      <c r="E2074" t="s">
        <v>1069</v>
      </c>
      <c r="F2074">
        <v>21.097103000000001</v>
      </c>
      <c r="G2074">
        <v>81.030221999999995</v>
      </c>
      <c r="H2074" t="s">
        <v>3811</v>
      </c>
      <c r="I2074" t="s">
        <v>3812</v>
      </c>
      <c r="J2074" t="s">
        <v>3800</v>
      </c>
      <c r="K2074" t="s">
        <v>33</v>
      </c>
      <c r="L2074" t="s">
        <v>729</v>
      </c>
      <c r="M2074">
        <v>-99</v>
      </c>
      <c r="N2074" t="s">
        <v>29</v>
      </c>
      <c r="O2074" t="s">
        <v>136</v>
      </c>
      <c r="P2074">
        <v>23</v>
      </c>
      <c r="Q2074">
        <v>0</v>
      </c>
      <c r="R2074">
        <v>0</v>
      </c>
      <c r="S2074">
        <v>0</v>
      </c>
      <c r="T2074">
        <v>2</v>
      </c>
      <c r="U2074" t="s">
        <v>486</v>
      </c>
      <c r="V2074">
        <f t="shared" si="64"/>
        <v>23</v>
      </c>
      <c r="W2074">
        <f t="shared" si="65"/>
        <v>23</v>
      </c>
      <c r="X2074">
        <v>1</v>
      </c>
    </row>
    <row r="2075" spans="1:24" x14ac:dyDescent="0.25">
      <c r="A2075">
        <v>2009</v>
      </c>
      <c r="B2075">
        <v>7</v>
      </c>
      <c r="C2075">
        <v>13</v>
      </c>
      <c r="D2075" t="s">
        <v>307</v>
      </c>
      <c r="E2075" t="s">
        <v>328</v>
      </c>
      <c r="F2075">
        <v>24.798345999999999</v>
      </c>
      <c r="G2075">
        <v>93.940430000000006</v>
      </c>
      <c r="H2075" t="s">
        <v>3812</v>
      </c>
      <c r="I2075" t="s">
        <v>3812</v>
      </c>
      <c r="J2075" t="s">
        <v>3798</v>
      </c>
      <c r="K2075" t="s">
        <v>36</v>
      </c>
      <c r="L2075" t="s">
        <v>751</v>
      </c>
      <c r="M2075">
        <v>-99</v>
      </c>
      <c r="N2075" t="s">
        <v>19</v>
      </c>
      <c r="O2075" t="s">
        <v>42</v>
      </c>
      <c r="P2075">
        <v>0</v>
      </c>
      <c r="Q2075">
        <v>0</v>
      </c>
      <c r="R2075">
        <v>0</v>
      </c>
      <c r="S2075">
        <v>0</v>
      </c>
      <c r="T2075">
        <v>2</v>
      </c>
      <c r="U2075" t="s">
        <v>486</v>
      </c>
      <c r="V2075">
        <f t="shared" si="64"/>
        <v>0</v>
      </c>
      <c r="W2075">
        <f t="shared" si="65"/>
        <v>0</v>
      </c>
      <c r="X2075">
        <v>1</v>
      </c>
    </row>
    <row r="2076" spans="1:24" x14ac:dyDescent="0.25">
      <c r="A2076">
        <v>2009</v>
      </c>
      <c r="B2076">
        <v>7</v>
      </c>
      <c r="C2076">
        <v>13</v>
      </c>
      <c r="D2076" t="s">
        <v>110</v>
      </c>
      <c r="E2076" t="s">
        <v>1049</v>
      </c>
      <c r="F2076">
        <v>23.420529999999999</v>
      </c>
      <c r="G2076">
        <v>88.748197000000005</v>
      </c>
      <c r="H2076" t="s">
        <v>3811</v>
      </c>
      <c r="I2076" t="s">
        <v>3812</v>
      </c>
      <c r="J2076" t="s">
        <v>3800</v>
      </c>
      <c r="K2076" t="s">
        <v>33</v>
      </c>
      <c r="L2076" t="s">
        <v>729</v>
      </c>
      <c r="M2076">
        <v>-99</v>
      </c>
      <c r="N2076" t="s">
        <v>29</v>
      </c>
      <c r="O2076" t="s">
        <v>136</v>
      </c>
      <c r="P2076">
        <v>0</v>
      </c>
      <c r="Q2076">
        <v>0</v>
      </c>
      <c r="R2076">
        <v>0</v>
      </c>
      <c r="S2076">
        <v>0</v>
      </c>
      <c r="T2076">
        <v>2</v>
      </c>
      <c r="U2076" t="s">
        <v>486</v>
      </c>
      <c r="V2076">
        <f t="shared" si="64"/>
        <v>0</v>
      </c>
      <c r="W2076">
        <f t="shared" si="65"/>
        <v>0</v>
      </c>
      <c r="X2076">
        <v>1</v>
      </c>
    </row>
    <row r="2077" spans="1:24" x14ac:dyDescent="0.25">
      <c r="A2077">
        <v>2009</v>
      </c>
      <c r="B2077">
        <v>7</v>
      </c>
      <c r="C2077">
        <v>13</v>
      </c>
      <c r="D2077" t="s">
        <v>110</v>
      </c>
      <c r="E2077" t="s">
        <v>934</v>
      </c>
      <c r="F2077">
        <v>23.174714000000002</v>
      </c>
      <c r="G2077">
        <v>86.274260999999996</v>
      </c>
      <c r="H2077" t="s">
        <v>3811</v>
      </c>
      <c r="I2077" t="s">
        <v>3812</v>
      </c>
      <c r="J2077" t="s">
        <v>3798</v>
      </c>
      <c r="K2077" t="s">
        <v>45</v>
      </c>
      <c r="L2077" t="s">
        <v>729</v>
      </c>
      <c r="M2077">
        <v>20</v>
      </c>
      <c r="N2077" t="s">
        <v>19</v>
      </c>
      <c r="O2077" t="s">
        <v>109</v>
      </c>
      <c r="P2077">
        <v>0</v>
      </c>
      <c r="Q2077">
        <v>0</v>
      </c>
      <c r="R2077">
        <v>0</v>
      </c>
      <c r="S2077">
        <v>0</v>
      </c>
      <c r="T2077">
        <v>2</v>
      </c>
      <c r="U2077" t="s">
        <v>486</v>
      </c>
      <c r="V2077">
        <f t="shared" si="64"/>
        <v>0</v>
      </c>
      <c r="W2077">
        <f t="shared" si="65"/>
        <v>0</v>
      </c>
      <c r="X2077">
        <v>1</v>
      </c>
    </row>
    <row r="2078" spans="1:24" x14ac:dyDescent="0.25">
      <c r="A2078">
        <v>2009</v>
      </c>
      <c r="B2078">
        <v>7</v>
      </c>
      <c r="C2078">
        <v>13</v>
      </c>
      <c r="D2078" t="s">
        <v>110</v>
      </c>
      <c r="E2078" t="s">
        <v>966</v>
      </c>
      <c r="F2078">
        <v>22.585272</v>
      </c>
      <c r="G2078">
        <v>87.049698000000006</v>
      </c>
      <c r="H2078" t="s">
        <v>3811</v>
      </c>
      <c r="I2078" t="s">
        <v>3812</v>
      </c>
      <c r="J2078" t="s">
        <v>3797</v>
      </c>
      <c r="K2078" t="s">
        <v>25</v>
      </c>
      <c r="L2078" t="s">
        <v>729</v>
      </c>
      <c r="M2078">
        <v>8</v>
      </c>
      <c r="N2078" t="s">
        <v>29</v>
      </c>
      <c r="O2078" t="s">
        <v>136</v>
      </c>
      <c r="P2078">
        <v>2</v>
      </c>
      <c r="Q2078">
        <v>0</v>
      </c>
      <c r="R2078">
        <v>0</v>
      </c>
      <c r="S2078">
        <v>0</v>
      </c>
      <c r="T2078">
        <v>2</v>
      </c>
      <c r="U2078" t="s">
        <v>486</v>
      </c>
      <c r="V2078">
        <f t="shared" si="64"/>
        <v>2</v>
      </c>
      <c r="W2078">
        <f t="shared" si="65"/>
        <v>2</v>
      </c>
      <c r="X2078">
        <v>1</v>
      </c>
    </row>
    <row r="2079" spans="1:24" x14ac:dyDescent="0.25">
      <c r="A2079">
        <v>2009</v>
      </c>
      <c r="B2079">
        <v>7</v>
      </c>
      <c r="C2079">
        <v>15</v>
      </c>
      <c r="D2079" t="s">
        <v>120</v>
      </c>
      <c r="E2079" t="s">
        <v>858</v>
      </c>
      <c r="F2079">
        <v>24.781466999999999</v>
      </c>
      <c r="G2079">
        <v>84.986412000000001</v>
      </c>
      <c r="H2079" t="s">
        <v>3811</v>
      </c>
      <c r="I2079" t="s">
        <v>3812</v>
      </c>
      <c r="J2079" t="s">
        <v>3799</v>
      </c>
      <c r="K2079" t="s">
        <v>36</v>
      </c>
      <c r="L2079" t="s">
        <v>729</v>
      </c>
      <c r="M2079">
        <v>10</v>
      </c>
      <c r="N2079" t="s">
        <v>70</v>
      </c>
      <c r="O2079" t="s">
        <v>271</v>
      </c>
      <c r="P2079">
        <v>0</v>
      </c>
      <c r="Q2079">
        <v>0</v>
      </c>
      <c r="R2079">
        <v>0</v>
      </c>
      <c r="S2079">
        <v>0</v>
      </c>
      <c r="T2079">
        <v>2</v>
      </c>
      <c r="U2079" t="s">
        <v>486</v>
      </c>
      <c r="V2079">
        <f t="shared" si="64"/>
        <v>0</v>
      </c>
      <c r="W2079">
        <f t="shared" si="65"/>
        <v>0</v>
      </c>
      <c r="X2079">
        <v>1</v>
      </c>
    </row>
    <row r="2080" spans="1:24" x14ac:dyDescent="0.25">
      <c r="A2080">
        <v>2009</v>
      </c>
      <c r="B2080">
        <v>7</v>
      </c>
      <c r="C2080">
        <v>15</v>
      </c>
      <c r="D2080" t="s">
        <v>110</v>
      </c>
      <c r="E2080" t="s">
        <v>787</v>
      </c>
      <c r="F2080">
        <v>23.332077999999999</v>
      </c>
      <c r="G2080">
        <v>86.365207999999996</v>
      </c>
      <c r="H2080" t="s">
        <v>3811</v>
      </c>
      <c r="I2080" t="s">
        <v>3812</v>
      </c>
      <c r="J2080" t="s">
        <v>3800</v>
      </c>
      <c r="K2080" t="s">
        <v>45</v>
      </c>
      <c r="L2080" t="s">
        <v>729</v>
      </c>
      <c r="M2080">
        <v>-99</v>
      </c>
      <c r="N2080" t="s">
        <v>29</v>
      </c>
      <c r="O2080" t="s">
        <v>136</v>
      </c>
      <c r="P2080">
        <v>1</v>
      </c>
      <c r="Q2080">
        <v>0</v>
      </c>
      <c r="R2080">
        <v>0</v>
      </c>
      <c r="S2080">
        <v>0</v>
      </c>
      <c r="T2080">
        <v>2</v>
      </c>
      <c r="U2080" t="s">
        <v>486</v>
      </c>
      <c r="V2080">
        <f t="shared" si="64"/>
        <v>1</v>
      </c>
      <c r="W2080">
        <f t="shared" si="65"/>
        <v>1</v>
      </c>
      <c r="X2080">
        <v>1</v>
      </c>
    </row>
    <row r="2081" spans="1:24" x14ac:dyDescent="0.25">
      <c r="A2081">
        <v>2009</v>
      </c>
      <c r="B2081">
        <v>7</v>
      </c>
      <c r="C2081">
        <v>15</v>
      </c>
      <c r="D2081" t="s">
        <v>110</v>
      </c>
      <c r="E2081" t="s">
        <v>1070</v>
      </c>
      <c r="F2081">
        <v>23.631079</v>
      </c>
      <c r="G2081">
        <v>88.029583000000002</v>
      </c>
      <c r="H2081" t="s">
        <v>3811</v>
      </c>
      <c r="I2081" t="s">
        <v>3812</v>
      </c>
      <c r="J2081" t="s">
        <v>3800</v>
      </c>
      <c r="K2081" t="s">
        <v>45</v>
      </c>
      <c r="L2081" t="s">
        <v>607</v>
      </c>
      <c r="M2081">
        <v>-99</v>
      </c>
      <c r="N2081" t="s">
        <v>29</v>
      </c>
      <c r="O2081" t="s">
        <v>136</v>
      </c>
      <c r="P2081">
        <v>0</v>
      </c>
      <c r="Q2081">
        <v>0</v>
      </c>
      <c r="R2081">
        <v>18</v>
      </c>
      <c r="S2081">
        <v>0</v>
      </c>
      <c r="T2081">
        <v>2</v>
      </c>
      <c r="U2081" t="s">
        <v>486</v>
      </c>
      <c r="V2081">
        <f t="shared" si="64"/>
        <v>18</v>
      </c>
      <c r="W2081">
        <f t="shared" si="65"/>
        <v>0</v>
      </c>
      <c r="X2081">
        <v>1</v>
      </c>
    </row>
    <row r="2082" spans="1:24" x14ac:dyDescent="0.25">
      <c r="A2082">
        <v>2009</v>
      </c>
      <c r="B2082">
        <v>7</v>
      </c>
      <c r="C2082">
        <v>16</v>
      </c>
      <c r="D2082" t="s">
        <v>152</v>
      </c>
      <c r="E2082" t="s">
        <v>1071</v>
      </c>
      <c r="F2082">
        <v>22.046250000000001</v>
      </c>
      <c r="G2082">
        <v>84.921586000000005</v>
      </c>
      <c r="H2082" t="s">
        <v>3811</v>
      </c>
      <c r="I2082" t="s">
        <v>3812</v>
      </c>
      <c r="J2082" t="s">
        <v>3800</v>
      </c>
      <c r="K2082" t="s">
        <v>33</v>
      </c>
      <c r="L2082" t="s">
        <v>729</v>
      </c>
      <c r="M2082">
        <v>30</v>
      </c>
      <c r="N2082" t="s">
        <v>29</v>
      </c>
      <c r="O2082" t="s">
        <v>136</v>
      </c>
      <c r="P2082">
        <v>1</v>
      </c>
      <c r="Q2082">
        <v>0</v>
      </c>
      <c r="R2082">
        <v>1</v>
      </c>
      <c r="S2082">
        <v>0</v>
      </c>
      <c r="T2082">
        <v>2</v>
      </c>
      <c r="U2082" t="s">
        <v>486</v>
      </c>
      <c r="V2082">
        <f t="shared" si="64"/>
        <v>2</v>
      </c>
      <c r="W2082">
        <f t="shared" si="65"/>
        <v>1</v>
      </c>
      <c r="X2082">
        <v>1</v>
      </c>
    </row>
    <row r="2083" spans="1:24" x14ac:dyDescent="0.25">
      <c r="A2083">
        <v>2009</v>
      </c>
      <c r="B2083">
        <v>7</v>
      </c>
      <c r="C2083">
        <v>17</v>
      </c>
      <c r="D2083" t="s">
        <v>152</v>
      </c>
      <c r="E2083" t="s">
        <v>1072</v>
      </c>
      <c r="F2083">
        <v>20.056815</v>
      </c>
      <c r="G2083">
        <v>84.277916000000005</v>
      </c>
      <c r="H2083" t="s">
        <v>3811</v>
      </c>
      <c r="I2083" t="s">
        <v>3812</v>
      </c>
      <c r="J2083" t="s">
        <v>3798</v>
      </c>
      <c r="K2083" t="s">
        <v>33</v>
      </c>
      <c r="L2083" t="s">
        <v>729</v>
      </c>
      <c r="M2083">
        <v>-99</v>
      </c>
      <c r="N2083" t="s">
        <v>19</v>
      </c>
      <c r="O2083" t="s">
        <v>20</v>
      </c>
      <c r="P2083">
        <v>0</v>
      </c>
      <c r="Q2083">
        <v>0</v>
      </c>
      <c r="R2083">
        <v>0</v>
      </c>
      <c r="S2083">
        <v>0</v>
      </c>
      <c r="T2083">
        <v>2</v>
      </c>
      <c r="U2083" t="s">
        <v>486</v>
      </c>
      <c r="V2083">
        <f t="shared" si="64"/>
        <v>0</v>
      </c>
      <c r="W2083">
        <f t="shared" si="65"/>
        <v>0</v>
      </c>
      <c r="X2083">
        <v>1</v>
      </c>
    </row>
    <row r="2084" spans="1:24" x14ac:dyDescent="0.25">
      <c r="A2084">
        <v>2009</v>
      </c>
      <c r="B2084">
        <v>7</v>
      </c>
      <c r="C2084">
        <v>18</v>
      </c>
      <c r="D2084" t="s">
        <v>98</v>
      </c>
      <c r="E2084" t="s">
        <v>1073</v>
      </c>
      <c r="F2084">
        <v>27.206272999999999</v>
      </c>
      <c r="G2084">
        <v>94.151880000000006</v>
      </c>
      <c r="H2084" t="s">
        <v>3811</v>
      </c>
      <c r="I2084" t="s">
        <v>3812</v>
      </c>
      <c r="J2084" t="s">
        <v>3799</v>
      </c>
      <c r="K2084" t="s">
        <v>25</v>
      </c>
      <c r="L2084" t="s">
        <v>814</v>
      </c>
      <c r="M2084">
        <v>50</v>
      </c>
      <c r="N2084" t="s">
        <v>70</v>
      </c>
      <c r="O2084" t="s">
        <v>271</v>
      </c>
      <c r="P2084">
        <v>0</v>
      </c>
      <c r="Q2084">
        <v>0</v>
      </c>
      <c r="R2084">
        <v>0</v>
      </c>
      <c r="S2084">
        <v>0</v>
      </c>
      <c r="T2084">
        <v>2</v>
      </c>
      <c r="U2084" t="s">
        <v>486</v>
      </c>
      <c r="V2084">
        <f t="shared" si="64"/>
        <v>0</v>
      </c>
      <c r="W2084">
        <f t="shared" si="65"/>
        <v>0</v>
      </c>
      <c r="X2084">
        <v>1</v>
      </c>
    </row>
    <row r="2085" spans="1:24" x14ac:dyDescent="0.25">
      <c r="A2085">
        <v>2009</v>
      </c>
      <c r="B2085">
        <v>7</v>
      </c>
      <c r="C2085">
        <v>18</v>
      </c>
      <c r="D2085" t="s">
        <v>110</v>
      </c>
      <c r="E2085" t="s">
        <v>746</v>
      </c>
      <c r="F2085">
        <v>23.332077999999999</v>
      </c>
      <c r="G2085">
        <v>86.365207999999996</v>
      </c>
      <c r="H2085" t="s">
        <v>3811</v>
      </c>
      <c r="I2085" t="s">
        <v>3812</v>
      </c>
      <c r="J2085" t="s">
        <v>3798</v>
      </c>
      <c r="K2085" t="s">
        <v>39</v>
      </c>
      <c r="L2085" t="s">
        <v>729</v>
      </c>
      <c r="M2085">
        <v>-99</v>
      </c>
      <c r="N2085" t="s">
        <v>19</v>
      </c>
      <c r="O2085" t="s">
        <v>20</v>
      </c>
      <c r="P2085">
        <v>0</v>
      </c>
      <c r="Q2085">
        <v>0</v>
      </c>
      <c r="R2085">
        <v>0</v>
      </c>
      <c r="S2085">
        <v>0</v>
      </c>
      <c r="T2085">
        <v>2</v>
      </c>
      <c r="U2085" t="s">
        <v>486</v>
      </c>
      <c r="V2085">
        <f t="shared" si="64"/>
        <v>0</v>
      </c>
      <c r="W2085">
        <f t="shared" si="65"/>
        <v>0</v>
      </c>
      <c r="X2085">
        <v>1</v>
      </c>
    </row>
    <row r="2086" spans="1:24" x14ac:dyDescent="0.25">
      <c r="A2086">
        <v>2009</v>
      </c>
      <c r="B2086">
        <v>7</v>
      </c>
      <c r="C2086">
        <v>21</v>
      </c>
      <c r="D2086" t="s">
        <v>120</v>
      </c>
      <c r="E2086" t="s">
        <v>1074</v>
      </c>
      <c r="F2086">
        <v>24.739182</v>
      </c>
      <c r="G2086">
        <v>84.792508999999995</v>
      </c>
      <c r="H2086" t="s">
        <v>3811</v>
      </c>
      <c r="I2086" t="s">
        <v>3812</v>
      </c>
      <c r="J2086" t="s">
        <v>3798</v>
      </c>
      <c r="K2086" t="s">
        <v>101</v>
      </c>
      <c r="L2086" t="s">
        <v>729</v>
      </c>
      <c r="M2086">
        <v>-99</v>
      </c>
      <c r="N2086" t="s">
        <v>19</v>
      </c>
      <c r="O2086" t="s">
        <v>20</v>
      </c>
      <c r="P2086">
        <v>0</v>
      </c>
      <c r="Q2086">
        <v>0</v>
      </c>
      <c r="R2086">
        <v>0</v>
      </c>
      <c r="S2086">
        <v>0</v>
      </c>
      <c r="T2086">
        <v>2</v>
      </c>
      <c r="U2086" t="s">
        <v>486</v>
      </c>
      <c r="V2086">
        <f t="shared" si="64"/>
        <v>0</v>
      </c>
      <c r="W2086">
        <f t="shared" si="65"/>
        <v>0</v>
      </c>
      <c r="X2086">
        <v>1</v>
      </c>
    </row>
    <row r="2087" spans="1:24" x14ac:dyDescent="0.25">
      <c r="A2087">
        <v>2009</v>
      </c>
      <c r="B2087">
        <v>7</v>
      </c>
      <c r="C2087">
        <v>22</v>
      </c>
      <c r="D2087" t="s">
        <v>110</v>
      </c>
      <c r="E2087" t="s">
        <v>1075</v>
      </c>
      <c r="F2087">
        <v>23.390471999999999</v>
      </c>
      <c r="G2087">
        <v>88.702468999999994</v>
      </c>
      <c r="H2087" t="s">
        <v>3811</v>
      </c>
      <c r="I2087" t="s">
        <v>3812</v>
      </c>
      <c r="J2087" t="s">
        <v>27</v>
      </c>
      <c r="K2087" t="s">
        <v>25</v>
      </c>
      <c r="L2087" t="s">
        <v>729</v>
      </c>
      <c r="M2087">
        <v>5</v>
      </c>
      <c r="N2087" t="s">
        <v>29</v>
      </c>
      <c r="O2087" t="s">
        <v>136</v>
      </c>
      <c r="P2087">
        <v>1</v>
      </c>
      <c r="Q2087">
        <v>0</v>
      </c>
      <c r="R2087">
        <v>0</v>
      </c>
      <c r="S2087">
        <v>0</v>
      </c>
      <c r="T2087">
        <v>2</v>
      </c>
      <c r="U2087" t="s">
        <v>486</v>
      </c>
      <c r="V2087">
        <f t="shared" si="64"/>
        <v>1</v>
      </c>
      <c r="W2087">
        <f t="shared" si="65"/>
        <v>1</v>
      </c>
      <c r="X2087">
        <v>1</v>
      </c>
    </row>
    <row r="2088" spans="1:24" x14ac:dyDescent="0.25">
      <c r="A2088">
        <v>2009</v>
      </c>
      <c r="B2088">
        <v>7</v>
      </c>
      <c r="C2088">
        <v>23</v>
      </c>
      <c r="D2088" t="s">
        <v>552</v>
      </c>
      <c r="E2088" t="s">
        <v>589</v>
      </c>
      <c r="F2088">
        <v>26.091035000000002</v>
      </c>
      <c r="G2088">
        <v>94.258973999999995</v>
      </c>
      <c r="H2088" t="s">
        <v>3811</v>
      </c>
      <c r="I2088" t="s">
        <v>3812</v>
      </c>
      <c r="J2088" t="s">
        <v>3800</v>
      </c>
      <c r="K2088" t="s">
        <v>25</v>
      </c>
      <c r="L2088" t="s">
        <v>628</v>
      </c>
      <c r="M2088">
        <v>-99</v>
      </c>
      <c r="N2088" t="s">
        <v>29</v>
      </c>
      <c r="O2088" t="s">
        <v>136</v>
      </c>
      <c r="P2088">
        <v>1</v>
      </c>
      <c r="Q2088">
        <v>0</v>
      </c>
      <c r="R2088">
        <v>0</v>
      </c>
      <c r="S2088">
        <v>0</v>
      </c>
      <c r="T2088">
        <v>2</v>
      </c>
      <c r="U2088" t="s">
        <v>486</v>
      </c>
      <c r="V2088">
        <f t="shared" si="64"/>
        <v>1</v>
      </c>
      <c r="W2088">
        <f t="shared" si="65"/>
        <v>1</v>
      </c>
      <c r="X2088">
        <v>1</v>
      </c>
    </row>
    <row r="2089" spans="1:24" x14ac:dyDescent="0.25">
      <c r="A2089">
        <v>2009</v>
      </c>
      <c r="B2089">
        <v>7</v>
      </c>
      <c r="C2089">
        <v>23</v>
      </c>
      <c r="D2089" t="s">
        <v>110</v>
      </c>
      <c r="E2089" t="s">
        <v>1076</v>
      </c>
      <c r="F2089">
        <v>22.609739000000001</v>
      </c>
      <c r="G2089">
        <v>87.253141999999997</v>
      </c>
      <c r="H2089" t="s">
        <v>3811</v>
      </c>
      <c r="I2089" t="s">
        <v>3812</v>
      </c>
      <c r="J2089" t="s">
        <v>3799</v>
      </c>
      <c r="K2089" t="s">
        <v>65</v>
      </c>
      <c r="L2089" t="s">
        <v>729</v>
      </c>
      <c r="M2089">
        <v>-99</v>
      </c>
      <c r="N2089" t="s">
        <v>439</v>
      </c>
      <c r="O2089" t="s">
        <v>51</v>
      </c>
      <c r="P2089">
        <v>0</v>
      </c>
      <c r="Q2089">
        <v>0</v>
      </c>
      <c r="R2089">
        <v>0</v>
      </c>
      <c r="S2089">
        <v>0</v>
      </c>
      <c r="T2089">
        <v>2</v>
      </c>
      <c r="U2089" t="s">
        <v>486</v>
      </c>
      <c r="V2089">
        <f t="shared" si="64"/>
        <v>0</v>
      </c>
      <c r="W2089">
        <f t="shared" si="65"/>
        <v>0</v>
      </c>
      <c r="X2089">
        <v>1</v>
      </c>
    </row>
    <row r="2090" spans="1:24" x14ac:dyDescent="0.25">
      <c r="A2090">
        <v>2009</v>
      </c>
      <c r="B2090">
        <v>7</v>
      </c>
      <c r="C2090">
        <v>24</v>
      </c>
      <c r="D2090" t="s">
        <v>110</v>
      </c>
      <c r="E2090" t="s">
        <v>1076</v>
      </c>
      <c r="F2090">
        <v>22.609739000000001</v>
      </c>
      <c r="G2090">
        <v>87.253141999999997</v>
      </c>
      <c r="H2090" t="s">
        <v>3811</v>
      </c>
      <c r="I2090" t="s">
        <v>3812</v>
      </c>
      <c r="J2090" t="s">
        <v>3800</v>
      </c>
      <c r="K2090" t="s">
        <v>25</v>
      </c>
      <c r="L2090" t="s">
        <v>729</v>
      </c>
      <c r="M2090">
        <v>-99</v>
      </c>
      <c r="N2090" t="s">
        <v>70</v>
      </c>
      <c r="O2090" t="s">
        <v>271</v>
      </c>
      <c r="P2090">
        <v>0</v>
      </c>
      <c r="Q2090">
        <v>0</v>
      </c>
      <c r="R2090">
        <v>3</v>
      </c>
      <c r="S2090">
        <v>0</v>
      </c>
      <c r="T2090">
        <v>2</v>
      </c>
      <c r="U2090" t="s">
        <v>486</v>
      </c>
      <c r="V2090">
        <f t="shared" si="64"/>
        <v>3</v>
      </c>
      <c r="W2090">
        <f t="shared" si="65"/>
        <v>0</v>
      </c>
      <c r="X2090">
        <v>1</v>
      </c>
    </row>
    <row r="2091" spans="1:24" x14ac:dyDescent="0.25">
      <c r="A2091">
        <v>2009</v>
      </c>
      <c r="B2091">
        <v>7</v>
      </c>
      <c r="C2091">
        <v>26</v>
      </c>
      <c r="D2091" t="s">
        <v>103</v>
      </c>
      <c r="E2091" t="s">
        <v>731</v>
      </c>
      <c r="F2091">
        <v>18.899999999999999</v>
      </c>
      <c r="G2091">
        <v>81.349999999999994</v>
      </c>
      <c r="H2091" t="s">
        <v>3811</v>
      </c>
      <c r="I2091" t="s">
        <v>3812</v>
      </c>
      <c r="J2091" t="s">
        <v>3798</v>
      </c>
      <c r="K2091" t="s">
        <v>33</v>
      </c>
      <c r="L2091" t="s">
        <v>729</v>
      </c>
      <c r="M2091">
        <v>-99</v>
      </c>
      <c r="N2091" t="s">
        <v>19</v>
      </c>
      <c r="O2091" t="s">
        <v>109</v>
      </c>
      <c r="P2091">
        <v>6</v>
      </c>
      <c r="Q2091">
        <v>0</v>
      </c>
      <c r="R2091">
        <v>3</v>
      </c>
      <c r="S2091">
        <v>0</v>
      </c>
      <c r="T2091">
        <v>2</v>
      </c>
      <c r="U2091" t="s">
        <v>486</v>
      </c>
      <c r="V2091">
        <f t="shared" si="64"/>
        <v>9</v>
      </c>
      <c r="W2091">
        <f t="shared" si="65"/>
        <v>6</v>
      </c>
      <c r="X2091">
        <v>1</v>
      </c>
    </row>
    <row r="2092" spans="1:24" x14ac:dyDescent="0.25">
      <c r="A2092">
        <v>2009</v>
      </c>
      <c r="B2092">
        <v>7</v>
      </c>
      <c r="C2092">
        <v>28</v>
      </c>
      <c r="D2092" t="s">
        <v>120</v>
      </c>
      <c r="E2092" t="s">
        <v>1077</v>
      </c>
      <c r="F2092">
        <v>24.657423999999999</v>
      </c>
      <c r="G2092">
        <v>84.650649999999999</v>
      </c>
      <c r="H2092" t="s">
        <v>3811</v>
      </c>
      <c r="I2092" t="s">
        <v>3812</v>
      </c>
      <c r="J2092" t="s">
        <v>3798</v>
      </c>
      <c r="K2092" t="s">
        <v>25</v>
      </c>
      <c r="L2092" t="s">
        <v>729</v>
      </c>
      <c r="M2092">
        <v>50</v>
      </c>
      <c r="N2092" t="s">
        <v>19</v>
      </c>
      <c r="O2092" t="s">
        <v>172</v>
      </c>
      <c r="P2092">
        <v>0</v>
      </c>
      <c r="Q2092">
        <v>0</v>
      </c>
      <c r="R2092">
        <v>0</v>
      </c>
      <c r="S2092">
        <v>0</v>
      </c>
      <c r="T2092">
        <v>2</v>
      </c>
      <c r="U2092" t="s">
        <v>486</v>
      </c>
      <c r="V2092">
        <f t="shared" si="64"/>
        <v>0</v>
      </c>
      <c r="W2092">
        <f t="shared" si="65"/>
        <v>0</v>
      </c>
      <c r="X2092">
        <v>1</v>
      </c>
    </row>
    <row r="2093" spans="1:24" x14ac:dyDescent="0.25">
      <c r="A2093">
        <v>2009</v>
      </c>
      <c r="B2093">
        <v>7</v>
      </c>
      <c r="C2093">
        <v>28</v>
      </c>
      <c r="D2093" t="s">
        <v>110</v>
      </c>
      <c r="E2093" t="s">
        <v>1078</v>
      </c>
      <c r="F2093">
        <v>26.696425000000001</v>
      </c>
      <c r="G2093">
        <v>88.604736000000003</v>
      </c>
      <c r="H2093" t="s">
        <v>3811</v>
      </c>
      <c r="I2093" t="s">
        <v>3812</v>
      </c>
      <c r="J2093" t="s">
        <v>3800</v>
      </c>
      <c r="K2093" t="s">
        <v>25</v>
      </c>
      <c r="L2093" t="s">
        <v>607</v>
      </c>
      <c r="M2093">
        <v>7</v>
      </c>
      <c r="N2093" t="s">
        <v>53</v>
      </c>
      <c r="O2093" t="s">
        <v>125</v>
      </c>
      <c r="P2093">
        <v>1</v>
      </c>
      <c r="Q2093">
        <v>0</v>
      </c>
      <c r="R2093">
        <v>2</v>
      </c>
      <c r="S2093">
        <v>0</v>
      </c>
      <c r="T2093">
        <v>2</v>
      </c>
      <c r="U2093" t="s">
        <v>486</v>
      </c>
      <c r="V2093">
        <f t="shared" si="64"/>
        <v>3</v>
      </c>
      <c r="W2093">
        <f t="shared" si="65"/>
        <v>1</v>
      </c>
      <c r="X2093">
        <v>1</v>
      </c>
    </row>
    <row r="2094" spans="1:24" x14ac:dyDescent="0.25">
      <c r="A2094">
        <v>2009</v>
      </c>
      <c r="B2094">
        <v>7</v>
      </c>
      <c r="C2094">
        <v>28</v>
      </c>
      <c r="D2094" t="s">
        <v>152</v>
      </c>
      <c r="E2094" t="s">
        <v>1079</v>
      </c>
      <c r="F2094">
        <v>18.085630999999999</v>
      </c>
      <c r="G2094">
        <v>82.156405000000007</v>
      </c>
      <c r="H2094" t="s">
        <v>3811</v>
      </c>
      <c r="I2094" t="s">
        <v>3812</v>
      </c>
      <c r="J2094" t="s">
        <v>3798</v>
      </c>
      <c r="K2094" t="s">
        <v>62</v>
      </c>
      <c r="L2094" t="s">
        <v>729</v>
      </c>
      <c r="M2094">
        <v>-99</v>
      </c>
      <c r="N2094" t="s">
        <v>19</v>
      </c>
      <c r="O2094" t="s">
        <v>20</v>
      </c>
      <c r="P2094">
        <v>0</v>
      </c>
      <c r="Q2094">
        <v>0</v>
      </c>
      <c r="R2094">
        <v>0</v>
      </c>
      <c r="S2094">
        <v>0</v>
      </c>
      <c r="T2094">
        <v>2</v>
      </c>
      <c r="U2094" t="s">
        <v>486</v>
      </c>
      <c r="V2094">
        <f t="shared" si="64"/>
        <v>0</v>
      </c>
      <c r="W2094">
        <f t="shared" si="65"/>
        <v>0</v>
      </c>
      <c r="X2094">
        <v>1</v>
      </c>
    </row>
    <row r="2095" spans="1:24" x14ac:dyDescent="0.25">
      <c r="A2095">
        <v>2009</v>
      </c>
      <c r="B2095">
        <v>7</v>
      </c>
      <c r="C2095">
        <v>28</v>
      </c>
      <c r="D2095" t="s">
        <v>152</v>
      </c>
      <c r="E2095" t="s">
        <v>1080</v>
      </c>
      <c r="F2095">
        <v>18.511333</v>
      </c>
      <c r="G2095">
        <v>81.879797999999994</v>
      </c>
      <c r="H2095" t="s">
        <v>3811</v>
      </c>
      <c r="I2095" t="s">
        <v>3812</v>
      </c>
      <c r="J2095" t="s">
        <v>3798</v>
      </c>
      <c r="K2095" t="s">
        <v>62</v>
      </c>
      <c r="L2095" t="s">
        <v>729</v>
      </c>
      <c r="M2095">
        <v>-99</v>
      </c>
      <c r="N2095" t="s">
        <v>19</v>
      </c>
      <c r="O2095" t="s">
        <v>20</v>
      </c>
      <c r="P2095">
        <v>0</v>
      </c>
      <c r="Q2095">
        <v>0</v>
      </c>
      <c r="R2095">
        <v>0</v>
      </c>
      <c r="S2095">
        <v>0</v>
      </c>
      <c r="T2095">
        <v>2</v>
      </c>
      <c r="U2095" t="s">
        <v>486</v>
      </c>
      <c r="V2095">
        <f t="shared" si="64"/>
        <v>0</v>
      </c>
      <c r="W2095">
        <f t="shared" si="65"/>
        <v>0</v>
      </c>
      <c r="X2095">
        <v>1</v>
      </c>
    </row>
    <row r="2096" spans="1:24" x14ac:dyDescent="0.25">
      <c r="A2096">
        <v>2009</v>
      </c>
      <c r="B2096">
        <v>7</v>
      </c>
      <c r="C2096">
        <v>29</v>
      </c>
      <c r="D2096" t="s">
        <v>120</v>
      </c>
      <c r="E2096" t="s">
        <v>1081</v>
      </c>
      <c r="F2096">
        <v>26.277607</v>
      </c>
      <c r="G2096">
        <v>85.337553999999997</v>
      </c>
      <c r="H2096" t="s">
        <v>3811</v>
      </c>
      <c r="I2096" t="s">
        <v>3812</v>
      </c>
      <c r="J2096" t="s">
        <v>27</v>
      </c>
      <c r="K2096" t="s">
        <v>45</v>
      </c>
      <c r="L2096" t="s">
        <v>729</v>
      </c>
      <c r="M2096">
        <v>-99</v>
      </c>
      <c r="N2096" t="s">
        <v>29</v>
      </c>
      <c r="O2096" t="s">
        <v>136</v>
      </c>
      <c r="P2096">
        <v>1</v>
      </c>
      <c r="Q2096">
        <v>0</v>
      </c>
      <c r="R2096">
        <v>0</v>
      </c>
      <c r="S2096">
        <v>0</v>
      </c>
      <c r="T2096">
        <v>2</v>
      </c>
      <c r="U2096" t="s">
        <v>486</v>
      </c>
      <c r="V2096">
        <f t="shared" si="64"/>
        <v>1</v>
      </c>
      <c r="W2096">
        <f t="shared" si="65"/>
        <v>1</v>
      </c>
      <c r="X2096">
        <v>1</v>
      </c>
    </row>
    <row r="2097" spans="1:24" x14ac:dyDescent="0.25">
      <c r="A2097">
        <v>2009</v>
      </c>
      <c r="B2097">
        <v>7</v>
      </c>
      <c r="C2097">
        <v>29</v>
      </c>
      <c r="D2097" t="s">
        <v>103</v>
      </c>
      <c r="E2097" t="s">
        <v>713</v>
      </c>
      <c r="F2097">
        <v>19.203676999999999</v>
      </c>
      <c r="G2097">
        <v>81.934386000000003</v>
      </c>
      <c r="H2097" t="s">
        <v>3812</v>
      </c>
      <c r="I2097" t="s">
        <v>3812</v>
      </c>
      <c r="J2097" t="s">
        <v>3800</v>
      </c>
      <c r="K2097" t="s">
        <v>33</v>
      </c>
      <c r="L2097" t="s">
        <v>729</v>
      </c>
      <c r="M2097">
        <v>-99</v>
      </c>
      <c r="N2097" t="s">
        <v>29</v>
      </c>
      <c r="O2097" t="s">
        <v>136</v>
      </c>
      <c r="P2097">
        <v>0</v>
      </c>
      <c r="Q2097">
        <v>0</v>
      </c>
      <c r="R2097">
        <v>0</v>
      </c>
      <c r="S2097">
        <v>0</v>
      </c>
      <c r="T2097">
        <v>2</v>
      </c>
      <c r="U2097" t="s">
        <v>486</v>
      </c>
      <c r="V2097">
        <f t="shared" si="64"/>
        <v>0</v>
      </c>
      <c r="W2097">
        <f t="shared" si="65"/>
        <v>0</v>
      </c>
      <c r="X2097">
        <v>1</v>
      </c>
    </row>
    <row r="2098" spans="1:24" x14ac:dyDescent="0.25">
      <c r="A2098">
        <v>2009</v>
      </c>
      <c r="B2098">
        <v>7</v>
      </c>
      <c r="C2098">
        <v>29</v>
      </c>
      <c r="D2098" t="s">
        <v>152</v>
      </c>
      <c r="E2098" t="s">
        <v>1082</v>
      </c>
      <c r="F2098">
        <v>21.63869</v>
      </c>
      <c r="G2098">
        <v>85.606943999999999</v>
      </c>
      <c r="H2098" t="s">
        <v>3811</v>
      </c>
      <c r="I2098" t="s">
        <v>3812</v>
      </c>
      <c r="J2098" t="s">
        <v>3800</v>
      </c>
      <c r="K2098" t="s">
        <v>33</v>
      </c>
      <c r="L2098" t="s">
        <v>729</v>
      </c>
      <c r="M2098">
        <v>-99</v>
      </c>
      <c r="N2098" t="s">
        <v>29</v>
      </c>
      <c r="O2098" t="s">
        <v>136</v>
      </c>
      <c r="P2098">
        <v>2</v>
      </c>
      <c r="Q2098">
        <v>0</v>
      </c>
      <c r="R2098">
        <v>0</v>
      </c>
      <c r="S2098">
        <v>0</v>
      </c>
      <c r="T2098">
        <v>2</v>
      </c>
      <c r="U2098" t="s">
        <v>486</v>
      </c>
      <c r="V2098">
        <f t="shared" si="64"/>
        <v>2</v>
      </c>
      <c r="W2098">
        <f t="shared" si="65"/>
        <v>2</v>
      </c>
      <c r="X2098">
        <v>1</v>
      </c>
    </row>
    <row r="2099" spans="1:24" x14ac:dyDescent="0.25">
      <c r="A2099">
        <v>2009</v>
      </c>
      <c r="B2099">
        <v>7</v>
      </c>
      <c r="C2099">
        <v>30</v>
      </c>
      <c r="D2099" t="s">
        <v>103</v>
      </c>
      <c r="E2099" t="s">
        <v>1083</v>
      </c>
      <c r="F2099">
        <v>19.049109000000001</v>
      </c>
      <c r="G2099">
        <v>80.808710000000005</v>
      </c>
      <c r="H2099" t="s">
        <v>3811</v>
      </c>
      <c r="I2099" t="s">
        <v>3812</v>
      </c>
      <c r="J2099" t="s">
        <v>3800</v>
      </c>
      <c r="K2099" t="s">
        <v>33</v>
      </c>
      <c r="L2099" t="s">
        <v>729</v>
      </c>
      <c r="M2099">
        <v>10</v>
      </c>
      <c r="N2099" t="s">
        <v>53</v>
      </c>
      <c r="O2099" t="s">
        <v>125</v>
      </c>
      <c r="P2099">
        <v>1</v>
      </c>
      <c r="Q2099">
        <v>0</v>
      </c>
      <c r="R2099">
        <v>0</v>
      </c>
      <c r="S2099">
        <v>0</v>
      </c>
      <c r="T2099">
        <v>2</v>
      </c>
      <c r="U2099" t="s">
        <v>486</v>
      </c>
      <c r="V2099">
        <f t="shared" si="64"/>
        <v>1</v>
      </c>
      <c r="W2099">
        <f t="shared" si="65"/>
        <v>1</v>
      </c>
      <c r="X2099">
        <v>1</v>
      </c>
    </row>
    <row r="2100" spans="1:24" x14ac:dyDescent="0.25">
      <c r="A2100">
        <v>2009</v>
      </c>
      <c r="B2100">
        <v>7</v>
      </c>
      <c r="C2100">
        <v>30</v>
      </c>
      <c r="D2100" t="s">
        <v>110</v>
      </c>
      <c r="E2100" t="s">
        <v>1084</v>
      </c>
      <c r="F2100">
        <v>21.792082000000001</v>
      </c>
      <c r="G2100">
        <v>88.355502000000001</v>
      </c>
      <c r="H2100" t="s">
        <v>3811</v>
      </c>
      <c r="I2100" t="s">
        <v>3812</v>
      </c>
      <c r="J2100" t="s">
        <v>50</v>
      </c>
      <c r="K2100" t="s">
        <v>25</v>
      </c>
      <c r="L2100" t="s">
        <v>729</v>
      </c>
      <c r="M2100">
        <v>-99</v>
      </c>
      <c r="N2100" t="s">
        <v>50</v>
      </c>
      <c r="O2100" t="s">
        <v>51</v>
      </c>
      <c r="P2100">
        <v>1</v>
      </c>
      <c r="Q2100">
        <v>0</v>
      </c>
      <c r="R2100">
        <v>0</v>
      </c>
      <c r="S2100">
        <v>0</v>
      </c>
      <c r="T2100">
        <v>2</v>
      </c>
      <c r="U2100" t="s">
        <v>486</v>
      </c>
      <c r="V2100">
        <f t="shared" si="64"/>
        <v>1</v>
      </c>
      <c r="W2100">
        <f t="shared" si="65"/>
        <v>1</v>
      </c>
      <c r="X2100">
        <v>1</v>
      </c>
    </row>
    <row r="2101" spans="1:24" x14ac:dyDescent="0.25">
      <c r="A2101">
        <v>2009</v>
      </c>
      <c r="B2101">
        <v>7</v>
      </c>
      <c r="C2101">
        <v>30</v>
      </c>
      <c r="D2101" t="s">
        <v>110</v>
      </c>
      <c r="E2101" t="s">
        <v>898</v>
      </c>
      <c r="F2101">
        <v>22.408038000000001</v>
      </c>
      <c r="G2101">
        <v>87.381073000000001</v>
      </c>
      <c r="H2101" t="s">
        <v>3811</v>
      </c>
      <c r="I2101" t="s">
        <v>3812</v>
      </c>
      <c r="J2101" t="s">
        <v>3800</v>
      </c>
      <c r="K2101" t="s">
        <v>65</v>
      </c>
      <c r="L2101" t="s">
        <v>729</v>
      </c>
      <c r="M2101">
        <v>-99</v>
      </c>
      <c r="N2101" t="s">
        <v>29</v>
      </c>
      <c r="O2101" t="s">
        <v>136</v>
      </c>
      <c r="P2101">
        <v>1</v>
      </c>
      <c r="Q2101">
        <v>0</v>
      </c>
      <c r="R2101">
        <v>0</v>
      </c>
      <c r="S2101">
        <v>0</v>
      </c>
      <c r="T2101">
        <v>2</v>
      </c>
      <c r="U2101" t="s">
        <v>486</v>
      </c>
      <c r="V2101">
        <f t="shared" si="64"/>
        <v>1</v>
      </c>
      <c r="W2101">
        <f t="shared" si="65"/>
        <v>1</v>
      </c>
      <c r="X2101">
        <v>1</v>
      </c>
    </row>
    <row r="2102" spans="1:24" x14ac:dyDescent="0.25">
      <c r="A2102">
        <v>2009</v>
      </c>
      <c r="B2102">
        <v>7</v>
      </c>
      <c r="C2102">
        <v>30</v>
      </c>
      <c r="D2102" t="s">
        <v>110</v>
      </c>
      <c r="E2102" t="s">
        <v>1013</v>
      </c>
      <c r="F2102">
        <v>22.662517000000001</v>
      </c>
      <c r="G2102">
        <v>87.105361000000002</v>
      </c>
      <c r="H2102" t="s">
        <v>3811</v>
      </c>
      <c r="I2102" t="s">
        <v>3812</v>
      </c>
      <c r="J2102" t="s">
        <v>3797</v>
      </c>
      <c r="K2102" t="s">
        <v>65</v>
      </c>
      <c r="L2102" t="s">
        <v>729</v>
      </c>
      <c r="M2102">
        <v>-99</v>
      </c>
      <c r="N2102" t="s">
        <v>50</v>
      </c>
      <c r="O2102" t="s">
        <v>51</v>
      </c>
      <c r="P2102">
        <v>0</v>
      </c>
      <c r="Q2102">
        <v>0</v>
      </c>
      <c r="R2102">
        <v>0</v>
      </c>
      <c r="S2102">
        <v>0</v>
      </c>
      <c r="T2102">
        <v>2</v>
      </c>
      <c r="U2102" t="s">
        <v>486</v>
      </c>
      <c r="V2102">
        <f t="shared" si="64"/>
        <v>0</v>
      </c>
      <c r="W2102">
        <f t="shared" si="65"/>
        <v>0</v>
      </c>
      <c r="X2102">
        <v>1</v>
      </c>
    </row>
    <row r="2103" spans="1:24" x14ac:dyDescent="0.25">
      <c r="A2103">
        <v>2009</v>
      </c>
      <c r="B2103">
        <v>7</v>
      </c>
      <c r="C2103">
        <v>30</v>
      </c>
      <c r="D2103" t="s">
        <v>110</v>
      </c>
      <c r="E2103" t="s">
        <v>817</v>
      </c>
      <c r="F2103">
        <v>22.561993999999999</v>
      </c>
      <c r="G2103">
        <v>87.145274000000001</v>
      </c>
      <c r="H2103" t="s">
        <v>3811</v>
      </c>
      <c r="I2103" t="s">
        <v>3812</v>
      </c>
      <c r="J2103" t="s">
        <v>3797</v>
      </c>
      <c r="K2103" t="s">
        <v>65</v>
      </c>
      <c r="L2103" t="s">
        <v>729</v>
      </c>
      <c r="M2103">
        <v>-99</v>
      </c>
      <c r="N2103" t="s">
        <v>50</v>
      </c>
      <c r="O2103" t="s">
        <v>51</v>
      </c>
      <c r="P2103">
        <v>0</v>
      </c>
      <c r="Q2103">
        <v>0</v>
      </c>
      <c r="R2103">
        <v>0</v>
      </c>
      <c r="S2103">
        <v>0</v>
      </c>
      <c r="T2103">
        <v>2</v>
      </c>
      <c r="U2103" t="s">
        <v>486</v>
      </c>
      <c r="V2103">
        <f t="shared" si="64"/>
        <v>0</v>
      </c>
      <c r="W2103">
        <f t="shared" si="65"/>
        <v>0</v>
      </c>
      <c r="X2103">
        <v>1</v>
      </c>
    </row>
    <row r="2104" spans="1:24" x14ac:dyDescent="0.25">
      <c r="A2104">
        <v>2009</v>
      </c>
      <c r="B2104">
        <v>8</v>
      </c>
      <c r="C2104">
        <v>1</v>
      </c>
      <c r="D2104" t="s">
        <v>21</v>
      </c>
      <c r="E2104" t="s">
        <v>22</v>
      </c>
      <c r="F2104">
        <v>22.804566999999999</v>
      </c>
      <c r="G2104">
        <v>86.202875000000006</v>
      </c>
      <c r="H2104" t="s">
        <v>3811</v>
      </c>
      <c r="I2104" t="s">
        <v>3812</v>
      </c>
      <c r="J2104" t="s">
        <v>3799</v>
      </c>
      <c r="K2104" t="s">
        <v>25</v>
      </c>
      <c r="L2104" t="s">
        <v>729</v>
      </c>
      <c r="M2104">
        <v>-99</v>
      </c>
      <c r="N2104" t="s">
        <v>70</v>
      </c>
      <c r="O2104" t="s">
        <v>271</v>
      </c>
      <c r="P2104">
        <v>0</v>
      </c>
      <c r="Q2104">
        <v>0</v>
      </c>
      <c r="R2104">
        <v>0</v>
      </c>
      <c r="S2104">
        <v>0</v>
      </c>
      <c r="T2104">
        <v>2</v>
      </c>
      <c r="U2104" t="s">
        <v>486</v>
      </c>
      <c r="V2104">
        <f t="shared" si="64"/>
        <v>0</v>
      </c>
      <c r="W2104">
        <f t="shared" si="65"/>
        <v>0</v>
      </c>
      <c r="X2104">
        <v>1</v>
      </c>
    </row>
    <row r="2105" spans="1:24" x14ac:dyDescent="0.25">
      <c r="A2105">
        <v>2009</v>
      </c>
      <c r="B2105">
        <v>8</v>
      </c>
      <c r="C2105">
        <v>1</v>
      </c>
      <c r="D2105" t="s">
        <v>110</v>
      </c>
      <c r="E2105" t="s">
        <v>1085</v>
      </c>
      <c r="F2105">
        <v>22.870021999999999</v>
      </c>
      <c r="G2105">
        <v>86.476907999999995</v>
      </c>
      <c r="H2105" t="s">
        <v>3811</v>
      </c>
      <c r="I2105" t="s">
        <v>3812</v>
      </c>
      <c r="J2105" t="s">
        <v>3800</v>
      </c>
      <c r="K2105" t="s">
        <v>45</v>
      </c>
      <c r="L2105" t="s">
        <v>729</v>
      </c>
      <c r="M2105">
        <v>-99</v>
      </c>
      <c r="N2105" t="s">
        <v>29</v>
      </c>
      <c r="O2105" t="s">
        <v>136</v>
      </c>
      <c r="P2105">
        <v>1</v>
      </c>
      <c r="Q2105">
        <v>0</v>
      </c>
      <c r="R2105">
        <v>0</v>
      </c>
      <c r="S2105">
        <v>0</v>
      </c>
      <c r="T2105">
        <v>2</v>
      </c>
      <c r="U2105" t="s">
        <v>486</v>
      </c>
      <c r="V2105">
        <f t="shared" si="64"/>
        <v>1</v>
      </c>
      <c r="W2105">
        <f t="shared" si="65"/>
        <v>1</v>
      </c>
      <c r="X2105">
        <v>1</v>
      </c>
    </row>
    <row r="2106" spans="1:24" x14ac:dyDescent="0.25">
      <c r="A2106">
        <v>2009</v>
      </c>
      <c r="B2106">
        <v>8</v>
      </c>
      <c r="C2106">
        <v>1</v>
      </c>
      <c r="D2106" t="s">
        <v>110</v>
      </c>
      <c r="E2106" t="s">
        <v>898</v>
      </c>
      <c r="F2106">
        <v>22.408038000000001</v>
      </c>
      <c r="G2106">
        <v>87.381073000000001</v>
      </c>
      <c r="H2106" t="s">
        <v>3811</v>
      </c>
      <c r="I2106" t="s">
        <v>3812</v>
      </c>
      <c r="J2106" t="s">
        <v>3800</v>
      </c>
      <c r="K2106" t="s">
        <v>65</v>
      </c>
      <c r="L2106" t="s">
        <v>729</v>
      </c>
      <c r="M2106">
        <v>-99</v>
      </c>
      <c r="N2106" t="s">
        <v>29</v>
      </c>
      <c r="O2106" t="s">
        <v>136</v>
      </c>
      <c r="P2106">
        <v>2</v>
      </c>
      <c r="Q2106">
        <v>2</v>
      </c>
      <c r="R2106">
        <v>0</v>
      </c>
      <c r="S2106">
        <v>0</v>
      </c>
      <c r="T2106">
        <v>2</v>
      </c>
      <c r="U2106" t="s">
        <v>486</v>
      </c>
      <c r="V2106">
        <f t="shared" si="64"/>
        <v>4</v>
      </c>
      <c r="W2106">
        <f t="shared" si="65"/>
        <v>4</v>
      </c>
      <c r="X2106">
        <v>1</v>
      </c>
    </row>
    <row r="2107" spans="1:24" x14ac:dyDescent="0.25">
      <c r="A2107">
        <v>2009</v>
      </c>
      <c r="B2107">
        <v>8</v>
      </c>
      <c r="C2107">
        <v>3</v>
      </c>
      <c r="D2107" t="s">
        <v>110</v>
      </c>
      <c r="E2107" t="s">
        <v>1086</v>
      </c>
      <c r="F2107">
        <v>21.990231999999999</v>
      </c>
      <c r="G2107">
        <v>88.215238999999997</v>
      </c>
      <c r="H2107" t="s">
        <v>3811</v>
      </c>
      <c r="I2107" t="s">
        <v>3812</v>
      </c>
      <c r="J2107" t="s">
        <v>3800</v>
      </c>
      <c r="K2107" t="s">
        <v>45</v>
      </c>
      <c r="L2107" t="s">
        <v>729</v>
      </c>
      <c r="M2107">
        <v>-99</v>
      </c>
      <c r="N2107" t="s">
        <v>29</v>
      </c>
      <c r="O2107" t="s">
        <v>136</v>
      </c>
      <c r="P2107">
        <v>1</v>
      </c>
      <c r="Q2107">
        <v>0</v>
      </c>
      <c r="R2107">
        <v>0</v>
      </c>
      <c r="S2107">
        <v>0</v>
      </c>
      <c r="T2107">
        <v>2</v>
      </c>
      <c r="U2107" t="s">
        <v>486</v>
      </c>
      <c r="V2107">
        <f t="shared" si="64"/>
        <v>1</v>
      </c>
      <c r="W2107">
        <f t="shared" si="65"/>
        <v>1</v>
      </c>
      <c r="X2107">
        <v>1</v>
      </c>
    </row>
    <row r="2108" spans="1:24" x14ac:dyDescent="0.25">
      <c r="A2108">
        <v>2009</v>
      </c>
      <c r="B2108">
        <v>8</v>
      </c>
      <c r="C2108">
        <v>4</v>
      </c>
      <c r="D2108" t="s">
        <v>21</v>
      </c>
      <c r="E2108" t="s">
        <v>933</v>
      </c>
      <c r="F2108">
        <v>22.486675999999999</v>
      </c>
      <c r="G2108">
        <v>86.499655000000004</v>
      </c>
      <c r="H2108" t="s">
        <v>3811</v>
      </c>
      <c r="I2108" t="s">
        <v>3812</v>
      </c>
      <c r="J2108" t="s">
        <v>3800</v>
      </c>
      <c r="K2108" t="s">
        <v>45</v>
      </c>
      <c r="L2108" t="s">
        <v>729</v>
      </c>
      <c r="M2108">
        <v>-99</v>
      </c>
      <c r="N2108" t="s">
        <v>29</v>
      </c>
      <c r="O2108" t="s">
        <v>136</v>
      </c>
      <c r="P2108">
        <v>1</v>
      </c>
      <c r="Q2108">
        <v>0</v>
      </c>
      <c r="R2108">
        <v>1</v>
      </c>
      <c r="S2108">
        <v>0</v>
      </c>
      <c r="T2108">
        <v>2</v>
      </c>
      <c r="U2108" t="s">
        <v>486</v>
      </c>
      <c r="V2108">
        <f t="shared" si="64"/>
        <v>2</v>
      </c>
      <c r="W2108">
        <f t="shared" si="65"/>
        <v>1</v>
      </c>
      <c r="X2108">
        <v>1</v>
      </c>
    </row>
    <row r="2109" spans="1:24" x14ac:dyDescent="0.25">
      <c r="A2109">
        <v>2009</v>
      </c>
      <c r="B2109">
        <v>8</v>
      </c>
      <c r="C2109">
        <v>5</v>
      </c>
      <c r="D2109" t="s">
        <v>152</v>
      </c>
      <c r="E2109" t="s">
        <v>863</v>
      </c>
      <c r="F2109">
        <v>18.815235999999999</v>
      </c>
      <c r="G2109">
        <v>82.712102000000002</v>
      </c>
      <c r="H2109" t="s">
        <v>3811</v>
      </c>
      <c r="I2109" t="s">
        <v>3812</v>
      </c>
      <c r="J2109" t="s">
        <v>3799</v>
      </c>
      <c r="K2109" t="s">
        <v>62</v>
      </c>
      <c r="L2109" t="s">
        <v>729</v>
      </c>
      <c r="M2109">
        <v>-99</v>
      </c>
      <c r="N2109" t="s">
        <v>70</v>
      </c>
      <c r="O2109" t="s">
        <v>271</v>
      </c>
      <c r="P2109">
        <v>0</v>
      </c>
      <c r="Q2109">
        <v>0</v>
      </c>
      <c r="R2109">
        <v>0</v>
      </c>
      <c r="S2109">
        <v>0</v>
      </c>
      <c r="T2109">
        <v>2</v>
      </c>
      <c r="U2109" t="s">
        <v>486</v>
      </c>
      <c r="V2109">
        <f t="shared" si="64"/>
        <v>0</v>
      </c>
      <c r="W2109">
        <f t="shared" si="65"/>
        <v>0</v>
      </c>
      <c r="X2109">
        <v>1</v>
      </c>
    </row>
    <row r="2110" spans="1:24" x14ac:dyDescent="0.25">
      <c r="A2110">
        <v>2009</v>
      </c>
      <c r="B2110">
        <v>8</v>
      </c>
      <c r="C2110">
        <v>5</v>
      </c>
      <c r="D2110" t="s">
        <v>110</v>
      </c>
      <c r="E2110" t="s">
        <v>1087</v>
      </c>
      <c r="F2110">
        <v>22.408038000000001</v>
      </c>
      <c r="G2110">
        <v>87.381073000000001</v>
      </c>
      <c r="H2110" t="s">
        <v>3811</v>
      </c>
      <c r="I2110" t="s">
        <v>3812</v>
      </c>
      <c r="J2110" t="s">
        <v>3800</v>
      </c>
      <c r="K2110" t="s">
        <v>36</v>
      </c>
      <c r="L2110" t="s">
        <v>729</v>
      </c>
      <c r="M2110">
        <v>-99</v>
      </c>
      <c r="N2110" t="s">
        <v>29</v>
      </c>
      <c r="O2110" t="s">
        <v>136</v>
      </c>
      <c r="P2110">
        <v>3</v>
      </c>
      <c r="Q2110">
        <v>0</v>
      </c>
      <c r="R2110">
        <v>0</v>
      </c>
      <c r="S2110">
        <v>0</v>
      </c>
      <c r="T2110">
        <v>2</v>
      </c>
      <c r="U2110" t="s">
        <v>486</v>
      </c>
      <c r="V2110">
        <f t="shared" si="64"/>
        <v>3</v>
      </c>
      <c r="W2110">
        <f t="shared" si="65"/>
        <v>3</v>
      </c>
      <c r="X2110">
        <v>1</v>
      </c>
    </row>
    <row r="2111" spans="1:24" x14ac:dyDescent="0.25">
      <c r="A2111">
        <v>2009</v>
      </c>
      <c r="B2111">
        <v>8</v>
      </c>
      <c r="C2111">
        <v>5</v>
      </c>
      <c r="D2111" t="s">
        <v>110</v>
      </c>
      <c r="E2111" t="s">
        <v>1088</v>
      </c>
      <c r="F2111">
        <v>22.408038000000001</v>
      </c>
      <c r="G2111">
        <v>87.381073000000001</v>
      </c>
      <c r="H2111" t="s">
        <v>3811</v>
      </c>
      <c r="I2111" t="s">
        <v>3812</v>
      </c>
      <c r="J2111" t="s">
        <v>3797</v>
      </c>
      <c r="K2111" t="s">
        <v>25</v>
      </c>
      <c r="L2111" t="s">
        <v>729</v>
      </c>
      <c r="M2111">
        <v>70</v>
      </c>
      <c r="N2111" t="s">
        <v>29</v>
      </c>
      <c r="O2111" t="s">
        <v>136</v>
      </c>
      <c r="P2111">
        <v>1</v>
      </c>
      <c r="Q2111">
        <v>0</v>
      </c>
      <c r="R2111">
        <v>0</v>
      </c>
      <c r="S2111">
        <v>0</v>
      </c>
      <c r="T2111">
        <v>2</v>
      </c>
      <c r="U2111" t="s">
        <v>486</v>
      </c>
      <c r="V2111">
        <f t="shared" si="64"/>
        <v>1</v>
      </c>
      <c r="W2111">
        <f t="shared" si="65"/>
        <v>1</v>
      </c>
      <c r="X2111">
        <v>1</v>
      </c>
    </row>
    <row r="2112" spans="1:24" x14ac:dyDescent="0.25">
      <c r="A2112">
        <v>2009</v>
      </c>
      <c r="B2112">
        <v>8</v>
      </c>
      <c r="C2112">
        <v>9</v>
      </c>
      <c r="D2112" t="s">
        <v>98</v>
      </c>
      <c r="E2112" t="s">
        <v>1089</v>
      </c>
      <c r="F2112">
        <v>26.092831</v>
      </c>
      <c r="G2112">
        <v>90.672691999999998</v>
      </c>
      <c r="H2112" t="s">
        <v>3811</v>
      </c>
      <c r="I2112" t="s">
        <v>3812</v>
      </c>
      <c r="J2112" t="s">
        <v>3798</v>
      </c>
      <c r="K2112" t="s">
        <v>39</v>
      </c>
      <c r="L2112" t="s">
        <v>507</v>
      </c>
      <c r="M2112">
        <v>-99</v>
      </c>
      <c r="N2112" t="s">
        <v>19</v>
      </c>
      <c r="O2112" t="s">
        <v>20</v>
      </c>
      <c r="P2112">
        <v>0</v>
      </c>
      <c r="Q2112">
        <v>0</v>
      </c>
      <c r="R2112">
        <v>0</v>
      </c>
      <c r="S2112">
        <v>0</v>
      </c>
      <c r="T2112">
        <v>2</v>
      </c>
      <c r="U2112" t="s">
        <v>486</v>
      </c>
      <c r="V2112">
        <f t="shared" si="64"/>
        <v>0</v>
      </c>
      <c r="W2112">
        <f t="shared" si="65"/>
        <v>0</v>
      </c>
      <c r="X2112">
        <v>1</v>
      </c>
    </row>
    <row r="2113" spans="1:24" x14ac:dyDescent="0.25">
      <c r="A2113">
        <v>2009</v>
      </c>
      <c r="B2113">
        <v>8</v>
      </c>
      <c r="C2113">
        <v>9</v>
      </c>
      <c r="D2113" t="s">
        <v>110</v>
      </c>
      <c r="E2113" t="s">
        <v>1090</v>
      </c>
      <c r="F2113">
        <v>23.083341999999998</v>
      </c>
      <c r="G2113">
        <v>88.516699000000003</v>
      </c>
      <c r="H2113" t="s">
        <v>3811</v>
      </c>
      <c r="I2113" t="s">
        <v>3812</v>
      </c>
      <c r="J2113" t="s">
        <v>3800</v>
      </c>
      <c r="K2113" t="s">
        <v>45</v>
      </c>
      <c r="L2113" t="s">
        <v>729</v>
      </c>
      <c r="M2113">
        <v>-99</v>
      </c>
      <c r="N2113" t="s">
        <v>29</v>
      </c>
      <c r="O2113" t="s">
        <v>136</v>
      </c>
      <c r="P2113">
        <v>1</v>
      </c>
      <c r="Q2113">
        <v>0</v>
      </c>
      <c r="R2113">
        <v>0</v>
      </c>
      <c r="S2113">
        <v>0</v>
      </c>
      <c r="T2113">
        <v>2</v>
      </c>
      <c r="U2113" t="s">
        <v>486</v>
      </c>
      <c r="V2113">
        <f t="shared" si="64"/>
        <v>1</v>
      </c>
      <c r="W2113">
        <f t="shared" si="65"/>
        <v>1</v>
      </c>
      <c r="X2113">
        <v>1</v>
      </c>
    </row>
    <row r="2114" spans="1:24" x14ac:dyDescent="0.25">
      <c r="A2114">
        <v>2009</v>
      </c>
      <c r="B2114">
        <v>8</v>
      </c>
      <c r="C2114">
        <v>10</v>
      </c>
      <c r="D2114" t="s">
        <v>110</v>
      </c>
      <c r="E2114" t="s">
        <v>1091</v>
      </c>
      <c r="F2114">
        <v>22.428629000000001</v>
      </c>
      <c r="G2114">
        <v>87.212397999999993</v>
      </c>
      <c r="H2114" t="s">
        <v>3811</v>
      </c>
      <c r="I2114" t="s">
        <v>3812</v>
      </c>
      <c r="J2114" t="s">
        <v>3800</v>
      </c>
      <c r="K2114" t="s">
        <v>45</v>
      </c>
      <c r="L2114" t="s">
        <v>729</v>
      </c>
      <c r="M2114">
        <v>-99</v>
      </c>
      <c r="N2114" t="s">
        <v>29</v>
      </c>
      <c r="O2114" t="s">
        <v>136</v>
      </c>
      <c r="P2114">
        <v>1</v>
      </c>
      <c r="Q2114">
        <v>0</v>
      </c>
      <c r="R2114">
        <v>0</v>
      </c>
      <c r="S2114">
        <v>0</v>
      </c>
      <c r="T2114">
        <v>2</v>
      </c>
      <c r="U2114" t="s">
        <v>486</v>
      </c>
      <c r="V2114">
        <f t="shared" ref="V2114:V2177" si="66">SUM(P2114:S2114)</f>
        <v>1</v>
      </c>
      <c r="W2114">
        <f t="shared" ref="W2114:W2177" si="67">SUM(P2114:Q2114)</f>
        <v>1</v>
      </c>
      <c r="X2114">
        <v>1</v>
      </c>
    </row>
    <row r="2115" spans="1:24" x14ac:dyDescent="0.25">
      <c r="A2115">
        <v>2009</v>
      </c>
      <c r="B2115">
        <v>8</v>
      </c>
      <c r="C2115">
        <v>11</v>
      </c>
      <c r="D2115" t="s">
        <v>21</v>
      </c>
      <c r="E2115" t="s">
        <v>714</v>
      </c>
      <c r="F2115">
        <v>23.795653000000001</v>
      </c>
      <c r="G2115">
        <v>86.430385999999999</v>
      </c>
      <c r="H2115" t="s">
        <v>3811</v>
      </c>
      <c r="I2115" t="s">
        <v>3812</v>
      </c>
      <c r="J2115" t="s">
        <v>3800</v>
      </c>
      <c r="K2115" t="s">
        <v>33</v>
      </c>
      <c r="L2115" t="s">
        <v>729</v>
      </c>
      <c r="M2115">
        <v>-99</v>
      </c>
      <c r="N2115" t="s">
        <v>29</v>
      </c>
      <c r="O2115" t="s">
        <v>136</v>
      </c>
      <c r="P2115">
        <v>2</v>
      </c>
      <c r="Q2115">
        <v>0</v>
      </c>
      <c r="R2115">
        <v>0</v>
      </c>
      <c r="S2115">
        <v>0</v>
      </c>
      <c r="T2115">
        <v>2</v>
      </c>
      <c r="U2115" t="s">
        <v>486</v>
      </c>
      <c r="V2115">
        <f t="shared" si="66"/>
        <v>2</v>
      </c>
      <c r="W2115">
        <f t="shared" si="67"/>
        <v>2</v>
      </c>
      <c r="X2115">
        <v>1</v>
      </c>
    </row>
    <row r="2116" spans="1:24" x14ac:dyDescent="0.25">
      <c r="A2116">
        <v>2009</v>
      </c>
      <c r="B2116">
        <v>8</v>
      </c>
      <c r="C2116">
        <v>19</v>
      </c>
      <c r="D2116" t="s">
        <v>110</v>
      </c>
      <c r="E2116" t="s">
        <v>966</v>
      </c>
      <c r="F2116">
        <v>22.585272</v>
      </c>
      <c r="G2116">
        <v>87.049698000000006</v>
      </c>
      <c r="H2116" t="s">
        <v>3811</v>
      </c>
      <c r="I2116" t="s">
        <v>3812</v>
      </c>
      <c r="J2116" t="s">
        <v>50</v>
      </c>
      <c r="K2116" t="s">
        <v>33</v>
      </c>
      <c r="L2116" t="s">
        <v>729</v>
      </c>
      <c r="M2116">
        <v>-99</v>
      </c>
      <c r="N2116" t="s">
        <v>50</v>
      </c>
      <c r="O2116" t="s">
        <v>51</v>
      </c>
      <c r="P2116">
        <v>0</v>
      </c>
      <c r="Q2116">
        <v>0</v>
      </c>
      <c r="R2116">
        <v>0</v>
      </c>
      <c r="S2116">
        <v>0</v>
      </c>
      <c r="T2116">
        <v>2</v>
      </c>
      <c r="U2116" t="s">
        <v>486</v>
      </c>
      <c r="V2116">
        <f t="shared" si="66"/>
        <v>0</v>
      </c>
      <c r="W2116">
        <f t="shared" si="67"/>
        <v>0</v>
      </c>
      <c r="X2116">
        <v>1</v>
      </c>
    </row>
    <row r="2117" spans="1:24" x14ac:dyDescent="0.25">
      <c r="A2117">
        <v>2009</v>
      </c>
      <c r="B2117">
        <v>8</v>
      </c>
      <c r="C2117">
        <v>20</v>
      </c>
      <c r="D2117" t="s">
        <v>152</v>
      </c>
      <c r="E2117" t="s">
        <v>959</v>
      </c>
      <c r="F2117">
        <v>22.260422999999999</v>
      </c>
      <c r="G2117">
        <v>84.853583999999998</v>
      </c>
      <c r="H2117" t="s">
        <v>3811</v>
      </c>
      <c r="I2117" t="s">
        <v>3812</v>
      </c>
      <c r="J2117" t="s">
        <v>3798</v>
      </c>
      <c r="K2117" t="s">
        <v>45</v>
      </c>
      <c r="L2117" t="s">
        <v>729</v>
      </c>
      <c r="M2117">
        <v>-99</v>
      </c>
      <c r="N2117" t="s">
        <v>19</v>
      </c>
      <c r="O2117" t="s">
        <v>20</v>
      </c>
      <c r="P2117">
        <v>0</v>
      </c>
      <c r="Q2117">
        <v>0</v>
      </c>
      <c r="R2117">
        <v>0</v>
      </c>
      <c r="S2117">
        <v>0</v>
      </c>
      <c r="T2117">
        <v>2</v>
      </c>
      <c r="U2117" t="s">
        <v>486</v>
      </c>
      <c r="V2117">
        <f t="shared" si="66"/>
        <v>0</v>
      </c>
      <c r="W2117">
        <f t="shared" si="67"/>
        <v>0</v>
      </c>
      <c r="X2117">
        <v>1</v>
      </c>
    </row>
    <row r="2118" spans="1:24" x14ac:dyDescent="0.25">
      <c r="A2118">
        <v>2009</v>
      </c>
      <c r="B2118">
        <v>8</v>
      </c>
      <c r="C2118">
        <v>20</v>
      </c>
      <c r="D2118" t="s">
        <v>110</v>
      </c>
      <c r="E2118" t="s">
        <v>1092</v>
      </c>
      <c r="F2118">
        <v>22.423874000000001</v>
      </c>
      <c r="G2118">
        <v>87.318804999999998</v>
      </c>
      <c r="H2118" t="s">
        <v>3811</v>
      </c>
      <c r="I2118" t="s">
        <v>3812</v>
      </c>
      <c r="J2118" t="s">
        <v>3799</v>
      </c>
      <c r="K2118" t="s">
        <v>45</v>
      </c>
      <c r="L2118" t="s">
        <v>729</v>
      </c>
      <c r="M2118">
        <v>-99</v>
      </c>
      <c r="N2118" t="s">
        <v>70</v>
      </c>
      <c r="O2118" t="s">
        <v>271</v>
      </c>
      <c r="P2118">
        <v>0</v>
      </c>
      <c r="Q2118">
        <v>0</v>
      </c>
      <c r="R2118">
        <v>0</v>
      </c>
      <c r="S2118">
        <v>0</v>
      </c>
      <c r="T2118">
        <v>2</v>
      </c>
      <c r="U2118" t="s">
        <v>486</v>
      </c>
      <c r="V2118">
        <f t="shared" si="66"/>
        <v>0</v>
      </c>
      <c r="W2118">
        <f t="shared" si="67"/>
        <v>0</v>
      </c>
      <c r="X2118">
        <v>1</v>
      </c>
    </row>
    <row r="2119" spans="1:24" x14ac:dyDescent="0.25">
      <c r="A2119">
        <v>2009</v>
      </c>
      <c r="B2119">
        <v>8</v>
      </c>
      <c r="C2119">
        <v>21</v>
      </c>
      <c r="D2119" t="s">
        <v>307</v>
      </c>
      <c r="E2119" t="s">
        <v>328</v>
      </c>
      <c r="F2119">
        <v>24.798345999999999</v>
      </c>
      <c r="G2119">
        <v>93.940430000000006</v>
      </c>
      <c r="H2119" t="s">
        <v>3811</v>
      </c>
      <c r="I2119" t="s">
        <v>3812</v>
      </c>
      <c r="J2119" t="s">
        <v>3798</v>
      </c>
      <c r="K2119" t="s">
        <v>36</v>
      </c>
      <c r="L2119" t="s">
        <v>751</v>
      </c>
      <c r="M2119">
        <v>2</v>
      </c>
      <c r="N2119" t="s">
        <v>19</v>
      </c>
      <c r="O2119" t="s">
        <v>42</v>
      </c>
      <c r="P2119">
        <v>0</v>
      </c>
      <c r="Q2119">
        <v>0</v>
      </c>
      <c r="R2119">
        <v>3</v>
      </c>
      <c r="S2119">
        <v>0</v>
      </c>
      <c r="T2119">
        <v>2</v>
      </c>
      <c r="U2119" t="s">
        <v>486</v>
      </c>
      <c r="V2119">
        <f t="shared" si="66"/>
        <v>3</v>
      </c>
      <c r="W2119">
        <f t="shared" si="67"/>
        <v>0</v>
      </c>
      <c r="X2119">
        <v>1</v>
      </c>
    </row>
    <row r="2120" spans="1:24" x14ac:dyDescent="0.25">
      <c r="A2120">
        <v>2009</v>
      </c>
      <c r="B2120">
        <v>8</v>
      </c>
      <c r="C2120">
        <v>22</v>
      </c>
      <c r="D2120" t="s">
        <v>120</v>
      </c>
      <c r="E2120" t="s">
        <v>807</v>
      </c>
      <c r="F2120">
        <v>24.924391</v>
      </c>
      <c r="G2120">
        <v>86.220707000000004</v>
      </c>
      <c r="H2120" t="s">
        <v>3811</v>
      </c>
      <c r="I2120" t="s">
        <v>3812</v>
      </c>
      <c r="J2120" t="s">
        <v>3800</v>
      </c>
      <c r="K2120" t="s">
        <v>33</v>
      </c>
      <c r="L2120" t="s">
        <v>729</v>
      </c>
      <c r="M2120">
        <v>50</v>
      </c>
      <c r="N2120" t="s">
        <v>29</v>
      </c>
      <c r="O2120" t="s">
        <v>136</v>
      </c>
      <c r="P2120">
        <v>5</v>
      </c>
      <c r="Q2120">
        <v>0</v>
      </c>
      <c r="R2120">
        <v>1</v>
      </c>
      <c r="S2120">
        <v>0</v>
      </c>
      <c r="T2120">
        <v>2</v>
      </c>
      <c r="U2120" t="s">
        <v>486</v>
      </c>
      <c r="V2120">
        <f t="shared" si="66"/>
        <v>6</v>
      </c>
      <c r="W2120">
        <f t="shared" si="67"/>
        <v>5</v>
      </c>
      <c r="X2120">
        <v>1</v>
      </c>
    </row>
    <row r="2121" spans="1:24" x14ac:dyDescent="0.25">
      <c r="A2121">
        <v>2009</v>
      </c>
      <c r="B2121">
        <v>8</v>
      </c>
      <c r="C2121">
        <v>22</v>
      </c>
      <c r="D2121" t="s">
        <v>110</v>
      </c>
      <c r="E2121" t="s">
        <v>1093</v>
      </c>
      <c r="F2121">
        <v>22.632148999999998</v>
      </c>
      <c r="G2121">
        <v>86.764311000000006</v>
      </c>
      <c r="H2121" t="s">
        <v>3811</v>
      </c>
      <c r="I2121" t="s">
        <v>3812</v>
      </c>
      <c r="J2121" t="s">
        <v>3797</v>
      </c>
      <c r="K2121" t="s">
        <v>45</v>
      </c>
      <c r="L2121" t="s">
        <v>729</v>
      </c>
      <c r="M2121">
        <v>-99</v>
      </c>
      <c r="N2121" t="s">
        <v>29</v>
      </c>
      <c r="O2121" t="s">
        <v>136</v>
      </c>
      <c r="P2121">
        <v>2</v>
      </c>
      <c r="Q2121">
        <v>0</v>
      </c>
      <c r="R2121">
        <v>0</v>
      </c>
      <c r="S2121">
        <v>0</v>
      </c>
      <c r="T2121">
        <v>2</v>
      </c>
      <c r="U2121" t="s">
        <v>486</v>
      </c>
      <c r="V2121">
        <f t="shared" si="66"/>
        <v>2</v>
      </c>
      <c r="W2121">
        <f t="shared" si="67"/>
        <v>2</v>
      </c>
      <c r="X2121">
        <v>1</v>
      </c>
    </row>
    <row r="2122" spans="1:24" x14ac:dyDescent="0.25">
      <c r="A2122">
        <v>2009</v>
      </c>
      <c r="B2122">
        <v>8</v>
      </c>
      <c r="C2122">
        <v>24</v>
      </c>
      <c r="D2122" t="s">
        <v>21</v>
      </c>
      <c r="E2122" t="s">
        <v>880</v>
      </c>
      <c r="F2122">
        <v>24.128610999999999</v>
      </c>
      <c r="G2122">
        <v>84.185711999999995</v>
      </c>
      <c r="H2122" t="s">
        <v>3811</v>
      </c>
      <c r="I2122" t="s">
        <v>3812</v>
      </c>
      <c r="J2122" t="s">
        <v>3798</v>
      </c>
      <c r="K2122" t="s">
        <v>39</v>
      </c>
      <c r="L2122" t="s">
        <v>729</v>
      </c>
      <c r="M2122">
        <v>-99</v>
      </c>
      <c r="N2122" t="s">
        <v>19</v>
      </c>
      <c r="O2122" t="s">
        <v>206</v>
      </c>
      <c r="P2122">
        <v>0</v>
      </c>
      <c r="Q2122">
        <v>0</v>
      </c>
      <c r="R2122">
        <v>0</v>
      </c>
      <c r="S2122">
        <v>0</v>
      </c>
      <c r="T2122">
        <v>2</v>
      </c>
      <c r="U2122" t="s">
        <v>486</v>
      </c>
      <c r="V2122">
        <f t="shared" si="66"/>
        <v>0</v>
      </c>
      <c r="W2122">
        <f t="shared" si="67"/>
        <v>0</v>
      </c>
      <c r="X2122">
        <v>1</v>
      </c>
    </row>
    <row r="2123" spans="1:24" x14ac:dyDescent="0.25">
      <c r="A2123">
        <v>2009</v>
      </c>
      <c r="B2123">
        <v>8</v>
      </c>
      <c r="C2123">
        <v>24</v>
      </c>
      <c r="D2123" t="s">
        <v>21</v>
      </c>
      <c r="E2123" t="s">
        <v>669</v>
      </c>
      <c r="F2123">
        <v>23.744185999999999</v>
      </c>
      <c r="G2123">
        <v>84.504429000000002</v>
      </c>
      <c r="H2123" t="s">
        <v>3811</v>
      </c>
      <c r="I2123" t="s">
        <v>3812</v>
      </c>
      <c r="J2123" t="s">
        <v>3798</v>
      </c>
      <c r="K2123" t="s">
        <v>39</v>
      </c>
      <c r="L2123" t="s">
        <v>729</v>
      </c>
      <c r="M2123">
        <v>20</v>
      </c>
      <c r="N2123" t="s">
        <v>19</v>
      </c>
      <c r="O2123" t="s">
        <v>20</v>
      </c>
      <c r="P2123">
        <v>0</v>
      </c>
      <c r="Q2123">
        <v>0</v>
      </c>
      <c r="R2123">
        <v>0</v>
      </c>
      <c r="S2123">
        <v>0</v>
      </c>
      <c r="T2123">
        <v>2</v>
      </c>
      <c r="U2123" t="s">
        <v>486</v>
      </c>
      <c r="V2123">
        <f t="shared" si="66"/>
        <v>0</v>
      </c>
      <c r="W2123">
        <f t="shared" si="67"/>
        <v>0</v>
      </c>
      <c r="X2123">
        <v>1</v>
      </c>
    </row>
    <row r="2124" spans="1:24" x14ac:dyDescent="0.25">
      <c r="A2124">
        <v>2009</v>
      </c>
      <c r="B2124">
        <v>8</v>
      </c>
      <c r="C2124">
        <v>24</v>
      </c>
      <c r="D2124" t="s">
        <v>21</v>
      </c>
      <c r="E2124" t="s">
        <v>880</v>
      </c>
      <c r="F2124">
        <v>24.128610999999999</v>
      </c>
      <c r="G2124">
        <v>84.185711999999995</v>
      </c>
      <c r="H2124" t="s">
        <v>3811</v>
      </c>
      <c r="I2124" t="s">
        <v>3812</v>
      </c>
      <c r="J2124" t="s">
        <v>3798</v>
      </c>
      <c r="K2124" t="s">
        <v>62</v>
      </c>
      <c r="L2124" t="s">
        <v>729</v>
      </c>
      <c r="M2124">
        <v>50</v>
      </c>
      <c r="N2124" t="s">
        <v>19</v>
      </c>
      <c r="O2124" t="s">
        <v>20</v>
      </c>
      <c r="P2124">
        <v>0</v>
      </c>
      <c r="Q2124">
        <v>0</v>
      </c>
      <c r="R2124">
        <v>0</v>
      </c>
      <c r="S2124">
        <v>0</v>
      </c>
      <c r="T2124">
        <v>2</v>
      </c>
      <c r="U2124" t="s">
        <v>486</v>
      </c>
      <c r="V2124">
        <f t="shared" si="66"/>
        <v>0</v>
      </c>
      <c r="W2124">
        <f t="shared" si="67"/>
        <v>0</v>
      </c>
      <c r="X2124">
        <v>1</v>
      </c>
    </row>
    <row r="2125" spans="1:24" x14ac:dyDescent="0.25">
      <c r="A2125">
        <v>2009</v>
      </c>
      <c r="B2125">
        <v>8</v>
      </c>
      <c r="C2125">
        <v>25</v>
      </c>
      <c r="D2125" t="s">
        <v>21</v>
      </c>
      <c r="E2125" t="s">
        <v>1042</v>
      </c>
      <c r="F2125">
        <v>22.365086000000002</v>
      </c>
      <c r="G2125">
        <v>85.437556999999998</v>
      </c>
      <c r="H2125" t="s">
        <v>3811</v>
      </c>
      <c r="I2125" t="s">
        <v>3812</v>
      </c>
      <c r="J2125" t="s">
        <v>3798</v>
      </c>
      <c r="K2125" t="s">
        <v>39</v>
      </c>
      <c r="L2125" t="s">
        <v>729</v>
      </c>
      <c r="M2125">
        <v>-99</v>
      </c>
      <c r="N2125" t="s">
        <v>19</v>
      </c>
      <c r="O2125" t="s">
        <v>20</v>
      </c>
      <c r="P2125">
        <v>0</v>
      </c>
      <c r="Q2125">
        <v>0</v>
      </c>
      <c r="R2125">
        <v>0</v>
      </c>
      <c r="S2125">
        <v>0</v>
      </c>
      <c r="T2125">
        <v>2</v>
      </c>
      <c r="U2125" t="s">
        <v>486</v>
      </c>
      <c r="V2125">
        <f t="shared" si="66"/>
        <v>0</v>
      </c>
      <c r="W2125">
        <f t="shared" si="67"/>
        <v>0</v>
      </c>
      <c r="X2125">
        <v>1</v>
      </c>
    </row>
    <row r="2126" spans="1:24" x14ac:dyDescent="0.25">
      <c r="A2126">
        <v>2009</v>
      </c>
      <c r="B2126">
        <v>8</v>
      </c>
      <c r="C2126">
        <v>25</v>
      </c>
      <c r="D2126" t="s">
        <v>152</v>
      </c>
      <c r="E2126" t="s">
        <v>1094</v>
      </c>
      <c r="F2126">
        <v>22.124002000000001</v>
      </c>
      <c r="G2126">
        <v>84.043175000000005</v>
      </c>
      <c r="H2126" t="s">
        <v>3811</v>
      </c>
      <c r="I2126" t="s">
        <v>3812</v>
      </c>
      <c r="J2126" t="s">
        <v>3798</v>
      </c>
      <c r="K2126" t="s">
        <v>39</v>
      </c>
      <c r="L2126" t="s">
        <v>729</v>
      </c>
      <c r="M2126">
        <v>-99</v>
      </c>
      <c r="N2126" t="s">
        <v>19</v>
      </c>
      <c r="O2126" t="s">
        <v>206</v>
      </c>
      <c r="P2126">
        <v>0</v>
      </c>
      <c r="Q2126">
        <v>0</v>
      </c>
      <c r="R2126">
        <v>0</v>
      </c>
      <c r="S2126">
        <v>0</v>
      </c>
      <c r="T2126">
        <v>2</v>
      </c>
      <c r="U2126" t="s">
        <v>486</v>
      </c>
      <c r="V2126">
        <f t="shared" si="66"/>
        <v>0</v>
      </c>
      <c r="W2126">
        <f t="shared" si="67"/>
        <v>0</v>
      </c>
      <c r="X2126">
        <v>1</v>
      </c>
    </row>
    <row r="2127" spans="1:24" x14ac:dyDescent="0.25">
      <c r="A2127">
        <v>2009</v>
      </c>
      <c r="B2127">
        <v>8</v>
      </c>
      <c r="C2127">
        <v>25</v>
      </c>
      <c r="D2127" t="s">
        <v>110</v>
      </c>
      <c r="E2127" t="s">
        <v>966</v>
      </c>
      <c r="F2127">
        <v>22.585272</v>
      </c>
      <c r="G2127">
        <v>87.049698000000006</v>
      </c>
      <c r="H2127" t="s">
        <v>3811</v>
      </c>
      <c r="I2127" t="s">
        <v>3812</v>
      </c>
      <c r="J2127" t="s">
        <v>50</v>
      </c>
      <c r="K2127" t="s">
        <v>45</v>
      </c>
      <c r="L2127" t="s">
        <v>729</v>
      </c>
      <c r="M2127">
        <v>-99</v>
      </c>
      <c r="N2127" t="s">
        <v>50</v>
      </c>
      <c r="O2127" t="s">
        <v>51</v>
      </c>
      <c r="P2127">
        <v>1</v>
      </c>
      <c r="Q2127">
        <v>0</v>
      </c>
      <c r="R2127">
        <v>0</v>
      </c>
      <c r="S2127">
        <v>0</v>
      </c>
      <c r="T2127">
        <v>2</v>
      </c>
      <c r="U2127" t="s">
        <v>486</v>
      </c>
      <c r="V2127">
        <f t="shared" si="66"/>
        <v>1</v>
      </c>
      <c r="W2127">
        <f t="shared" si="67"/>
        <v>1</v>
      </c>
      <c r="X2127">
        <v>1</v>
      </c>
    </row>
    <row r="2128" spans="1:24" x14ac:dyDescent="0.25">
      <c r="A2128">
        <v>2009</v>
      </c>
      <c r="B2128">
        <v>8</v>
      </c>
      <c r="C2128">
        <v>25</v>
      </c>
      <c r="D2128" t="s">
        <v>120</v>
      </c>
      <c r="E2128" t="s">
        <v>812</v>
      </c>
      <c r="F2128">
        <v>25.068355</v>
      </c>
      <c r="G2128">
        <v>84.013842999999994</v>
      </c>
      <c r="H2128" t="s">
        <v>3811</v>
      </c>
      <c r="I2128" t="s">
        <v>3812</v>
      </c>
      <c r="J2128" t="s">
        <v>3799</v>
      </c>
      <c r="K2128" t="s">
        <v>25</v>
      </c>
      <c r="L2128" t="s">
        <v>729</v>
      </c>
      <c r="M2128">
        <v>-99</v>
      </c>
      <c r="N2128" t="s">
        <v>70</v>
      </c>
      <c r="O2128" t="s">
        <v>271</v>
      </c>
      <c r="P2128">
        <v>0</v>
      </c>
      <c r="Q2128">
        <v>0</v>
      </c>
      <c r="R2128">
        <v>0</v>
      </c>
      <c r="S2128">
        <v>0</v>
      </c>
      <c r="T2128">
        <v>2</v>
      </c>
      <c r="U2128" t="s">
        <v>486</v>
      </c>
      <c r="V2128">
        <f t="shared" si="66"/>
        <v>0</v>
      </c>
      <c r="W2128">
        <f t="shared" si="67"/>
        <v>0</v>
      </c>
      <c r="X2128">
        <v>1</v>
      </c>
    </row>
    <row r="2129" spans="1:24" x14ac:dyDescent="0.25">
      <c r="A2129">
        <v>2009</v>
      </c>
      <c r="B2129">
        <v>8</v>
      </c>
      <c r="C2129">
        <v>25</v>
      </c>
      <c r="D2129" t="s">
        <v>120</v>
      </c>
      <c r="E2129" t="s">
        <v>858</v>
      </c>
      <c r="F2129">
        <v>24.781466999999999</v>
      </c>
      <c r="G2129">
        <v>84.986412000000001</v>
      </c>
      <c r="H2129" t="s">
        <v>3811</v>
      </c>
      <c r="I2129" t="s">
        <v>3812</v>
      </c>
      <c r="J2129" t="s">
        <v>3798</v>
      </c>
      <c r="K2129" t="s">
        <v>62</v>
      </c>
      <c r="L2129" t="s">
        <v>729</v>
      </c>
      <c r="M2129">
        <v>-99</v>
      </c>
      <c r="N2129" t="s">
        <v>19</v>
      </c>
      <c r="O2129" t="s">
        <v>20</v>
      </c>
      <c r="P2129">
        <v>0</v>
      </c>
      <c r="Q2129">
        <v>0</v>
      </c>
      <c r="R2129">
        <v>0</v>
      </c>
      <c r="S2129">
        <v>0</v>
      </c>
      <c r="T2129">
        <v>2</v>
      </c>
      <c r="U2129" t="s">
        <v>486</v>
      </c>
      <c r="V2129">
        <f t="shared" si="66"/>
        <v>0</v>
      </c>
      <c r="W2129">
        <f t="shared" si="67"/>
        <v>0</v>
      </c>
      <c r="X2129">
        <v>1</v>
      </c>
    </row>
    <row r="2130" spans="1:24" x14ac:dyDescent="0.25">
      <c r="A2130">
        <v>2009</v>
      </c>
      <c r="B2130">
        <v>8</v>
      </c>
      <c r="C2130">
        <v>25</v>
      </c>
      <c r="D2130" t="s">
        <v>21</v>
      </c>
      <c r="E2130" t="s">
        <v>852</v>
      </c>
      <c r="F2130">
        <v>23.369968</v>
      </c>
      <c r="G2130">
        <v>85.325012000000001</v>
      </c>
      <c r="H2130" t="s">
        <v>3811</v>
      </c>
      <c r="I2130" t="s">
        <v>3812</v>
      </c>
      <c r="J2130" t="s">
        <v>3800</v>
      </c>
      <c r="K2130" t="s">
        <v>33</v>
      </c>
      <c r="L2130" t="s">
        <v>729</v>
      </c>
      <c r="M2130">
        <v>-99</v>
      </c>
      <c r="N2130" t="s">
        <v>29</v>
      </c>
      <c r="O2130" t="s">
        <v>136</v>
      </c>
      <c r="P2130">
        <v>0</v>
      </c>
      <c r="Q2130">
        <v>0</v>
      </c>
      <c r="R2130">
        <v>2</v>
      </c>
      <c r="S2130">
        <v>0</v>
      </c>
      <c r="T2130">
        <v>2</v>
      </c>
      <c r="U2130" t="s">
        <v>486</v>
      </c>
      <c r="V2130">
        <f t="shared" si="66"/>
        <v>2</v>
      </c>
      <c r="W2130">
        <f t="shared" si="67"/>
        <v>0</v>
      </c>
      <c r="X2130">
        <v>1</v>
      </c>
    </row>
    <row r="2131" spans="1:24" x14ac:dyDescent="0.25">
      <c r="A2131">
        <v>2009</v>
      </c>
      <c r="B2131">
        <v>8</v>
      </c>
      <c r="C2131">
        <v>25</v>
      </c>
      <c r="D2131" t="s">
        <v>120</v>
      </c>
      <c r="E2131" t="s">
        <v>1095</v>
      </c>
      <c r="F2131">
        <v>24.749904999999998</v>
      </c>
      <c r="G2131">
        <v>84.370896000000002</v>
      </c>
      <c r="H2131" t="s">
        <v>3811</v>
      </c>
      <c r="I2131" t="s">
        <v>3812</v>
      </c>
      <c r="J2131" t="s">
        <v>3798</v>
      </c>
      <c r="K2131" t="s">
        <v>45</v>
      </c>
      <c r="L2131" t="s">
        <v>729</v>
      </c>
      <c r="M2131">
        <v>-99</v>
      </c>
      <c r="N2131" t="s">
        <v>19</v>
      </c>
      <c r="O2131" t="s">
        <v>20</v>
      </c>
      <c r="P2131">
        <v>0</v>
      </c>
      <c r="Q2131">
        <v>0</v>
      </c>
      <c r="R2131">
        <v>0</v>
      </c>
      <c r="S2131">
        <v>0</v>
      </c>
      <c r="T2131">
        <v>2</v>
      </c>
      <c r="U2131" t="s">
        <v>486</v>
      </c>
      <c r="V2131">
        <f t="shared" si="66"/>
        <v>0</v>
      </c>
      <c r="W2131">
        <f t="shared" si="67"/>
        <v>0</v>
      </c>
      <c r="X2131">
        <v>1</v>
      </c>
    </row>
    <row r="2132" spans="1:24" x14ac:dyDescent="0.25">
      <c r="A2132">
        <v>2009</v>
      </c>
      <c r="B2132">
        <v>8</v>
      </c>
      <c r="C2132">
        <v>26</v>
      </c>
      <c r="D2132" t="s">
        <v>21</v>
      </c>
      <c r="E2132" t="s">
        <v>852</v>
      </c>
      <c r="F2132">
        <v>23.369968</v>
      </c>
      <c r="G2132">
        <v>85.325012000000001</v>
      </c>
      <c r="H2132" t="s">
        <v>3811</v>
      </c>
      <c r="I2132" t="s">
        <v>3812</v>
      </c>
      <c r="J2132" t="s">
        <v>3800</v>
      </c>
      <c r="K2132" t="s">
        <v>33</v>
      </c>
      <c r="L2132" t="s">
        <v>729</v>
      </c>
      <c r="M2132">
        <v>-99</v>
      </c>
      <c r="N2132" t="s">
        <v>29</v>
      </c>
      <c r="O2132" t="s">
        <v>136</v>
      </c>
      <c r="P2132">
        <v>1</v>
      </c>
      <c r="Q2132">
        <v>0</v>
      </c>
      <c r="R2132">
        <v>1</v>
      </c>
      <c r="S2132">
        <v>0</v>
      </c>
      <c r="T2132">
        <v>2</v>
      </c>
      <c r="U2132" t="s">
        <v>486</v>
      </c>
      <c r="V2132">
        <f t="shared" si="66"/>
        <v>2</v>
      </c>
      <c r="W2132">
        <f t="shared" si="67"/>
        <v>1</v>
      </c>
      <c r="X2132">
        <v>1</v>
      </c>
    </row>
    <row r="2133" spans="1:24" x14ac:dyDescent="0.25">
      <c r="A2133">
        <v>2009</v>
      </c>
      <c r="B2133">
        <v>8</v>
      </c>
      <c r="C2133">
        <v>26</v>
      </c>
      <c r="D2133" t="s">
        <v>307</v>
      </c>
      <c r="E2133" t="s">
        <v>1096</v>
      </c>
      <c r="F2133">
        <v>24.620221999999998</v>
      </c>
      <c r="G2133">
        <v>93.520308999999997</v>
      </c>
      <c r="H2133" t="s">
        <v>3811</v>
      </c>
      <c r="I2133" t="s">
        <v>3812</v>
      </c>
      <c r="J2133" t="s">
        <v>50</v>
      </c>
      <c r="K2133" t="s">
        <v>45</v>
      </c>
      <c r="L2133" t="s">
        <v>628</v>
      </c>
      <c r="M2133">
        <v>-99</v>
      </c>
      <c r="N2133" t="s">
        <v>50</v>
      </c>
      <c r="O2133" t="s">
        <v>51</v>
      </c>
      <c r="P2133">
        <v>0</v>
      </c>
      <c r="Q2133">
        <v>0</v>
      </c>
      <c r="R2133">
        <v>3</v>
      </c>
      <c r="S2133">
        <v>0</v>
      </c>
      <c r="T2133">
        <v>2</v>
      </c>
      <c r="U2133" t="s">
        <v>486</v>
      </c>
      <c r="V2133">
        <f t="shared" si="66"/>
        <v>3</v>
      </c>
      <c r="W2133">
        <f t="shared" si="67"/>
        <v>0</v>
      </c>
      <c r="X2133">
        <v>1</v>
      </c>
    </row>
    <row r="2134" spans="1:24" x14ac:dyDescent="0.25">
      <c r="A2134">
        <v>2009</v>
      </c>
      <c r="B2134">
        <v>8</v>
      </c>
      <c r="C2134">
        <v>29</v>
      </c>
      <c r="D2134" t="s">
        <v>110</v>
      </c>
      <c r="E2134" t="s">
        <v>746</v>
      </c>
      <c r="F2134">
        <v>23.332077999999999</v>
      </c>
      <c r="G2134">
        <v>86.365207999999996</v>
      </c>
      <c r="H2134" t="s">
        <v>3811</v>
      </c>
      <c r="I2134" t="s">
        <v>3812</v>
      </c>
      <c r="J2134" t="s">
        <v>3800</v>
      </c>
      <c r="K2134" t="s">
        <v>25</v>
      </c>
      <c r="L2134" t="s">
        <v>729</v>
      </c>
      <c r="M2134">
        <v>-99</v>
      </c>
      <c r="N2134" t="s">
        <v>29</v>
      </c>
      <c r="O2134" t="s">
        <v>136</v>
      </c>
      <c r="P2134">
        <v>1</v>
      </c>
      <c r="Q2134">
        <v>0</v>
      </c>
      <c r="R2134">
        <v>0</v>
      </c>
      <c r="S2134">
        <v>0</v>
      </c>
      <c r="T2134">
        <v>2</v>
      </c>
      <c r="U2134" t="s">
        <v>486</v>
      </c>
      <c r="V2134">
        <f t="shared" si="66"/>
        <v>1</v>
      </c>
      <c r="W2134">
        <f t="shared" si="67"/>
        <v>1</v>
      </c>
      <c r="X2134">
        <v>1</v>
      </c>
    </row>
    <row r="2135" spans="1:24" x14ac:dyDescent="0.25">
      <c r="A2135">
        <v>2009</v>
      </c>
      <c r="B2135">
        <v>8</v>
      </c>
      <c r="C2135">
        <v>30</v>
      </c>
      <c r="D2135" t="s">
        <v>110</v>
      </c>
      <c r="E2135" t="s">
        <v>966</v>
      </c>
      <c r="F2135">
        <v>22.585272</v>
      </c>
      <c r="G2135">
        <v>87.049698000000006</v>
      </c>
      <c r="H2135" t="s">
        <v>3811</v>
      </c>
      <c r="I2135" t="s">
        <v>3812</v>
      </c>
      <c r="J2135" t="s">
        <v>3800</v>
      </c>
      <c r="K2135" t="s">
        <v>65</v>
      </c>
      <c r="L2135" t="s">
        <v>729</v>
      </c>
      <c r="M2135">
        <v>-99</v>
      </c>
      <c r="N2135" t="s">
        <v>29</v>
      </c>
      <c r="O2135" t="s">
        <v>136</v>
      </c>
      <c r="P2135">
        <v>1</v>
      </c>
      <c r="Q2135">
        <v>0</v>
      </c>
      <c r="R2135">
        <v>0</v>
      </c>
      <c r="S2135">
        <v>0</v>
      </c>
      <c r="T2135">
        <v>2</v>
      </c>
      <c r="U2135" t="s">
        <v>486</v>
      </c>
      <c r="V2135">
        <f t="shared" si="66"/>
        <v>1</v>
      </c>
      <c r="W2135">
        <f t="shared" si="67"/>
        <v>1</v>
      </c>
      <c r="X2135">
        <v>1</v>
      </c>
    </row>
    <row r="2136" spans="1:24" x14ac:dyDescent="0.25">
      <c r="A2136">
        <v>2009</v>
      </c>
      <c r="B2136">
        <v>8</v>
      </c>
      <c r="C2136">
        <v>31</v>
      </c>
      <c r="D2136" t="s">
        <v>21</v>
      </c>
      <c r="E2136" t="s">
        <v>880</v>
      </c>
      <c r="F2136">
        <v>24.128610999999999</v>
      </c>
      <c r="G2136">
        <v>84.185711999999995</v>
      </c>
      <c r="H2136" t="s">
        <v>3811</v>
      </c>
      <c r="I2136" t="s">
        <v>3812</v>
      </c>
      <c r="J2136" t="s">
        <v>3797</v>
      </c>
      <c r="K2136" t="s">
        <v>45</v>
      </c>
      <c r="L2136" t="s">
        <v>822</v>
      </c>
      <c r="M2136">
        <v>20</v>
      </c>
      <c r="N2136" t="s">
        <v>50</v>
      </c>
      <c r="O2136" t="s">
        <v>51</v>
      </c>
      <c r="P2136">
        <v>0</v>
      </c>
      <c r="Q2136">
        <v>0</v>
      </c>
      <c r="R2136">
        <v>0</v>
      </c>
      <c r="S2136">
        <v>0</v>
      </c>
      <c r="T2136">
        <v>2</v>
      </c>
      <c r="U2136" t="s">
        <v>486</v>
      </c>
      <c r="V2136">
        <f t="shared" si="66"/>
        <v>0</v>
      </c>
      <c r="W2136">
        <f t="shared" si="67"/>
        <v>0</v>
      </c>
      <c r="X2136">
        <v>1</v>
      </c>
    </row>
    <row r="2137" spans="1:24" x14ac:dyDescent="0.25">
      <c r="A2137">
        <v>2009</v>
      </c>
      <c r="B2137">
        <v>9</v>
      </c>
      <c r="C2137">
        <v>1</v>
      </c>
      <c r="D2137" t="s">
        <v>307</v>
      </c>
      <c r="E2137" t="s">
        <v>1097</v>
      </c>
      <c r="F2137">
        <v>24.628723999999998</v>
      </c>
      <c r="G2137">
        <v>93.761324999999999</v>
      </c>
      <c r="H2137" t="s">
        <v>3811</v>
      </c>
      <c r="I2137" t="s">
        <v>3812</v>
      </c>
      <c r="J2137" t="s">
        <v>3800</v>
      </c>
      <c r="K2137" t="s">
        <v>39</v>
      </c>
      <c r="L2137" t="s">
        <v>639</v>
      </c>
      <c r="M2137">
        <v>-99</v>
      </c>
      <c r="N2137" t="s">
        <v>29</v>
      </c>
      <c r="O2137" t="s">
        <v>136</v>
      </c>
      <c r="P2137">
        <v>1</v>
      </c>
      <c r="Q2137">
        <v>0</v>
      </c>
      <c r="R2137">
        <v>0</v>
      </c>
      <c r="S2137">
        <v>0</v>
      </c>
      <c r="T2137">
        <v>2</v>
      </c>
      <c r="U2137" t="s">
        <v>486</v>
      </c>
      <c r="V2137">
        <f t="shared" si="66"/>
        <v>1</v>
      </c>
      <c r="W2137">
        <f t="shared" si="67"/>
        <v>1</v>
      </c>
      <c r="X2137">
        <v>1</v>
      </c>
    </row>
    <row r="2138" spans="1:24" x14ac:dyDescent="0.25">
      <c r="A2138">
        <v>2009</v>
      </c>
      <c r="B2138">
        <v>9</v>
      </c>
      <c r="C2138">
        <v>2</v>
      </c>
      <c r="D2138" t="s">
        <v>110</v>
      </c>
      <c r="E2138" t="s">
        <v>1098</v>
      </c>
      <c r="F2138">
        <v>22.648503000000002</v>
      </c>
      <c r="G2138">
        <v>87.163477999999998</v>
      </c>
      <c r="H2138" t="s">
        <v>3811</v>
      </c>
      <c r="I2138" t="s">
        <v>3812</v>
      </c>
      <c r="J2138" t="s">
        <v>50</v>
      </c>
      <c r="K2138" t="s">
        <v>25</v>
      </c>
      <c r="L2138" t="s">
        <v>729</v>
      </c>
      <c r="M2138">
        <v>-99</v>
      </c>
      <c r="N2138" t="s">
        <v>50</v>
      </c>
      <c r="O2138" t="s">
        <v>51</v>
      </c>
      <c r="P2138">
        <v>0</v>
      </c>
      <c r="Q2138">
        <v>0</v>
      </c>
      <c r="R2138">
        <v>0</v>
      </c>
      <c r="S2138">
        <v>0</v>
      </c>
      <c r="T2138">
        <v>2</v>
      </c>
      <c r="U2138" t="s">
        <v>486</v>
      </c>
      <c r="V2138">
        <f t="shared" si="66"/>
        <v>0</v>
      </c>
      <c r="W2138">
        <f t="shared" si="67"/>
        <v>0</v>
      </c>
      <c r="X2138">
        <v>1</v>
      </c>
    </row>
    <row r="2139" spans="1:24" x14ac:dyDescent="0.25">
      <c r="A2139">
        <v>2009</v>
      </c>
      <c r="B2139">
        <v>9</v>
      </c>
      <c r="C2139">
        <v>4</v>
      </c>
      <c r="D2139" t="s">
        <v>21</v>
      </c>
      <c r="E2139" t="s">
        <v>1099</v>
      </c>
      <c r="F2139">
        <v>24.183892</v>
      </c>
      <c r="G2139">
        <v>86.487019000000004</v>
      </c>
      <c r="H2139" t="s">
        <v>3811</v>
      </c>
      <c r="I2139" t="s">
        <v>3812</v>
      </c>
      <c r="J2139" t="s">
        <v>3798</v>
      </c>
      <c r="K2139" t="s">
        <v>33</v>
      </c>
      <c r="L2139" t="s">
        <v>729</v>
      </c>
      <c r="M2139">
        <v>-99</v>
      </c>
      <c r="N2139" t="s">
        <v>19</v>
      </c>
      <c r="O2139" t="s">
        <v>206</v>
      </c>
      <c r="P2139">
        <v>0</v>
      </c>
      <c r="Q2139">
        <v>0</v>
      </c>
      <c r="R2139">
        <v>0</v>
      </c>
      <c r="S2139">
        <v>0</v>
      </c>
      <c r="T2139">
        <v>2</v>
      </c>
      <c r="U2139" t="s">
        <v>486</v>
      </c>
      <c r="V2139">
        <f t="shared" si="66"/>
        <v>0</v>
      </c>
      <c r="W2139">
        <f t="shared" si="67"/>
        <v>0</v>
      </c>
      <c r="X2139">
        <v>1</v>
      </c>
    </row>
    <row r="2140" spans="1:24" x14ac:dyDescent="0.25">
      <c r="A2140">
        <v>2009</v>
      </c>
      <c r="B2140">
        <v>9</v>
      </c>
      <c r="C2140">
        <v>4</v>
      </c>
      <c r="D2140" t="s">
        <v>21</v>
      </c>
      <c r="E2140" t="s">
        <v>1100</v>
      </c>
      <c r="F2140">
        <v>24.139375999999999</v>
      </c>
      <c r="G2140">
        <v>85.370461000000006</v>
      </c>
      <c r="H2140" t="s">
        <v>3811</v>
      </c>
      <c r="I2140" t="s">
        <v>3812</v>
      </c>
      <c r="J2140" t="s">
        <v>3798</v>
      </c>
      <c r="K2140" t="s">
        <v>33</v>
      </c>
      <c r="L2140" t="s">
        <v>729</v>
      </c>
      <c r="M2140">
        <v>-99</v>
      </c>
      <c r="N2140" t="s">
        <v>19</v>
      </c>
      <c r="O2140" t="s">
        <v>206</v>
      </c>
      <c r="P2140">
        <v>0</v>
      </c>
      <c r="Q2140">
        <v>0</v>
      </c>
      <c r="R2140">
        <v>0</v>
      </c>
      <c r="S2140">
        <v>0</v>
      </c>
      <c r="T2140">
        <v>2</v>
      </c>
      <c r="U2140" t="s">
        <v>486</v>
      </c>
      <c r="V2140">
        <f t="shared" si="66"/>
        <v>0</v>
      </c>
      <c r="W2140">
        <f t="shared" si="67"/>
        <v>0</v>
      </c>
      <c r="X2140">
        <v>1</v>
      </c>
    </row>
    <row r="2141" spans="1:24" x14ac:dyDescent="0.25">
      <c r="A2141">
        <v>2009</v>
      </c>
      <c r="B2141">
        <v>9</v>
      </c>
      <c r="C2141">
        <v>4</v>
      </c>
      <c r="D2141" t="s">
        <v>152</v>
      </c>
      <c r="E2141" t="s">
        <v>820</v>
      </c>
      <c r="F2141">
        <v>18.364194999999999</v>
      </c>
      <c r="G2141">
        <v>81.892418000000006</v>
      </c>
      <c r="H2141" t="s">
        <v>3811</v>
      </c>
      <c r="I2141" t="s">
        <v>3812</v>
      </c>
      <c r="J2141" t="s">
        <v>3798</v>
      </c>
      <c r="K2141" t="s">
        <v>62</v>
      </c>
      <c r="L2141" t="s">
        <v>729</v>
      </c>
      <c r="M2141">
        <v>-99</v>
      </c>
      <c r="N2141" t="s">
        <v>19</v>
      </c>
      <c r="O2141" t="s">
        <v>20</v>
      </c>
      <c r="P2141">
        <v>0</v>
      </c>
      <c r="Q2141">
        <v>0</v>
      </c>
      <c r="R2141">
        <v>0</v>
      </c>
      <c r="S2141">
        <v>0</v>
      </c>
      <c r="T2141">
        <v>2</v>
      </c>
      <c r="U2141" t="s">
        <v>486</v>
      </c>
      <c r="V2141">
        <f t="shared" si="66"/>
        <v>0</v>
      </c>
      <c r="W2141">
        <f t="shared" si="67"/>
        <v>0</v>
      </c>
      <c r="X2141">
        <v>1</v>
      </c>
    </row>
    <row r="2142" spans="1:24" x14ac:dyDescent="0.25">
      <c r="A2142">
        <v>2009</v>
      </c>
      <c r="B2142">
        <v>9</v>
      </c>
      <c r="C2142">
        <v>6</v>
      </c>
      <c r="D2142" t="s">
        <v>21</v>
      </c>
      <c r="E2142" t="s">
        <v>852</v>
      </c>
      <c r="F2142">
        <v>23.369968</v>
      </c>
      <c r="G2142">
        <v>85.325012000000001</v>
      </c>
      <c r="H2142" t="s">
        <v>3811</v>
      </c>
      <c r="I2142" t="s">
        <v>3812</v>
      </c>
      <c r="J2142" t="s">
        <v>3800</v>
      </c>
      <c r="K2142" t="s">
        <v>25</v>
      </c>
      <c r="L2142" t="s">
        <v>729</v>
      </c>
      <c r="M2142">
        <v>-99</v>
      </c>
      <c r="N2142" t="s">
        <v>29</v>
      </c>
      <c r="O2142" t="s">
        <v>136</v>
      </c>
      <c r="P2142">
        <v>5</v>
      </c>
      <c r="Q2142">
        <v>0</v>
      </c>
      <c r="R2142">
        <v>0</v>
      </c>
      <c r="S2142">
        <v>0</v>
      </c>
      <c r="T2142">
        <v>2</v>
      </c>
      <c r="U2142" t="s">
        <v>486</v>
      </c>
      <c r="V2142">
        <f t="shared" si="66"/>
        <v>5</v>
      </c>
      <c r="W2142">
        <f t="shared" si="67"/>
        <v>5</v>
      </c>
      <c r="X2142">
        <v>1</v>
      </c>
    </row>
    <row r="2143" spans="1:24" x14ac:dyDescent="0.25">
      <c r="A2143">
        <v>2009</v>
      </c>
      <c r="B2143">
        <v>9</v>
      </c>
      <c r="C2143">
        <v>6</v>
      </c>
      <c r="D2143" t="s">
        <v>110</v>
      </c>
      <c r="E2143" t="s">
        <v>898</v>
      </c>
      <c r="F2143">
        <v>22.404192999999999</v>
      </c>
      <c r="G2143">
        <v>87.379866000000007</v>
      </c>
      <c r="H2143" t="s">
        <v>3811</v>
      </c>
      <c r="I2143" t="s">
        <v>3812</v>
      </c>
      <c r="J2143" t="s">
        <v>3800</v>
      </c>
      <c r="K2143" t="s">
        <v>25</v>
      </c>
      <c r="L2143" t="s">
        <v>729</v>
      </c>
      <c r="M2143">
        <v>-99</v>
      </c>
      <c r="N2143" t="s">
        <v>50</v>
      </c>
      <c r="O2143" t="s">
        <v>51</v>
      </c>
      <c r="P2143">
        <v>1</v>
      </c>
      <c r="Q2143">
        <v>0</v>
      </c>
      <c r="R2143">
        <v>0</v>
      </c>
      <c r="S2143">
        <v>0</v>
      </c>
      <c r="T2143">
        <v>2</v>
      </c>
      <c r="U2143" t="s">
        <v>486</v>
      </c>
      <c r="V2143">
        <f t="shared" si="66"/>
        <v>1</v>
      </c>
      <c r="W2143">
        <f t="shared" si="67"/>
        <v>1</v>
      </c>
      <c r="X2143">
        <v>1</v>
      </c>
    </row>
    <row r="2144" spans="1:24" x14ac:dyDescent="0.25">
      <c r="A2144">
        <v>2009</v>
      </c>
      <c r="B2144">
        <v>9</v>
      </c>
      <c r="C2144">
        <v>7</v>
      </c>
      <c r="D2144" t="s">
        <v>110</v>
      </c>
      <c r="E2144" t="s">
        <v>1101</v>
      </c>
      <c r="F2144">
        <v>22.248951999999999</v>
      </c>
      <c r="G2144">
        <v>87.215795</v>
      </c>
      <c r="H2144" t="s">
        <v>3811</v>
      </c>
      <c r="I2144" t="s">
        <v>3812</v>
      </c>
      <c r="J2144" t="s">
        <v>27</v>
      </c>
      <c r="K2144" t="s">
        <v>65</v>
      </c>
      <c r="L2144" t="s">
        <v>729</v>
      </c>
      <c r="M2144">
        <v>-99</v>
      </c>
      <c r="N2144" t="s">
        <v>29</v>
      </c>
      <c r="O2144" t="s">
        <v>136</v>
      </c>
      <c r="P2144">
        <v>1</v>
      </c>
      <c r="Q2144">
        <v>0</v>
      </c>
      <c r="R2144">
        <v>0</v>
      </c>
      <c r="S2144">
        <v>0</v>
      </c>
      <c r="T2144">
        <v>2</v>
      </c>
      <c r="U2144" t="s">
        <v>486</v>
      </c>
      <c r="V2144">
        <f t="shared" si="66"/>
        <v>1</v>
      </c>
      <c r="W2144">
        <f t="shared" si="67"/>
        <v>1</v>
      </c>
      <c r="X2144">
        <v>1</v>
      </c>
    </row>
    <row r="2145" spans="1:24" x14ac:dyDescent="0.25">
      <c r="A2145">
        <v>2009</v>
      </c>
      <c r="B2145">
        <v>9</v>
      </c>
      <c r="C2145">
        <v>7</v>
      </c>
      <c r="D2145" t="s">
        <v>110</v>
      </c>
      <c r="E2145" t="s">
        <v>1102</v>
      </c>
      <c r="F2145">
        <v>23.444343</v>
      </c>
      <c r="G2145">
        <v>87.262364000000005</v>
      </c>
      <c r="H2145" t="s">
        <v>3811</v>
      </c>
      <c r="I2145" t="s">
        <v>3812</v>
      </c>
      <c r="J2145" t="s">
        <v>3797</v>
      </c>
      <c r="K2145" t="s">
        <v>65</v>
      </c>
      <c r="L2145" t="s">
        <v>729</v>
      </c>
      <c r="M2145">
        <v>-99</v>
      </c>
      <c r="N2145" t="s">
        <v>50</v>
      </c>
      <c r="O2145" t="s">
        <v>51</v>
      </c>
      <c r="P2145">
        <v>0</v>
      </c>
      <c r="Q2145">
        <v>0</v>
      </c>
      <c r="R2145">
        <v>0</v>
      </c>
      <c r="S2145">
        <v>0</v>
      </c>
      <c r="T2145">
        <v>2</v>
      </c>
      <c r="U2145" t="s">
        <v>486</v>
      </c>
      <c r="V2145">
        <f t="shared" si="66"/>
        <v>0</v>
      </c>
      <c r="W2145">
        <f t="shared" si="67"/>
        <v>0</v>
      </c>
      <c r="X2145">
        <v>1</v>
      </c>
    </row>
    <row r="2146" spans="1:24" x14ac:dyDescent="0.25">
      <c r="A2146">
        <v>2009</v>
      </c>
      <c r="B2146">
        <v>9</v>
      </c>
      <c r="C2146">
        <v>9</v>
      </c>
      <c r="D2146" t="s">
        <v>103</v>
      </c>
      <c r="E2146" t="s">
        <v>1103</v>
      </c>
      <c r="F2146">
        <v>18.446110999999998</v>
      </c>
      <c r="G2146">
        <v>81.166667000000004</v>
      </c>
      <c r="H2146" t="s">
        <v>3811</v>
      </c>
      <c r="I2146" t="s">
        <v>3812</v>
      </c>
      <c r="J2146" t="s">
        <v>3798</v>
      </c>
      <c r="K2146" t="s">
        <v>33</v>
      </c>
      <c r="L2146" t="s">
        <v>729</v>
      </c>
      <c r="M2146">
        <v>-99</v>
      </c>
      <c r="N2146" t="s">
        <v>19</v>
      </c>
      <c r="O2146" t="s">
        <v>109</v>
      </c>
      <c r="P2146">
        <v>0</v>
      </c>
      <c r="Q2146">
        <v>0</v>
      </c>
      <c r="R2146">
        <v>2</v>
      </c>
      <c r="S2146">
        <v>0</v>
      </c>
      <c r="T2146">
        <v>2</v>
      </c>
      <c r="U2146" t="s">
        <v>486</v>
      </c>
      <c r="V2146">
        <f t="shared" si="66"/>
        <v>2</v>
      </c>
      <c r="W2146">
        <f t="shared" si="67"/>
        <v>0</v>
      </c>
      <c r="X2146">
        <v>1</v>
      </c>
    </row>
    <row r="2147" spans="1:24" x14ac:dyDescent="0.25">
      <c r="A2147">
        <v>2009</v>
      </c>
      <c r="B2147">
        <v>9</v>
      </c>
      <c r="C2147">
        <v>10</v>
      </c>
      <c r="D2147" t="s">
        <v>152</v>
      </c>
      <c r="E2147" t="s">
        <v>1094</v>
      </c>
      <c r="F2147">
        <v>22.124002000000001</v>
      </c>
      <c r="G2147">
        <v>84.043175000000005</v>
      </c>
      <c r="H2147" t="s">
        <v>3811</v>
      </c>
      <c r="I2147" t="s">
        <v>3812</v>
      </c>
      <c r="J2147" t="s">
        <v>3798</v>
      </c>
      <c r="K2147" t="s">
        <v>39</v>
      </c>
      <c r="L2147" t="s">
        <v>729</v>
      </c>
      <c r="M2147">
        <v>-99</v>
      </c>
      <c r="N2147" t="s">
        <v>19</v>
      </c>
      <c r="O2147" t="s">
        <v>206</v>
      </c>
      <c r="P2147">
        <v>0</v>
      </c>
      <c r="Q2147">
        <v>0</v>
      </c>
      <c r="R2147">
        <v>0</v>
      </c>
      <c r="S2147">
        <v>0</v>
      </c>
      <c r="T2147">
        <v>2</v>
      </c>
      <c r="U2147" t="s">
        <v>486</v>
      </c>
      <c r="V2147">
        <f t="shared" si="66"/>
        <v>0</v>
      </c>
      <c r="W2147">
        <f t="shared" si="67"/>
        <v>0</v>
      </c>
      <c r="X2147">
        <v>1</v>
      </c>
    </row>
    <row r="2148" spans="1:24" x14ac:dyDescent="0.25">
      <c r="A2148">
        <v>2009</v>
      </c>
      <c r="B2148">
        <v>9</v>
      </c>
      <c r="C2148">
        <v>10</v>
      </c>
      <c r="D2148" t="s">
        <v>152</v>
      </c>
      <c r="E2148" t="s">
        <v>1094</v>
      </c>
      <c r="F2148">
        <v>22.124002000000001</v>
      </c>
      <c r="G2148">
        <v>84.043175000000005</v>
      </c>
      <c r="H2148" t="s">
        <v>3811</v>
      </c>
      <c r="I2148" t="s">
        <v>3812</v>
      </c>
      <c r="J2148" t="s">
        <v>3798</v>
      </c>
      <c r="K2148" t="s">
        <v>33</v>
      </c>
      <c r="L2148" t="s">
        <v>729</v>
      </c>
      <c r="M2148">
        <v>-99</v>
      </c>
      <c r="N2148" t="s">
        <v>19</v>
      </c>
      <c r="O2148" t="s">
        <v>206</v>
      </c>
      <c r="P2148">
        <v>0</v>
      </c>
      <c r="Q2148">
        <v>0</v>
      </c>
      <c r="R2148">
        <v>0</v>
      </c>
      <c r="S2148">
        <v>0</v>
      </c>
      <c r="T2148">
        <v>2</v>
      </c>
      <c r="U2148" t="s">
        <v>486</v>
      </c>
      <c r="V2148">
        <f t="shared" si="66"/>
        <v>0</v>
      </c>
      <c r="W2148">
        <f t="shared" si="67"/>
        <v>0</v>
      </c>
      <c r="X2148">
        <v>1</v>
      </c>
    </row>
    <row r="2149" spans="1:24" x14ac:dyDescent="0.25">
      <c r="A2149">
        <v>2009</v>
      </c>
      <c r="B2149">
        <v>9</v>
      </c>
      <c r="C2149">
        <v>10</v>
      </c>
      <c r="D2149" t="s">
        <v>152</v>
      </c>
      <c r="E2149" t="s">
        <v>1094</v>
      </c>
      <c r="F2149">
        <v>22.124002000000001</v>
      </c>
      <c r="G2149">
        <v>84.043175000000005</v>
      </c>
      <c r="H2149" t="s">
        <v>3811</v>
      </c>
      <c r="I2149" t="s">
        <v>3812</v>
      </c>
      <c r="J2149" t="s">
        <v>3798</v>
      </c>
      <c r="K2149" t="s">
        <v>33</v>
      </c>
      <c r="L2149" t="s">
        <v>729</v>
      </c>
      <c r="M2149">
        <v>-99</v>
      </c>
      <c r="N2149" t="s">
        <v>19</v>
      </c>
      <c r="O2149" t="s">
        <v>206</v>
      </c>
      <c r="P2149">
        <v>0</v>
      </c>
      <c r="Q2149">
        <v>0</v>
      </c>
      <c r="R2149">
        <v>0</v>
      </c>
      <c r="S2149">
        <v>0</v>
      </c>
      <c r="T2149">
        <v>2</v>
      </c>
      <c r="U2149" t="s">
        <v>486</v>
      </c>
      <c r="V2149">
        <f t="shared" si="66"/>
        <v>0</v>
      </c>
      <c r="W2149">
        <f t="shared" si="67"/>
        <v>0</v>
      </c>
      <c r="X2149">
        <v>1</v>
      </c>
    </row>
    <row r="2150" spans="1:24" x14ac:dyDescent="0.25">
      <c r="A2150">
        <v>2009</v>
      </c>
      <c r="B2150">
        <v>9</v>
      </c>
      <c r="C2150">
        <v>10</v>
      </c>
      <c r="D2150" t="s">
        <v>152</v>
      </c>
      <c r="E2150" t="s">
        <v>1094</v>
      </c>
      <c r="F2150">
        <v>22.124002000000001</v>
      </c>
      <c r="G2150">
        <v>84.043175000000005</v>
      </c>
      <c r="H2150" t="s">
        <v>3811</v>
      </c>
      <c r="I2150" t="s">
        <v>3812</v>
      </c>
      <c r="J2150" t="s">
        <v>3798</v>
      </c>
      <c r="K2150" t="s">
        <v>45</v>
      </c>
      <c r="L2150" t="s">
        <v>729</v>
      </c>
      <c r="M2150">
        <v>-99</v>
      </c>
      <c r="N2150" t="s">
        <v>19</v>
      </c>
      <c r="O2150" t="s">
        <v>206</v>
      </c>
      <c r="P2150">
        <v>0</v>
      </c>
      <c r="Q2150">
        <v>0</v>
      </c>
      <c r="R2150">
        <v>0</v>
      </c>
      <c r="S2150">
        <v>0</v>
      </c>
      <c r="T2150">
        <v>2</v>
      </c>
      <c r="U2150" t="s">
        <v>486</v>
      </c>
      <c r="V2150">
        <f t="shared" si="66"/>
        <v>0</v>
      </c>
      <c r="W2150">
        <f t="shared" si="67"/>
        <v>0</v>
      </c>
      <c r="X2150">
        <v>1</v>
      </c>
    </row>
    <row r="2151" spans="1:24" x14ac:dyDescent="0.25">
      <c r="A2151">
        <v>2009</v>
      </c>
      <c r="B2151">
        <v>9</v>
      </c>
      <c r="C2151">
        <v>13</v>
      </c>
      <c r="D2151" t="s">
        <v>110</v>
      </c>
      <c r="E2151" t="s">
        <v>1104</v>
      </c>
      <c r="F2151">
        <v>22.580919000000002</v>
      </c>
      <c r="G2151">
        <v>87.014903000000004</v>
      </c>
      <c r="H2151" t="s">
        <v>3811</v>
      </c>
      <c r="I2151" t="s">
        <v>3812</v>
      </c>
      <c r="J2151" t="s">
        <v>3800</v>
      </c>
      <c r="K2151" t="s">
        <v>25</v>
      </c>
      <c r="L2151" t="s">
        <v>729</v>
      </c>
      <c r="M2151">
        <v>-99</v>
      </c>
      <c r="N2151" t="s">
        <v>29</v>
      </c>
      <c r="O2151" t="s">
        <v>136</v>
      </c>
      <c r="P2151">
        <v>1</v>
      </c>
      <c r="Q2151">
        <v>0</v>
      </c>
      <c r="R2151">
        <v>0</v>
      </c>
      <c r="S2151">
        <v>0</v>
      </c>
      <c r="T2151">
        <v>2</v>
      </c>
      <c r="U2151" t="s">
        <v>486</v>
      </c>
      <c r="V2151">
        <f t="shared" si="66"/>
        <v>1</v>
      </c>
      <c r="W2151">
        <f t="shared" si="67"/>
        <v>1</v>
      </c>
      <c r="X2151">
        <v>1</v>
      </c>
    </row>
    <row r="2152" spans="1:24" x14ac:dyDescent="0.25">
      <c r="A2152">
        <v>2009</v>
      </c>
      <c r="B2152">
        <v>9</v>
      </c>
      <c r="C2152">
        <v>14</v>
      </c>
      <c r="D2152" t="s">
        <v>110</v>
      </c>
      <c r="E2152" t="s">
        <v>1105</v>
      </c>
      <c r="F2152">
        <v>22.865428000000001</v>
      </c>
      <c r="G2152">
        <v>86.942807000000002</v>
      </c>
      <c r="H2152" t="s">
        <v>3811</v>
      </c>
      <c r="I2152" t="s">
        <v>3812</v>
      </c>
      <c r="J2152" t="s">
        <v>3800</v>
      </c>
      <c r="K2152" t="s">
        <v>25</v>
      </c>
      <c r="L2152" t="s">
        <v>729</v>
      </c>
      <c r="M2152">
        <v>-99</v>
      </c>
      <c r="N2152" t="s">
        <v>29</v>
      </c>
      <c r="O2152" t="s">
        <v>136</v>
      </c>
      <c r="P2152">
        <v>1</v>
      </c>
      <c r="Q2152">
        <v>0</v>
      </c>
      <c r="R2152">
        <v>0</v>
      </c>
      <c r="S2152">
        <v>0</v>
      </c>
      <c r="T2152">
        <v>2</v>
      </c>
      <c r="U2152" t="s">
        <v>486</v>
      </c>
      <c r="V2152">
        <f t="shared" si="66"/>
        <v>1</v>
      </c>
      <c r="W2152">
        <f t="shared" si="67"/>
        <v>1</v>
      </c>
      <c r="X2152">
        <v>1</v>
      </c>
    </row>
    <row r="2153" spans="1:24" x14ac:dyDescent="0.25">
      <c r="A2153">
        <v>2009</v>
      </c>
      <c r="B2153">
        <v>9</v>
      </c>
      <c r="C2153">
        <v>15</v>
      </c>
      <c r="D2153" t="s">
        <v>21</v>
      </c>
      <c r="E2153" t="s">
        <v>880</v>
      </c>
      <c r="F2153">
        <v>24.128610999999999</v>
      </c>
      <c r="G2153">
        <v>84.185711999999995</v>
      </c>
      <c r="H2153" t="s">
        <v>3811</v>
      </c>
      <c r="I2153" t="s">
        <v>3812</v>
      </c>
      <c r="J2153" t="s">
        <v>50</v>
      </c>
      <c r="K2153" t="s">
        <v>25</v>
      </c>
      <c r="L2153" t="s">
        <v>729</v>
      </c>
      <c r="M2153">
        <v>-99</v>
      </c>
      <c r="N2153" t="s">
        <v>50</v>
      </c>
      <c r="O2153" t="s">
        <v>51</v>
      </c>
      <c r="P2153">
        <v>0</v>
      </c>
      <c r="Q2153">
        <v>0</v>
      </c>
      <c r="R2153">
        <v>0</v>
      </c>
      <c r="S2153">
        <v>0</v>
      </c>
      <c r="T2153">
        <v>2</v>
      </c>
      <c r="U2153" t="s">
        <v>486</v>
      </c>
      <c r="V2153">
        <f t="shared" si="66"/>
        <v>0</v>
      </c>
      <c r="W2153">
        <f t="shared" si="67"/>
        <v>0</v>
      </c>
      <c r="X2153">
        <v>1</v>
      </c>
    </row>
    <row r="2154" spans="1:24" x14ac:dyDescent="0.25">
      <c r="A2154">
        <v>2009</v>
      </c>
      <c r="B2154">
        <v>9</v>
      </c>
      <c r="C2154">
        <v>19</v>
      </c>
      <c r="D2154" t="s">
        <v>21</v>
      </c>
      <c r="E2154" t="s">
        <v>1106</v>
      </c>
      <c r="F2154">
        <v>24.159623</v>
      </c>
      <c r="G2154">
        <v>83.803807000000006</v>
      </c>
      <c r="H2154" t="s">
        <v>3811</v>
      </c>
      <c r="I2154" t="s">
        <v>3812</v>
      </c>
      <c r="J2154" t="s">
        <v>3798</v>
      </c>
      <c r="K2154" t="s">
        <v>25</v>
      </c>
      <c r="L2154" t="s">
        <v>729</v>
      </c>
      <c r="M2154">
        <v>-99</v>
      </c>
      <c r="N2154" t="s">
        <v>19</v>
      </c>
      <c r="O2154" t="s">
        <v>20</v>
      </c>
      <c r="P2154">
        <v>0</v>
      </c>
      <c r="Q2154">
        <v>0</v>
      </c>
      <c r="R2154">
        <v>0</v>
      </c>
      <c r="S2154">
        <v>0</v>
      </c>
      <c r="T2154">
        <v>2</v>
      </c>
      <c r="U2154" t="s">
        <v>486</v>
      </c>
      <c r="V2154">
        <f t="shared" si="66"/>
        <v>0</v>
      </c>
      <c r="W2154">
        <f t="shared" si="67"/>
        <v>0</v>
      </c>
      <c r="X2154">
        <v>1</v>
      </c>
    </row>
    <row r="2155" spans="1:24" x14ac:dyDescent="0.25">
      <c r="A2155">
        <v>2009</v>
      </c>
      <c r="B2155">
        <v>9</v>
      </c>
      <c r="C2155">
        <v>21</v>
      </c>
      <c r="D2155" t="s">
        <v>110</v>
      </c>
      <c r="E2155" t="s">
        <v>1107</v>
      </c>
      <c r="F2155">
        <v>25.078282000000002</v>
      </c>
      <c r="G2155">
        <v>87.934679000000003</v>
      </c>
      <c r="H2155" t="s">
        <v>3811</v>
      </c>
      <c r="I2155" t="s">
        <v>3812</v>
      </c>
      <c r="J2155" t="s">
        <v>3800</v>
      </c>
      <c r="K2155" t="s">
        <v>65</v>
      </c>
      <c r="L2155" t="s">
        <v>729</v>
      </c>
      <c r="M2155">
        <v>-99</v>
      </c>
      <c r="N2155" t="s">
        <v>29</v>
      </c>
      <c r="O2155" t="s">
        <v>136</v>
      </c>
      <c r="P2155">
        <v>15</v>
      </c>
      <c r="Q2155">
        <v>15</v>
      </c>
      <c r="R2155">
        <v>0</v>
      </c>
      <c r="S2155">
        <v>0</v>
      </c>
      <c r="T2155">
        <v>2</v>
      </c>
      <c r="U2155" t="s">
        <v>486</v>
      </c>
      <c r="V2155">
        <f t="shared" si="66"/>
        <v>30</v>
      </c>
      <c r="W2155">
        <f t="shared" si="67"/>
        <v>30</v>
      </c>
      <c r="X2155">
        <v>1</v>
      </c>
    </row>
    <row r="2156" spans="1:24" x14ac:dyDescent="0.25">
      <c r="A2156">
        <v>2009</v>
      </c>
      <c r="B2156">
        <v>9</v>
      </c>
      <c r="C2156">
        <v>23</v>
      </c>
      <c r="D2156" t="s">
        <v>110</v>
      </c>
      <c r="E2156" t="s">
        <v>1058</v>
      </c>
      <c r="F2156">
        <v>22.708461</v>
      </c>
      <c r="G2156">
        <v>87.171372000000005</v>
      </c>
      <c r="H2156" t="s">
        <v>3811</v>
      </c>
      <c r="I2156" t="s">
        <v>3812</v>
      </c>
      <c r="J2156" t="s">
        <v>3797</v>
      </c>
      <c r="K2156" t="s">
        <v>65</v>
      </c>
      <c r="L2156" t="s">
        <v>729</v>
      </c>
      <c r="M2156">
        <v>-99</v>
      </c>
      <c r="N2156" t="s">
        <v>50</v>
      </c>
      <c r="O2156" t="s">
        <v>51</v>
      </c>
      <c r="P2156">
        <v>2</v>
      </c>
      <c r="Q2156">
        <v>0</v>
      </c>
      <c r="R2156">
        <v>0</v>
      </c>
      <c r="S2156">
        <v>0</v>
      </c>
      <c r="T2156">
        <v>2</v>
      </c>
      <c r="U2156" t="s">
        <v>486</v>
      </c>
      <c r="V2156">
        <f t="shared" si="66"/>
        <v>2</v>
      </c>
      <c r="W2156">
        <f t="shared" si="67"/>
        <v>2</v>
      </c>
      <c r="X2156">
        <v>1</v>
      </c>
    </row>
    <row r="2157" spans="1:24" x14ac:dyDescent="0.25">
      <c r="A2157">
        <v>2009</v>
      </c>
      <c r="B2157">
        <v>9</v>
      </c>
      <c r="C2157">
        <v>25</v>
      </c>
      <c r="D2157" t="s">
        <v>21</v>
      </c>
      <c r="E2157" t="s">
        <v>1108</v>
      </c>
      <c r="F2157">
        <v>23.74831</v>
      </c>
      <c r="G2157">
        <v>86.705864000000005</v>
      </c>
      <c r="H2157" t="s">
        <v>3811</v>
      </c>
      <c r="I2157" t="s">
        <v>3812</v>
      </c>
      <c r="J2157" t="s">
        <v>3800</v>
      </c>
      <c r="K2157" t="s">
        <v>33</v>
      </c>
      <c r="L2157" t="s">
        <v>729</v>
      </c>
      <c r="M2157">
        <v>-99</v>
      </c>
      <c r="N2157" t="s">
        <v>29</v>
      </c>
      <c r="O2157" t="s">
        <v>136</v>
      </c>
      <c r="P2157">
        <v>1</v>
      </c>
      <c r="Q2157">
        <v>0</v>
      </c>
      <c r="R2157">
        <v>0</v>
      </c>
      <c r="S2157">
        <v>0</v>
      </c>
      <c r="T2157">
        <v>2</v>
      </c>
      <c r="U2157" t="s">
        <v>486</v>
      </c>
      <c r="V2157">
        <f t="shared" si="66"/>
        <v>1</v>
      </c>
      <c r="W2157">
        <f t="shared" si="67"/>
        <v>1</v>
      </c>
      <c r="X2157">
        <v>1</v>
      </c>
    </row>
    <row r="2158" spans="1:24" x14ac:dyDescent="0.25">
      <c r="A2158">
        <v>2009</v>
      </c>
      <c r="B2158">
        <v>9</v>
      </c>
      <c r="C2158">
        <v>26</v>
      </c>
      <c r="D2158" t="s">
        <v>103</v>
      </c>
      <c r="E2158" t="s">
        <v>713</v>
      </c>
      <c r="F2158">
        <v>19.203476999999999</v>
      </c>
      <c r="G2158">
        <v>81.934532000000004</v>
      </c>
      <c r="H2158" t="s">
        <v>3812</v>
      </c>
      <c r="I2158" t="s">
        <v>3812</v>
      </c>
      <c r="J2158" t="s">
        <v>27</v>
      </c>
      <c r="K2158" t="s">
        <v>45</v>
      </c>
      <c r="L2158" t="s">
        <v>729</v>
      </c>
      <c r="M2158">
        <v>4</v>
      </c>
      <c r="N2158" t="s">
        <v>29</v>
      </c>
      <c r="O2158" t="s">
        <v>136</v>
      </c>
      <c r="P2158">
        <v>1</v>
      </c>
      <c r="Q2158">
        <v>0</v>
      </c>
      <c r="R2158">
        <v>1</v>
      </c>
      <c r="S2158">
        <v>0</v>
      </c>
      <c r="T2158">
        <v>2</v>
      </c>
      <c r="U2158" t="s">
        <v>486</v>
      </c>
      <c r="V2158">
        <f t="shared" si="66"/>
        <v>2</v>
      </c>
      <c r="W2158">
        <f t="shared" si="67"/>
        <v>1</v>
      </c>
      <c r="X2158">
        <v>1</v>
      </c>
    </row>
    <row r="2159" spans="1:24" x14ac:dyDescent="0.25">
      <c r="A2159">
        <v>2009</v>
      </c>
      <c r="B2159">
        <v>9</v>
      </c>
      <c r="C2159">
        <v>27</v>
      </c>
      <c r="D2159" t="s">
        <v>21</v>
      </c>
      <c r="E2159" t="s">
        <v>1109</v>
      </c>
      <c r="F2159">
        <v>22.569451999999998</v>
      </c>
      <c r="G2159">
        <v>84.810158000000001</v>
      </c>
      <c r="H2159" t="s">
        <v>3811</v>
      </c>
      <c r="I2159" t="s">
        <v>3812</v>
      </c>
      <c r="J2159" t="s">
        <v>3799</v>
      </c>
      <c r="K2159" t="s">
        <v>36</v>
      </c>
      <c r="L2159" t="s">
        <v>729</v>
      </c>
      <c r="M2159">
        <v>-99</v>
      </c>
      <c r="N2159" t="s">
        <v>70</v>
      </c>
      <c r="O2159" t="s">
        <v>271</v>
      </c>
      <c r="P2159">
        <v>0</v>
      </c>
      <c r="Q2159">
        <v>0</v>
      </c>
      <c r="R2159">
        <v>0</v>
      </c>
      <c r="S2159">
        <v>0</v>
      </c>
      <c r="T2159">
        <v>2</v>
      </c>
      <c r="U2159" t="s">
        <v>486</v>
      </c>
      <c r="V2159">
        <f t="shared" si="66"/>
        <v>0</v>
      </c>
      <c r="W2159">
        <f t="shared" si="67"/>
        <v>0</v>
      </c>
      <c r="X2159">
        <v>1</v>
      </c>
    </row>
    <row r="2160" spans="1:24" x14ac:dyDescent="0.25">
      <c r="A2160">
        <v>2009</v>
      </c>
      <c r="B2160">
        <v>9</v>
      </c>
      <c r="C2160">
        <v>30</v>
      </c>
      <c r="D2160" t="s">
        <v>21</v>
      </c>
      <c r="E2160" t="s">
        <v>1044</v>
      </c>
      <c r="F2160">
        <v>23.075278000000001</v>
      </c>
      <c r="G2160">
        <v>85.278889000000007</v>
      </c>
      <c r="H2160" t="s">
        <v>3811</v>
      </c>
      <c r="I2160" t="s">
        <v>3812</v>
      </c>
      <c r="J2160" t="s">
        <v>3797</v>
      </c>
      <c r="K2160" t="s">
        <v>33</v>
      </c>
      <c r="L2160" t="s">
        <v>729</v>
      </c>
      <c r="M2160">
        <v>6</v>
      </c>
      <c r="N2160" t="s">
        <v>53</v>
      </c>
      <c r="O2160" t="s">
        <v>125</v>
      </c>
      <c r="P2160">
        <v>1</v>
      </c>
      <c r="Q2160">
        <v>0</v>
      </c>
      <c r="R2160">
        <v>0</v>
      </c>
      <c r="S2160">
        <v>0</v>
      </c>
      <c r="T2160">
        <v>2</v>
      </c>
      <c r="U2160" t="s">
        <v>486</v>
      </c>
      <c r="V2160">
        <f t="shared" si="66"/>
        <v>1</v>
      </c>
      <c r="W2160">
        <f t="shared" si="67"/>
        <v>1</v>
      </c>
      <c r="X2160">
        <v>1</v>
      </c>
    </row>
    <row r="2161" spans="1:24" x14ac:dyDescent="0.25">
      <c r="A2161">
        <v>2009</v>
      </c>
      <c r="B2161">
        <v>9</v>
      </c>
      <c r="C2161">
        <v>30</v>
      </c>
      <c r="D2161" t="s">
        <v>110</v>
      </c>
      <c r="E2161" t="s">
        <v>1110</v>
      </c>
      <c r="F2161">
        <v>22.282371000000001</v>
      </c>
      <c r="G2161">
        <v>86.948438999999993</v>
      </c>
      <c r="H2161" t="s">
        <v>3811</v>
      </c>
      <c r="I2161" t="s">
        <v>3812</v>
      </c>
      <c r="J2161" t="s">
        <v>3797</v>
      </c>
      <c r="K2161" t="s">
        <v>25</v>
      </c>
      <c r="L2161" t="s">
        <v>729</v>
      </c>
      <c r="M2161">
        <v>-99</v>
      </c>
      <c r="N2161" t="s">
        <v>29</v>
      </c>
      <c r="O2161" t="s">
        <v>136</v>
      </c>
      <c r="P2161">
        <v>3</v>
      </c>
      <c r="Q2161">
        <v>0</v>
      </c>
      <c r="R2161">
        <v>0</v>
      </c>
      <c r="S2161">
        <v>0</v>
      </c>
      <c r="T2161">
        <v>2</v>
      </c>
      <c r="U2161" t="s">
        <v>486</v>
      </c>
      <c r="V2161">
        <f t="shared" si="66"/>
        <v>3</v>
      </c>
      <c r="W2161">
        <f t="shared" si="67"/>
        <v>3</v>
      </c>
      <c r="X2161">
        <v>1</v>
      </c>
    </row>
    <row r="2162" spans="1:24" x14ac:dyDescent="0.25">
      <c r="A2162">
        <v>2009</v>
      </c>
      <c r="B2162">
        <v>10</v>
      </c>
      <c r="C2162">
        <v>1</v>
      </c>
      <c r="D2162" t="s">
        <v>110</v>
      </c>
      <c r="E2162" t="s">
        <v>1104</v>
      </c>
      <c r="F2162">
        <v>22.580919000000002</v>
      </c>
      <c r="G2162">
        <v>87.014903000000004</v>
      </c>
      <c r="H2162" t="s">
        <v>3811</v>
      </c>
      <c r="I2162" t="s">
        <v>3812</v>
      </c>
      <c r="J2162" t="s">
        <v>3800</v>
      </c>
      <c r="K2162" t="s">
        <v>45</v>
      </c>
      <c r="L2162" t="s">
        <v>729</v>
      </c>
      <c r="M2162">
        <v>-99</v>
      </c>
      <c r="N2162" t="s">
        <v>29</v>
      </c>
      <c r="O2162" t="s">
        <v>136</v>
      </c>
      <c r="P2162">
        <v>1</v>
      </c>
      <c r="Q2162">
        <v>0</v>
      </c>
      <c r="R2162">
        <v>0</v>
      </c>
      <c r="S2162">
        <v>0</v>
      </c>
      <c r="T2162">
        <v>2</v>
      </c>
      <c r="U2162" t="s">
        <v>486</v>
      </c>
      <c r="V2162">
        <f t="shared" si="66"/>
        <v>1</v>
      </c>
      <c r="W2162">
        <f t="shared" si="67"/>
        <v>1</v>
      </c>
      <c r="X2162">
        <v>1</v>
      </c>
    </row>
    <row r="2163" spans="1:24" x14ac:dyDescent="0.25">
      <c r="A2163">
        <v>2009</v>
      </c>
      <c r="B2163">
        <v>10</v>
      </c>
      <c r="C2163">
        <v>2</v>
      </c>
      <c r="D2163" t="s">
        <v>110</v>
      </c>
      <c r="E2163" t="s">
        <v>1111</v>
      </c>
      <c r="F2163">
        <v>22.522673000000001</v>
      </c>
      <c r="G2163">
        <v>86.873497999999998</v>
      </c>
      <c r="H2163" t="s">
        <v>3811</v>
      </c>
      <c r="I2163" t="s">
        <v>3812</v>
      </c>
      <c r="J2163" t="s">
        <v>3800</v>
      </c>
      <c r="K2163" t="s">
        <v>25</v>
      </c>
      <c r="L2163" t="s">
        <v>729</v>
      </c>
      <c r="M2163">
        <v>6</v>
      </c>
      <c r="N2163" t="s">
        <v>29</v>
      </c>
      <c r="O2163" t="s">
        <v>136</v>
      </c>
      <c r="P2163">
        <v>1</v>
      </c>
      <c r="Q2163">
        <v>0</v>
      </c>
      <c r="R2163">
        <v>0</v>
      </c>
      <c r="S2163">
        <v>0</v>
      </c>
      <c r="T2163">
        <v>2</v>
      </c>
      <c r="U2163" t="s">
        <v>486</v>
      </c>
      <c r="V2163">
        <f t="shared" si="66"/>
        <v>1</v>
      </c>
      <c r="W2163">
        <f t="shared" si="67"/>
        <v>1</v>
      </c>
      <c r="X2163">
        <v>1</v>
      </c>
    </row>
    <row r="2164" spans="1:24" x14ac:dyDescent="0.25">
      <c r="A2164">
        <v>2009</v>
      </c>
      <c r="B2164">
        <v>10</v>
      </c>
      <c r="C2164">
        <v>2</v>
      </c>
      <c r="D2164" t="s">
        <v>120</v>
      </c>
      <c r="E2164" t="s">
        <v>1112</v>
      </c>
      <c r="F2164">
        <v>25.483872000000002</v>
      </c>
      <c r="G2164">
        <v>86.701437999999996</v>
      </c>
      <c r="H2164" t="s">
        <v>3811</v>
      </c>
      <c r="I2164" t="s">
        <v>3812</v>
      </c>
      <c r="J2164" t="s">
        <v>3800</v>
      </c>
      <c r="K2164" t="s">
        <v>25</v>
      </c>
      <c r="L2164" t="s">
        <v>729</v>
      </c>
      <c r="M2164">
        <v>-99</v>
      </c>
      <c r="N2164" t="s">
        <v>29</v>
      </c>
      <c r="O2164" t="s">
        <v>136</v>
      </c>
      <c r="P2164">
        <v>16</v>
      </c>
      <c r="Q2164">
        <v>0</v>
      </c>
      <c r="R2164">
        <v>0</v>
      </c>
      <c r="S2164">
        <v>0</v>
      </c>
      <c r="T2164">
        <v>2</v>
      </c>
      <c r="U2164" t="s">
        <v>486</v>
      </c>
      <c r="V2164">
        <f t="shared" si="66"/>
        <v>16</v>
      </c>
      <c r="W2164">
        <f t="shared" si="67"/>
        <v>16</v>
      </c>
      <c r="X2164">
        <v>1</v>
      </c>
    </row>
    <row r="2165" spans="1:24" x14ac:dyDescent="0.25">
      <c r="A2165">
        <v>2009</v>
      </c>
      <c r="B2165">
        <v>10</v>
      </c>
      <c r="C2165">
        <v>3</v>
      </c>
      <c r="D2165" t="s">
        <v>110</v>
      </c>
      <c r="E2165" t="s">
        <v>746</v>
      </c>
      <c r="F2165">
        <v>23.332077999999999</v>
      </c>
      <c r="G2165">
        <v>86.365207999999996</v>
      </c>
      <c r="H2165" t="s">
        <v>3811</v>
      </c>
      <c r="I2165" t="s">
        <v>3812</v>
      </c>
      <c r="J2165" t="s">
        <v>3798</v>
      </c>
      <c r="K2165" t="s">
        <v>39</v>
      </c>
      <c r="L2165" t="s">
        <v>729</v>
      </c>
      <c r="M2165">
        <v>-99</v>
      </c>
      <c r="N2165" t="s">
        <v>19</v>
      </c>
      <c r="O2165" t="s">
        <v>206</v>
      </c>
      <c r="P2165">
        <v>0</v>
      </c>
      <c r="Q2165">
        <v>0</v>
      </c>
      <c r="R2165">
        <v>0</v>
      </c>
      <c r="S2165">
        <v>0</v>
      </c>
      <c r="T2165">
        <v>2</v>
      </c>
      <c r="U2165" t="s">
        <v>486</v>
      </c>
      <c r="V2165">
        <f t="shared" si="66"/>
        <v>0</v>
      </c>
      <c r="W2165">
        <f t="shared" si="67"/>
        <v>0</v>
      </c>
      <c r="X2165">
        <v>1</v>
      </c>
    </row>
    <row r="2166" spans="1:24" x14ac:dyDescent="0.25">
      <c r="A2166">
        <v>2009</v>
      </c>
      <c r="B2166">
        <v>10</v>
      </c>
      <c r="C2166">
        <v>3</v>
      </c>
      <c r="D2166" t="s">
        <v>307</v>
      </c>
      <c r="E2166" t="s">
        <v>1113</v>
      </c>
      <c r="F2166">
        <v>24.715703999999999</v>
      </c>
      <c r="G2166">
        <v>93.785420999999999</v>
      </c>
      <c r="H2166" t="s">
        <v>3811</v>
      </c>
      <c r="I2166" t="s">
        <v>3812</v>
      </c>
      <c r="J2166" t="s">
        <v>3800</v>
      </c>
      <c r="K2166" t="s">
        <v>33</v>
      </c>
      <c r="L2166" t="s">
        <v>639</v>
      </c>
      <c r="M2166">
        <v>-99</v>
      </c>
      <c r="N2166" t="s">
        <v>29</v>
      </c>
      <c r="O2166" t="s">
        <v>61</v>
      </c>
      <c r="P2166">
        <v>5</v>
      </c>
      <c r="Q2166">
        <v>3</v>
      </c>
      <c r="R2166">
        <v>1</v>
      </c>
      <c r="S2166">
        <v>0</v>
      </c>
      <c r="T2166">
        <v>2</v>
      </c>
      <c r="U2166" t="s">
        <v>486</v>
      </c>
      <c r="V2166">
        <f t="shared" si="66"/>
        <v>9</v>
      </c>
      <c r="W2166">
        <f t="shared" si="67"/>
        <v>8</v>
      </c>
      <c r="X2166">
        <v>1</v>
      </c>
    </row>
    <row r="2167" spans="1:24" x14ac:dyDescent="0.25">
      <c r="A2167">
        <v>2009</v>
      </c>
      <c r="B2167">
        <v>10</v>
      </c>
      <c r="C2167">
        <v>3</v>
      </c>
      <c r="D2167" t="s">
        <v>21</v>
      </c>
      <c r="E2167" t="s">
        <v>1042</v>
      </c>
      <c r="F2167">
        <v>22.365086000000002</v>
      </c>
      <c r="G2167">
        <v>85.437556999999998</v>
      </c>
      <c r="H2167" t="s">
        <v>3811</v>
      </c>
      <c r="I2167" t="s">
        <v>3812</v>
      </c>
      <c r="J2167" t="s">
        <v>3798</v>
      </c>
      <c r="K2167" t="s">
        <v>39</v>
      </c>
      <c r="L2167" t="s">
        <v>729</v>
      </c>
      <c r="M2167">
        <v>-99</v>
      </c>
      <c r="N2167" t="s">
        <v>19</v>
      </c>
      <c r="O2167" t="s">
        <v>20</v>
      </c>
      <c r="P2167">
        <v>0</v>
      </c>
      <c r="Q2167">
        <v>0</v>
      </c>
      <c r="R2167">
        <v>0</v>
      </c>
      <c r="S2167">
        <v>0</v>
      </c>
      <c r="T2167">
        <v>2</v>
      </c>
      <c r="U2167" t="s">
        <v>486</v>
      </c>
      <c r="V2167">
        <f t="shared" si="66"/>
        <v>0</v>
      </c>
      <c r="W2167">
        <f t="shared" si="67"/>
        <v>0</v>
      </c>
      <c r="X2167">
        <v>1</v>
      </c>
    </row>
    <row r="2168" spans="1:24" x14ac:dyDescent="0.25">
      <c r="A2168">
        <v>2009</v>
      </c>
      <c r="B2168">
        <v>10</v>
      </c>
      <c r="C2168">
        <v>4</v>
      </c>
      <c r="D2168" t="s">
        <v>152</v>
      </c>
      <c r="E2168" t="s">
        <v>883</v>
      </c>
      <c r="F2168">
        <v>20.134204</v>
      </c>
      <c r="G2168">
        <v>84.016741999999994</v>
      </c>
      <c r="H2168" t="s">
        <v>3811</v>
      </c>
      <c r="I2168" t="s">
        <v>3812</v>
      </c>
      <c r="J2168" t="s">
        <v>3798</v>
      </c>
      <c r="K2168" t="s">
        <v>33</v>
      </c>
      <c r="L2168" t="s">
        <v>729</v>
      </c>
      <c r="M2168">
        <v>30</v>
      </c>
      <c r="N2168" t="s">
        <v>19</v>
      </c>
      <c r="O2168" t="s">
        <v>206</v>
      </c>
      <c r="P2168">
        <v>0</v>
      </c>
      <c r="Q2168">
        <v>0</v>
      </c>
      <c r="R2168">
        <v>0</v>
      </c>
      <c r="S2168">
        <v>0</v>
      </c>
      <c r="T2168">
        <v>2</v>
      </c>
      <c r="U2168" t="s">
        <v>486</v>
      </c>
      <c r="V2168">
        <f t="shared" si="66"/>
        <v>0</v>
      </c>
      <c r="W2168">
        <f t="shared" si="67"/>
        <v>0</v>
      </c>
      <c r="X2168">
        <v>1</v>
      </c>
    </row>
    <row r="2169" spans="1:24" x14ac:dyDescent="0.25">
      <c r="A2169">
        <v>2009</v>
      </c>
      <c r="B2169">
        <v>10</v>
      </c>
      <c r="C2169">
        <v>6</v>
      </c>
      <c r="D2169" t="s">
        <v>68</v>
      </c>
      <c r="E2169" t="s">
        <v>1114</v>
      </c>
      <c r="F2169">
        <v>20.304074</v>
      </c>
      <c r="G2169">
        <v>80.493826999999996</v>
      </c>
      <c r="H2169" t="s">
        <v>3811</v>
      </c>
      <c r="I2169" t="s">
        <v>3812</v>
      </c>
      <c r="J2169" t="s">
        <v>3800</v>
      </c>
      <c r="K2169" t="s">
        <v>33</v>
      </c>
      <c r="L2169" t="s">
        <v>729</v>
      </c>
      <c r="M2169">
        <v>-99</v>
      </c>
      <c r="N2169" t="s">
        <v>29</v>
      </c>
      <c r="O2169" t="s">
        <v>136</v>
      </c>
      <c r="P2169">
        <v>1</v>
      </c>
      <c r="Q2169">
        <v>1</v>
      </c>
      <c r="R2169">
        <v>0</v>
      </c>
      <c r="S2169">
        <v>0</v>
      </c>
      <c r="T2169">
        <v>2</v>
      </c>
      <c r="U2169" t="s">
        <v>486</v>
      </c>
      <c r="V2169">
        <f t="shared" si="66"/>
        <v>2</v>
      </c>
      <c r="W2169">
        <f t="shared" si="67"/>
        <v>2</v>
      </c>
      <c r="X2169">
        <v>1</v>
      </c>
    </row>
    <row r="2170" spans="1:24" x14ac:dyDescent="0.25">
      <c r="A2170">
        <v>2009</v>
      </c>
      <c r="B2170">
        <v>10</v>
      </c>
      <c r="C2170">
        <v>7</v>
      </c>
      <c r="D2170" t="s">
        <v>110</v>
      </c>
      <c r="E2170" t="s">
        <v>966</v>
      </c>
      <c r="F2170">
        <v>22.585272</v>
      </c>
      <c r="G2170">
        <v>87.049698000000006</v>
      </c>
      <c r="H2170" t="s">
        <v>3811</v>
      </c>
      <c r="I2170" t="s">
        <v>3812</v>
      </c>
      <c r="J2170" t="s">
        <v>3799</v>
      </c>
      <c r="K2170" t="s">
        <v>36</v>
      </c>
      <c r="L2170" t="s">
        <v>729</v>
      </c>
      <c r="M2170">
        <v>-99</v>
      </c>
      <c r="N2170" t="s">
        <v>70</v>
      </c>
      <c r="O2170" t="s">
        <v>271</v>
      </c>
      <c r="P2170">
        <v>0</v>
      </c>
      <c r="Q2170">
        <v>0</v>
      </c>
      <c r="R2170">
        <v>0</v>
      </c>
      <c r="S2170">
        <v>0</v>
      </c>
      <c r="T2170">
        <v>2</v>
      </c>
      <c r="U2170" t="s">
        <v>486</v>
      </c>
      <c r="V2170">
        <f t="shared" si="66"/>
        <v>0</v>
      </c>
      <c r="W2170">
        <f t="shared" si="67"/>
        <v>0</v>
      </c>
      <c r="X2170">
        <v>1</v>
      </c>
    </row>
    <row r="2171" spans="1:24" x14ac:dyDescent="0.25">
      <c r="A2171">
        <v>2009</v>
      </c>
      <c r="B2171">
        <v>10</v>
      </c>
      <c r="C2171">
        <v>8</v>
      </c>
      <c r="D2171" t="s">
        <v>68</v>
      </c>
      <c r="E2171" t="s">
        <v>1115</v>
      </c>
      <c r="F2171">
        <v>19.443718000000001</v>
      </c>
      <c r="G2171">
        <v>80.728913000000006</v>
      </c>
      <c r="H2171" t="s">
        <v>3811</v>
      </c>
      <c r="I2171" t="s">
        <v>3812</v>
      </c>
      <c r="J2171" t="s">
        <v>3800</v>
      </c>
      <c r="K2171" t="s">
        <v>33</v>
      </c>
      <c r="L2171" t="s">
        <v>729</v>
      </c>
      <c r="M2171">
        <v>150</v>
      </c>
      <c r="N2171" t="s">
        <v>29</v>
      </c>
      <c r="O2171" t="s">
        <v>136</v>
      </c>
      <c r="P2171">
        <v>17</v>
      </c>
      <c r="Q2171">
        <v>0</v>
      </c>
      <c r="R2171">
        <v>0</v>
      </c>
      <c r="S2171">
        <v>0</v>
      </c>
      <c r="T2171">
        <v>2</v>
      </c>
      <c r="U2171" t="s">
        <v>486</v>
      </c>
      <c r="V2171">
        <f t="shared" si="66"/>
        <v>17</v>
      </c>
      <c r="W2171">
        <f t="shared" si="67"/>
        <v>17</v>
      </c>
      <c r="X2171">
        <v>1</v>
      </c>
    </row>
    <row r="2172" spans="1:24" x14ac:dyDescent="0.25">
      <c r="A2172">
        <v>2009</v>
      </c>
      <c r="B2172">
        <v>10</v>
      </c>
      <c r="C2172">
        <v>9</v>
      </c>
      <c r="D2172" t="s">
        <v>68</v>
      </c>
      <c r="E2172" t="s">
        <v>1116</v>
      </c>
      <c r="F2172">
        <v>19.876165</v>
      </c>
      <c r="G2172">
        <v>75.343314000000007</v>
      </c>
      <c r="H2172" t="s">
        <v>3811</v>
      </c>
      <c r="I2172" t="s">
        <v>3812</v>
      </c>
      <c r="J2172" t="s">
        <v>3798</v>
      </c>
      <c r="K2172" t="s">
        <v>39</v>
      </c>
      <c r="L2172" t="s">
        <v>729</v>
      </c>
      <c r="M2172">
        <v>-99</v>
      </c>
      <c r="N2172" t="s">
        <v>19</v>
      </c>
      <c r="O2172" t="s">
        <v>172</v>
      </c>
      <c r="P2172">
        <v>0</v>
      </c>
      <c r="Q2172">
        <v>0</v>
      </c>
      <c r="R2172">
        <v>0</v>
      </c>
      <c r="S2172">
        <v>0</v>
      </c>
      <c r="T2172">
        <v>2</v>
      </c>
      <c r="U2172" t="s">
        <v>486</v>
      </c>
      <c r="V2172">
        <f t="shared" si="66"/>
        <v>0</v>
      </c>
      <c r="W2172">
        <f t="shared" si="67"/>
        <v>0</v>
      </c>
      <c r="X2172">
        <v>1</v>
      </c>
    </row>
    <row r="2173" spans="1:24" x14ac:dyDescent="0.25">
      <c r="A2173">
        <v>2009</v>
      </c>
      <c r="B2173">
        <v>10</v>
      </c>
      <c r="C2173">
        <v>9</v>
      </c>
      <c r="D2173" t="s">
        <v>120</v>
      </c>
      <c r="E2173" t="s">
        <v>1117</v>
      </c>
      <c r="F2173">
        <v>24.749904999999998</v>
      </c>
      <c r="G2173">
        <v>84.370896000000002</v>
      </c>
      <c r="H2173" t="s">
        <v>3811</v>
      </c>
      <c r="I2173" t="s">
        <v>3812</v>
      </c>
      <c r="J2173" t="s">
        <v>3798</v>
      </c>
      <c r="K2173" t="s">
        <v>39</v>
      </c>
      <c r="L2173" t="s">
        <v>729</v>
      </c>
      <c r="M2173">
        <v>-99</v>
      </c>
      <c r="N2173" t="s">
        <v>19</v>
      </c>
      <c r="O2173" t="s">
        <v>172</v>
      </c>
      <c r="P2173">
        <v>0</v>
      </c>
      <c r="Q2173">
        <v>0</v>
      </c>
      <c r="R2173">
        <v>0</v>
      </c>
      <c r="S2173">
        <v>0</v>
      </c>
      <c r="T2173">
        <v>2</v>
      </c>
      <c r="U2173" t="s">
        <v>486</v>
      </c>
      <c r="V2173">
        <f t="shared" si="66"/>
        <v>0</v>
      </c>
      <c r="W2173">
        <f t="shared" si="67"/>
        <v>0</v>
      </c>
      <c r="X2173">
        <v>1</v>
      </c>
    </row>
    <row r="2174" spans="1:24" x14ac:dyDescent="0.25">
      <c r="A2174">
        <v>2009</v>
      </c>
      <c r="B2174">
        <v>10</v>
      </c>
      <c r="C2174">
        <v>9</v>
      </c>
      <c r="D2174" t="s">
        <v>120</v>
      </c>
      <c r="E2174" t="s">
        <v>1118</v>
      </c>
      <c r="F2174">
        <v>24.749904999999998</v>
      </c>
      <c r="G2174">
        <v>84.370896000000002</v>
      </c>
      <c r="H2174" t="s">
        <v>3811</v>
      </c>
      <c r="I2174" t="s">
        <v>3812</v>
      </c>
      <c r="J2174" t="s">
        <v>3798</v>
      </c>
      <c r="K2174" t="s">
        <v>39</v>
      </c>
      <c r="L2174" t="s">
        <v>729</v>
      </c>
      <c r="M2174">
        <v>-99</v>
      </c>
      <c r="N2174" t="s">
        <v>19</v>
      </c>
      <c r="O2174" t="s">
        <v>172</v>
      </c>
      <c r="P2174">
        <v>0</v>
      </c>
      <c r="Q2174">
        <v>0</v>
      </c>
      <c r="R2174">
        <v>0</v>
      </c>
      <c r="S2174">
        <v>0</v>
      </c>
      <c r="T2174">
        <v>2</v>
      </c>
      <c r="U2174" t="s">
        <v>486</v>
      </c>
      <c r="V2174">
        <f t="shared" si="66"/>
        <v>0</v>
      </c>
      <c r="W2174">
        <f t="shared" si="67"/>
        <v>0</v>
      </c>
      <c r="X2174">
        <v>1</v>
      </c>
    </row>
    <row r="2175" spans="1:24" x14ac:dyDescent="0.25">
      <c r="A2175">
        <v>2009</v>
      </c>
      <c r="B2175">
        <v>10</v>
      </c>
      <c r="C2175">
        <v>10</v>
      </c>
      <c r="D2175" t="s">
        <v>103</v>
      </c>
      <c r="E2175" t="s">
        <v>1119</v>
      </c>
      <c r="F2175">
        <v>20.217929999999999</v>
      </c>
      <c r="G2175">
        <v>80.940817999999993</v>
      </c>
      <c r="H2175" t="s">
        <v>3811</v>
      </c>
      <c r="I2175" t="s">
        <v>3812</v>
      </c>
      <c r="J2175" t="s">
        <v>3800</v>
      </c>
      <c r="K2175" t="s">
        <v>45</v>
      </c>
      <c r="L2175" t="s">
        <v>729</v>
      </c>
      <c r="M2175">
        <v>5</v>
      </c>
      <c r="N2175" t="s">
        <v>29</v>
      </c>
      <c r="O2175" t="s">
        <v>136</v>
      </c>
      <c r="P2175">
        <v>1</v>
      </c>
      <c r="Q2175">
        <v>0</v>
      </c>
      <c r="R2175">
        <v>0</v>
      </c>
      <c r="S2175">
        <v>0</v>
      </c>
      <c r="T2175">
        <v>2</v>
      </c>
      <c r="U2175" t="s">
        <v>486</v>
      </c>
      <c r="V2175">
        <f t="shared" si="66"/>
        <v>1</v>
      </c>
      <c r="W2175">
        <f t="shared" si="67"/>
        <v>1</v>
      </c>
      <c r="X2175">
        <v>1</v>
      </c>
    </row>
    <row r="2176" spans="1:24" x14ac:dyDescent="0.25">
      <c r="A2176">
        <v>2009</v>
      </c>
      <c r="B2176">
        <v>10</v>
      </c>
      <c r="C2176">
        <v>11</v>
      </c>
      <c r="D2176" t="s">
        <v>322</v>
      </c>
      <c r="E2176" t="s">
        <v>1120</v>
      </c>
      <c r="F2176">
        <v>18.559754999999999</v>
      </c>
      <c r="G2176">
        <v>80.131422000000001</v>
      </c>
      <c r="H2176" t="s">
        <v>3811</v>
      </c>
      <c r="I2176" t="s">
        <v>3812</v>
      </c>
      <c r="J2176" t="s">
        <v>3800</v>
      </c>
      <c r="K2176" t="s">
        <v>101</v>
      </c>
      <c r="L2176" t="s">
        <v>729</v>
      </c>
      <c r="M2176">
        <v>8</v>
      </c>
      <c r="N2176" t="s">
        <v>29</v>
      </c>
      <c r="O2176" t="s">
        <v>136</v>
      </c>
      <c r="P2176">
        <v>1</v>
      </c>
      <c r="Q2176">
        <v>0</v>
      </c>
      <c r="R2176">
        <v>0</v>
      </c>
      <c r="S2176">
        <v>0</v>
      </c>
      <c r="T2176">
        <v>2</v>
      </c>
      <c r="U2176" t="s">
        <v>486</v>
      </c>
      <c r="V2176">
        <f t="shared" si="66"/>
        <v>1</v>
      </c>
      <c r="W2176">
        <f t="shared" si="67"/>
        <v>1</v>
      </c>
      <c r="X2176">
        <v>1</v>
      </c>
    </row>
    <row r="2177" spans="1:24" x14ac:dyDescent="0.25">
      <c r="A2177">
        <v>2009</v>
      </c>
      <c r="B2177">
        <v>10</v>
      </c>
      <c r="C2177">
        <v>11</v>
      </c>
      <c r="D2177" t="s">
        <v>110</v>
      </c>
      <c r="E2177" t="s">
        <v>952</v>
      </c>
      <c r="F2177">
        <v>23.094391000000002</v>
      </c>
      <c r="G2177">
        <v>86.220296000000005</v>
      </c>
      <c r="H2177" t="s">
        <v>3811</v>
      </c>
      <c r="I2177" t="s">
        <v>3812</v>
      </c>
      <c r="J2177" t="s">
        <v>3800</v>
      </c>
      <c r="K2177" t="s">
        <v>25</v>
      </c>
      <c r="L2177" t="s">
        <v>729</v>
      </c>
      <c r="M2177">
        <v>50</v>
      </c>
      <c r="N2177" t="s">
        <v>29</v>
      </c>
      <c r="O2177" t="s">
        <v>136</v>
      </c>
      <c r="P2177">
        <v>0</v>
      </c>
      <c r="Q2177">
        <v>0</v>
      </c>
      <c r="R2177">
        <v>1</v>
      </c>
      <c r="S2177">
        <v>0</v>
      </c>
      <c r="T2177">
        <v>2</v>
      </c>
      <c r="U2177" t="s">
        <v>486</v>
      </c>
      <c r="V2177">
        <f t="shared" si="66"/>
        <v>1</v>
      </c>
      <c r="W2177">
        <f t="shared" si="67"/>
        <v>0</v>
      </c>
      <c r="X2177">
        <v>1</v>
      </c>
    </row>
    <row r="2178" spans="1:24" x14ac:dyDescent="0.25">
      <c r="A2178">
        <v>2009</v>
      </c>
      <c r="B2178">
        <v>10</v>
      </c>
      <c r="C2178">
        <v>11</v>
      </c>
      <c r="D2178" t="s">
        <v>110</v>
      </c>
      <c r="E2178" t="s">
        <v>1121</v>
      </c>
      <c r="F2178">
        <v>22.416561999999999</v>
      </c>
      <c r="G2178">
        <v>87.327106000000001</v>
      </c>
      <c r="H2178" t="s">
        <v>3811</v>
      </c>
      <c r="I2178" t="s">
        <v>3812</v>
      </c>
      <c r="J2178" t="s">
        <v>3799</v>
      </c>
      <c r="K2178" t="s">
        <v>36</v>
      </c>
      <c r="L2178" t="s">
        <v>729</v>
      </c>
      <c r="M2178">
        <v>-99</v>
      </c>
      <c r="N2178" t="s">
        <v>70</v>
      </c>
      <c r="O2178" t="s">
        <v>271</v>
      </c>
      <c r="P2178">
        <v>0</v>
      </c>
      <c r="Q2178">
        <v>0</v>
      </c>
      <c r="R2178">
        <v>0</v>
      </c>
      <c r="S2178">
        <v>0</v>
      </c>
      <c r="T2178">
        <v>2</v>
      </c>
      <c r="U2178" t="s">
        <v>486</v>
      </c>
      <c r="V2178">
        <f t="shared" ref="V2178:V2241" si="68">SUM(P2178:S2178)</f>
        <v>0</v>
      </c>
      <c r="W2178">
        <f t="shared" ref="W2178:W2241" si="69">SUM(P2178:Q2178)</f>
        <v>0</v>
      </c>
      <c r="X2178">
        <v>1</v>
      </c>
    </row>
    <row r="2179" spans="1:24" x14ac:dyDescent="0.25">
      <c r="A2179">
        <v>2009</v>
      </c>
      <c r="B2179">
        <v>10</v>
      </c>
      <c r="C2179">
        <v>12</v>
      </c>
      <c r="D2179" t="s">
        <v>21</v>
      </c>
      <c r="E2179" t="s">
        <v>1122</v>
      </c>
      <c r="F2179">
        <v>24.633690999999999</v>
      </c>
      <c r="G2179">
        <v>87.850064000000003</v>
      </c>
      <c r="H2179" t="s">
        <v>3811</v>
      </c>
      <c r="I2179" t="s">
        <v>3812</v>
      </c>
      <c r="J2179" t="s">
        <v>3800</v>
      </c>
      <c r="K2179" t="s">
        <v>25</v>
      </c>
      <c r="L2179" t="s">
        <v>729</v>
      </c>
      <c r="M2179">
        <v>-99</v>
      </c>
      <c r="N2179" t="s">
        <v>29</v>
      </c>
      <c r="O2179" t="s">
        <v>136</v>
      </c>
      <c r="P2179">
        <v>2</v>
      </c>
      <c r="Q2179">
        <v>0</v>
      </c>
      <c r="R2179">
        <v>0</v>
      </c>
      <c r="S2179">
        <v>0</v>
      </c>
      <c r="T2179">
        <v>2</v>
      </c>
      <c r="U2179" t="s">
        <v>486</v>
      </c>
      <c r="V2179">
        <f t="shared" si="68"/>
        <v>2</v>
      </c>
      <c r="W2179">
        <f t="shared" si="69"/>
        <v>2</v>
      </c>
      <c r="X2179">
        <v>1</v>
      </c>
    </row>
    <row r="2180" spans="1:24" x14ac:dyDescent="0.25">
      <c r="A2180">
        <v>2009</v>
      </c>
      <c r="B2180">
        <v>10</v>
      </c>
      <c r="C2180">
        <v>12</v>
      </c>
      <c r="D2180" t="s">
        <v>110</v>
      </c>
      <c r="E2180" t="s">
        <v>1075</v>
      </c>
      <c r="F2180">
        <v>23.390395999999999</v>
      </c>
      <c r="G2180">
        <v>88.702468999999994</v>
      </c>
      <c r="H2180" t="s">
        <v>3811</v>
      </c>
      <c r="I2180" t="s">
        <v>3812</v>
      </c>
      <c r="J2180" t="s">
        <v>3800</v>
      </c>
      <c r="K2180" t="s">
        <v>45</v>
      </c>
      <c r="L2180" t="s">
        <v>729</v>
      </c>
      <c r="M2180">
        <v>-99</v>
      </c>
      <c r="N2180" t="s">
        <v>29</v>
      </c>
      <c r="O2180" t="s">
        <v>136</v>
      </c>
      <c r="P2180">
        <v>1</v>
      </c>
      <c r="Q2180">
        <v>0</v>
      </c>
      <c r="R2180">
        <v>0</v>
      </c>
      <c r="S2180">
        <v>0</v>
      </c>
      <c r="T2180">
        <v>2</v>
      </c>
      <c r="U2180" t="s">
        <v>486</v>
      </c>
      <c r="V2180">
        <f t="shared" si="68"/>
        <v>1</v>
      </c>
      <c r="W2180">
        <f t="shared" si="69"/>
        <v>1</v>
      </c>
      <c r="X2180">
        <v>1</v>
      </c>
    </row>
    <row r="2181" spans="1:24" x14ac:dyDescent="0.25">
      <c r="A2181">
        <v>2009</v>
      </c>
      <c r="B2181">
        <v>10</v>
      </c>
      <c r="C2181">
        <v>12</v>
      </c>
      <c r="D2181" t="s">
        <v>120</v>
      </c>
      <c r="E2181" t="s">
        <v>1123</v>
      </c>
      <c r="F2181">
        <v>24.749904999999998</v>
      </c>
      <c r="G2181">
        <v>84.370896000000002</v>
      </c>
      <c r="H2181" t="s">
        <v>3811</v>
      </c>
      <c r="I2181" t="s">
        <v>3812</v>
      </c>
      <c r="J2181" t="s">
        <v>3798</v>
      </c>
      <c r="K2181" t="s">
        <v>62</v>
      </c>
      <c r="L2181" t="s">
        <v>729</v>
      </c>
      <c r="M2181">
        <v>-99</v>
      </c>
      <c r="N2181" t="s">
        <v>19</v>
      </c>
      <c r="O2181" t="s">
        <v>20</v>
      </c>
      <c r="P2181">
        <v>0</v>
      </c>
      <c r="Q2181">
        <v>0</v>
      </c>
      <c r="R2181">
        <v>0</v>
      </c>
      <c r="S2181">
        <v>0</v>
      </c>
      <c r="T2181">
        <v>2</v>
      </c>
      <c r="U2181" t="s">
        <v>486</v>
      </c>
      <c r="V2181">
        <f t="shared" si="68"/>
        <v>0</v>
      </c>
      <c r="W2181">
        <f t="shared" si="69"/>
        <v>0</v>
      </c>
      <c r="X2181">
        <v>1</v>
      </c>
    </row>
    <row r="2182" spans="1:24" x14ac:dyDescent="0.25">
      <c r="A2182">
        <v>2009</v>
      </c>
      <c r="B2182">
        <v>10</v>
      </c>
      <c r="C2182">
        <v>12</v>
      </c>
      <c r="D2182" t="s">
        <v>120</v>
      </c>
      <c r="E2182" t="s">
        <v>1124</v>
      </c>
      <c r="F2182">
        <v>25.195692999999999</v>
      </c>
      <c r="G2182">
        <v>86.541022999999996</v>
      </c>
      <c r="H2182" t="s">
        <v>3811</v>
      </c>
      <c r="I2182" t="s">
        <v>3812</v>
      </c>
      <c r="J2182" t="s">
        <v>3798</v>
      </c>
      <c r="K2182" t="s">
        <v>25</v>
      </c>
      <c r="L2182" t="s">
        <v>729</v>
      </c>
      <c r="M2182">
        <v>100</v>
      </c>
      <c r="N2182" t="s">
        <v>19</v>
      </c>
      <c r="O2182" t="s">
        <v>172</v>
      </c>
      <c r="P2182">
        <v>0</v>
      </c>
      <c r="Q2182">
        <v>0</v>
      </c>
      <c r="R2182">
        <v>0</v>
      </c>
      <c r="S2182">
        <v>0</v>
      </c>
      <c r="T2182">
        <v>2</v>
      </c>
      <c r="U2182" t="s">
        <v>486</v>
      </c>
      <c r="V2182">
        <f t="shared" si="68"/>
        <v>0</v>
      </c>
      <c r="W2182">
        <f t="shared" si="69"/>
        <v>0</v>
      </c>
      <c r="X2182">
        <v>1</v>
      </c>
    </row>
    <row r="2183" spans="1:24" x14ac:dyDescent="0.25">
      <c r="A2183">
        <v>2009</v>
      </c>
      <c r="B2183">
        <v>10</v>
      </c>
      <c r="C2183">
        <v>12</v>
      </c>
      <c r="D2183" t="s">
        <v>120</v>
      </c>
      <c r="E2183" t="s">
        <v>1125</v>
      </c>
      <c r="F2183">
        <v>26.484099000000001</v>
      </c>
      <c r="G2183">
        <v>85.313321999999999</v>
      </c>
      <c r="H2183" t="s">
        <v>3811</v>
      </c>
      <c r="I2183" t="s">
        <v>3812</v>
      </c>
      <c r="J2183" t="s">
        <v>3798</v>
      </c>
      <c r="K2183" t="s">
        <v>62</v>
      </c>
      <c r="L2183" t="s">
        <v>729</v>
      </c>
      <c r="M2183">
        <v>50</v>
      </c>
      <c r="N2183" t="s">
        <v>19</v>
      </c>
      <c r="O2183" t="s">
        <v>20</v>
      </c>
      <c r="P2183">
        <v>0</v>
      </c>
      <c r="Q2183">
        <v>0</v>
      </c>
      <c r="R2183">
        <v>0</v>
      </c>
      <c r="S2183">
        <v>0</v>
      </c>
      <c r="T2183">
        <v>2</v>
      </c>
      <c r="U2183" t="s">
        <v>486</v>
      </c>
      <c r="V2183">
        <f t="shared" si="68"/>
        <v>0</v>
      </c>
      <c r="W2183">
        <f t="shared" si="69"/>
        <v>0</v>
      </c>
      <c r="X2183">
        <v>1</v>
      </c>
    </row>
    <row r="2184" spans="1:24" x14ac:dyDescent="0.25">
      <c r="A2184">
        <v>2009</v>
      </c>
      <c r="B2184">
        <v>10</v>
      </c>
      <c r="C2184">
        <v>12</v>
      </c>
      <c r="D2184" t="s">
        <v>120</v>
      </c>
      <c r="E2184" t="s">
        <v>1126</v>
      </c>
      <c r="F2184">
        <v>24.749904999999998</v>
      </c>
      <c r="G2184">
        <v>84.370896000000002</v>
      </c>
      <c r="H2184" t="s">
        <v>3811</v>
      </c>
      <c r="I2184" t="s">
        <v>3812</v>
      </c>
      <c r="J2184" t="s">
        <v>3799</v>
      </c>
      <c r="K2184" t="s">
        <v>39</v>
      </c>
      <c r="L2184" t="s">
        <v>729</v>
      </c>
      <c r="M2184">
        <v>-99</v>
      </c>
      <c r="N2184" t="s">
        <v>439</v>
      </c>
      <c r="O2184" t="s">
        <v>51</v>
      </c>
      <c r="P2184">
        <v>0</v>
      </c>
      <c r="Q2184">
        <v>0</v>
      </c>
      <c r="R2184">
        <v>0</v>
      </c>
      <c r="S2184">
        <v>0</v>
      </c>
      <c r="T2184">
        <v>2</v>
      </c>
      <c r="U2184" t="s">
        <v>486</v>
      </c>
      <c r="V2184">
        <f t="shared" si="68"/>
        <v>0</v>
      </c>
      <c r="W2184">
        <f t="shared" si="69"/>
        <v>0</v>
      </c>
      <c r="X2184">
        <v>1</v>
      </c>
    </row>
    <row r="2185" spans="1:24" x14ac:dyDescent="0.25">
      <c r="A2185">
        <v>2009</v>
      </c>
      <c r="B2185">
        <v>10</v>
      </c>
      <c r="C2185">
        <v>12</v>
      </c>
      <c r="D2185" t="s">
        <v>21</v>
      </c>
      <c r="E2185" t="s">
        <v>1127</v>
      </c>
      <c r="F2185">
        <v>23.982773999999999</v>
      </c>
      <c r="G2185">
        <v>86.030012999999997</v>
      </c>
      <c r="H2185" t="s">
        <v>3811</v>
      </c>
      <c r="I2185" t="s">
        <v>3812</v>
      </c>
      <c r="J2185" t="s">
        <v>3799</v>
      </c>
      <c r="K2185" t="s">
        <v>25</v>
      </c>
      <c r="L2185" t="s">
        <v>729</v>
      </c>
      <c r="M2185">
        <v>12</v>
      </c>
      <c r="N2185" t="s">
        <v>70</v>
      </c>
      <c r="O2185" t="s">
        <v>271</v>
      </c>
      <c r="P2185">
        <v>0</v>
      </c>
      <c r="Q2185">
        <v>0</v>
      </c>
      <c r="R2185">
        <v>0</v>
      </c>
      <c r="S2185">
        <v>0</v>
      </c>
      <c r="T2185">
        <v>2</v>
      </c>
      <c r="U2185" t="s">
        <v>486</v>
      </c>
      <c r="V2185">
        <f t="shared" si="68"/>
        <v>0</v>
      </c>
      <c r="W2185">
        <f t="shared" si="69"/>
        <v>0</v>
      </c>
      <c r="X2185">
        <v>1</v>
      </c>
    </row>
    <row r="2186" spans="1:24" x14ac:dyDescent="0.25">
      <c r="A2186">
        <v>2009</v>
      </c>
      <c r="B2186">
        <v>10</v>
      </c>
      <c r="C2186">
        <v>12</v>
      </c>
      <c r="D2186" t="s">
        <v>21</v>
      </c>
      <c r="E2186" t="s">
        <v>714</v>
      </c>
      <c r="F2186">
        <v>23.814043000000002</v>
      </c>
      <c r="G2186">
        <v>86.416200000000003</v>
      </c>
      <c r="H2186" t="s">
        <v>3811</v>
      </c>
      <c r="I2186" t="s">
        <v>3812</v>
      </c>
      <c r="J2186" t="s">
        <v>3798</v>
      </c>
      <c r="K2186" t="s">
        <v>39</v>
      </c>
      <c r="L2186" t="s">
        <v>729</v>
      </c>
      <c r="M2186">
        <v>230</v>
      </c>
      <c r="N2186" t="s">
        <v>19</v>
      </c>
      <c r="O2186" t="s">
        <v>20</v>
      </c>
      <c r="P2186">
        <v>0</v>
      </c>
      <c r="Q2186">
        <v>0</v>
      </c>
      <c r="R2186">
        <v>0</v>
      </c>
      <c r="S2186">
        <v>0</v>
      </c>
      <c r="T2186">
        <v>2</v>
      </c>
      <c r="U2186" t="s">
        <v>486</v>
      </c>
      <c r="V2186">
        <f t="shared" si="68"/>
        <v>0</v>
      </c>
      <c r="W2186">
        <f t="shared" si="69"/>
        <v>0</v>
      </c>
      <c r="X2186">
        <v>1</v>
      </c>
    </row>
    <row r="2187" spans="1:24" x14ac:dyDescent="0.25">
      <c r="A2187">
        <v>2009</v>
      </c>
      <c r="B2187">
        <v>10</v>
      </c>
      <c r="C2187">
        <v>12</v>
      </c>
      <c r="D2187" t="s">
        <v>21</v>
      </c>
      <c r="E2187" t="s">
        <v>818</v>
      </c>
      <c r="F2187">
        <v>24.179793</v>
      </c>
      <c r="G2187">
        <v>86.306771999999995</v>
      </c>
      <c r="H2187" t="s">
        <v>3811</v>
      </c>
      <c r="I2187" t="s">
        <v>3812</v>
      </c>
      <c r="J2187" t="s">
        <v>3798</v>
      </c>
      <c r="K2187" t="s">
        <v>39</v>
      </c>
      <c r="L2187" t="s">
        <v>729</v>
      </c>
      <c r="M2187">
        <v>-99</v>
      </c>
      <c r="N2187" t="s">
        <v>19</v>
      </c>
      <c r="O2187" t="s">
        <v>20</v>
      </c>
      <c r="P2187">
        <v>0</v>
      </c>
      <c r="Q2187">
        <v>0</v>
      </c>
      <c r="R2187">
        <v>0</v>
      </c>
      <c r="S2187">
        <v>0</v>
      </c>
      <c r="T2187">
        <v>2</v>
      </c>
      <c r="U2187" t="s">
        <v>486</v>
      </c>
      <c r="V2187">
        <f t="shared" si="68"/>
        <v>0</v>
      </c>
      <c r="W2187">
        <f t="shared" si="69"/>
        <v>0</v>
      </c>
      <c r="X2187">
        <v>1</v>
      </c>
    </row>
    <row r="2188" spans="1:24" x14ac:dyDescent="0.25">
      <c r="A2188">
        <v>2009</v>
      </c>
      <c r="B2188">
        <v>10</v>
      </c>
      <c r="C2188">
        <v>12</v>
      </c>
      <c r="D2188" t="s">
        <v>110</v>
      </c>
      <c r="E2188" t="s">
        <v>1128</v>
      </c>
      <c r="F2188">
        <v>22.427341999999999</v>
      </c>
      <c r="G2188">
        <v>87.319694999999996</v>
      </c>
      <c r="H2188" t="s">
        <v>3811</v>
      </c>
      <c r="I2188" t="s">
        <v>3812</v>
      </c>
      <c r="J2188" t="s">
        <v>3797</v>
      </c>
      <c r="K2188" t="s">
        <v>101</v>
      </c>
      <c r="L2188" t="s">
        <v>729</v>
      </c>
      <c r="M2188">
        <v>6</v>
      </c>
      <c r="N2188" t="s">
        <v>50</v>
      </c>
      <c r="O2188" t="s">
        <v>51</v>
      </c>
      <c r="P2188">
        <v>1</v>
      </c>
      <c r="Q2188">
        <v>0</v>
      </c>
      <c r="R2188">
        <v>0</v>
      </c>
      <c r="S2188">
        <v>0</v>
      </c>
      <c r="T2188">
        <v>2</v>
      </c>
      <c r="U2188" t="s">
        <v>486</v>
      </c>
      <c r="V2188">
        <f t="shared" si="68"/>
        <v>1</v>
      </c>
      <c r="W2188">
        <f t="shared" si="69"/>
        <v>1</v>
      </c>
      <c r="X2188">
        <v>1</v>
      </c>
    </row>
    <row r="2189" spans="1:24" x14ac:dyDescent="0.25">
      <c r="A2189">
        <v>2009</v>
      </c>
      <c r="B2189">
        <v>10</v>
      </c>
      <c r="C2189">
        <v>12</v>
      </c>
      <c r="D2189" t="s">
        <v>110</v>
      </c>
      <c r="E2189" t="s">
        <v>1129</v>
      </c>
      <c r="F2189">
        <v>22.580107000000002</v>
      </c>
      <c r="G2189">
        <v>87.049958000000004</v>
      </c>
      <c r="H2189" t="s">
        <v>3811</v>
      </c>
      <c r="I2189" t="s">
        <v>3812</v>
      </c>
      <c r="J2189" t="s">
        <v>3797</v>
      </c>
      <c r="K2189" t="s">
        <v>101</v>
      </c>
      <c r="L2189" t="s">
        <v>729</v>
      </c>
      <c r="M2189">
        <v>-99</v>
      </c>
      <c r="N2189" t="s">
        <v>50</v>
      </c>
      <c r="O2189" t="s">
        <v>51</v>
      </c>
      <c r="P2189">
        <v>1</v>
      </c>
      <c r="Q2189">
        <v>0</v>
      </c>
      <c r="R2189">
        <v>0</v>
      </c>
      <c r="S2189">
        <v>0</v>
      </c>
      <c r="T2189">
        <v>2</v>
      </c>
      <c r="U2189" t="s">
        <v>486</v>
      </c>
      <c r="V2189">
        <f t="shared" si="68"/>
        <v>1</v>
      </c>
      <c r="W2189">
        <f t="shared" si="69"/>
        <v>1</v>
      </c>
      <c r="X2189">
        <v>1</v>
      </c>
    </row>
    <row r="2190" spans="1:24" x14ac:dyDescent="0.25">
      <c r="A2190">
        <v>2009</v>
      </c>
      <c r="B2190">
        <v>10</v>
      </c>
      <c r="C2190">
        <v>13</v>
      </c>
      <c r="D2190" t="s">
        <v>152</v>
      </c>
      <c r="E2190" t="s">
        <v>975</v>
      </c>
      <c r="F2190">
        <v>22.008697999999999</v>
      </c>
      <c r="G2190">
        <v>86.418730999999994</v>
      </c>
      <c r="H2190" t="s">
        <v>3811</v>
      </c>
      <c r="I2190" t="s">
        <v>3812</v>
      </c>
      <c r="J2190" t="s">
        <v>3800</v>
      </c>
      <c r="K2190" t="s">
        <v>45</v>
      </c>
      <c r="L2190" t="s">
        <v>729</v>
      </c>
      <c r="M2190">
        <v>-99</v>
      </c>
      <c r="N2190" t="s">
        <v>29</v>
      </c>
      <c r="O2190" t="s">
        <v>136</v>
      </c>
      <c r="P2190">
        <v>3</v>
      </c>
      <c r="Q2190">
        <v>0</v>
      </c>
      <c r="R2190">
        <v>0</v>
      </c>
      <c r="S2190">
        <v>0</v>
      </c>
      <c r="T2190">
        <v>2</v>
      </c>
      <c r="U2190" t="s">
        <v>486</v>
      </c>
      <c r="V2190">
        <f t="shared" si="68"/>
        <v>3</v>
      </c>
      <c r="W2190">
        <f t="shared" si="69"/>
        <v>3</v>
      </c>
      <c r="X2190">
        <v>1</v>
      </c>
    </row>
    <row r="2191" spans="1:24" x14ac:dyDescent="0.25">
      <c r="A2191">
        <v>2009</v>
      </c>
      <c r="B2191">
        <v>10</v>
      </c>
      <c r="C2191">
        <v>13</v>
      </c>
      <c r="D2191" t="s">
        <v>68</v>
      </c>
      <c r="E2191" t="s">
        <v>1041</v>
      </c>
      <c r="F2191">
        <v>19.639543</v>
      </c>
      <c r="G2191">
        <v>79.474958999999998</v>
      </c>
      <c r="H2191" t="s">
        <v>3812</v>
      </c>
      <c r="I2191" t="s">
        <v>3812</v>
      </c>
      <c r="J2191" t="s">
        <v>50</v>
      </c>
      <c r="K2191" t="s">
        <v>45</v>
      </c>
      <c r="L2191" t="s">
        <v>729</v>
      </c>
      <c r="M2191">
        <v>-99</v>
      </c>
      <c r="N2191" t="s">
        <v>29</v>
      </c>
      <c r="O2191" t="s">
        <v>136</v>
      </c>
      <c r="P2191">
        <v>0</v>
      </c>
      <c r="Q2191">
        <v>0</v>
      </c>
      <c r="R2191">
        <v>0</v>
      </c>
      <c r="S2191">
        <v>0</v>
      </c>
      <c r="T2191">
        <v>2</v>
      </c>
      <c r="U2191" t="s">
        <v>486</v>
      </c>
      <c r="V2191">
        <f t="shared" si="68"/>
        <v>0</v>
      </c>
      <c r="W2191">
        <f t="shared" si="69"/>
        <v>0</v>
      </c>
      <c r="X2191">
        <v>1</v>
      </c>
    </row>
    <row r="2192" spans="1:24" x14ac:dyDescent="0.25">
      <c r="A2192">
        <v>2009</v>
      </c>
      <c r="B2192">
        <v>10</v>
      </c>
      <c r="C2192">
        <v>13</v>
      </c>
      <c r="D2192" t="s">
        <v>120</v>
      </c>
      <c r="E2192" t="s">
        <v>1130</v>
      </c>
      <c r="F2192">
        <v>24.714929999999999</v>
      </c>
      <c r="G2192">
        <v>84.948474000000004</v>
      </c>
      <c r="H2192" t="s">
        <v>3811</v>
      </c>
      <c r="I2192" t="s">
        <v>3812</v>
      </c>
      <c r="J2192" t="s">
        <v>3799</v>
      </c>
      <c r="K2192" t="s">
        <v>62</v>
      </c>
      <c r="L2192" t="s">
        <v>729</v>
      </c>
      <c r="M2192">
        <v>-99</v>
      </c>
      <c r="N2192" t="s">
        <v>70</v>
      </c>
      <c r="O2192" t="s">
        <v>271</v>
      </c>
      <c r="P2192">
        <v>0</v>
      </c>
      <c r="Q2192">
        <v>0</v>
      </c>
      <c r="R2192">
        <v>0</v>
      </c>
      <c r="S2192">
        <v>0</v>
      </c>
      <c r="T2192">
        <v>2</v>
      </c>
      <c r="U2192" t="s">
        <v>486</v>
      </c>
      <c r="V2192">
        <f t="shared" si="68"/>
        <v>0</v>
      </c>
      <c r="W2192">
        <f t="shared" si="69"/>
        <v>0</v>
      </c>
      <c r="X2192">
        <v>1</v>
      </c>
    </row>
    <row r="2193" spans="1:24" x14ac:dyDescent="0.25">
      <c r="A2193">
        <v>2009</v>
      </c>
      <c r="B2193">
        <v>10</v>
      </c>
      <c r="C2193">
        <v>13</v>
      </c>
      <c r="D2193" t="s">
        <v>120</v>
      </c>
      <c r="E2193" t="s">
        <v>1131</v>
      </c>
      <c r="F2193">
        <v>25.195692999999999</v>
      </c>
      <c r="G2193">
        <v>86.541022999999996</v>
      </c>
      <c r="H2193" t="s">
        <v>3811</v>
      </c>
      <c r="I2193" t="s">
        <v>3812</v>
      </c>
      <c r="J2193" t="s">
        <v>3799</v>
      </c>
      <c r="K2193" t="s">
        <v>36</v>
      </c>
      <c r="L2193" t="s">
        <v>729</v>
      </c>
      <c r="M2193">
        <v>-99</v>
      </c>
      <c r="N2193" t="s">
        <v>70</v>
      </c>
      <c r="O2193" t="s">
        <v>271</v>
      </c>
      <c r="P2193">
        <v>0</v>
      </c>
      <c r="Q2193">
        <v>0</v>
      </c>
      <c r="R2193">
        <v>0</v>
      </c>
      <c r="S2193">
        <v>0</v>
      </c>
      <c r="T2193">
        <v>2</v>
      </c>
      <c r="U2193" t="s">
        <v>486</v>
      </c>
      <c r="V2193">
        <f t="shared" si="68"/>
        <v>0</v>
      </c>
      <c r="W2193">
        <f t="shared" si="69"/>
        <v>0</v>
      </c>
      <c r="X2193">
        <v>1</v>
      </c>
    </row>
    <row r="2194" spans="1:24" x14ac:dyDescent="0.25">
      <c r="A2194">
        <v>2009</v>
      </c>
      <c r="B2194">
        <v>10</v>
      </c>
      <c r="C2194">
        <v>13</v>
      </c>
      <c r="D2194" t="s">
        <v>120</v>
      </c>
      <c r="E2194" t="s">
        <v>1132</v>
      </c>
      <c r="F2194">
        <v>24.817015999999999</v>
      </c>
      <c r="G2194">
        <v>84.843110999999993</v>
      </c>
      <c r="H2194" t="s">
        <v>3811</v>
      </c>
      <c r="I2194" t="s">
        <v>3812</v>
      </c>
      <c r="J2194" t="s">
        <v>3798</v>
      </c>
      <c r="K2194" t="s">
        <v>62</v>
      </c>
      <c r="L2194" t="s">
        <v>729</v>
      </c>
      <c r="M2194">
        <v>-99</v>
      </c>
      <c r="N2194" t="s">
        <v>19</v>
      </c>
      <c r="O2194" t="s">
        <v>20</v>
      </c>
      <c r="P2194">
        <v>0</v>
      </c>
      <c r="Q2194">
        <v>0</v>
      </c>
      <c r="R2194">
        <v>0</v>
      </c>
      <c r="S2194">
        <v>0</v>
      </c>
      <c r="T2194">
        <v>2</v>
      </c>
      <c r="U2194" t="s">
        <v>486</v>
      </c>
      <c r="V2194">
        <f t="shared" si="68"/>
        <v>0</v>
      </c>
      <c r="W2194">
        <f t="shared" si="69"/>
        <v>0</v>
      </c>
      <c r="X2194">
        <v>1</v>
      </c>
    </row>
    <row r="2195" spans="1:24" x14ac:dyDescent="0.25">
      <c r="A2195">
        <v>2009</v>
      </c>
      <c r="B2195">
        <v>10</v>
      </c>
      <c r="C2195">
        <v>13</v>
      </c>
      <c r="D2195" t="s">
        <v>120</v>
      </c>
      <c r="E2195" t="s">
        <v>1133</v>
      </c>
      <c r="F2195">
        <v>24.663698</v>
      </c>
      <c r="G2195">
        <v>85.019744000000003</v>
      </c>
      <c r="H2195" t="s">
        <v>3811</v>
      </c>
      <c r="I2195" t="s">
        <v>3812</v>
      </c>
      <c r="J2195" t="s">
        <v>3798</v>
      </c>
      <c r="K2195" t="s">
        <v>62</v>
      </c>
      <c r="L2195" t="s">
        <v>729</v>
      </c>
      <c r="M2195">
        <v>-99</v>
      </c>
      <c r="N2195" t="s">
        <v>19</v>
      </c>
      <c r="O2195" t="s">
        <v>20</v>
      </c>
      <c r="P2195">
        <v>0</v>
      </c>
      <c r="Q2195">
        <v>0</v>
      </c>
      <c r="R2195">
        <v>0</v>
      </c>
      <c r="S2195">
        <v>0</v>
      </c>
      <c r="T2195">
        <v>2</v>
      </c>
      <c r="U2195" t="s">
        <v>486</v>
      </c>
      <c r="V2195">
        <f t="shared" si="68"/>
        <v>0</v>
      </c>
      <c r="W2195">
        <f t="shared" si="69"/>
        <v>0</v>
      </c>
      <c r="X2195">
        <v>1</v>
      </c>
    </row>
    <row r="2196" spans="1:24" x14ac:dyDescent="0.25">
      <c r="A2196">
        <v>2009</v>
      </c>
      <c r="B2196">
        <v>10</v>
      </c>
      <c r="C2196">
        <v>13</v>
      </c>
      <c r="D2196" t="s">
        <v>120</v>
      </c>
      <c r="E2196" t="s">
        <v>1134</v>
      </c>
      <c r="F2196">
        <v>24.765208999999999</v>
      </c>
      <c r="G2196">
        <v>86.338846000000004</v>
      </c>
      <c r="H2196" t="s">
        <v>3811</v>
      </c>
      <c r="I2196" t="s">
        <v>3812</v>
      </c>
      <c r="J2196" t="s">
        <v>3798</v>
      </c>
      <c r="K2196" t="s">
        <v>39</v>
      </c>
      <c r="L2196" t="s">
        <v>729</v>
      </c>
      <c r="M2196">
        <v>-99</v>
      </c>
      <c r="N2196" t="s">
        <v>19</v>
      </c>
      <c r="O2196" t="s">
        <v>172</v>
      </c>
      <c r="P2196">
        <v>0</v>
      </c>
      <c r="Q2196">
        <v>0</v>
      </c>
      <c r="R2196">
        <v>0</v>
      </c>
      <c r="S2196">
        <v>0</v>
      </c>
      <c r="T2196">
        <v>2</v>
      </c>
      <c r="U2196" t="s">
        <v>486</v>
      </c>
      <c r="V2196">
        <f t="shared" si="68"/>
        <v>0</v>
      </c>
      <c r="W2196">
        <f t="shared" si="69"/>
        <v>0</v>
      </c>
      <c r="X2196">
        <v>1</v>
      </c>
    </row>
    <row r="2197" spans="1:24" x14ac:dyDescent="0.25">
      <c r="A2197">
        <v>2009</v>
      </c>
      <c r="B2197">
        <v>10</v>
      </c>
      <c r="C2197">
        <v>13</v>
      </c>
      <c r="D2197" t="s">
        <v>120</v>
      </c>
      <c r="E2197" t="s">
        <v>1135</v>
      </c>
      <c r="F2197">
        <v>26.491814999999999</v>
      </c>
      <c r="G2197">
        <v>84.684477999999999</v>
      </c>
      <c r="H2197" t="s">
        <v>3811</v>
      </c>
      <c r="I2197" t="s">
        <v>3812</v>
      </c>
      <c r="J2197" t="s">
        <v>3798</v>
      </c>
      <c r="K2197" t="s">
        <v>36</v>
      </c>
      <c r="L2197" t="s">
        <v>729</v>
      </c>
      <c r="M2197">
        <v>-99</v>
      </c>
      <c r="N2197" t="s">
        <v>19</v>
      </c>
      <c r="O2197" t="s">
        <v>20</v>
      </c>
      <c r="P2197">
        <v>0</v>
      </c>
      <c r="Q2197">
        <v>0</v>
      </c>
      <c r="R2197">
        <v>0</v>
      </c>
      <c r="S2197">
        <v>0</v>
      </c>
      <c r="T2197">
        <v>2</v>
      </c>
      <c r="U2197" t="s">
        <v>486</v>
      </c>
      <c r="V2197">
        <f t="shared" si="68"/>
        <v>0</v>
      </c>
      <c r="W2197">
        <f t="shared" si="69"/>
        <v>0</v>
      </c>
      <c r="X2197">
        <v>1</v>
      </c>
    </row>
    <row r="2198" spans="1:24" x14ac:dyDescent="0.25">
      <c r="A2198">
        <v>2009</v>
      </c>
      <c r="B2198">
        <v>10</v>
      </c>
      <c r="C2198">
        <v>13</v>
      </c>
      <c r="D2198" t="s">
        <v>120</v>
      </c>
      <c r="E2198" t="s">
        <v>1136</v>
      </c>
      <c r="F2198">
        <v>24.749904999999998</v>
      </c>
      <c r="G2198">
        <v>84.370896000000002</v>
      </c>
      <c r="H2198" t="s">
        <v>3811</v>
      </c>
      <c r="I2198" t="s">
        <v>3812</v>
      </c>
      <c r="J2198" t="s">
        <v>3799</v>
      </c>
      <c r="K2198" t="s">
        <v>39</v>
      </c>
      <c r="L2198" t="s">
        <v>729</v>
      </c>
      <c r="M2198">
        <v>-99</v>
      </c>
      <c r="N2198" t="s">
        <v>439</v>
      </c>
      <c r="O2198" t="s">
        <v>51</v>
      </c>
      <c r="P2198">
        <v>0</v>
      </c>
      <c r="Q2198">
        <v>0</v>
      </c>
      <c r="R2198">
        <v>0</v>
      </c>
      <c r="S2198">
        <v>0</v>
      </c>
      <c r="T2198">
        <v>2</v>
      </c>
      <c r="U2198" t="s">
        <v>486</v>
      </c>
      <c r="V2198">
        <f t="shared" si="68"/>
        <v>0</v>
      </c>
      <c r="W2198">
        <f t="shared" si="69"/>
        <v>0</v>
      </c>
      <c r="X2198">
        <v>1</v>
      </c>
    </row>
    <row r="2199" spans="1:24" x14ac:dyDescent="0.25">
      <c r="A2199">
        <v>2009</v>
      </c>
      <c r="B2199">
        <v>10</v>
      </c>
      <c r="C2199">
        <v>13</v>
      </c>
      <c r="D2199" t="s">
        <v>21</v>
      </c>
      <c r="E2199" t="s">
        <v>1127</v>
      </c>
      <c r="F2199">
        <v>23.982773999999999</v>
      </c>
      <c r="G2199">
        <v>86.030012999999997</v>
      </c>
      <c r="H2199" t="s">
        <v>3811</v>
      </c>
      <c r="I2199" t="s">
        <v>3812</v>
      </c>
      <c r="J2199" t="s">
        <v>3800</v>
      </c>
      <c r="K2199" t="s">
        <v>39</v>
      </c>
      <c r="L2199" t="s">
        <v>729</v>
      </c>
      <c r="M2199">
        <v>-99</v>
      </c>
      <c r="N2199" t="s">
        <v>29</v>
      </c>
      <c r="O2199" t="s">
        <v>136</v>
      </c>
      <c r="P2199">
        <v>0</v>
      </c>
      <c r="Q2199">
        <v>0</v>
      </c>
      <c r="R2199">
        <v>12</v>
      </c>
      <c r="S2199">
        <v>0</v>
      </c>
      <c r="T2199">
        <v>2</v>
      </c>
      <c r="U2199" t="s">
        <v>486</v>
      </c>
      <c r="V2199">
        <f t="shared" si="68"/>
        <v>12</v>
      </c>
      <c r="W2199">
        <f t="shared" si="69"/>
        <v>0</v>
      </c>
      <c r="X2199">
        <v>1</v>
      </c>
    </row>
    <row r="2200" spans="1:24" x14ac:dyDescent="0.25">
      <c r="A2200">
        <v>2009</v>
      </c>
      <c r="B2200">
        <v>10</v>
      </c>
      <c r="C2200">
        <v>13</v>
      </c>
      <c r="D2200" t="s">
        <v>21</v>
      </c>
      <c r="E2200" t="s">
        <v>1137</v>
      </c>
      <c r="F2200">
        <v>24.515186</v>
      </c>
      <c r="G2200">
        <v>84.802036000000001</v>
      </c>
      <c r="H2200" t="s">
        <v>3811</v>
      </c>
      <c r="I2200" t="s">
        <v>3812</v>
      </c>
      <c r="J2200" t="s">
        <v>3798</v>
      </c>
      <c r="K2200" t="s">
        <v>67</v>
      </c>
      <c r="L2200" t="s">
        <v>729</v>
      </c>
      <c r="M2200">
        <v>-99</v>
      </c>
      <c r="N2200" t="s">
        <v>19</v>
      </c>
      <c r="O2200" t="s">
        <v>172</v>
      </c>
      <c r="P2200">
        <v>0</v>
      </c>
      <c r="Q2200">
        <v>0</v>
      </c>
      <c r="R2200">
        <v>0</v>
      </c>
      <c r="S2200">
        <v>0</v>
      </c>
      <c r="T2200">
        <v>2</v>
      </c>
      <c r="U2200" t="s">
        <v>486</v>
      </c>
      <c r="V2200">
        <f t="shared" si="68"/>
        <v>0</v>
      </c>
      <c r="W2200">
        <f t="shared" si="69"/>
        <v>0</v>
      </c>
      <c r="X2200">
        <v>1</v>
      </c>
    </row>
    <row r="2201" spans="1:24" x14ac:dyDescent="0.25">
      <c r="A2201">
        <v>2009</v>
      </c>
      <c r="B2201">
        <v>10</v>
      </c>
      <c r="C2201">
        <v>13</v>
      </c>
      <c r="D2201" t="s">
        <v>21</v>
      </c>
      <c r="E2201" t="s">
        <v>714</v>
      </c>
      <c r="F2201">
        <v>23.814043000000002</v>
      </c>
      <c r="G2201">
        <v>86.416200000000003</v>
      </c>
      <c r="H2201" t="s">
        <v>3811</v>
      </c>
      <c r="I2201" t="s">
        <v>3812</v>
      </c>
      <c r="J2201" t="s">
        <v>3798</v>
      </c>
      <c r="K2201" t="s">
        <v>39</v>
      </c>
      <c r="L2201" t="s">
        <v>729</v>
      </c>
      <c r="M2201">
        <v>-99</v>
      </c>
      <c r="N2201" t="s">
        <v>19</v>
      </c>
      <c r="O2201" t="s">
        <v>20</v>
      </c>
      <c r="P2201">
        <v>0</v>
      </c>
      <c r="Q2201">
        <v>0</v>
      </c>
      <c r="R2201">
        <v>0</v>
      </c>
      <c r="S2201">
        <v>0</v>
      </c>
      <c r="T2201">
        <v>2</v>
      </c>
      <c r="U2201" t="s">
        <v>486</v>
      </c>
      <c r="V2201">
        <f t="shared" si="68"/>
        <v>0</v>
      </c>
      <c r="W2201">
        <f t="shared" si="69"/>
        <v>0</v>
      </c>
      <c r="X2201">
        <v>1</v>
      </c>
    </row>
    <row r="2202" spans="1:24" x14ac:dyDescent="0.25">
      <c r="A2202">
        <v>2009</v>
      </c>
      <c r="B2202">
        <v>10</v>
      </c>
      <c r="C2202">
        <v>13</v>
      </c>
      <c r="D2202" t="s">
        <v>68</v>
      </c>
      <c r="E2202" t="s">
        <v>899</v>
      </c>
      <c r="F2202">
        <v>19.413354000000002</v>
      </c>
      <c r="G2202">
        <v>80.00591</v>
      </c>
      <c r="H2202" t="s">
        <v>3811</v>
      </c>
      <c r="I2202" t="s">
        <v>3812</v>
      </c>
      <c r="J2202" t="s">
        <v>3800</v>
      </c>
      <c r="K2202" t="s">
        <v>45</v>
      </c>
      <c r="L2202" t="s">
        <v>729</v>
      </c>
      <c r="M2202">
        <v>-99</v>
      </c>
      <c r="N2202" t="s">
        <v>29</v>
      </c>
      <c r="O2202" t="s">
        <v>136</v>
      </c>
      <c r="P2202">
        <v>0</v>
      </c>
      <c r="Q2202">
        <v>0</v>
      </c>
      <c r="R2202">
        <v>0</v>
      </c>
      <c r="S2202">
        <v>0</v>
      </c>
      <c r="T2202">
        <v>2</v>
      </c>
      <c r="U2202" t="s">
        <v>486</v>
      </c>
      <c r="V2202">
        <f t="shared" si="68"/>
        <v>0</v>
      </c>
      <c r="W2202">
        <f t="shared" si="69"/>
        <v>0</v>
      </c>
      <c r="X2202">
        <v>1</v>
      </c>
    </row>
    <row r="2203" spans="1:24" x14ac:dyDescent="0.25">
      <c r="A2203">
        <v>2009</v>
      </c>
      <c r="B2203">
        <v>10</v>
      </c>
      <c r="C2203">
        <v>13</v>
      </c>
      <c r="D2203" t="s">
        <v>68</v>
      </c>
      <c r="E2203" t="s">
        <v>899</v>
      </c>
      <c r="F2203">
        <v>19.413354000000002</v>
      </c>
      <c r="G2203">
        <v>80.00591</v>
      </c>
      <c r="H2203" t="s">
        <v>3812</v>
      </c>
      <c r="I2203" t="s">
        <v>3812</v>
      </c>
      <c r="J2203" t="s">
        <v>50</v>
      </c>
      <c r="K2203" t="s">
        <v>45</v>
      </c>
      <c r="L2203" t="s">
        <v>729</v>
      </c>
      <c r="M2203">
        <v>-99</v>
      </c>
      <c r="N2203" t="s">
        <v>29</v>
      </c>
      <c r="O2203" t="s">
        <v>136</v>
      </c>
      <c r="P2203">
        <v>0</v>
      </c>
      <c r="Q2203">
        <v>0</v>
      </c>
      <c r="R2203">
        <v>0</v>
      </c>
      <c r="S2203">
        <v>0</v>
      </c>
      <c r="T2203">
        <v>2</v>
      </c>
      <c r="U2203" t="s">
        <v>486</v>
      </c>
      <c r="V2203">
        <f t="shared" si="68"/>
        <v>0</v>
      </c>
      <c r="W2203">
        <f t="shared" si="69"/>
        <v>0</v>
      </c>
      <c r="X2203">
        <v>1</v>
      </c>
    </row>
    <row r="2204" spans="1:24" x14ac:dyDescent="0.25">
      <c r="A2204">
        <v>2009</v>
      </c>
      <c r="B2204">
        <v>10</v>
      </c>
      <c r="C2204">
        <v>13</v>
      </c>
      <c r="D2204" t="s">
        <v>152</v>
      </c>
      <c r="E2204" t="s">
        <v>975</v>
      </c>
      <c r="F2204">
        <v>22.008697999999999</v>
      </c>
      <c r="G2204">
        <v>86.418730999999994</v>
      </c>
      <c r="H2204" t="s">
        <v>3811</v>
      </c>
      <c r="I2204" t="s">
        <v>3812</v>
      </c>
      <c r="J2204" t="s">
        <v>3800</v>
      </c>
      <c r="K2204" t="s">
        <v>33</v>
      </c>
      <c r="L2204" t="s">
        <v>729</v>
      </c>
      <c r="M2204">
        <v>-99</v>
      </c>
      <c r="N2204" t="s">
        <v>29</v>
      </c>
      <c r="O2204" t="s">
        <v>136</v>
      </c>
      <c r="P2204">
        <v>3</v>
      </c>
      <c r="Q2204">
        <v>0</v>
      </c>
      <c r="R2204">
        <v>0</v>
      </c>
      <c r="S2204">
        <v>0</v>
      </c>
      <c r="T2204">
        <v>2</v>
      </c>
      <c r="U2204" t="s">
        <v>486</v>
      </c>
      <c r="V2204">
        <f t="shared" si="68"/>
        <v>3</v>
      </c>
      <c r="W2204">
        <f t="shared" si="69"/>
        <v>3</v>
      </c>
      <c r="X2204">
        <v>1</v>
      </c>
    </row>
    <row r="2205" spans="1:24" x14ac:dyDescent="0.25">
      <c r="A2205">
        <v>2009</v>
      </c>
      <c r="B2205">
        <v>10</v>
      </c>
      <c r="C2205">
        <v>15</v>
      </c>
      <c r="D2205" t="s">
        <v>68</v>
      </c>
      <c r="E2205" t="s">
        <v>923</v>
      </c>
      <c r="F2205">
        <v>20.181843000000001</v>
      </c>
      <c r="G2205">
        <v>80.006844000000001</v>
      </c>
      <c r="H2205" t="s">
        <v>3812</v>
      </c>
      <c r="I2205" t="s">
        <v>3812</v>
      </c>
      <c r="J2205" t="s">
        <v>3800</v>
      </c>
      <c r="K2205" t="s">
        <v>45</v>
      </c>
      <c r="L2205" t="s">
        <v>729</v>
      </c>
      <c r="M2205">
        <v>-99</v>
      </c>
      <c r="N2205" t="s">
        <v>29</v>
      </c>
      <c r="O2205" t="s">
        <v>136</v>
      </c>
      <c r="P2205">
        <v>0</v>
      </c>
      <c r="Q2205">
        <v>0</v>
      </c>
      <c r="R2205">
        <v>0</v>
      </c>
      <c r="S2205">
        <v>0</v>
      </c>
      <c r="T2205">
        <v>2</v>
      </c>
      <c r="U2205" t="s">
        <v>486</v>
      </c>
      <c r="V2205">
        <f t="shared" si="68"/>
        <v>0</v>
      </c>
      <c r="W2205">
        <f t="shared" si="69"/>
        <v>0</v>
      </c>
      <c r="X2205">
        <v>1</v>
      </c>
    </row>
    <row r="2206" spans="1:24" x14ac:dyDescent="0.25">
      <c r="A2206">
        <v>2009</v>
      </c>
      <c r="B2206">
        <v>10</v>
      </c>
      <c r="C2206">
        <v>15</v>
      </c>
      <c r="D2206" t="s">
        <v>68</v>
      </c>
      <c r="E2206" t="s">
        <v>1138</v>
      </c>
      <c r="F2206">
        <v>19.512665999999999</v>
      </c>
      <c r="G2206">
        <v>80.330350999999993</v>
      </c>
      <c r="H2206" t="s">
        <v>3812</v>
      </c>
      <c r="I2206" t="s">
        <v>3812</v>
      </c>
      <c r="J2206" t="s">
        <v>3800</v>
      </c>
      <c r="K2206" t="s">
        <v>45</v>
      </c>
      <c r="L2206" t="s">
        <v>729</v>
      </c>
      <c r="M2206">
        <v>-99</v>
      </c>
      <c r="N2206" t="s">
        <v>29</v>
      </c>
      <c r="O2206" t="s">
        <v>136</v>
      </c>
      <c r="P2206">
        <v>0</v>
      </c>
      <c r="Q2206">
        <v>0</v>
      </c>
      <c r="R2206">
        <v>0</v>
      </c>
      <c r="S2206">
        <v>0</v>
      </c>
      <c r="T2206">
        <v>2</v>
      </c>
      <c r="U2206" t="s">
        <v>486</v>
      </c>
      <c r="V2206">
        <f t="shared" si="68"/>
        <v>0</v>
      </c>
      <c r="W2206">
        <f t="shared" si="69"/>
        <v>0</v>
      </c>
      <c r="X2206">
        <v>1</v>
      </c>
    </row>
    <row r="2207" spans="1:24" x14ac:dyDescent="0.25">
      <c r="A2207">
        <v>2009</v>
      </c>
      <c r="B2207">
        <v>10</v>
      </c>
      <c r="C2207">
        <v>15</v>
      </c>
      <c r="D2207" t="s">
        <v>68</v>
      </c>
      <c r="E2207" t="s">
        <v>1139</v>
      </c>
      <c r="F2207">
        <v>17.036646999999999</v>
      </c>
      <c r="G2207">
        <v>74.604110000000006</v>
      </c>
      <c r="H2207" t="s">
        <v>3812</v>
      </c>
      <c r="I2207" t="s">
        <v>3812</v>
      </c>
      <c r="J2207" t="s">
        <v>3800</v>
      </c>
      <c r="K2207" t="s">
        <v>45</v>
      </c>
      <c r="L2207" t="s">
        <v>729</v>
      </c>
      <c r="M2207">
        <v>-99</v>
      </c>
      <c r="N2207" t="s">
        <v>29</v>
      </c>
      <c r="O2207" t="s">
        <v>136</v>
      </c>
      <c r="P2207">
        <v>0</v>
      </c>
      <c r="Q2207">
        <v>0</v>
      </c>
      <c r="R2207">
        <v>0</v>
      </c>
      <c r="S2207">
        <v>0</v>
      </c>
      <c r="T2207">
        <v>2</v>
      </c>
      <c r="U2207" t="s">
        <v>486</v>
      </c>
      <c r="V2207">
        <f t="shared" si="68"/>
        <v>0</v>
      </c>
      <c r="W2207">
        <f t="shared" si="69"/>
        <v>0</v>
      </c>
      <c r="X2207">
        <v>1</v>
      </c>
    </row>
    <row r="2208" spans="1:24" x14ac:dyDescent="0.25">
      <c r="A2208">
        <v>2009</v>
      </c>
      <c r="B2208">
        <v>10</v>
      </c>
      <c r="C2208">
        <v>15</v>
      </c>
      <c r="D2208" t="s">
        <v>68</v>
      </c>
      <c r="E2208" t="s">
        <v>1140</v>
      </c>
      <c r="F2208">
        <v>20.711089000000001</v>
      </c>
      <c r="G2208">
        <v>80.472870999999998</v>
      </c>
      <c r="H2208" t="s">
        <v>3812</v>
      </c>
      <c r="I2208" t="s">
        <v>3812</v>
      </c>
      <c r="J2208" t="s">
        <v>3800</v>
      </c>
      <c r="K2208" t="s">
        <v>45</v>
      </c>
      <c r="L2208" t="s">
        <v>729</v>
      </c>
      <c r="M2208">
        <v>-99</v>
      </c>
      <c r="N2208" t="s">
        <v>29</v>
      </c>
      <c r="O2208" t="s">
        <v>136</v>
      </c>
      <c r="P2208">
        <v>0</v>
      </c>
      <c r="Q2208">
        <v>0</v>
      </c>
      <c r="R2208">
        <v>0</v>
      </c>
      <c r="S2208">
        <v>0</v>
      </c>
      <c r="T2208">
        <v>2</v>
      </c>
      <c r="U2208" t="s">
        <v>486</v>
      </c>
      <c r="V2208">
        <f t="shared" si="68"/>
        <v>0</v>
      </c>
      <c r="W2208">
        <f t="shared" si="69"/>
        <v>0</v>
      </c>
      <c r="X2208">
        <v>1</v>
      </c>
    </row>
    <row r="2209" spans="1:24" x14ac:dyDescent="0.25">
      <c r="A2209">
        <v>2009</v>
      </c>
      <c r="B2209">
        <v>10</v>
      </c>
      <c r="C2209">
        <v>18</v>
      </c>
      <c r="D2209" t="s">
        <v>21</v>
      </c>
      <c r="E2209" t="s">
        <v>669</v>
      </c>
      <c r="F2209">
        <v>23.744185999999999</v>
      </c>
      <c r="G2209">
        <v>84.504429000000002</v>
      </c>
      <c r="H2209" t="s">
        <v>3811</v>
      </c>
      <c r="I2209" t="s">
        <v>3812</v>
      </c>
      <c r="J2209" t="s">
        <v>50</v>
      </c>
      <c r="K2209" t="s">
        <v>101</v>
      </c>
      <c r="L2209" t="s">
        <v>968</v>
      </c>
      <c r="M2209">
        <v>-99</v>
      </c>
      <c r="N2209" t="s">
        <v>50</v>
      </c>
      <c r="O2209" t="s">
        <v>51</v>
      </c>
      <c r="P2209">
        <v>1</v>
      </c>
      <c r="Q2209">
        <v>1</v>
      </c>
      <c r="R2209">
        <v>2</v>
      </c>
      <c r="S2209">
        <v>2</v>
      </c>
      <c r="T2209">
        <v>2</v>
      </c>
      <c r="U2209" t="s">
        <v>486</v>
      </c>
      <c r="V2209">
        <f t="shared" si="68"/>
        <v>6</v>
      </c>
      <c r="W2209">
        <f t="shared" si="69"/>
        <v>2</v>
      </c>
      <c r="X2209">
        <v>1</v>
      </c>
    </row>
    <row r="2210" spans="1:24" x14ac:dyDescent="0.25">
      <c r="A2210">
        <v>2009</v>
      </c>
      <c r="B2210">
        <v>10</v>
      </c>
      <c r="C2210">
        <v>20</v>
      </c>
      <c r="D2210" t="s">
        <v>21</v>
      </c>
      <c r="E2210" t="s">
        <v>1141</v>
      </c>
      <c r="F2210">
        <v>24.302783000000002</v>
      </c>
      <c r="G2210">
        <v>85.005153000000007</v>
      </c>
      <c r="H2210" t="s">
        <v>3811</v>
      </c>
      <c r="I2210" t="s">
        <v>3812</v>
      </c>
      <c r="J2210" t="s">
        <v>3800</v>
      </c>
      <c r="K2210" t="s">
        <v>101</v>
      </c>
      <c r="L2210" t="s">
        <v>729</v>
      </c>
      <c r="M2210">
        <v>-99</v>
      </c>
      <c r="N2210" t="s">
        <v>29</v>
      </c>
      <c r="O2210" t="s">
        <v>136</v>
      </c>
      <c r="P2210">
        <v>3</v>
      </c>
      <c r="Q2210">
        <v>3</v>
      </c>
      <c r="R2210">
        <v>6</v>
      </c>
      <c r="S2210">
        <v>0</v>
      </c>
      <c r="T2210">
        <v>2</v>
      </c>
      <c r="U2210" t="s">
        <v>486</v>
      </c>
      <c r="V2210">
        <f t="shared" si="68"/>
        <v>12</v>
      </c>
      <c r="W2210">
        <f t="shared" si="69"/>
        <v>6</v>
      </c>
      <c r="X2210">
        <v>1</v>
      </c>
    </row>
    <row r="2211" spans="1:24" x14ac:dyDescent="0.25">
      <c r="A2211">
        <v>2009</v>
      </c>
      <c r="B2211">
        <v>10</v>
      </c>
      <c r="C2211">
        <v>21</v>
      </c>
      <c r="D2211" t="s">
        <v>120</v>
      </c>
      <c r="E2211" t="s">
        <v>1142</v>
      </c>
      <c r="F2211">
        <v>24.877811999999999</v>
      </c>
      <c r="G2211">
        <v>86.921828000000005</v>
      </c>
      <c r="H2211" t="s">
        <v>3811</v>
      </c>
      <c r="I2211" t="s">
        <v>3812</v>
      </c>
      <c r="J2211" t="s">
        <v>3798</v>
      </c>
      <c r="K2211" t="s">
        <v>67</v>
      </c>
      <c r="L2211" t="s">
        <v>729</v>
      </c>
      <c r="M2211">
        <v>100</v>
      </c>
      <c r="N2211" t="s">
        <v>19</v>
      </c>
      <c r="O2211" t="s">
        <v>172</v>
      </c>
      <c r="P2211">
        <v>0</v>
      </c>
      <c r="Q2211">
        <v>0</v>
      </c>
      <c r="R2211">
        <v>0</v>
      </c>
      <c r="S2211">
        <v>0</v>
      </c>
      <c r="T2211">
        <v>2</v>
      </c>
      <c r="U2211" t="s">
        <v>486</v>
      </c>
      <c r="V2211">
        <f t="shared" si="68"/>
        <v>0</v>
      </c>
      <c r="W2211">
        <f t="shared" si="69"/>
        <v>0</v>
      </c>
      <c r="X2211">
        <v>1</v>
      </c>
    </row>
    <row r="2212" spans="1:24" x14ac:dyDescent="0.25">
      <c r="A2212">
        <v>2009</v>
      </c>
      <c r="B2212">
        <v>10</v>
      </c>
      <c r="C2212">
        <v>21</v>
      </c>
      <c r="D2212" t="s">
        <v>21</v>
      </c>
      <c r="E2212" t="s">
        <v>1141</v>
      </c>
      <c r="F2212">
        <v>24.302783000000002</v>
      </c>
      <c r="G2212">
        <v>85.005153000000007</v>
      </c>
      <c r="H2212" t="s">
        <v>3811</v>
      </c>
      <c r="I2212" t="s">
        <v>3812</v>
      </c>
      <c r="J2212" t="s">
        <v>3800</v>
      </c>
      <c r="K2212" t="s">
        <v>101</v>
      </c>
      <c r="L2212" t="s">
        <v>729</v>
      </c>
      <c r="M2212">
        <v>-99</v>
      </c>
      <c r="N2212" t="s">
        <v>29</v>
      </c>
      <c r="O2212" t="s">
        <v>136</v>
      </c>
      <c r="P2212">
        <v>3</v>
      </c>
      <c r="Q2212">
        <v>1</v>
      </c>
      <c r="R2212">
        <v>6</v>
      </c>
      <c r="S2212">
        <v>0</v>
      </c>
      <c r="T2212">
        <v>2</v>
      </c>
      <c r="U2212" t="s">
        <v>486</v>
      </c>
      <c r="V2212">
        <f t="shared" si="68"/>
        <v>10</v>
      </c>
      <c r="W2212">
        <f t="shared" si="69"/>
        <v>4</v>
      </c>
      <c r="X2212">
        <v>1</v>
      </c>
    </row>
    <row r="2213" spans="1:24" x14ac:dyDescent="0.25">
      <c r="A2213">
        <v>2009</v>
      </c>
      <c r="B2213">
        <v>10</v>
      </c>
      <c r="C2213">
        <v>23</v>
      </c>
      <c r="D2213" t="s">
        <v>21</v>
      </c>
      <c r="E2213" t="s">
        <v>1143</v>
      </c>
      <c r="F2213">
        <v>23.944994999999999</v>
      </c>
      <c r="G2213">
        <v>84.109206</v>
      </c>
      <c r="H2213" t="s">
        <v>3811</v>
      </c>
      <c r="I2213" t="s">
        <v>3812</v>
      </c>
      <c r="J2213" t="s">
        <v>3797</v>
      </c>
      <c r="K2213" t="s">
        <v>101</v>
      </c>
      <c r="L2213" t="s">
        <v>729</v>
      </c>
      <c r="M2213">
        <v>22</v>
      </c>
      <c r="N2213" t="s">
        <v>29</v>
      </c>
      <c r="O2213" t="s">
        <v>136</v>
      </c>
      <c r="P2213">
        <v>2</v>
      </c>
      <c r="Q2213">
        <v>2</v>
      </c>
      <c r="R2213">
        <v>0</v>
      </c>
      <c r="S2213">
        <v>0</v>
      </c>
      <c r="T2213">
        <v>2</v>
      </c>
      <c r="U2213" t="s">
        <v>486</v>
      </c>
      <c r="V2213">
        <f t="shared" si="68"/>
        <v>4</v>
      </c>
      <c r="W2213">
        <f t="shared" si="69"/>
        <v>4</v>
      </c>
      <c r="X2213">
        <v>1</v>
      </c>
    </row>
    <row r="2214" spans="1:24" x14ac:dyDescent="0.25">
      <c r="A2214">
        <v>2009</v>
      </c>
      <c r="B2214">
        <v>10</v>
      </c>
      <c r="C2214">
        <v>24</v>
      </c>
      <c r="D2214" t="s">
        <v>110</v>
      </c>
      <c r="E2214" t="s">
        <v>1144</v>
      </c>
      <c r="F2214">
        <v>23.809951000000002</v>
      </c>
      <c r="G2214">
        <v>86.991237999999996</v>
      </c>
      <c r="H2214" t="s">
        <v>3811</v>
      </c>
      <c r="I2214" t="s">
        <v>3812</v>
      </c>
      <c r="J2214" t="s">
        <v>3798</v>
      </c>
      <c r="K2214" t="s">
        <v>33</v>
      </c>
      <c r="L2214" t="s">
        <v>729</v>
      </c>
      <c r="M2214">
        <v>-99</v>
      </c>
      <c r="N2214" t="s">
        <v>19</v>
      </c>
      <c r="O2214" t="s">
        <v>109</v>
      </c>
      <c r="P2214">
        <v>0</v>
      </c>
      <c r="Q2214">
        <v>0</v>
      </c>
      <c r="R2214">
        <v>0</v>
      </c>
      <c r="S2214">
        <v>0</v>
      </c>
      <c r="T2214">
        <v>2</v>
      </c>
      <c r="U2214" t="s">
        <v>486</v>
      </c>
      <c r="V2214">
        <f t="shared" si="68"/>
        <v>0</v>
      </c>
      <c r="W2214">
        <f t="shared" si="69"/>
        <v>0</v>
      </c>
      <c r="X2214">
        <v>1</v>
      </c>
    </row>
    <row r="2215" spans="1:24" x14ac:dyDescent="0.25">
      <c r="A2215">
        <v>2009</v>
      </c>
      <c r="B2215">
        <v>10</v>
      </c>
      <c r="C2215">
        <v>25</v>
      </c>
      <c r="D2215" t="s">
        <v>103</v>
      </c>
      <c r="E2215" t="s">
        <v>713</v>
      </c>
      <c r="F2215">
        <v>19.203476999999999</v>
      </c>
      <c r="G2215">
        <v>81.934532000000004</v>
      </c>
      <c r="H2215" t="s">
        <v>3811</v>
      </c>
      <c r="I2215" t="s">
        <v>3812</v>
      </c>
      <c r="J2215" t="s">
        <v>3800</v>
      </c>
      <c r="K2215" t="s">
        <v>25</v>
      </c>
      <c r="L2215" t="s">
        <v>729</v>
      </c>
      <c r="M2215">
        <v>-99</v>
      </c>
      <c r="N2215" t="s">
        <v>29</v>
      </c>
      <c r="O2215" t="s">
        <v>136</v>
      </c>
      <c r="P2215">
        <v>1</v>
      </c>
      <c r="Q2215">
        <v>1</v>
      </c>
      <c r="R2215">
        <v>0</v>
      </c>
      <c r="S2215">
        <v>0</v>
      </c>
      <c r="T2215">
        <v>2</v>
      </c>
      <c r="U2215" t="s">
        <v>486</v>
      </c>
      <c r="V2215">
        <f t="shared" si="68"/>
        <v>2</v>
      </c>
      <c r="W2215">
        <f t="shared" si="69"/>
        <v>2</v>
      </c>
      <c r="X2215">
        <v>1</v>
      </c>
    </row>
    <row r="2216" spans="1:24" x14ac:dyDescent="0.25">
      <c r="A2216">
        <v>2009</v>
      </c>
      <c r="B2216">
        <v>10</v>
      </c>
      <c r="C2216">
        <v>25</v>
      </c>
      <c r="D2216" t="s">
        <v>103</v>
      </c>
      <c r="E2216" t="s">
        <v>1145</v>
      </c>
      <c r="F2216">
        <v>19.203476999999999</v>
      </c>
      <c r="G2216">
        <v>81.934532000000004</v>
      </c>
      <c r="H2216" t="s">
        <v>3811</v>
      </c>
      <c r="I2216" t="s">
        <v>3812</v>
      </c>
      <c r="J2216" t="s">
        <v>3800</v>
      </c>
      <c r="K2216" t="s">
        <v>25</v>
      </c>
      <c r="L2216" t="s">
        <v>729</v>
      </c>
      <c r="M2216">
        <v>-99</v>
      </c>
      <c r="N2216" t="s">
        <v>29</v>
      </c>
      <c r="O2216" t="s">
        <v>136</v>
      </c>
      <c r="P2216">
        <v>1</v>
      </c>
      <c r="Q2216">
        <v>1</v>
      </c>
      <c r="R2216">
        <v>0</v>
      </c>
      <c r="S2216">
        <v>0</v>
      </c>
      <c r="T2216">
        <v>2</v>
      </c>
      <c r="U2216" t="s">
        <v>486</v>
      </c>
      <c r="V2216">
        <f t="shared" si="68"/>
        <v>2</v>
      </c>
      <c r="W2216">
        <f t="shared" si="69"/>
        <v>2</v>
      </c>
      <c r="X2216">
        <v>1</v>
      </c>
    </row>
    <row r="2217" spans="1:24" x14ac:dyDescent="0.25">
      <c r="A2217">
        <v>2009</v>
      </c>
      <c r="B2217">
        <v>10</v>
      </c>
      <c r="C2217">
        <v>25</v>
      </c>
      <c r="D2217" t="s">
        <v>103</v>
      </c>
      <c r="E2217" t="s">
        <v>846</v>
      </c>
      <c r="F2217">
        <v>18.701640999999999</v>
      </c>
      <c r="G2217">
        <v>81.248451000000003</v>
      </c>
      <c r="H2217" t="s">
        <v>3811</v>
      </c>
      <c r="I2217" t="s">
        <v>3812</v>
      </c>
      <c r="J2217" t="s">
        <v>3798</v>
      </c>
      <c r="K2217" t="s">
        <v>25</v>
      </c>
      <c r="L2217" t="s">
        <v>729</v>
      </c>
      <c r="M2217">
        <v>-99</v>
      </c>
      <c r="N2217" t="s">
        <v>19</v>
      </c>
      <c r="O2217" t="s">
        <v>109</v>
      </c>
      <c r="P2217">
        <v>4</v>
      </c>
      <c r="Q2217">
        <v>0</v>
      </c>
      <c r="R2217">
        <v>2</v>
      </c>
      <c r="S2217">
        <v>0</v>
      </c>
      <c r="T2217">
        <v>2</v>
      </c>
      <c r="U2217" t="s">
        <v>486</v>
      </c>
      <c r="V2217">
        <f t="shared" si="68"/>
        <v>6</v>
      </c>
      <c r="W2217">
        <f t="shared" si="69"/>
        <v>4</v>
      </c>
      <c r="X2217">
        <v>1</v>
      </c>
    </row>
    <row r="2218" spans="1:24" x14ac:dyDescent="0.25">
      <c r="A2218">
        <v>2009</v>
      </c>
      <c r="B2218">
        <v>10</v>
      </c>
      <c r="C2218">
        <v>27</v>
      </c>
      <c r="D2218" t="s">
        <v>21</v>
      </c>
      <c r="E2218" t="s">
        <v>661</v>
      </c>
      <c r="F2218">
        <v>23.997574</v>
      </c>
      <c r="G2218">
        <v>85.359348999999995</v>
      </c>
      <c r="H2218" t="s">
        <v>3811</v>
      </c>
      <c r="I2218" t="s">
        <v>3812</v>
      </c>
      <c r="J2218" t="s">
        <v>3797</v>
      </c>
      <c r="K2218" t="s">
        <v>45</v>
      </c>
      <c r="L2218" t="s">
        <v>968</v>
      </c>
      <c r="M2218">
        <v>-99</v>
      </c>
      <c r="N2218" t="s">
        <v>50</v>
      </c>
      <c r="O2218" t="s">
        <v>51</v>
      </c>
      <c r="P2218">
        <v>0</v>
      </c>
      <c r="Q2218">
        <v>0</v>
      </c>
      <c r="R2218">
        <v>0</v>
      </c>
      <c r="S2218">
        <v>0</v>
      </c>
      <c r="T2218">
        <v>2</v>
      </c>
      <c r="U2218" t="s">
        <v>486</v>
      </c>
      <c r="V2218">
        <f t="shared" si="68"/>
        <v>0</v>
      </c>
      <c r="W2218">
        <f t="shared" si="69"/>
        <v>0</v>
      </c>
      <c r="X2218">
        <v>1</v>
      </c>
    </row>
    <row r="2219" spans="1:24" x14ac:dyDescent="0.25">
      <c r="A2219">
        <v>2009</v>
      </c>
      <c r="B2219">
        <v>10</v>
      </c>
      <c r="C2219">
        <v>27</v>
      </c>
      <c r="D2219" t="s">
        <v>110</v>
      </c>
      <c r="E2219" t="s">
        <v>1076</v>
      </c>
      <c r="F2219">
        <v>22.608813999999999</v>
      </c>
      <c r="G2219">
        <v>87.254040000000003</v>
      </c>
      <c r="H2219" t="s">
        <v>3811</v>
      </c>
      <c r="I2219" t="s">
        <v>3812</v>
      </c>
      <c r="J2219" t="s">
        <v>50</v>
      </c>
      <c r="K2219" t="s">
        <v>45</v>
      </c>
      <c r="L2219" t="s">
        <v>729</v>
      </c>
      <c r="M2219">
        <v>100</v>
      </c>
      <c r="N2219" t="s">
        <v>50</v>
      </c>
      <c r="O2219" t="s">
        <v>51</v>
      </c>
      <c r="P2219">
        <v>1</v>
      </c>
      <c r="Q2219">
        <v>1</v>
      </c>
      <c r="R2219">
        <v>0</v>
      </c>
      <c r="S2219">
        <v>0</v>
      </c>
      <c r="T2219">
        <v>2</v>
      </c>
      <c r="U2219" t="s">
        <v>486</v>
      </c>
      <c r="V2219">
        <f t="shared" si="68"/>
        <v>2</v>
      </c>
      <c r="W2219">
        <f t="shared" si="69"/>
        <v>2</v>
      </c>
      <c r="X2219">
        <v>1</v>
      </c>
    </row>
    <row r="2220" spans="1:24" x14ac:dyDescent="0.25">
      <c r="A2220">
        <v>2009</v>
      </c>
      <c r="B2220">
        <v>10</v>
      </c>
      <c r="C2220">
        <v>27</v>
      </c>
      <c r="D2220" t="s">
        <v>110</v>
      </c>
      <c r="E2220" t="s">
        <v>1067</v>
      </c>
      <c r="F2220">
        <v>22.733008999999999</v>
      </c>
      <c r="G2220">
        <v>87.517056999999994</v>
      </c>
      <c r="H2220" t="s">
        <v>3811</v>
      </c>
      <c r="I2220" t="s">
        <v>3812</v>
      </c>
      <c r="J2220" t="s">
        <v>3800</v>
      </c>
      <c r="K2220" t="s">
        <v>45</v>
      </c>
      <c r="L2220" t="s">
        <v>729</v>
      </c>
      <c r="M2220">
        <v>-99</v>
      </c>
      <c r="N2220" t="s">
        <v>29</v>
      </c>
      <c r="O2220" t="s">
        <v>136</v>
      </c>
      <c r="P2220">
        <v>1</v>
      </c>
      <c r="Q2220">
        <v>0</v>
      </c>
      <c r="R2220">
        <v>0</v>
      </c>
      <c r="S2220">
        <v>0</v>
      </c>
      <c r="T2220">
        <v>2</v>
      </c>
      <c r="U2220" t="s">
        <v>486</v>
      </c>
      <c r="V2220">
        <f t="shared" si="68"/>
        <v>1</v>
      </c>
      <c r="W2220">
        <f t="shared" si="69"/>
        <v>1</v>
      </c>
      <c r="X2220">
        <v>1</v>
      </c>
    </row>
    <row r="2221" spans="1:24" x14ac:dyDescent="0.25">
      <c r="A2221">
        <v>2009</v>
      </c>
      <c r="B2221">
        <v>10</v>
      </c>
      <c r="C2221">
        <v>27</v>
      </c>
      <c r="D2221" t="s">
        <v>110</v>
      </c>
      <c r="E2221" t="s">
        <v>1146</v>
      </c>
      <c r="F2221">
        <v>22.610613000000001</v>
      </c>
      <c r="G2221">
        <v>87.254276000000004</v>
      </c>
      <c r="H2221" t="s">
        <v>3811</v>
      </c>
      <c r="I2221" t="s">
        <v>3812</v>
      </c>
      <c r="J2221" t="s">
        <v>3799</v>
      </c>
      <c r="K2221" t="s">
        <v>45</v>
      </c>
      <c r="L2221" t="s">
        <v>729</v>
      </c>
      <c r="M2221">
        <v>100</v>
      </c>
      <c r="N2221" t="s">
        <v>70</v>
      </c>
      <c r="O2221" t="s">
        <v>271</v>
      </c>
      <c r="P2221">
        <v>0</v>
      </c>
      <c r="Q2221">
        <v>0</v>
      </c>
      <c r="R2221">
        <v>0</v>
      </c>
      <c r="S2221">
        <v>0</v>
      </c>
      <c r="T2221">
        <v>2</v>
      </c>
      <c r="U2221" t="s">
        <v>486</v>
      </c>
      <c r="V2221">
        <f t="shared" si="68"/>
        <v>0</v>
      </c>
      <c r="W2221">
        <f t="shared" si="69"/>
        <v>0</v>
      </c>
      <c r="X2221">
        <v>1</v>
      </c>
    </row>
    <row r="2222" spans="1:24" x14ac:dyDescent="0.25">
      <c r="A2222">
        <v>2009</v>
      </c>
      <c r="B2222">
        <v>10</v>
      </c>
      <c r="C2222">
        <v>27</v>
      </c>
      <c r="D2222" t="s">
        <v>110</v>
      </c>
      <c r="E2222" t="s">
        <v>1146</v>
      </c>
      <c r="F2222">
        <v>22.610613000000001</v>
      </c>
      <c r="G2222">
        <v>87.254276000000004</v>
      </c>
      <c r="H2222" t="s">
        <v>3811</v>
      </c>
      <c r="I2222" t="s">
        <v>3812</v>
      </c>
      <c r="J2222" t="s">
        <v>3799</v>
      </c>
      <c r="K2222" t="s">
        <v>45</v>
      </c>
      <c r="L2222" t="s">
        <v>729</v>
      </c>
      <c r="M2222">
        <v>100</v>
      </c>
      <c r="N2222" t="s">
        <v>70</v>
      </c>
      <c r="O2222" t="s">
        <v>271</v>
      </c>
      <c r="P2222">
        <v>0</v>
      </c>
      <c r="Q2222">
        <v>0</v>
      </c>
      <c r="R2222">
        <v>0</v>
      </c>
      <c r="S2222">
        <v>0</v>
      </c>
      <c r="T2222">
        <v>2</v>
      </c>
      <c r="U2222" t="s">
        <v>486</v>
      </c>
      <c r="V2222">
        <f t="shared" si="68"/>
        <v>0</v>
      </c>
      <c r="W2222">
        <f t="shared" si="69"/>
        <v>0</v>
      </c>
      <c r="X2222">
        <v>1</v>
      </c>
    </row>
    <row r="2223" spans="1:24" x14ac:dyDescent="0.25">
      <c r="A2223">
        <v>2009</v>
      </c>
      <c r="B2223">
        <v>10</v>
      </c>
      <c r="C2223">
        <v>27</v>
      </c>
      <c r="D2223" t="s">
        <v>110</v>
      </c>
      <c r="E2223" t="s">
        <v>1146</v>
      </c>
      <c r="F2223">
        <v>22.610613000000001</v>
      </c>
      <c r="G2223">
        <v>87.254276000000004</v>
      </c>
      <c r="H2223" t="s">
        <v>3811</v>
      </c>
      <c r="I2223" t="s">
        <v>3812</v>
      </c>
      <c r="J2223" t="s">
        <v>3799</v>
      </c>
      <c r="K2223" t="s">
        <v>45</v>
      </c>
      <c r="L2223" t="s">
        <v>729</v>
      </c>
      <c r="M2223">
        <v>100</v>
      </c>
      <c r="N2223" t="s">
        <v>70</v>
      </c>
      <c r="O2223" t="s">
        <v>271</v>
      </c>
      <c r="P2223">
        <v>0</v>
      </c>
      <c r="Q2223">
        <v>0</v>
      </c>
      <c r="R2223">
        <v>0</v>
      </c>
      <c r="S2223">
        <v>0</v>
      </c>
      <c r="T2223">
        <v>2</v>
      </c>
      <c r="U2223" t="s">
        <v>486</v>
      </c>
      <c r="V2223">
        <f t="shared" si="68"/>
        <v>0</v>
      </c>
      <c r="W2223">
        <f t="shared" si="69"/>
        <v>0</v>
      </c>
      <c r="X2223">
        <v>1</v>
      </c>
    </row>
    <row r="2224" spans="1:24" x14ac:dyDescent="0.25">
      <c r="A2224">
        <v>2009</v>
      </c>
      <c r="B2224">
        <v>10</v>
      </c>
      <c r="C2224">
        <v>27</v>
      </c>
      <c r="D2224" t="s">
        <v>110</v>
      </c>
      <c r="E2224" t="s">
        <v>1147</v>
      </c>
      <c r="F2224">
        <v>22.424109000000001</v>
      </c>
      <c r="G2224">
        <v>87.318985999999995</v>
      </c>
      <c r="H2224" t="s">
        <v>3811</v>
      </c>
      <c r="I2224" t="s">
        <v>3812</v>
      </c>
      <c r="J2224" t="s">
        <v>16</v>
      </c>
      <c r="K2224" t="s">
        <v>39</v>
      </c>
      <c r="L2224" t="s">
        <v>1051</v>
      </c>
      <c r="M2224">
        <v>300</v>
      </c>
      <c r="N2224" t="s">
        <v>29</v>
      </c>
      <c r="O2224" t="s">
        <v>136</v>
      </c>
      <c r="P2224">
        <v>0</v>
      </c>
      <c r="Q2224">
        <v>0</v>
      </c>
      <c r="R2224">
        <v>1</v>
      </c>
      <c r="S2224">
        <v>0</v>
      </c>
      <c r="T2224">
        <v>2</v>
      </c>
      <c r="U2224" t="s">
        <v>486</v>
      </c>
      <c r="V2224">
        <f t="shared" si="68"/>
        <v>1</v>
      </c>
      <c r="W2224">
        <f t="shared" si="69"/>
        <v>0</v>
      </c>
      <c r="X2224">
        <v>1</v>
      </c>
    </row>
    <row r="2225" spans="1:24" x14ac:dyDescent="0.25">
      <c r="A2225">
        <v>2009</v>
      </c>
      <c r="B2225">
        <v>10</v>
      </c>
      <c r="C2225">
        <v>27</v>
      </c>
      <c r="D2225" t="s">
        <v>21</v>
      </c>
      <c r="E2225" t="s">
        <v>818</v>
      </c>
      <c r="F2225">
        <v>24.179793</v>
      </c>
      <c r="G2225">
        <v>86.306771999999995</v>
      </c>
      <c r="H2225" t="s">
        <v>3811</v>
      </c>
      <c r="I2225" t="s">
        <v>3812</v>
      </c>
      <c r="J2225" t="s">
        <v>3798</v>
      </c>
      <c r="K2225" t="s">
        <v>67</v>
      </c>
      <c r="L2225" t="s">
        <v>729</v>
      </c>
      <c r="M2225">
        <v>-99</v>
      </c>
      <c r="N2225" t="s">
        <v>19</v>
      </c>
      <c r="O2225" t="s">
        <v>20</v>
      </c>
      <c r="P2225">
        <v>0</v>
      </c>
      <c r="Q2225">
        <v>0</v>
      </c>
      <c r="R2225">
        <v>0</v>
      </c>
      <c r="S2225">
        <v>0</v>
      </c>
      <c r="T2225">
        <v>2</v>
      </c>
      <c r="U2225" t="s">
        <v>486</v>
      </c>
      <c r="V2225">
        <f t="shared" si="68"/>
        <v>0</v>
      </c>
      <c r="W2225">
        <f t="shared" si="69"/>
        <v>0</v>
      </c>
      <c r="X2225">
        <v>1</v>
      </c>
    </row>
    <row r="2226" spans="1:24" x14ac:dyDescent="0.25">
      <c r="A2226">
        <v>2009</v>
      </c>
      <c r="B2226">
        <v>10</v>
      </c>
      <c r="C2226">
        <v>27</v>
      </c>
      <c r="D2226" t="s">
        <v>21</v>
      </c>
      <c r="E2226" t="s">
        <v>818</v>
      </c>
      <c r="F2226">
        <v>24.179793</v>
      </c>
      <c r="G2226">
        <v>86.306771999999995</v>
      </c>
      <c r="H2226" t="s">
        <v>3811</v>
      </c>
      <c r="I2226" t="s">
        <v>3812</v>
      </c>
      <c r="J2226" t="s">
        <v>3798</v>
      </c>
      <c r="K2226" t="s">
        <v>67</v>
      </c>
      <c r="L2226" t="s">
        <v>729</v>
      </c>
      <c r="M2226">
        <v>-99</v>
      </c>
      <c r="N2226" t="s">
        <v>19</v>
      </c>
      <c r="O2226" t="s">
        <v>20</v>
      </c>
      <c r="P2226">
        <v>0</v>
      </c>
      <c r="Q2226">
        <v>0</v>
      </c>
      <c r="R2226">
        <v>0</v>
      </c>
      <c r="S2226">
        <v>0</v>
      </c>
      <c r="T2226">
        <v>2</v>
      </c>
      <c r="U2226" t="s">
        <v>486</v>
      </c>
      <c r="V2226">
        <f t="shared" si="68"/>
        <v>0</v>
      </c>
      <c r="W2226">
        <f t="shared" si="69"/>
        <v>0</v>
      </c>
      <c r="X2226">
        <v>1</v>
      </c>
    </row>
    <row r="2227" spans="1:24" x14ac:dyDescent="0.25">
      <c r="A2227">
        <v>2009</v>
      </c>
      <c r="B2227">
        <v>10</v>
      </c>
      <c r="C2227">
        <v>28</v>
      </c>
      <c r="D2227" t="s">
        <v>110</v>
      </c>
      <c r="E2227" t="s">
        <v>1058</v>
      </c>
      <c r="F2227">
        <v>22.709685</v>
      </c>
      <c r="G2227">
        <v>87.170957999999999</v>
      </c>
      <c r="H2227" t="s">
        <v>3811</v>
      </c>
      <c r="I2227" t="s">
        <v>3812</v>
      </c>
      <c r="J2227" t="s">
        <v>3797</v>
      </c>
      <c r="K2227" t="s">
        <v>25</v>
      </c>
      <c r="L2227" t="s">
        <v>1051</v>
      </c>
      <c r="M2227">
        <v>-99</v>
      </c>
      <c r="N2227" t="s">
        <v>29</v>
      </c>
      <c r="O2227" t="s">
        <v>136</v>
      </c>
      <c r="P2227">
        <v>1</v>
      </c>
      <c r="Q2227">
        <v>0</v>
      </c>
      <c r="R2227">
        <v>0</v>
      </c>
      <c r="S2227">
        <v>0</v>
      </c>
      <c r="T2227">
        <v>2</v>
      </c>
      <c r="U2227" t="s">
        <v>486</v>
      </c>
      <c r="V2227">
        <f t="shared" si="68"/>
        <v>1</v>
      </c>
      <c r="W2227">
        <f t="shared" si="69"/>
        <v>1</v>
      </c>
      <c r="X2227">
        <v>1</v>
      </c>
    </row>
    <row r="2228" spans="1:24" x14ac:dyDescent="0.25">
      <c r="A2228">
        <v>2009</v>
      </c>
      <c r="B2228">
        <v>10</v>
      </c>
      <c r="C2228">
        <v>28</v>
      </c>
      <c r="D2228" t="s">
        <v>322</v>
      </c>
      <c r="E2228" t="s">
        <v>1148</v>
      </c>
      <c r="F2228">
        <v>17.900041000000002</v>
      </c>
      <c r="G2228">
        <v>79.928887000000003</v>
      </c>
      <c r="H2228" t="s">
        <v>3811</v>
      </c>
      <c r="I2228" t="s">
        <v>3812</v>
      </c>
      <c r="J2228" t="s">
        <v>3800</v>
      </c>
      <c r="K2228" t="s">
        <v>65</v>
      </c>
      <c r="L2228" t="s">
        <v>729</v>
      </c>
      <c r="M2228">
        <v>20</v>
      </c>
      <c r="N2228" t="s">
        <v>29</v>
      </c>
      <c r="O2228" t="s">
        <v>136</v>
      </c>
      <c r="P2228">
        <v>1</v>
      </c>
      <c r="Q2228">
        <v>1</v>
      </c>
      <c r="R2228">
        <v>0</v>
      </c>
      <c r="S2228">
        <v>0</v>
      </c>
      <c r="T2228">
        <v>2</v>
      </c>
      <c r="U2228" t="s">
        <v>486</v>
      </c>
      <c r="V2228">
        <f t="shared" si="68"/>
        <v>2</v>
      </c>
      <c r="W2228">
        <f t="shared" si="69"/>
        <v>2</v>
      </c>
      <c r="X2228">
        <v>1</v>
      </c>
    </row>
    <row r="2229" spans="1:24" x14ac:dyDescent="0.25">
      <c r="A2229">
        <v>2009</v>
      </c>
      <c r="B2229">
        <v>10</v>
      </c>
      <c r="C2229">
        <v>28</v>
      </c>
      <c r="D2229" t="s">
        <v>110</v>
      </c>
      <c r="E2229" t="s">
        <v>1149</v>
      </c>
      <c r="F2229">
        <v>22.408213</v>
      </c>
      <c r="G2229">
        <v>87.185674000000006</v>
      </c>
      <c r="H2229" t="s">
        <v>3811</v>
      </c>
      <c r="I2229" t="s">
        <v>3812</v>
      </c>
      <c r="J2229" t="s">
        <v>3797</v>
      </c>
      <c r="K2229" t="s">
        <v>45</v>
      </c>
      <c r="L2229" t="s">
        <v>1051</v>
      </c>
      <c r="M2229">
        <v>-99</v>
      </c>
      <c r="N2229" t="s">
        <v>29</v>
      </c>
      <c r="O2229" t="s">
        <v>136</v>
      </c>
      <c r="P2229">
        <v>1</v>
      </c>
      <c r="Q2229">
        <v>1</v>
      </c>
      <c r="R2229">
        <v>0</v>
      </c>
      <c r="S2229">
        <v>0</v>
      </c>
      <c r="T2229">
        <v>2</v>
      </c>
      <c r="U2229" t="s">
        <v>486</v>
      </c>
      <c r="V2229">
        <f t="shared" si="68"/>
        <v>2</v>
      </c>
      <c r="W2229">
        <f t="shared" si="69"/>
        <v>2</v>
      </c>
      <c r="X2229">
        <v>1</v>
      </c>
    </row>
    <row r="2230" spans="1:24" x14ac:dyDescent="0.25">
      <c r="A2230">
        <v>2009</v>
      </c>
      <c r="B2230">
        <v>10</v>
      </c>
      <c r="C2230">
        <v>29</v>
      </c>
      <c r="D2230" t="s">
        <v>110</v>
      </c>
      <c r="E2230" t="s">
        <v>1104</v>
      </c>
      <c r="F2230">
        <v>22.577189000000001</v>
      </c>
      <c r="G2230">
        <v>87.004942</v>
      </c>
      <c r="H2230" t="s">
        <v>3811</v>
      </c>
      <c r="I2230" t="s">
        <v>3812</v>
      </c>
      <c r="J2230" t="s">
        <v>3800</v>
      </c>
      <c r="K2230" t="s">
        <v>45</v>
      </c>
      <c r="L2230" t="s">
        <v>1051</v>
      </c>
      <c r="M2230">
        <v>-99</v>
      </c>
      <c r="N2230" t="s">
        <v>70</v>
      </c>
      <c r="O2230" t="s">
        <v>271</v>
      </c>
      <c r="P2230">
        <v>0</v>
      </c>
      <c r="Q2230">
        <v>0</v>
      </c>
      <c r="R2230">
        <v>1</v>
      </c>
      <c r="S2230">
        <v>0</v>
      </c>
      <c r="T2230">
        <v>2</v>
      </c>
      <c r="U2230" t="s">
        <v>486</v>
      </c>
      <c r="V2230">
        <f t="shared" si="68"/>
        <v>1</v>
      </c>
      <c r="W2230">
        <f t="shared" si="69"/>
        <v>0</v>
      </c>
      <c r="X2230">
        <v>1</v>
      </c>
    </row>
    <row r="2231" spans="1:24" x14ac:dyDescent="0.25">
      <c r="A2231">
        <v>2009</v>
      </c>
      <c r="B2231">
        <v>10</v>
      </c>
      <c r="C2231">
        <v>29</v>
      </c>
      <c r="D2231" t="s">
        <v>103</v>
      </c>
      <c r="E2231" t="s">
        <v>755</v>
      </c>
      <c r="F2231">
        <v>18.899999999999999</v>
      </c>
      <c r="G2231">
        <v>81.349999999999994</v>
      </c>
      <c r="H2231" t="s">
        <v>3811</v>
      </c>
      <c r="I2231" t="s">
        <v>3812</v>
      </c>
      <c r="J2231" t="s">
        <v>3800</v>
      </c>
      <c r="K2231" t="s">
        <v>25</v>
      </c>
      <c r="L2231" t="s">
        <v>729</v>
      </c>
      <c r="M2231">
        <v>60</v>
      </c>
      <c r="N2231" t="s">
        <v>53</v>
      </c>
      <c r="O2231" t="s">
        <v>125</v>
      </c>
      <c r="P2231">
        <v>3</v>
      </c>
      <c r="Q2231">
        <v>1</v>
      </c>
      <c r="R2231">
        <v>0</v>
      </c>
      <c r="S2231">
        <v>0</v>
      </c>
      <c r="T2231">
        <v>2</v>
      </c>
      <c r="U2231" t="s">
        <v>486</v>
      </c>
      <c r="V2231">
        <f t="shared" si="68"/>
        <v>4</v>
      </c>
      <c r="W2231">
        <f t="shared" si="69"/>
        <v>4</v>
      </c>
      <c r="X2231">
        <v>1</v>
      </c>
    </row>
    <row r="2232" spans="1:24" x14ac:dyDescent="0.25">
      <c r="A2232">
        <v>2009</v>
      </c>
      <c r="B2232">
        <v>10</v>
      </c>
      <c r="C2232">
        <v>29</v>
      </c>
      <c r="D2232" t="s">
        <v>103</v>
      </c>
      <c r="E2232" t="s">
        <v>1150</v>
      </c>
      <c r="F2232">
        <v>20.514852999999999</v>
      </c>
      <c r="G2232">
        <v>80.904182000000006</v>
      </c>
      <c r="H2232" t="s">
        <v>3811</v>
      </c>
      <c r="I2232" t="s">
        <v>3812</v>
      </c>
      <c r="J2232" t="s">
        <v>3800</v>
      </c>
      <c r="K2232" t="s">
        <v>33</v>
      </c>
      <c r="L2232" t="s">
        <v>729</v>
      </c>
      <c r="M2232">
        <v>-99</v>
      </c>
      <c r="N2232" t="s">
        <v>29</v>
      </c>
      <c r="O2232" t="s">
        <v>136</v>
      </c>
      <c r="P2232">
        <v>1</v>
      </c>
      <c r="Q2232">
        <v>0</v>
      </c>
      <c r="R2232">
        <v>1</v>
      </c>
      <c r="S2232">
        <v>0</v>
      </c>
      <c r="T2232">
        <v>2</v>
      </c>
      <c r="U2232" t="s">
        <v>486</v>
      </c>
      <c r="V2232">
        <f t="shared" si="68"/>
        <v>2</v>
      </c>
      <c r="W2232">
        <f t="shared" si="69"/>
        <v>1</v>
      </c>
      <c r="X2232">
        <v>1</v>
      </c>
    </row>
    <row r="2233" spans="1:24" x14ac:dyDescent="0.25">
      <c r="A2233">
        <v>2009</v>
      </c>
      <c r="B2233">
        <v>10</v>
      </c>
      <c r="C2233">
        <v>29</v>
      </c>
      <c r="D2233" t="s">
        <v>110</v>
      </c>
      <c r="E2233" t="s">
        <v>1151</v>
      </c>
      <c r="F2233">
        <v>23.232415</v>
      </c>
      <c r="G2233">
        <v>87.078603999999999</v>
      </c>
      <c r="H2233" t="s">
        <v>3811</v>
      </c>
      <c r="I2233" t="s">
        <v>3812</v>
      </c>
      <c r="J2233" t="s">
        <v>50</v>
      </c>
      <c r="K2233" t="s">
        <v>25</v>
      </c>
      <c r="L2233" t="s">
        <v>729</v>
      </c>
      <c r="M2233">
        <v>-99</v>
      </c>
      <c r="N2233" t="s">
        <v>50</v>
      </c>
      <c r="O2233" t="s">
        <v>51</v>
      </c>
      <c r="P2233">
        <v>1</v>
      </c>
      <c r="Q2233">
        <v>0</v>
      </c>
      <c r="R2233">
        <v>0</v>
      </c>
      <c r="S2233">
        <v>0</v>
      </c>
      <c r="T2233">
        <v>2</v>
      </c>
      <c r="U2233" t="s">
        <v>486</v>
      </c>
      <c r="V2233">
        <f t="shared" si="68"/>
        <v>1</v>
      </c>
      <c r="W2233">
        <f t="shared" si="69"/>
        <v>1</v>
      </c>
      <c r="X2233">
        <v>1</v>
      </c>
    </row>
    <row r="2234" spans="1:24" x14ac:dyDescent="0.25">
      <c r="A2234">
        <v>2009</v>
      </c>
      <c r="B2234">
        <v>10</v>
      </c>
      <c r="C2234">
        <v>29</v>
      </c>
      <c r="D2234" t="s">
        <v>110</v>
      </c>
      <c r="E2234" t="s">
        <v>1152</v>
      </c>
      <c r="F2234">
        <v>23.117364999999999</v>
      </c>
      <c r="G2234">
        <v>86.365553000000006</v>
      </c>
      <c r="H2234" t="s">
        <v>3811</v>
      </c>
      <c r="I2234" t="s">
        <v>3812</v>
      </c>
      <c r="J2234" t="s">
        <v>3800</v>
      </c>
      <c r="K2234" t="s">
        <v>45</v>
      </c>
      <c r="L2234" t="s">
        <v>729</v>
      </c>
      <c r="M2234">
        <v>8</v>
      </c>
      <c r="N2234" t="s">
        <v>29</v>
      </c>
      <c r="O2234" t="s">
        <v>136</v>
      </c>
      <c r="P2234">
        <v>2</v>
      </c>
      <c r="Q2234">
        <v>0</v>
      </c>
      <c r="R2234">
        <v>0</v>
      </c>
      <c r="S2234">
        <v>0</v>
      </c>
      <c r="T2234">
        <v>2</v>
      </c>
      <c r="U2234" t="s">
        <v>486</v>
      </c>
      <c r="V2234">
        <f t="shared" si="68"/>
        <v>2</v>
      </c>
      <c r="W2234">
        <f t="shared" si="69"/>
        <v>2</v>
      </c>
      <c r="X2234">
        <v>1</v>
      </c>
    </row>
    <row r="2235" spans="1:24" x14ac:dyDescent="0.25">
      <c r="A2235">
        <v>2009</v>
      </c>
      <c r="B2235">
        <v>10</v>
      </c>
      <c r="C2235">
        <v>30</v>
      </c>
      <c r="D2235" t="s">
        <v>110</v>
      </c>
      <c r="E2235" t="s">
        <v>1153</v>
      </c>
      <c r="F2235">
        <v>22.535522</v>
      </c>
      <c r="G2235">
        <v>88.680790999999999</v>
      </c>
      <c r="H2235" t="s">
        <v>3811</v>
      </c>
      <c r="I2235" t="s">
        <v>3812</v>
      </c>
      <c r="J2235" t="s">
        <v>3799</v>
      </c>
      <c r="K2235" t="s">
        <v>45</v>
      </c>
      <c r="L2235" t="s">
        <v>1051</v>
      </c>
      <c r="M2235">
        <v>-99</v>
      </c>
      <c r="N2235" t="s">
        <v>70</v>
      </c>
      <c r="O2235" t="s">
        <v>271</v>
      </c>
      <c r="P2235">
        <v>0</v>
      </c>
      <c r="Q2235">
        <v>0</v>
      </c>
      <c r="R2235">
        <v>0</v>
      </c>
      <c r="S2235">
        <v>0</v>
      </c>
      <c r="T2235">
        <v>2</v>
      </c>
      <c r="U2235" t="s">
        <v>486</v>
      </c>
      <c r="V2235">
        <f t="shared" si="68"/>
        <v>0</v>
      </c>
      <c r="W2235">
        <f t="shared" si="69"/>
        <v>0</v>
      </c>
      <c r="X2235">
        <v>1</v>
      </c>
    </row>
    <row r="2236" spans="1:24" x14ac:dyDescent="0.25">
      <c r="A2236">
        <v>2009</v>
      </c>
      <c r="B2236">
        <v>10</v>
      </c>
      <c r="C2236">
        <v>31</v>
      </c>
      <c r="D2236" t="s">
        <v>98</v>
      </c>
      <c r="E2236" t="s">
        <v>1154</v>
      </c>
      <c r="F2236">
        <v>26.513086999999999</v>
      </c>
      <c r="G2236">
        <v>92.060435999999996</v>
      </c>
      <c r="H2236" t="s">
        <v>3811</v>
      </c>
      <c r="I2236" t="s">
        <v>3812</v>
      </c>
      <c r="J2236" t="s">
        <v>3797</v>
      </c>
      <c r="K2236" t="s">
        <v>45</v>
      </c>
      <c r="L2236" t="s">
        <v>507</v>
      </c>
      <c r="M2236">
        <v>-99</v>
      </c>
      <c r="N2236" t="s">
        <v>50</v>
      </c>
      <c r="O2236" t="s">
        <v>51</v>
      </c>
      <c r="P2236">
        <v>0</v>
      </c>
      <c r="Q2236">
        <v>0</v>
      </c>
      <c r="R2236">
        <v>0</v>
      </c>
      <c r="S2236">
        <v>0</v>
      </c>
      <c r="T2236">
        <v>2</v>
      </c>
      <c r="U2236" t="s">
        <v>486</v>
      </c>
      <c r="V2236">
        <f t="shared" si="68"/>
        <v>0</v>
      </c>
      <c r="W2236">
        <f t="shared" si="69"/>
        <v>0</v>
      </c>
      <c r="X2236">
        <v>1</v>
      </c>
    </row>
    <row r="2237" spans="1:24" x14ac:dyDescent="0.25">
      <c r="A2237">
        <v>2009</v>
      </c>
      <c r="B2237">
        <v>10</v>
      </c>
      <c r="C2237">
        <v>31</v>
      </c>
      <c r="D2237" t="s">
        <v>21</v>
      </c>
      <c r="E2237" t="s">
        <v>661</v>
      </c>
      <c r="F2237">
        <v>23.997574</v>
      </c>
      <c r="G2237">
        <v>85.359348999999995</v>
      </c>
      <c r="H2237" t="s">
        <v>3812</v>
      </c>
      <c r="I2237" t="s">
        <v>3812</v>
      </c>
      <c r="J2237" t="s">
        <v>3800</v>
      </c>
      <c r="K2237" t="s">
        <v>33</v>
      </c>
      <c r="L2237" t="s">
        <v>729</v>
      </c>
      <c r="M2237">
        <v>-99</v>
      </c>
      <c r="N2237" t="s">
        <v>29</v>
      </c>
      <c r="O2237" t="s">
        <v>136</v>
      </c>
      <c r="P2237">
        <v>0</v>
      </c>
      <c r="Q2237">
        <v>0</v>
      </c>
      <c r="R2237">
        <v>0</v>
      </c>
      <c r="S2237">
        <v>0</v>
      </c>
      <c r="T2237">
        <v>2</v>
      </c>
      <c r="U2237" t="s">
        <v>486</v>
      </c>
      <c r="V2237">
        <f t="shared" si="68"/>
        <v>0</v>
      </c>
      <c r="W2237">
        <f t="shared" si="69"/>
        <v>0</v>
      </c>
      <c r="X2237">
        <v>1</v>
      </c>
    </row>
    <row r="2238" spans="1:24" x14ac:dyDescent="0.25">
      <c r="A2238">
        <v>2009</v>
      </c>
      <c r="B2238">
        <v>10</v>
      </c>
      <c r="C2238">
        <v>31</v>
      </c>
      <c r="D2238" t="s">
        <v>152</v>
      </c>
      <c r="E2238" t="s">
        <v>1155</v>
      </c>
      <c r="F2238">
        <v>19.801304999999999</v>
      </c>
      <c r="G2238">
        <v>85.696128999999999</v>
      </c>
      <c r="H2238" t="s">
        <v>3811</v>
      </c>
      <c r="I2238" t="s">
        <v>3812</v>
      </c>
      <c r="J2238" t="s">
        <v>50</v>
      </c>
      <c r="K2238" t="s">
        <v>25</v>
      </c>
      <c r="L2238" t="s">
        <v>729</v>
      </c>
      <c r="M2238">
        <v>21</v>
      </c>
      <c r="N2238" t="s">
        <v>50</v>
      </c>
      <c r="O2238" t="s">
        <v>51</v>
      </c>
      <c r="P2238">
        <v>1</v>
      </c>
      <c r="Q2238">
        <v>0</v>
      </c>
      <c r="R2238">
        <v>2</v>
      </c>
      <c r="S2238">
        <v>0</v>
      </c>
      <c r="T2238">
        <v>2</v>
      </c>
      <c r="U2238" t="s">
        <v>486</v>
      </c>
      <c r="V2238">
        <f t="shared" si="68"/>
        <v>3</v>
      </c>
      <c r="W2238">
        <f t="shared" si="69"/>
        <v>1</v>
      </c>
      <c r="X2238">
        <v>1</v>
      </c>
    </row>
    <row r="2239" spans="1:24" x14ac:dyDescent="0.25">
      <c r="A2239">
        <v>2009</v>
      </c>
      <c r="B2239">
        <v>10</v>
      </c>
      <c r="C2239">
        <v>31</v>
      </c>
      <c r="D2239" t="s">
        <v>110</v>
      </c>
      <c r="E2239" t="s">
        <v>966</v>
      </c>
      <c r="F2239">
        <v>22.585272</v>
      </c>
      <c r="G2239">
        <v>87.049698000000006</v>
      </c>
      <c r="H2239" t="s">
        <v>3811</v>
      </c>
      <c r="I2239" t="s">
        <v>3812</v>
      </c>
      <c r="J2239" t="s">
        <v>3800</v>
      </c>
      <c r="K2239" t="s">
        <v>25</v>
      </c>
      <c r="L2239" t="s">
        <v>729</v>
      </c>
      <c r="M2239">
        <v>-99</v>
      </c>
      <c r="N2239" t="s">
        <v>29</v>
      </c>
      <c r="O2239" t="s">
        <v>136</v>
      </c>
      <c r="P2239">
        <v>1</v>
      </c>
      <c r="Q2239">
        <v>0</v>
      </c>
      <c r="R2239">
        <v>0</v>
      </c>
      <c r="S2239">
        <v>0</v>
      </c>
      <c r="T2239">
        <v>2</v>
      </c>
      <c r="U2239" t="s">
        <v>486</v>
      </c>
      <c r="V2239">
        <f t="shared" si="68"/>
        <v>1</v>
      </c>
      <c r="W2239">
        <f t="shared" si="69"/>
        <v>1</v>
      </c>
      <c r="X2239">
        <v>1</v>
      </c>
    </row>
    <row r="2240" spans="1:24" x14ac:dyDescent="0.25">
      <c r="A2240">
        <v>2009</v>
      </c>
      <c r="B2240">
        <v>10</v>
      </c>
      <c r="C2240">
        <v>31</v>
      </c>
      <c r="D2240" t="s">
        <v>21</v>
      </c>
      <c r="E2240" t="s">
        <v>1156</v>
      </c>
      <c r="F2240">
        <v>23.764253</v>
      </c>
      <c r="G2240">
        <v>84.365951999999993</v>
      </c>
      <c r="H2240" t="s">
        <v>3811</v>
      </c>
      <c r="I2240" t="s">
        <v>3812</v>
      </c>
      <c r="J2240" t="s">
        <v>3799</v>
      </c>
      <c r="K2240" t="s">
        <v>25</v>
      </c>
      <c r="L2240" t="s">
        <v>729</v>
      </c>
      <c r="M2240">
        <v>-99</v>
      </c>
      <c r="N2240" t="s">
        <v>70</v>
      </c>
      <c r="O2240" t="s">
        <v>271</v>
      </c>
      <c r="P2240">
        <v>0</v>
      </c>
      <c r="Q2240">
        <v>0</v>
      </c>
      <c r="R2240">
        <v>0</v>
      </c>
      <c r="S2240">
        <v>0</v>
      </c>
      <c r="T2240">
        <v>2</v>
      </c>
      <c r="U2240" t="s">
        <v>486</v>
      </c>
      <c r="V2240">
        <f t="shared" si="68"/>
        <v>0</v>
      </c>
      <c r="W2240">
        <f t="shared" si="69"/>
        <v>0</v>
      </c>
      <c r="X2240">
        <v>1</v>
      </c>
    </row>
    <row r="2241" spans="1:24" x14ac:dyDescent="0.25">
      <c r="A2241">
        <v>2009</v>
      </c>
      <c r="B2241">
        <v>11</v>
      </c>
      <c r="C2241">
        <v>3</v>
      </c>
      <c r="D2241" t="s">
        <v>152</v>
      </c>
      <c r="E2241" t="s">
        <v>924</v>
      </c>
      <c r="F2241">
        <v>18.108706000000002</v>
      </c>
      <c r="G2241">
        <v>82.108789999999999</v>
      </c>
      <c r="H2241" t="s">
        <v>3811</v>
      </c>
      <c r="I2241" t="s">
        <v>3812</v>
      </c>
      <c r="J2241" t="s">
        <v>3799</v>
      </c>
      <c r="K2241" t="s">
        <v>36</v>
      </c>
      <c r="L2241" t="s">
        <v>729</v>
      </c>
      <c r="M2241">
        <v>50</v>
      </c>
      <c r="N2241" t="s">
        <v>70</v>
      </c>
      <c r="O2241" t="s">
        <v>271</v>
      </c>
      <c r="P2241">
        <v>0</v>
      </c>
      <c r="Q2241">
        <v>0</v>
      </c>
      <c r="R2241">
        <v>3</v>
      </c>
      <c r="S2241">
        <v>0</v>
      </c>
      <c r="T2241">
        <v>2</v>
      </c>
      <c r="U2241" t="s">
        <v>486</v>
      </c>
      <c r="V2241">
        <f t="shared" si="68"/>
        <v>3</v>
      </c>
      <c r="W2241">
        <f t="shared" si="69"/>
        <v>0</v>
      </c>
      <c r="X2241">
        <v>1</v>
      </c>
    </row>
    <row r="2242" spans="1:24" x14ac:dyDescent="0.25">
      <c r="A2242">
        <v>2009</v>
      </c>
      <c r="B2242">
        <v>11</v>
      </c>
      <c r="C2242">
        <v>4</v>
      </c>
      <c r="D2242" t="s">
        <v>120</v>
      </c>
      <c r="E2242" t="s">
        <v>1157</v>
      </c>
      <c r="F2242">
        <v>24.654368999999999</v>
      </c>
      <c r="G2242">
        <v>84.950626999999997</v>
      </c>
      <c r="H2242" t="s">
        <v>3811</v>
      </c>
      <c r="I2242" t="s">
        <v>3812</v>
      </c>
      <c r="J2242" t="s">
        <v>3798</v>
      </c>
      <c r="K2242" t="s">
        <v>39</v>
      </c>
      <c r="L2242" t="s">
        <v>729</v>
      </c>
      <c r="M2242">
        <v>50</v>
      </c>
      <c r="N2242" t="s">
        <v>19</v>
      </c>
      <c r="O2242" t="s">
        <v>20</v>
      </c>
      <c r="P2242">
        <v>0</v>
      </c>
      <c r="Q2242">
        <v>0</v>
      </c>
      <c r="R2242">
        <v>0</v>
      </c>
      <c r="S2242">
        <v>0</v>
      </c>
      <c r="T2242">
        <v>2</v>
      </c>
      <c r="U2242" t="s">
        <v>486</v>
      </c>
      <c r="V2242">
        <f t="shared" ref="V2242:V2305" si="70">SUM(P2242:S2242)</f>
        <v>0</v>
      </c>
      <c r="W2242">
        <f t="shared" ref="W2242:W2305" si="71">SUM(P2242:Q2242)</f>
        <v>0</v>
      </c>
      <c r="X2242">
        <v>1</v>
      </c>
    </row>
    <row r="2243" spans="1:24" x14ac:dyDescent="0.25">
      <c r="A2243">
        <v>2009</v>
      </c>
      <c r="B2243">
        <v>11</v>
      </c>
      <c r="C2243">
        <v>4</v>
      </c>
      <c r="D2243" t="s">
        <v>103</v>
      </c>
      <c r="E2243" t="s">
        <v>1158</v>
      </c>
      <c r="F2243">
        <v>18.798304000000002</v>
      </c>
      <c r="G2243">
        <v>81.034180000000006</v>
      </c>
      <c r="H2243" t="s">
        <v>3812</v>
      </c>
      <c r="I2243" t="s">
        <v>3812</v>
      </c>
      <c r="J2243" t="s">
        <v>3800</v>
      </c>
      <c r="K2243" t="s">
        <v>33</v>
      </c>
      <c r="L2243" t="s">
        <v>729</v>
      </c>
      <c r="M2243">
        <v>-99</v>
      </c>
      <c r="N2243" t="s">
        <v>29</v>
      </c>
      <c r="O2243" t="s">
        <v>136</v>
      </c>
      <c r="P2243">
        <v>0</v>
      </c>
      <c r="Q2243">
        <v>0</v>
      </c>
      <c r="R2243">
        <v>0</v>
      </c>
      <c r="S2243">
        <v>0</v>
      </c>
      <c r="T2243">
        <v>2</v>
      </c>
      <c r="U2243" t="s">
        <v>486</v>
      </c>
      <c r="V2243">
        <f t="shared" si="70"/>
        <v>0</v>
      </c>
      <c r="W2243">
        <f t="shared" si="71"/>
        <v>0</v>
      </c>
      <c r="X2243">
        <v>1</v>
      </c>
    </row>
    <row r="2244" spans="1:24" x14ac:dyDescent="0.25">
      <c r="A2244">
        <v>2009</v>
      </c>
      <c r="B2244">
        <v>11</v>
      </c>
      <c r="C2244">
        <v>5</v>
      </c>
      <c r="D2244" t="s">
        <v>98</v>
      </c>
      <c r="E2244" t="s">
        <v>1159</v>
      </c>
      <c r="F2244">
        <v>26.749365000000001</v>
      </c>
      <c r="G2244">
        <v>93.880388999999994</v>
      </c>
      <c r="H2244" t="s">
        <v>3811</v>
      </c>
      <c r="I2244" t="s">
        <v>3812</v>
      </c>
      <c r="J2244" t="s">
        <v>3800</v>
      </c>
      <c r="K2244" t="s">
        <v>101</v>
      </c>
      <c r="L2244" t="s">
        <v>507</v>
      </c>
      <c r="M2244">
        <v>-99</v>
      </c>
      <c r="N2244" t="s">
        <v>29</v>
      </c>
      <c r="O2244" t="s">
        <v>136</v>
      </c>
      <c r="P2244">
        <v>1</v>
      </c>
      <c r="Q2244">
        <v>0</v>
      </c>
      <c r="R2244">
        <v>0</v>
      </c>
      <c r="S2244">
        <v>0</v>
      </c>
      <c r="T2244">
        <v>2</v>
      </c>
      <c r="U2244" t="s">
        <v>486</v>
      </c>
      <c r="V2244">
        <f t="shared" si="70"/>
        <v>1</v>
      </c>
      <c r="W2244">
        <f t="shared" si="71"/>
        <v>1</v>
      </c>
      <c r="X2244">
        <v>1</v>
      </c>
    </row>
    <row r="2245" spans="1:24" x14ac:dyDescent="0.25">
      <c r="A2245">
        <v>2009</v>
      </c>
      <c r="B2245">
        <v>11</v>
      </c>
      <c r="C2245">
        <v>5</v>
      </c>
      <c r="D2245" t="s">
        <v>152</v>
      </c>
      <c r="E2245" t="s">
        <v>1160</v>
      </c>
      <c r="F2245">
        <v>21.716875999999999</v>
      </c>
      <c r="G2245">
        <v>84.484851000000006</v>
      </c>
      <c r="H2245" t="s">
        <v>3811</v>
      </c>
      <c r="I2245" t="s">
        <v>3812</v>
      </c>
      <c r="J2245" t="s">
        <v>3799</v>
      </c>
      <c r="K2245" t="s">
        <v>25</v>
      </c>
      <c r="L2245" t="s">
        <v>729</v>
      </c>
      <c r="M2245">
        <v>15</v>
      </c>
      <c r="N2245" t="s">
        <v>70</v>
      </c>
      <c r="O2245" t="s">
        <v>271</v>
      </c>
      <c r="P2245">
        <v>0</v>
      </c>
      <c r="Q2245">
        <v>0</v>
      </c>
      <c r="R2245">
        <v>0</v>
      </c>
      <c r="S2245">
        <v>0</v>
      </c>
      <c r="T2245">
        <v>2</v>
      </c>
      <c r="U2245" t="s">
        <v>486</v>
      </c>
      <c r="V2245">
        <f t="shared" si="70"/>
        <v>0</v>
      </c>
      <c r="W2245">
        <f t="shared" si="71"/>
        <v>0</v>
      </c>
      <c r="X2245">
        <v>1</v>
      </c>
    </row>
    <row r="2246" spans="1:24" x14ac:dyDescent="0.25">
      <c r="A2246">
        <v>2009</v>
      </c>
      <c r="B2246">
        <v>11</v>
      </c>
      <c r="C2246">
        <v>6</v>
      </c>
      <c r="D2246" t="s">
        <v>110</v>
      </c>
      <c r="E2246" t="s">
        <v>1161</v>
      </c>
      <c r="F2246">
        <v>22.209761</v>
      </c>
      <c r="G2246">
        <v>86.894347999999994</v>
      </c>
      <c r="H2246" t="s">
        <v>3811</v>
      </c>
      <c r="I2246" t="s">
        <v>3812</v>
      </c>
      <c r="J2246" t="s">
        <v>3800</v>
      </c>
      <c r="K2246" t="s">
        <v>45</v>
      </c>
      <c r="L2246" t="s">
        <v>729</v>
      </c>
      <c r="M2246">
        <v>-99</v>
      </c>
      <c r="N2246" t="s">
        <v>29</v>
      </c>
      <c r="O2246" t="s">
        <v>136</v>
      </c>
      <c r="P2246">
        <v>0</v>
      </c>
      <c r="Q2246">
        <v>0</v>
      </c>
      <c r="R2246">
        <v>1</v>
      </c>
      <c r="S2246">
        <v>1</v>
      </c>
      <c r="T2246">
        <v>2</v>
      </c>
      <c r="U2246" t="s">
        <v>486</v>
      </c>
      <c r="V2246">
        <f t="shared" si="70"/>
        <v>2</v>
      </c>
      <c r="W2246">
        <f t="shared" si="71"/>
        <v>0</v>
      </c>
      <c r="X2246">
        <v>1</v>
      </c>
    </row>
    <row r="2247" spans="1:24" x14ac:dyDescent="0.25">
      <c r="A2247">
        <v>2009</v>
      </c>
      <c r="B2247">
        <v>11</v>
      </c>
      <c r="C2247">
        <v>6</v>
      </c>
      <c r="D2247" t="s">
        <v>103</v>
      </c>
      <c r="E2247" t="s">
        <v>755</v>
      </c>
      <c r="F2247">
        <v>18.899999999999999</v>
      </c>
      <c r="G2247">
        <v>81.349999999999994</v>
      </c>
      <c r="H2247" t="s">
        <v>3811</v>
      </c>
      <c r="I2247" t="s">
        <v>3812</v>
      </c>
      <c r="J2247" t="s">
        <v>3798</v>
      </c>
      <c r="K2247" t="s">
        <v>67</v>
      </c>
      <c r="L2247" t="s">
        <v>729</v>
      </c>
      <c r="M2247">
        <v>80</v>
      </c>
      <c r="N2247" t="s">
        <v>19</v>
      </c>
      <c r="O2247" t="s">
        <v>20</v>
      </c>
      <c r="P2247">
        <v>0</v>
      </c>
      <c r="Q2247">
        <v>0</v>
      </c>
      <c r="R2247">
        <v>0</v>
      </c>
      <c r="S2247">
        <v>0</v>
      </c>
      <c r="T2247">
        <v>2</v>
      </c>
      <c r="U2247" t="s">
        <v>486</v>
      </c>
      <c r="V2247">
        <f t="shared" si="70"/>
        <v>0</v>
      </c>
      <c r="W2247">
        <f t="shared" si="71"/>
        <v>0</v>
      </c>
      <c r="X2247">
        <v>1</v>
      </c>
    </row>
    <row r="2248" spans="1:24" x14ac:dyDescent="0.25">
      <c r="A2248">
        <v>2009</v>
      </c>
      <c r="B2248">
        <v>11</v>
      </c>
      <c r="C2248">
        <v>6</v>
      </c>
      <c r="D2248" t="s">
        <v>110</v>
      </c>
      <c r="E2248" t="s">
        <v>898</v>
      </c>
      <c r="F2248">
        <v>22.404192999999999</v>
      </c>
      <c r="G2248">
        <v>87.379866000000007</v>
      </c>
      <c r="H2248" t="s">
        <v>3811</v>
      </c>
      <c r="I2248" t="s">
        <v>3812</v>
      </c>
      <c r="J2248" t="s">
        <v>3800</v>
      </c>
      <c r="K2248" t="s">
        <v>25</v>
      </c>
      <c r="L2248" t="s">
        <v>729</v>
      </c>
      <c r="M2248">
        <v>-99</v>
      </c>
      <c r="N2248" t="s">
        <v>29</v>
      </c>
      <c r="O2248" t="s">
        <v>136</v>
      </c>
      <c r="P2248">
        <v>3</v>
      </c>
      <c r="Q2248">
        <v>0</v>
      </c>
      <c r="R2248">
        <v>0</v>
      </c>
      <c r="S2248">
        <v>0</v>
      </c>
      <c r="T2248">
        <v>2</v>
      </c>
      <c r="U2248" t="s">
        <v>486</v>
      </c>
      <c r="V2248">
        <f t="shared" si="70"/>
        <v>3</v>
      </c>
      <c r="W2248">
        <f t="shared" si="71"/>
        <v>3</v>
      </c>
      <c r="X2248">
        <v>1</v>
      </c>
    </row>
    <row r="2249" spans="1:24" x14ac:dyDescent="0.25">
      <c r="A2249">
        <v>2009</v>
      </c>
      <c r="B2249">
        <v>11</v>
      </c>
      <c r="C2249">
        <v>7</v>
      </c>
      <c r="D2249" t="s">
        <v>98</v>
      </c>
      <c r="E2249" t="s">
        <v>633</v>
      </c>
      <c r="F2249">
        <v>26.444112000000001</v>
      </c>
      <c r="G2249">
        <v>91.441360000000003</v>
      </c>
      <c r="H2249" t="s">
        <v>3811</v>
      </c>
      <c r="I2249" t="s">
        <v>3812</v>
      </c>
      <c r="J2249" t="s">
        <v>3800</v>
      </c>
      <c r="K2249" t="s">
        <v>33</v>
      </c>
      <c r="L2249" t="s">
        <v>507</v>
      </c>
      <c r="M2249">
        <v>-99</v>
      </c>
      <c r="N2249" t="s">
        <v>29</v>
      </c>
      <c r="O2249" t="s">
        <v>136</v>
      </c>
      <c r="P2249">
        <v>2</v>
      </c>
      <c r="Q2249">
        <v>2</v>
      </c>
      <c r="R2249">
        <v>0</v>
      </c>
      <c r="S2249">
        <v>0</v>
      </c>
      <c r="T2249">
        <v>2</v>
      </c>
      <c r="U2249" t="s">
        <v>486</v>
      </c>
      <c r="V2249">
        <f t="shared" si="70"/>
        <v>4</v>
      </c>
      <c r="W2249">
        <f t="shared" si="71"/>
        <v>4</v>
      </c>
      <c r="X2249">
        <v>1</v>
      </c>
    </row>
    <row r="2250" spans="1:24" x14ac:dyDescent="0.25">
      <c r="A2250">
        <v>2009</v>
      </c>
      <c r="B2250">
        <v>11</v>
      </c>
      <c r="C2250">
        <v>8</v>
      </c>
      <c r="D2250" t="s">
        <v>110</v>
      </c>
      <c r="E2250" t="s">
        <v>1162</v>
      </c>
      <c r="F2250">
        <v>22.488071999999999</v>
      </c>
      <c r="G2250">
        <v>86.853432999999995</v>
      </c>
      <c r="H2250" t="s">
        <v>3811</v>
      </c>
      <c r="I2250" t="s">
        <v>3812</v>
      </c>
      <c r="J2250" t="s">
        <v>3800</v>
      </c>
      <c r="K2250" t="s">
        <v>33</v>
      </c>
      <c r="L2250" t="s">
        <v>729</v>
      </c>
      <c r="M2250">
        <v>-99</v>
      </c>
      <c r="N2250" t="s">
        <v>29</v>
      </c>
      <c r="O2250" t="s">
        <v>136</v>
      </c>
      <c r="P2250">
        <v>4</v>
      </c>
      <c r="Q2250">
        <v>0</v>
      </c>
      <c r="R2250">
        <v>0</v>
      </c>
      <c r="S2250">
        <v>0</v>
      </c>
      <c r="T2250">
        <v>2</v>
      </c>
      <c r="U2250" t="s">
        <v>486</v>
      </c>
      <c r="V2250">
        <f t="shared" si="70"/>
        <v>4</v>
      </c>
      <c r="W2250">
        <f t="shared" si="71"/>
        <v>4</v>
      </c>
      <c r="X2250">
        <v>1</v>
      </c>
    </row>
    <row r="2251" spans="1:24" x14ac:dyDescent="0.25">
      <c r="A2251">
        <v>2009</v>
      </c>
      <c r="B2251">
        <v>11</v>
      </c>
      <c r="C2251">
        <v>9</v>
      </c>
      <c r="D2251" t="s">
        <v>21</v>
      </c>
      <c r="E2251" t="s">
        <v>669</v>
      </c>
      <c r="F2251">
        <v>23.744185999999999</v>
      </c>
      <c r="G2251">
        <v>84.504429000000002</v>
      </c>
      <c r="H2251" t="s">
        <v>3811</v>
      </c>
      <c r="I2251" t="s">
        <v>3812</v>
      </c>
      <c r="J2251" t="s">
        <v>3798</v>
      </c>
      <c r="K2251" t="s">
        <v>67</v>
      </c>
      <c r="L2251" t="s">
        <v>729</v>
      </c>
      <c r="M2251">
        <v>-99</v>
      </c>
      <c r="N2251" t="s">
        <v>19</v>
      </c>
      <c r="O2251" t="s">
        <v>20</v>
      </c>
      <c r="P2251">
        <v>0</v>
      </c>
      <c r="Q2251">
        <v>0</v>
      </c>
      <c r="R2251">
        <v>0</v>
      </c>
      <c r="S2251">
        <v>0</v>
      </c>
      <c r="T2251">
        <v>2</v>
      </c>
      <c r="U2251" t="s">
        <v>486</v>
      </c>
      <c r="V2251">
        <f t="shared" si="70"/>
        <v>0</v>
      </c>
      <c r="W2251">
        <f t="shared" si="71"/>
        <v>0</v>
      </c>
      <c r="X2251">
        <v>1</v>
      </c>
    </row>
    <row r="2252" spans="1:24" x14ac:dyDescent="0.25">
      <c r="A2252">
        <v>2009</v>
      </c>
      <c r="B2252">
        <v>11</v>
      </c>
      <c r="C2252">
        <v>9</v>
      </c>
      <c r="D2252" t="s">
        <v>110</v>
      </c>
      <c r="E2252" t="s">
        <v>817</v>
      </c>
      <c r="F2252">
        <v>22.562035000000002</v>
      </c>
      <c r="G2252">
        <v>87.154756000000006</v>
      </c>
      <c r="H2252" t="s">
        <v>3811</v>
      </c>
      <c r="I2252" t="s">
        <v>3812</v>
      </c>
      <c r="J2252" t="s">
        <v>3800</v>
      </c>
      <c r="K2252" t="s">
        <v>45</v>
      </c>
      <c r="L2252" t="s">
        <v>729</v>
      </c>
      <c r="M2252">
        <v>-99</v>
      </c>
      <c r="N2252" t="s">
        <v>29</v>
      </c>
      <c r="O2252" t="s">
        <v>136</v>
      </c>
      <c r="P2252">
        <v>0</v>
      </c>
      <c r="Q2252">
        <v>0</v>
      </c>
      <c r="R2252">
        <v>1</v>
      </c>
      <c r="S2252">
        <v>1</v>
      </c>
      <c r="T2252">
        <v>2</v>
      </c>
      <c r="U2252" t="s">
        <v>486</v>
      </c>
      <c r="V2252">
        <f t="shared" si="70"/>
        <v>2</v>
      </c>
      <c r="W2252">
        <f t="shared" si="71"/>
        <v>0</v>
      </c>
      <c r="X2252">
        <v>1</v>
      </c>
    </row>
    <row r="2253" spans="1:24" x14ac:dyDescent="0.25">
      <c r="A2253">
        <v>2009</v>
      </c>
      <c r="B2253">
        <v>11</v>
      </c>
      <c r="C2253">
        <v>10</v>
      </c>
      <c r="D2253" t="s">
        <v>152</v>
      </c>
      <c r="E2253" t="s">
        <v>831</v>
      </c>
      <c r="F2253">
        <v>19.170000000000002</v>
      </c>
      <c r="G2253">
        <v>83.42</v>
      </c>
      <c r="H2253" t="s">
        <v>3811</v>
      </c>
      <c r="I2253" t="s">
        <v>3812</v>
      </c>
      <c r="J2253" t="s">
        <v>3800</v>
      </c>
      <c r="K2253" t="s">
        <v>25</v>
      </c>
      <c r="L2253" t="s">
        <v>729</v>
      </c>
      <c r="M2253">
        <v>-99</v>
      </c>
      <c r="N2253" t="s">
        <v>29</v>
      </c>
      <c r="O2253" t="s">
        <v>136</v>
      </c>
      <c r="P2253">
        <v>4</v>
      </c>
      <c r="Q2253">
        <v>0</v>
      </c>
      <c r="R2253">
        <v>2</v>
      </c>
      <c r="S2253">
        <v>0</v>
      </c>
      <c r="T2253">
        <v>2</v>
      </c>
      <c r="U2253" t="s">
        <v>486</v>
      </c>
      <c r="V2253">
        <f t="shared" si="70"/>
        <v>6</v>
      </c>
      <c r="W2253">
        <f t="shared" si="71"/>
        <v>4</v>
      </c>
      <c r="X2253">
        <v>1</v>
      </c>
    </row>
    <row r="2254" spans="1:24" x14ac:dyDescent="0.25">
      <c r="A2254">
        <v>2009</v>
      </c>
      <c r="B2254">
        <v>11</v>
      </c>
      <c r="C2254">
        <v>10</v>
      </c>
      <c r="D2254" t="s">
        <v>110</v>
      </c>
      <c r="E2254" t="s">
        <v>1163</v>
      </c>
      <c r="F2254">
        <v>22.412935000000001</v>
      </c>
      <c r="G2254">
        <v>87.189606999999995</v>
      </c>
      <c r="H2254" t="s">
        <v>3811</v>
      </c>
      <c r="I2254" t="s">
        <v>3812</v>
      </c>
      <c r="J2254" t="s">
        <v>3797</v>
      </c>
      <c r="K2254" t="s">
        <v>33</v>
      </c>
      <c r="L2254" t="s">
        <v>729</v>
      </c>
      <c r="M2254">
        <v>-99</v>
      </c>
      <c r="N2254" t="s">
        <v>50</v>
      </c>
      <c r="O2254" t="s">
        <v>51</v>
      </c>
      <c r="P2254">
        <v>0</v>
      </c>
      <c r="Q2254">
        <v>0</v>
      </c>
      <c r="R2254">
        <v>0</v>
      </c>
      <c r="S2254">
        <v>0</v>
      </c>
      <c r="T2254">
        <v>2</v>
      </c>
      <c r="U2254" t="s">
        <v>486</v>
      </c>
      <c r="V2254">
        <f t="shared" si="70"/>
        <v>0</v>
      </c>
      <c r="W2254">
        <f t="shared" si="71"/>
        <v>0</v>
      </c>
      <c r="X2254">
        <v>1</v>
      </c>
    </row>
    <row r="2255" spans="1:24" x14ac:dyDescent="0.25">
      <c r="A2255">
        <v>2009</v>
      </c>
      <c r="B2255">
        <v>11</v>
      </c>
      <c r="C2255">
        <v>13</v>
      </c>
      <c r="D2255" t="s">
        <v>21</v>
      </c>
      <c r="E2255" t="s">
        <v>1164</v>
      </c>
      <c r="F2255">
        <v>23.873771999999999</v>
      </c>
      <c r="G2255">
        <v>84.352999999999994</v>
      </c>
      <c r="H2255" t="s">
        <v>3811</v>
      </c>
      <c r="I2255" t="s">
        <v>3812</v>
      </c>
      <c r="J2255" t="s">
        <v>3797</v>
      </c>
      <c r="K2255" t="s">
        <v>45</v>
      </c>
      <c r="L2255" t="s">
        <v>729</v>
      </c>
      <c r="M2255">
        <v>-99</v>
      </c>
      <c r="N2255" t="s">
        <v>50</v>
      </c>
      <c r="O2255" t="s">
        <v>51</v>
      </c>
      <c r="P2255">
        <v>0</v>
      </c>
      <c r="Q2255">
        <v>0</v>
      </c>
      <c r="R2255">
        <v>0</v>
      </c>
      <c r="S2255">
        <v>0</v>
      </c>
      <c r="T2255">
        <v>2</v>
      </c>
      <c r="U2255" t="s">
        <v>486</v>
      </c>
      <c r="V2255">
        <f t="shared" si="70"/>
        <v>0</v>
      </c>
      <c r="W2255">
        <f t="shared" si="71"/>
        <v>0</v>
      </c>
      <c r="X2255">
        <v>1</v>
      </c>
    </row>
    <row r="2256" spans="1:24" x14ac:dyDescent="0.25">
      <c r="A2256">
        <v>2009</v>
      </c>
      <c r="B2256">
        <v>11</v>
      </c>
      <c r="C2256">
        <v>13</v>
      </c>
      <c r="D2256" t="s">
        <v>152</v>
      </c>
      <c r="E2256" t="s">
        <v>809</v>
      </c>
      <c r="F2256">
        <v>18.364194999999999</v>
      </c>
      <c r="G2256">
        <v>81.892418000000006</v>
      </c>
      <c r="H2256" t="s">
        <v>3811</v>
      </c>
      <c r="I2256" t="s">
        <v>3812</v>
      </c>
      <c r="J2256" t="s">
        <v>3798</v>
      </c>
      <c r="K2256" t="s">
        <v>33</v>
      </c>
      <c r="L2256" t="s">
        <v>729</v>
      </c>
      <c r="M2256">
        <v>-99</v>
      </c>
      <c r="N2256" t="s">
        <v>19</v>
      </c>
      <c r="O2256" t="s">
        <v>206</v>
      </c>
      <c r="P2256">
        <v>3</v>
      </c>
      <c r="Q2256">
        <v>0</v>
      </c>
      <c r="R2256">
        <v>0</v>
      </c>
      <c r="S2256">
        <v>0</v>
      </c>
      <c r="T2256">
        <v>2</v>
      </c>
      <c r="U2256" t="s">
        <v>486</v>
      </c>
      <c r="V2256">
        <f t="shared" si="70"/>
        <v>3</v>
      </c>
      <c r="W2256">
        <f t="shared" si="71"/>
        <v>3</v>
      </c>
      <c r="X2256">
        <v>1</v>
      </c>
    </row>
    <row r="2257" spans="1:24" x14ac:dyDescent="0.25">
      <c r="A2257">
        <v>2009</v>
      </c>
      <c r="B2257">
        <v>11</v>
      </c>
      <c r="C2257">
        <v>19</v>
      </c>
      <c r="D2257" t="s">
        <v>21</v>
      </c>
      <c r="E2257" t="s">
        <v>1165</v>
      </c>
      <c r="F2257">
        <v>22.384495000000001</v>
      </c>
      <c r="G2257">
        <v>86.593058999999997</v>
      </c>
      <c r="H2257" t="s">
        <v>3811</v>
      </c>
      <c r="I2257" t="s">
        <v>3812</v>
      </c>
      <c r="J2257" t="s">
        <v>3798</v>
      </c>
      <c r="K2257" t="s">
        <v>33</v>
      </c>
      <c r="L2257" t="s">
        <v>729</v>
      </c>
      <c r="M2257">
        <v>-99</v>
      </c>
      <c r="N2257" t="s">
        <v>19</v>
      </c>
      <c r="O2257" t="s">
        <v>109</v>
      </c>
      <c r="P2257">
        <v>0</v>
      </c>
      <c r="Q2257">
        <v>0</v>
      </c>
      <c r="R2257">
        <v>10</v>
      </c>
      <c r="S2257">
        <v>0</v>
      </c>
      <c r="T2257">
        <v>2</v>
      </c>
      <c r="U2257" t="s">
        <v>486</v>
      </c>
      <c r="V2257">
        <f t="shared" si="70"/>
        <v>10</v>
      </c>
      <c r="W2257">
        <f t="shared" si="71"/>
        <v>0</v>
      </c>
      <c r="X2257">
        <v>1</v>
      </c>
    </row>
    <row r="2258" spans="1:24" x14ac:dyDescent="0.25">
      <c r="A2258">
        <v>2009</v>
      </c>
      <c r="B2258">
        <v>11</v>
      </c>
      <c r="C2258">
        <v>19</v>
      </c>
      <c r="D2258" t="s">
        <v>21</v>
      </c>
      <c r="E2258" t="s">
        <v>1166</v>
      </c>
      <c r="F2258">
        <v>22.373021999999999</v>
      </c>
      <c r="G2258">
        <v>85.197175999999999</v>
      </c>
      <c r="H2258" t="s">
        <v>3811</v>
      </c>
      <c r="I2258" t="s">
        <v>3812</v>
      </c>
      <c r="J2258" t="s">
        <v>3798</v>
      </c>
      <c r="K2258" t="s">
        <v>39</v>
      </c>
      <c r="L2258" t="s">
        <v>729</v>
      </c>
      <c r="M2258">
        <v>-99</v>
      </c>
      <c r="N2258" t="s">
        <v>19</v>
      </c>
      <c r="O2258" t="s">
        <v>20</v>
      </c>
      <c r="P2258">
        <v>2</v>
      </c>
      <c r="Q2258">
        <v>0</v>
      </c>
      <c r="R2258">
        <v>45</v>
      </c>
      <c r="S2258">
        <v>0</v>
      </c>
      <c r="T2258">
        <v>2</v>
      </c>
      <c r="U2258" t="s">
        <v>486</v>
      </c>
      <c r="V2258">
        <f t="shared" si="70"/>
        <v>47</v>
      </c>
      <c r="W2258">
        <f t="shared" si="71"/>
        <v>2</v>
      </c>
      <c r="X2258">
        <v>1</v>
      </c>
    </row>
    <row r="2259" spans="1:24" x14ac:dyDescent="0.25">
      <c r="A2259">
        <v>2009</v>
      </c>
      <c r="B2259">
        <v>11</v>
      </c>
      <c r="C2259">
        <v>19</v>
      </c>
      <c r="D2259" t="s">
        <v>21</v>
      </c>
      <c r="E2259" t="s">
        <v>1167</v>
      </c>
      <c r="F2259">
        <v>22.071881999999999</v>
      </c>
      <c r="G2259">
        <v>85.269660000000002</v>
      </c>
      <c r="H2259" t="s">
        <v>3811</v>
      </c>
      <c r="I2259" t="s">
        <v>3812</v>
      </c>
      <c r="J2259" t="s">
        <v>3798</v>
      </c>
      <c r="K2259" t="s">
        <v>36</v>
      </c>
      <c r="L2259" t="s">
        <v>729</v>
      </c>
      <c r="M2259">
        <v>-99</v>
      </c>
      <c r="N2259" t="s">
        <v>19</v>
      </c>
      <c r="O2259" t="s">
        <v>20</v>
      </c>
      <c r="P2259">
        <v>0</v>
      </c>
      <c r="Q2259">
        <v>0</v>
      </c>
      <c r="R2259">
        <v>0</v>
      </c>
      <c r="S2259">
        <v>0</v>
      </c>
      <c r="T2259">
        <v>2</v>
      </c>
      <c r="U2259" t="s">
        <v>486</v>
      </c>
      <c r="V2259">
        <f t="shared" si="70"/>
        <v>0</v>
      </c>
      <c r="W2259">
        <f t="shared" si="71"/>
        <v>0</v>
      </c>
      <c r="X2259">
        <v>1</v>
      </c>
    </row>
    <row r="2260" spans="1:24" x14ac:dyDescent="0.25">
      <c r="A2260">
        <v>2009</v>
      </c>
      <c r="B2260">
        <v>11</v>
      </c>
      <c r="C2260">
        <v>19</v>
      </c>
      <c r="D2260" t="s">
        <v>68</v>
      </c>
      <c r="E2260" t="s">
        <v>1168</v>
      </c>
      <c r="F2260">
        <v>20.181843000000001</v>
      </c>
      <c r="G2260">
        <v>80.006844000000001</v>
      </c>
      <c r="H2260" t="s">
        <v>3811</v>
      </c>
      <c r="I2260" t="s">
        <v>3812</v>
      </c>
      <c r="J2260" t="s">
        <v>3800</v>
      </c>
      <c r="K2260" t="s">
        <v>45</v>
      </c>
      <c r="L2260" t="s">
        <v>729</v>
      </c>
      <c r="M2260">
        <v>-99</v>
      </c>
      <c r="N2260" t="s">
        <v>29</v>
      </c>
      <c r="O2260" t="s">
        <v>136</v>
      </c>
      <c r="P2260">
        <v>1</v>
      </c>
      <c r="Q2260">
        <v>0</v>
      </c>
      <c r="R2260">
        <v>0</v>
      </c>
      <c r="S2260">
        <v>0</v>
      </c>
      <c r="T2260">
        <v>2</v>
      </c>
      <c r="U2260" t="s">
        <v>486</v>
      </c>
      <c r="V2260">
        <f t="shared" si="70"/>
        <v>1</v>
      </c>
      <c r="W2260">
        <f t="shared" si="71"/>
        <v>1</v>
      </c>
      <c r="X2260">
        <v>1</v>
      </c>
    </row>
    <row r="2261" spans="1:24" x14ac:dyDescent="0.25">
      <c r="A2261">
        <v>2009</v>
      </c>
      <c r="B2261">
        <v>11</v>
      </c>
      <c r="C2261">
        <v>22</v>
      </c>
      <c r="D2261" t="s">
        <v>98</v>
      </c>
      <c r="E2261" t="s">
        <v>633</v>
      </c>
      <c r="F2261">
        <v>26.444112000000001</v>
      </c>
      <c r="G2261">
        <v>91.441360000000003</v>
      </c>
      <c r="H2261" t="s">
        <v>3811</v>
      </c>
      <c r="I2261" t="s">
        <v>3812</v>
      </c>
      <c r="J2261" t="s">
        <v>3798</v>
      </c>
      <c r="K2261" t="s">
        <v>36</v>
      </c>
      <c r="L2261" t="s">
        <v>507</v>
      </c>
      <c r="M2261">
        <v>-99</v>
      </c>
      <c r="N2261" t="s">
        <v>19</v>
      </c>
      <c r="O2261" t="s">
        <v>20</v>
      </c>
      <c r="P2261">
        <v>8</v>
      </c>
      <c r="Q2261">
        <v>0</v>
      </c>
      <c r="R2261">
        <v>54</v>
      </c>
      <c r="S2261">
        <v>0</v>
      </c>
      <c r="T2261">
        <v>2</v>
      </c>
      <c r="U2261" t="s">
        <v>486</v>
      </c>
      <c r="V2261">
        <f t="shared" si="70"/>
        <v>62</v>
      </c>
      <c r="W2261">
        <f t="shared" si="71"/>
        <v>8</v>
      </c>
      <c r="X2261">
        <v>1</v>
      </c>
    </row>
    <row r="2262" spans="1:24" x14ac:dyDescent="0.25">
      <c r="A2262">
        <v>2009</v>
      </c>
      <c r="B2262">
        <v>11</v>
      </c>
      <c r="C2262">
        <v>22</v>
      </c>
      <c r="D2262" t="s">
        <v>110</v>
      </c>
      <c r="E2262" t="s">
        <v>1169</v>
      </c>
      <c r="F2262">
        <v>22.451392999999999</v>
      </c>
      <c r="G2262">
        <v>86.992203000000003</v>
      </c>
      <c r="H2262" t="s">
        <v>3811</v>
      </c>
      <c r="I2262" t="s">
        <v>3812</v>
      </c>
      <c r="J2262" t="s">
        <v>3800</v>
      </c>
      <c r="K2262" t="s">
        <v>45</v>
      </c>
      <c r="L2262" t="s">
        <v>729</v>
      </c>
      <c r="M2262">
        <v>-99</v>
      </c>
      <c r="N2262" t="s">
        <v>29</v>
      </c>
      <c r="O2262" t="s">
        <v>136</v>
      </c>
      <c r="P2262">
        <v>1</v>
      </c>
      <c r="Q2262">
        <v>1</v>
      </c>
      <c r="R2262">
        <v>0</v>
      </c>
      <c r="S2262">
        <v>0</v>
      </c>
      <c r="T2262">
        <v>2</v>
      </c>
      <c r="U2262" t="s">
        <v>486</v>
      </c>
      <c r="V2262">
        <f t="shared" si="70"/>
        <v>2</v>
      </c>
      <c r="W2262">
        <f t="shared" si="71"/>
        <v>2</v>
      </c>
      <c r="X2262">
        <v>1</v>
      </c>
    </row>
    <row r="2263" spans="1:24" x14ac:dyDescent="0.25">
      <c r="A2263">
        <v>2009</v>
      </c>
      <c r="B2263">
        <v>11</v>
      </c>
      <c r="C2263">
        <v>24</v>
      </c>
      <c r="D2263" t="s">
        <v>68</v>
      </c>
      <c r="E2263" t="s">
        <v>1168</v>
      </c>
      <c r="F2263">
        <v>20.181843000000001</v>
      </c>
      <c r="G2263">
        <v>80.006844000000001</v>
      </c>
      <c r="H2263" t="s">
        <v>3811</v>
      </c>
      <c r="I2263" t="s">
        <v>3812</v>
      </c>
      <c r="J2263" t="s">
        <v>3800</v>
      </c>
      <c r="K2263" t="s">
        <v>45</v>
      </c>
      <c r="L2263" t="s">
        <v>729</v>
      </c>
      <c r="M2263">
        <v>-99</v>
      </c>
      <c r="N2263" t="s">
        <v>29</v>
      </c>
      <c r="O2263" t="s">
        <v>136</v>
      </c>
      <c r="P2263">
        <v>1</v>
      </c>
      <c r="Q2263">
        <v>0</v>
      </c>
      <c r="R2263">
        <v>0</v>
      </c>
      <c r="S2263">
        <v>0</v>
      </c>
      <c r="T2263">
        <v>2</v>
      </c>
      <c r="U2263" t="s">
        <v>486</v>
      </c>
      <c r="V2263">
        <f t="shared" si="70"/>
        <v>1</v>
      </c>
      <c r="W2263">
        <f t="shared" si="71"/>
        <v>1</v>
      </c>
      <c r="X2263">
        <v>1</v>
      </c>
    </row>
    <row r="2264" spans="1:24" x14ac:dyDescent="0.25">
      <c r="A2264">
        <v>2009</v>
      </c>
      <c r="B2264">
        <v>11</v>
      </c>
      <c r="C2264">
        <v>26</v>
      </c>
      <c r="D2264" t="s">
        <v>21</v>
      </c>
      <c r="E2264" t="s">
        <v>1170</v>
      </c>
      <c r="F2264">
        <v>24.391279999999998</v>
      </c>
      <c r="G2264">
        <v>84.643878000000001</v>
      </c>
      <c r="H2264" t="s">
        <v>3811</v>
      </c>
      <c r="I2264" t="s">
        <v>3812</v>
      </c>
      <c r="J2264" t="s">
        <v>3798</v>
      </c>
      <c r="K2264" t="s">
        <v>67</v>
      </c>
      <c r="L2264" t="s">
        <v>729</v>
      </c>
      <c r="M2264">
        <v>-99</v>
      </c>
      <c r="N2264" t="s">
        <v>19</v>
      </c>
      <c r="O2264" t="s">
        <v>20</v>
      </c>
      <c r="P2264">
        <v>0</v>
      </c>
      <c r="Q2264">
        <v>0</v>
      </c>
      <c r="R2264">
        <v>0</v>
      </c>
      <c r="S2264">
        <v>0</v>
      </c>
      <c r="T2264">
        <v>2</v>
      </c>
      <c r="U2264" t="s">
        <v>486</v>
      </c>
      <c r="V2264">
        <f t="shared" si="70"/>
        <v>0</v>
      </c>
      <c r="W2264">
        <f t="shared" si="71"/>
        <v>0</v>
      </c>
      <c r="X2264">
        <v>1</v>
      </c>
    </row>
    <row r="2265" spans="1:24" x14ac:dyDescent="0.25">
      <c r="A2265">
        <v>2009</v>
      </c>
      <c r="B2265">
        <v>11</v>
      </c>
      <c r="C2265">
        <v>26</v>
      </c>
      <c r="D2265" t="s">
        <v>21</v>
      </c>
      <c r="E2265" t="s">
        <v>806</v>
      </c>
      <c r="F2265">
        <v>23.075278000000001</v>
      </c>
      <c r="G2265">
        <v>85.278889000000007</v>
      </c>
      <c r="H2265" t="s">
        <v>3811</v>
      </c>
      <c r="I2265" t="s">
        <v>3812</v>
      </c>
      <c r="J2265" t="s">
        <v>3798</v>
      </c>
      <c r="K2265" t="s">
        <v>33</v>
      </c>
      <c r="L2265" t="s">
        <v>729</v>
      </c>
      <c r="M2265">
        <v>-99</v>
      </c>
      <c r="N2265" t="s">
        <v>19</v>
      </c>
      <c r="O2265" t="s">
        <v>109</v>
      </c>
      <c r="P2265">
        <v>1</v>
      </c>
      <c r="Q2265">
        <v>0</v>
      </c>
      <c r="R2265">
        <v>4</v>
      </c>
      <c r="S2265">
        <v>0</v>
      </c>
      <c r="T2265">
        <v>2</v>
      </c>
      <c r="U2265" t="s">
        <v>486</v>
      </c>
      <c r="V2265">
        <f t="shared" si="70"/>
        <v>5</v>
      </c>
      <c r="W2265">
        <f t="shared" si="71"/>
        <v>1</v>
      </c>
      <c r="X2265">
        <v>1</v>
      </c>
    </row>
    <row r="2266" spans="1:24" x14ac:dyDescent="0.25">
      <c r="A2266">
        <v>2009</v>
      </c>
      <c r="B2266">
        <v>11</v>
      </c>
      <c r="C2266">
        <v>29</v>
      </c>
      <c r="D2266" t="s">
        <v>21</v>
      </c>
      <c r="E2266" t="s">
        <v>22</v>
      </c>
      <c r="F2266">
        <v>22.804566000000001</v>
      </c>
      <c r="G2266">
        <v>86.202875000000006</v>
      </c>
      <c r="H2266" t="s">
        <v>3811</v>
      </c>
      <c r="I2266" t="s">
        <v>3812</v>
      </c>
      <c r="J2266" t="s">
        <v>3798</v>
      </c>
      <c r="K2266" t="s">
        <v>25</v>
      </c>
      <c r="L2266" t="s">
        <v>729</v>
      </c>
      <c r="M2266">
        <v>-99</v>
      </c>
      <c r="N2266" t="s">
        <v>19</v>
      </c>
      <c r="O2266" t="s">
        <v>206</v>
      </c>
      <c r="P2266">
        <v>3</v>
      </c>
      <c r="Q2266">
        <v>0</v>
      </c>
      <c r="R2266">
        <v>8</v>
      </c>
      <c r="S2266">
        <v>0</v>
      </c>
      <c r="T2266">
        <v>2</v>
      </c>
      <c r="U2266" t="s">
        <v>486</v>
      </c>
      <c r="V2266">
        <f t="shared" si="70"/>
        <v>11</v>
      </c>
      <c r="W2266">
        <f t="shared" si="71"/>
        <v>3</v>
      </c>
      <c r="X2266">
        <v>1</v>
      </c>
    </row>
    <row r="2267" spans="1:24" x14ac:dyDescent="0.25">
      <c r="A2267">
        <v>2009</v>
      </c>
      <c r="B2267">
        <v>11</v>
      </c>
      <c r="C2267">
        <v>29</v>
      </c>
      <c r="D2267" t="s">
        <v>21</v>
      </c>
      <c r="E2267" t="s">
        <v>852</v>
      </c>
      <c r="F2267">
        <v>23.369968</v>
      </c>
      <c r="G2267">
        <v>85.325012000000001</v>
      </c>
      <c r="H2267" t="s">
        <v>3811</v>
      </c>
      <c r="I2267" t="s">
        <v>3812</v>
      </c>
      <c r="J2267" t="s">
        <v>3798</v>
      </c>
      <c r="K2267" t="s">
        <v>39</v>
      </c>
      <c r="L2267" t="s">
        <v>729</v>
      </c>
      <c r="M2267">
        <v>-99</v>
      </c>
      <c r="N2267" t="s">
        <v>19</v>
      </c>
      <c r="O2267" t="s">
        <v>20</v>
      </c>
      <c r="P2267">
        <v>0</v>
      </c>
      <c r="Q2267">
        <v>0</v>
      </c>
      <c r="R2267">
        <v>0</v>
      </c>
      <c r="S2267">
        <v>0</v>
      </c>
      <c r="T2267">
        <v>2</v>
      </c>
      <c r="U2267" t="s">
        <v>486</v>
      </c>
      <c r="V2267">
        <f t="shared" si="70"/>
        <v>0</v>
      </c>
      <c r="W2267">
        <f t="shared" si="71"/>
        <v>0</v>
      </c>
      <c r="X2267">
        <v>1</v>
      </c>
    </row>
    <row r="2268" spans="1:24" x14ac:dyDescent="0.25">
      <c r="A2268">
        <v>2009</v>
      </c>
      <c r="B2268">
        <v>11</v>
      </c>
      <c r="C2268">
        <v>29</v>
      </c>
      <c r="D2268" t="s">
        <v>21</v>
      </c>
      <c r="E2268" t="s">
        <v>852</v>
      </c>
      <c r="F2268">
        <v>23.369968</v>
      </c>
      <c r="G2268">
        <v>85.325012000000001</v>
      </c>
      <c r="H2268" t="s">
        <v>3811</v>
      </c>
      <c r="I2268" t="s">
        <v>3812</v>
      </c>
      <c r="J2268" t="s">
        <v>3798</v>
      </c>
      <c r="K2268" t="s">
        <v>39</v>
      </c>
      <c r="L2268" t="s">
        <v>729</v>
      </c>
      <c r="M2268">
        <v>-99</v>
      </c>
      <c r="N2268" t="s">
        <v>19</v>
      </c>
      <c r="O2268" t="s">
        <v>20</v>
      </c>
      <c r="P2268">
        <v>0</v>
      </c>
      <c r="Q2268">
        <v>0</v>
      </c>
      <c r="R2268">
        <v>0</v>
      </c>
      <c r="S2268">
        <v>0</v>
      </c>
      <c r="T2268">
        <v>2</v>
      </c>
      <c r="U2268" t="s">
        <v>486</v>
      </c>
      <c r="V2268">
        <f t="shared" si="70"/>
        <v>0</v>
      </c>
      <c r="W2268">
        <f t="shared" si="71"/>
        <v>0</v>
      </c>
      <c r="X2268">
        <v>1</v>
      </c>
    </row>
    <row r="2269" spans="1:24" x14ac:dyDescent="0.25">
      <c r="A2269">
        <v>2009</v>
      </c>
      <c r="B2269">
        <v>11</v>
      </c>
      <c r="C2269">
        <v>30</v>
      </c>
      <c r="D2269" t="s">
        <v>21</v>
      </c>
      <c r="E2269" t="s">
        <v>1171</v>
      </c>
      <c r="F2269">
        <v>24.152633000000002</v>
      </c>
      <c r="G2269">
        <v>84.856792999999996</v>
      </c>
      <c r="H2269" t="s">
        <v>3811</v>
      </c>
      <c r="I2269" t="s">
        <v>3812</v>
      </c>
      <c r="J2269" t="s">
        <v>3798</v>
      </c>
      <c r="K2269" t="s">
        <v>33</v>
      </c>
      <c r="L2269" t="s">
        <v>729</v>
      </c>
      <c r="M2269">
        <v>-99</v>
      </c>
      <c r="N2269" t="s">
        <v>19</v>
      </c>
      <c r="O2269" t="s">
        <v>109</v>
      </c>
      <c r="P2269">
        <v>0</v>
      </c>
      <c r="Q2269">
        <v>0</v>
      </c>
      <c r="R2269">
        <v>3</v>
      </c>
      <c r="S2269">
        <v>0</v>
      </c>
      <c r="T2269">
        <v>2</v>
      </c>
      <c r="U2269" t="s">
        <v>486</v>
      </c>
      <c r="V2269">
        <f t="shared" si="70"/>
        <v>3</v>
      </c>
      <c r="W2269">
        <f t="shared" si="71"/>
        <v>0</v>
      </c>
      <c r="X2269">
        <v>1</v>
      </c>
    </row>
    <row r="2270" spans="1:24" x14ac:dyDescent="0.25">
      <c r="A2270">
        <v>2009</v>
      </c>
      <c r="B2270">
        <v>12</v>
      </c>
      <c r="C2270">
        <v>1</v>
      </c>
      <c r="D2270" t="s">
        <v>103</v>
      </c>
      <c r="E2270" t="s">
        <v>906</v>
      </c>
      <c r="F2270">
        <v>20.271944000000001</v>
      </c>
      <c r="G2270">
        <v>81.493055999999996</v>
      </c>
      <c r="H2270" t="s">
        <v>3811</v>
      </c>
      <c r="I2270" t="s">
        <v>3812</v>
      </c>
      <c r="J2270" t="s">
        <v>3798</v>
      </c>
      <c r="K2270" t="s">
        <v>33</v>
      </c>
      <c r="L2270" t="s">
        <v>729</v>
      </c>
      <c r="M2270">
        <v>-99</v>
      </c>
      <c r="N2270" t="s">
        <v>19</v>
      </c>
      <c r="O2270" t="s">
        <v>20</v>
      </c>
      <c r="P2270">
        <v>0</v>
      </c>
      <c r="Q2270">
        <v>0</v>
      </c>
      <c r="R2270">
        <v>0</v>
      </c>
      <c r="S2270">
        <v>0</v>
      </c>
      <c r="T2270">
        <v>2</v>
      </c>
      <c r="U2270" t="s">
        <v>486</v>
      </c>
      <c r="V2270">
        <f t="shared" si="70"/>
        <v>0</v>
      </c>
      <c r="W2270">
        <f t="shared" si="71"/>
        <v>0</v>
      </c>
      <c r="X2270">
        <v>1</v>
      </c>
    </row>
    <row r="2271" spans="1:24" x14ac:dyDescent="0.25">
      <c r="A2271">
        <v>2009</v>
      </c>
      <c r="B2271">
        <v>12</v>
      </c>
      <c r="C2271">
        <v>1</v>
      </c>
      <c r="D2271" t="s">
        <v>21</v>
      </c>
      <c r="E2271" t="s">
        <v>1106</v>
      </c>
      <c r="F2271">
        <v>24.159623</v>
      </c>
      <c r="G2271">
        <v>83.803807000000006</v>
      </c>
      <c r="H2271" t="s">
        <v>3811</v>
      </c>
      <c r="I2271" t="s">
        <v>3812</v>
      </c>
      <c r="J2271" t="s">
        <v>3798</v>
      </c>
      <c r="K2271" t="s">
        <v>67</v>
      </c>
      <c r="L2271" t="s">
        <v>729</v>
      </c>
      <c r="M2271">
        <v>-99</v>
      </c>
      <c r="N2271" t="s">
        <v>19</v>
      </c>
      <c r="O2271" t="s">
        <v>20</v>
      </c>
      <c r="P2271">
        <v>0</v>
      </c>
      <c r="Q2271">
        <v>0</v>
      </c>
      <c r="R2271">
        <v>0</v>
      </c>
      <c r="S2271">
        <v>0</v>
      </c>
      <c r="T2271">
        <v>2</v>
      </c>
      <c r="U2271" t="s">
        <v>486</v>
      </c>
      <c r="V2271">
        <f t="shared" si="70"/>
        <v>0</v>
      </c>
      <c r="W2271">
        <f t="shared" si="71"/>
        <v>0</v>
      </c>
      <c r="X2271">
        <v>1</v>
      </c>
    </row>
    <row r="2272" spans="1:24" x14ac:dyDescent="0.25">
      <c r="A2272">
        <v>2009</v>
      </c>
      <c r="B2272">
        <v>12</v>
      </c>
      <c r="C2272">
        <v>2</v>
      </c>
      <c r="D2272" t="s">
        <v>21</v>
      </c>
      <c r="E2272" t="s">
        <v>818</v>
      </c>
      <c r="F2272">
        <v>24.179793</v>
      </c>
      <c r="G2272">
        <v>86.306771999999995</v>
      </c>
      <c r="H2272" t="s">
        <v>3811</v>
      </c>
      <c r="I2272" t="s">
        <v>3812</v>
      </c>
      <c r="J2272" t="s">
        <v>3798</v>
      </c>
      <c r="K2272" t="s">
        <v>25</v>
      </c>
      <c r="L2272" t="s">
        <v>729</v>
      </c>
      <c r="M2272">
        <v>-99</v>
      </c>
      <c r="N2272" t="s">
        <v>19</v>
      </c>
      <c r="O2272" t="s">
        <v>206</v>
      </c>
      <c r="P2272">
        <v>0</v>
      </c>
      <c r="Q2272">
        <v>0</v>
      </c>
      <c r="R2272">
        <v>0</v>
      </c>
      <c r="S2272">
        <v>0</v>
      </c>
      <c r="T2272">
        <v>2</v>
      </c>
      <c r="U2272" t="s">
        <v>486</v>
      </c>
      <c r="V2272">
        <f t="shared" si="70"/>
        <v>0</v>
      </c>
      <c r="W2272">
        <f t="shared" si="71"/>
        <v>0</v>
      </c>
      <c r="X2272">
        <v>1</v>
      </c>
    </row>
    <row r="2273" spans="1:24" x14ac:dyDescent="0.25">
      <c r="A2273">
        <v>2009</v>
      </c>
      <c r="B2273">
        <v>12</v>
      </c>
      <c r="C2273">
        <v>2</v>
      </c>
      <c r="D2273" t="s">
        <v>21</v>
      </c>
      <c r="E2273" t="s">
        <v>818</v>
      </c>
      <c r="F2273">
        <v>24.179793</v>
      </c>
      <c r="G2273">
        <v>86.306771999999995</v>
      </c>
      <c r="H2273" t="s">
        <v>3811</v>
      </c>
      <c r="I2273" t="s">
        <v>3812</v>
      </c>
      <c r="J2273" t="s">
        <v>3798</v>
      </c>
      <c r="K2273" t="s">
        <v>33</v>
      </c>
      <c r="L2273" t="s">
        <v>729</v>
      </c>
      <c r="M2273">
        <v>-99</v>
      </c>
      <c r="N2273" t="s">
        <v>19</v>
      </c>
      <c r="O2273" t="s">
        <v>206</v>
      </c>
      <c r="P2273">
        <v>1</v>
      </c>
      <c r="Q2273">
        <v>0</v>
      </c>
      <c r="R2273">
        <v>0</v>
      </c>
      <c r="S2273">
        <v>0</v>
      </c>
      <c r="T2273">
        <v>2</v>
      </c>
      <c r="U2273" t="s">
        <v>486</v>
      </c>
      <c r="V2273">
        <f t="shared" si="70"/>
        <v>1</v>
      </c>
      <c r="W2273">
        <f t="shared" si="71"/>
        <v>1</v>
      </c>
      <c r="X2273">
        <v>1</v>
      </c>
    </row>
    <row r="2274" spans="1:24" x14ac:dyDescent="0.25">
      <c r="A2274">
        <v>2009</v>
      </c>
      <c r="B2274">
        <v>12</v>
      </c>
      <c r="C2274">
        <v>4</v>
      </c>
      <c r="D2274" t="s">
        <v>110</v>
      </c>
      <c r="E2274" t="s">
        <v>1172</v>
      </c>
      <c r="F2274">
        <v>22.424109000000001</v>
      </c>
      <c r="G2274">
        <v>87.318985999999995</v>
      </c>
      <c r="H2274" t="s">
        <v>3811</v>
      </c>
      <c r="I2274" t="s">
        <v>3812</v>
      </c>
      <c r="J2274" t="s">
        <v>3799</v>
      </c>
      <c r="K2274" t="s">
        <v>39</v>
      </c>
      <c r="L2274" t="s">
        <v>504</v>
      </c>
      <c r="M2274">
        <v>-99</v>
      </c>
      <c r="N2274" t="s">
        <v>70</v>
      </c>
      <c r="O2274" t="s">
        <v>271</v>
      </c>
      <c r="P2274">
        <v>0</v>
      </c>
      <c r="Q2274">
        <v>0</v>
      </c>
      <c r="R2274">
        <v>0</v>
      </c>
      <c r="S2274">
        <v>0</v>
      </c>
      <c r="T2274">
        <v>2</v>
      </c>
      <c r="U2274" t="s">
        <v>486</v>
      </c>
      <c r="V2274">
        <f t="shared" si="70"/>
        <v>0</v>
      </c>
      <c r="W2274">
        <f t="shared" si="71"/>
        <v>0</v>
      </c>
      <c r="X2274">
        <v>1</v>
      </c>
    </row>
    <row r="2275" spans="1:24" x14ac:dyDescent="0.25">
      <c r="A2275">
        <v>2009</v>
      </c>
      <c r="B2275">
        <v>12</v>
      </c>
      <c r="C2275">
        <v>4</v>
      </c>
      <c r="D2275" t="s">
        <v>110</v>
      </c>
      <c r="E2275" t="s">
        <v>898</v>
      </c>
      <c r="F2275">
        <v>22.404192999999999</v>
      </c>
      <c r="G2275">
        <v>87.379866000000007</v>
      </c>
      <c r="H2275" t="s">
        <v>3811</v>
      </c>
      <c r="I2275" t="s">
        <v>3812</v>
      </c>
      <c r="J2275" t="s">
        <v>3798</v>
      </c>
      <c r="K2275" t="s">
        <v>33</v>
      </c>
      <c r="L2275" t="s">
        <v>729</v>
      </c>
      <c r="M2275">
        <v>-99</v>
      </c>
      <c r="N2275" t="s">
        <v>19</v>
      </c>
      <c r="O2275" t="s">
        <v>206</v>
      </c>
      <c r="P2275">
        <v>0</v>
      </c>
      <c r="Q2275">
        <v>0</v>
      </c>
      <c r="R2275">
        <v>1</v>
      </c>
      <c r="S2275">
        <v>0</v>
      </c>
      <c r="T2275">
        <v>2</v>
      </c>
      <c r="U2275" t="s">
        <v>486</v>
      </c>
      <c r="V2275">
        <f t="shared" si="70"/>
        <v>1</v>
      </c>
      <c r="W2275">
        <f t="shared" si="71"/>
        <v>0</v>
      </c>
      <c r="X2275">
        <v>1</v>
      </c>
    </row>
    <row r="2276" spans="1:24" x14ac:dyDescent="0.25">
      <c r="A2276">
        <v>2009</v>
      </c>
      <c r="B2276">
        <v>12</v>
      </c>
      <c r="C2276">
        <v>6</v>
      </c>
      <c r="D2276" t="s">
        <v>103</v>
      </c>
      <c r="E2276" t="s">
        <v>826</v>
      </c>
      <c r="F2276">
        <v>18.895394</v>
      </c>
      <c r="G2276">
        <v>81.351442000000006</v>
      </c>
      <c r="H2276" t="s">
        <v>3811</v>
      </c>
      <c r="I2276" t="s">
        <v>3812</v>
      </c>
      <c r="J2276" t="s">
        <v>3798</v>
      </c>
      <c r="K2276" t="s">
        <v>25</v>
      </c>
      <c r="L2276" t="s">
        <v>729</v>
      </c>
      <c r="M2276">
        <v>-99</v>
      </c>
      <c r="N2276" t="s">
        <v>19</v>
      </c>
      <c r="O2276" t="s">
        <v>109</v>
      </c>
      <c r="P2276">
        <v>4</v>
      </c>
      <c r="Q2276">
        <v>0</v>
      </c>
      <c r="R2276">
        <v>0</v>
      </c>
      <c r="S2276">
        <v>0</v>
      </c>
      <c r="T2276">
        <v>2</v>
      </c>
      <c r="U2276" t="s">
        <v>486</v>
      </c>
      <c r="V2276">
        <f t="shared" si="70"/>
        <v>4</v>
      </c>
      <c r="W2276">
        <f t="shared" si="71"/>
        <v>4</v>
      </c>
      <c r="X2276">
        <v>1</v>
      </c>
    </row>
    <row r="2277" spans="1:24" x14ac:dyDescent="0.25">
      <c r="A2277">
        <v>2009</v>
      </c>
      <c r="B2277">
        <v>12</v>
      </c>
      <c r="C2277">
        <v>7</v>
      </c>
      <c r="D2277" t="s">
        <v>110</v>
      </c>
      <c r="E2277" t="s">
        <v>898</v>
      </c>
      <c r="F2277">
        <v>22.404192999999999</v>
      </c>
      <c r="G2277">
        <v>87.379866000000007</v>
      </c>
      <c r="H2277" t="s">
        <v>3811</v>
      </c>
      <c r="I2277" t="s">
        <v>3812</v>
      </c>
      <c r="J2277" t="s">
        <v>3800</v>
      </c>
      <c r="K2277" t="s">
        <v>25</v>
      </c>
      <c r="L2277" t="s">
        <v>729</v>
      </c>
      <c r="M2277">
        <v>-99</v>
      </c>
      <c r="N2277" t="s">
        <v>29</v>
      </c>
      <c r="O2277" t="s">
        <v>136</v>
      </c>
      <c r="P2277">
        <v>1</v>
      </c>
      <c r="Q2277">
        <v>0</v>
      </c>
      <c r="R2277">
        <v>0</v>
      </c>
      <c r="S2277">
        <v>0</v>
      </c>
      <c r="T2277">
        <v>2</v>
      </c>
      <c r="U2277" t="s">
        <v>486</v>
      </c>
      <c r="V2277">
        <f t="shared" si="70"/>
        <v>1</v>
      </c>
      <c r="W2277">
        <f t="shared" si="71"/>
        <v>1</v>
      </c>
      <c r="X2277">
        <v>1</v>
      </c>
    </row>
    <row r="2278" spans="1:24" x14ac:dyDescent="0.25">
      <c r="A2278">
        <v>2009</v>
      </c>
      <c r="B2278">
        <v>12</v>
      </c>
      <c r="C2278">
        <v>7</v>
      </c>
      <c r="D2278" t="s">
        <v>120</v>
      </c>
      <c r="E2278" t="s">
        <v>1173</v>
      </c>
      <c r="F2278">
        <v>26.484099000000001</v>
      </c>
      <c r="G2278">
        <v>85.313321999999999</v>
      </c>
      <c r="H2278" t="s">
        <v>3811</v>
      </c>
      <c r="I2278" t="s">
        <v>3812</v>
      </c>
      <c r="J2278" t="s">
        <v>3800</v>
      </c>
      <c r="K2278" t="s">
        <v>25</v>
      </c>
      <c r="L2278" t="s">
        <v>729</v>
      </c>
      <c r="M2278">
        <v>-99</v>
      </c>
      <c r="N2278" t="s">
        <v>29</v>
      </c>
      <c r="O2278" t="s">
        <v>136</v>
      </c>
      <c r="P2278">
        <v>3</v>
      </c>
      <c r="Q2278">
        <v>0</v>
      </c>
      <c r="R2278">
        <v>3</v>
      </c>
      <c r="S2278">
        <v>0</v>
      </c>
      <c r="T2278">
        <v>2</v>
      </c>
      <c r="U2278" t="s">
        <v>486</v>
      </c>
      <c r="V2278">
        <f t="shared" si="70"/>
        <v>6</v>
      </c>
      <c r="W2278">
        <f t="shared" si="71"/>
        <v>3</v>
      </c>
      <c r="X2278">
        <v>1</v>
      </c>
    </row>
    <row r="2279" spans="1:24" x14ac:dyDescent="0.25">
      <c r="A2279">
        <v>2009</v>
      </c>
      <c r="B2279">
        <v>12</v>
      </c>
      <c r="C2279">
        <v>8</v>
      </c>
      <c r="D2279" t="s">
        <v>322</v>
      </c>
      <c r="E2279" t="s">
        <v>642</v>
      </c>
      <c r="F2279">
        <v>18.340482000000002</v>
      </c>
      <c r="G2279">
        <v>80.429940999999999</v>
      </c>
      <c r="H2279" t="s">
        <v>3811</v>
      </c>
      <c r="I2279" t="s">
        <v>3812</v>
      </c>
      <c r="J2279" t="s">
        <v>3800</v>
      </c>
      <c r="K2279" t="s">
        <v>45</v>
      </c>
      <c r="L2279" t="s">
        <v>729</v>
      </c>
      <c r="M2279">
        <v>-99</v>
      </c>
      <c r="N2279" t="s">
        <v>29</v>
      </c>
      <c r="O2279" t="s">
        <v>136</v>
      </c>
      <c r="P2279">
        <v>0</v>
      </c>
      <c r="Q2279">
        <v>0</v>
      </c>
      <c r="R2279">
        <v>2</v>
      </c>
      <c r="S2279">
        <v>0</v>
      </c>
      <c r="T2279">
        <v>2</v>
      </c>
      <c r="U2279" t="s">
        <v>486</v>
      </c>
      <c r="V2279">
        <f t="shared" si="70"/>
        <v>2</v>
      </c>
      <c r="W2279">
        <f t="shared" si="71"/>
        <v>0</v>
      </c>
      <c r="X2279">
        <v>1</v>
      </c>
    </row>
    <row r="2280" spans="1:24" x14ac:dyDescent="0.25">
      <c r="A2280">
        <v>2009</v>
      </c>
      <c r="B2280">
        <v>12</v>
      </c>
      <c r="C2280">
        <v>8</v>
      </c>
      <c r="D2280" t="s">
        <v>103</v>
      </c>
      <c r="E2280" t="s">
        <v>1174</v>
      </c>
      <c r="F2280">
        <v>20.210754000000001</v>
      </c>
      <c r="G2280">
        <v>81.674729999999997</v>
      </c>
      <c r="H2280" t="s">
        <v>3811</v>
      </c>
      <c r="I2280" t="s">
        <v>3812</v>
      </c>
      <c r="J2280" t="s">
        <v>3800</v>
      </c>
      <c r="K2280" t="s">
        <v>25</v>
      </c>
      <c r="L2280" t="s">
        <v>729</v>
      </c>
      <c r="M2280">
        <v>50</v>
      </c>
      <c r="N2280" t="s">
        <v>29</v>
      </c>
      <c r="O2280" t="s">
        <v>136</v>
      </c>
      <c r="P2280">
        <v>2</v>
      </c>
      <c r="Q2280">
        <v>0</v>
      </c>
      <c r="R2280">
        <v>1</v>
      </c>
      <c r="S2280">
        <v>0</v>
      </c>
      <c r="T2280">
        <v>2</v>
      </c>
      <c r="U2280" t="s">
        <v>486</v>
      </c>
      <c r="V2280">
        <f t="shared" si="70"/>
        <v>3</v>
      </c>
      <c r="W2280">
        <f t="shared" si="71"/>
        <v>2</v>
      </c>
      <c r="X2280">
        <v>1</v>
      </c>
    </row>
    <row r="2281" spans="1:24" x14ac:dyDescent="0.25">
      <c r="A2281">
        <v>2009</v>
      </c>
      <c r="B2281">
        <v>12</v>
      </c>
      <c r="C2281">
        <v>10</v>
      </c>
      <c r="D2281" t="s">
        <v>110</v>
      </c>
      <c r="E2281" t="s">
        <v>1175</v>
      </c>
      <c r="F2281">
        <v>21.920552000000001</v>
      </c>
      <c r="G2281">
        <v>87.750499000000005</v>
      </c>
      <c r="H2281" t="s">
        <v>3811</v>
      </c>
      <c r="I2281" t="s">
        <v>3812</v>
      </c>
      <c r="J2281" t="s">
        <v>3800</v>
      </c>
      <c r="K2281" t="s">
        <v>25</v>
      </c>
      <c r="L2281" t="s">
        <v>729</v>
      </c>
      <c r="M2281">
        <v>-99</v>
      </c>
      <c r="N2281" t="s">
        <v>29</v>
      </c>
      <c r="O2281" t="s">
        <v>136</v>
      </c>
      <c r="P2281">
        <v>1</v>
      </c>
      <c r="Q2281">
        <v>0</v>
      </c>
      <c r="R2281">
        <v>1</v>
      </c>
      <c r="S2281">
        <v>0</v>
      </c>
      <c r="T2281">
        <v>2</v>
      </c>
      <c r="U2281" t="s">
        <v>486</v>
      </c>
      <c r="V2281">
        <f t="shared" si="70"/>
        <v>2</v>
      </c>
      <c r="W2281">
        <f t="shared" si="71"/>
        <v>1</v>
      </c>
      <c r="X2281">
        <v>1</v>
      </c>
    </row>
    <row r="2282" spans="1:24" x14ac:dyDescent="0.25">
      <c r="A2282">
        <v>2009</v>
      </c>
      <c r="B2282">
        <v>12</v>
      </c>
      <c r="C2282">
        <v>10</v>
      </c>
      <c r="D2282" t="s">
        <v>110</v>
      </c>
      <c r="E2282" t="s">
        <v>898</v>
      </c>
      <c r="F2282">
        <v>22.404192999999999</v>
      </c>
      <c r="G2282">
        <v>87.379866000000007</v>
      </c>
      <c r="H2282" t="s">
        <v>3811</v>
      </c>
      <c r="I2282" t="s">
        <v>3812</v>
      </c>
      <c r="J2282" t="s">
        <v>3800</v>
      </c>
      <c r="K2282" t="s">
        <v>25</v>
      </c>
      <c r="L2282" t="s">
        <v>729</v>
      </c>
      <c r="M2282">
        <v>-99</v>
      </c>
      <c r="N2282" t="s">
        <v>29</v>
      </c>
      <c r="O2282" t="s">
        <v>136</v>
      </c>
      <c r="P2282">
        <v>3</v>
      </c>
      <c r="Q2282">
        <v>0</v>
      </c>
      <c r="R2282">
        <v>0</v>
      </c>
      <c r="S2282">
        <v>0</v>
      </c>
      <c r="T2282">
        <v>2</v>
      </c>
      <c r="U2282" t="s">
        <v>486</v>
      </c>
      <c r="V2282">
        <f t="shared" si="70"/>
        <v>3</v>
      </c>
      <c r="W2282">
        <f t="shared" si="71"/>
        <v>3</v>
      </c>
      <c r="X2282">
        <v>1</v>
      </c>
    </row>
    <row r="2283" spans="1:24" x14ac:dyDescent="0.25">
      <c r="A2283">
        <v>2009</v>
      </c>
      <c r="B2283">
        <v>12</v>
      </c>
      <c r="C2283">
        <v>10</v>
      </c>
      <c r="D2283" t="s">
        <v>110</v>
      </c>
      <c r="E2283" t="s">
        <v>1176</v>
      </c>
      <c r="F2283">
        <v>22.627976</v>
      </c>
      <c r="G2283">
        <v>87.096135000000004</v>
      </c>
      <c r="H2283" t="s">
        <v>3811</v>
      </c>
      <c r="I2283" t="s">
        <v>3812</v>
      </c>
      <c r="J2283" t="s">
        <v>3798</v>
      </c>
      <c r="K2283" t="s">
        <v>45</v>
      </c>
      <c r="L2283" t="s">
        <v>729</v>
      </c>
      <c r="M2283">
        <v>-99</v>
      </c>
      <c r="N2283" t="s">
        <v>19</v>
      </c>
      <c r="O2283" t="s">
        <v>20</v>
      </c>
      <c r="P2283">
        <v>0</v>
      </c>
      <c r="Q2283">
        <v>0</v>
      </c>
      <c r="R2283">
        <v>0</v>
      </c>
      <c r="S2283">
        <v>0</v>
      </c>
      <c r="T2283">
        <v>2</v>
      </c>
      <c r="U2283" t="s">
        <v>486</v>
      </c>
      <c r="V2283">
        <f t="shared" si="70"/>
        <v>0</v>
      </c>
      <c r="W2283">
        <f t="shared" si="71"/>
        <v>0</v>
      </c>
      <c r="X2283">
        <v>1</v>
      </c>
    </row>
    <row r="2284" spans="1:24" x14ac:dyDescent="0.25">
      <c r="A2284">
        <v>2009</v>
      </c>
      <c r="B2284">
        <v>12</v>
      </c>
      <c r="C2284">
        <v>11</v>
      </c>
      <c r="D2284" t="s">
        <v>55</v>
      </c>
      <c r="E2284" t="s">
        <v>1177</v>
      </c>
      <c r="F2284">
        <v>24.401944</v>
      </c>
      <c r="G2284">
        <v>83.053332999999995</v>
      </c>
      <c r="H2284" t="s">
        <v>3811</v>
      </c>
      <c r="I2284" t="s">
        <v>3812</v>
      </c>
      <c r="J2284" t="s">
        <v>3800</v>
      </c>
      <c r="K2284" t="s">
        <v>25</v>
      </c>
      <c r="L2284" t="s">
        <v>729</v>
      </c>
      <c r="M2284">
        <v>-99</v>
      </c>
      <c r="N2284" t="s">
        <v>53</v>
      </c>
      <c r="O2284" t="s">
        <v>125</v>
      </c>
      <c r="P2284">
        <v>1</v>
      </c>
      <c r="Q2284">
        <v>0</v>
      </c>
      <c r="R2284">
        <v>0</v>
      </c>
      <c r="S2284">
        <v>0</v>
      </c>
      <c r="T2284">
        <v>2</v>
      </c>
      <c r="U2284" t="s">
        <v>486</v>
      </c>
      <c r="V2284">
        <f t="shared" si="70"/>
        <v>1</v>
      </c>
      <c r="W2284">
        <f t="shared" si="71"/>
        <v>1</v>
      </c>
      <c r="X2284">
        <v>1</v>
      </c>
    </row>
    <row r="2285" spans="1:24" x14ac:dyDescent="0.25">
      <c r="A2285">
        <v>2009</v>
      </c>
      <c r="B2285">
        <v>12</v>
      </c>
      <c r="C2285">
        <v>14</v>
      </c>
      <c r="D2285" t="s">
        <v>21</v>
      </c>
      <c r="E2285" t="s">
        <v>1178</v>
      </c>
      <c r="F2285">
        <v>23.43</v>
      </c>
      <c r="G2285">
        <v>84.68</v>
      </c>
      <c r="H2285" t="s">
        <v>3811</v>
      </c>
      <c r="I2285" t="s">
        <v>3812</v>
      </c>
      <c r="J2285" t="s">
        <v>3798</v>
      </c>
      <c r="K2285" t="s">
        <v>67</v>
      </c>
      <c r="L2285" t="s">
        <v>729</v>
      </c>
      <c r="M2285">
        <v>-99</v>
      </c>
      <c r="N2285" t="s">
        <v>19</v>
      </c>
      <c r="O2285" t="s">
        <v>20</v>
      </c>
      <c r="P2285">
        <v>0</v>
      </c>
      <c r="Q2285">
        <v>0</v>
      </c>
      <c r="R2285">
        <v>0</v>
      </c>
      <c r="S2285">
        <v>0</v>
      </c>
      <c r="T2285">
        <v>2</v>
      </c>
      <c r="U2285" t="s">
        <v>486</v>
      </c>
      <c r="V2285">
        <f t="shared" si="70"/>
        <v>0</v>
      </c>
      <c r="W2285">
        <f t="shared" si="71"/>
        <v>0</v>
      </c>
      <c r="X2285">
        <v>1</v>
      </c>
    </row>
    <row r="2286" spans="1:24" x14ac:dyDescent="0.25">
      <c r="A2286">
        <v>2009</v>
      </c>
      <c r="B2286">
        <v>12</v>
      </c>
      <c r="C2286">
        <v>17</v>
      </c>
      <c r="D2286" t="s">
        <v>21</v>
      </c>
      <c r="E2286" t="s">
        <v>987</v>
      </c>
      <c r="F2286">
        <v>24.159623</v>
      </c>
      <c r="G2286">
        <v>83.803807000000006</v>
      </c>
      <c r="H2286" t="s">
        <v>3811</v>
      </c>
      <c r="I2286" t="s">
        <v>3812</v>
      </c>
      <c r="J2286" t="s">
        <v>3797</v>
      </c>
      <c r="K2286" t="s">
        <v>25</v>
      </c>
      <c r="L2286" t="s">
        <v>729</v>
      </c>
      <c r="M2286">
        <v>-99</v>
      </c>
      <c r="N2286" t="s">
        <v>50</v>
      </c>
      <c r="O2286" t="s">
        <v>51</v>
      </c>
      <c r="P2286">
        <v>0</v>
      </c>
      <c r="Q2286">
        <v>0</v>
      </c>
      <c r="R2286">
        <v>0</v>
      </c>
      <c r="S2286">
        <v>0</v>
      </c>
      <c r="T2286">
        <v>2</v>
      </c>
      <c r="U2286" t="s">
        <v>486</v>
      </c>
      <c r="V2286">
        <f t="shared" si="70"/>
        <v>0</v>
      </c>
      <c r="W2286">
        <f t="shared" si="71"/>
        <v>0</v>
      </c>
      <c r="X2286">
        <v>1</v>
      </c>
    </row>
    <row r="2287" spans="1:24" x14ac:dyDescent="0.25">
      <c r="A2287">
        <v>2009</v>
      </c>
      <c r="B2287">
        <v>12</v>
      </c>
      <c r="C2287">
        <v>19</v>
      </c>
      <c r="D2287" t="s">
        <v>152</v>
      </c>
      <c r="E2287" t="s">
        <v>809</v>
      </c>
      <c r="F2287">
        <v>18.364194999999999</v>
      </c>
      <c r="G2287">
        <v>81.892418000000006</v>
      </c>
      <c r="H2287" t="s">
        <v>3811</v>
      </c>
      <c r="I2287" t="s">
        <v>3812</v>
      </c>
      <c r="J2287" t="s">
        <v>3799</v>
      </c>
      <c r="K2287" t="s">
        <v>149</v>
      </c>
      <c r="L2287" t="s">
        <v>729</v>
      </c>
      <c r="M2287">
        <v>70</v>
      </c>
      <c r="N2287" t="s">
        <v>70</v>
      </c>
      <c r="O2287" t="s">
        <v>271</v>
      </c>
      <c r="P2287">
        <v>0</v>
      </c>
      <c r="Q2287">
        <v>0</v>
      </c>
      <c r="R2287">
        <v>0</v>
      </c>
      <c r="S2287">
        <v>0</v>
      </c>
      <c r="T2287">
        <v>2</v>
      </c>
      <c r="U2287" t="s">
        <v>486</v>
      </c>
      <c r="V2287">
        <f t="shared" si="70"/>
        <v>0</v>
      </c>
      <c r="W2287">
        <f t="shared" si="71"/>
        <v>0</v>
      </c>
      <c r="X2287">
        <v>1</v>
      </c>
    </row>
    <row r="2288" spans="1:24" x14ac:dyDescent="0.25">
      <c r="A2288">
        <v>2009</v>
      </c>
      <c r="B2288">
        <v>12</v>
      </c>
      <c r="C2288">
        <v>20</v>
      </c>
      <c r="D2288" t="s">
        <v>21</v>
      </c>
      <c r="E2288" t="s">
        <v>767</v>
      </c>
      <c r="F2288">
        <v>23.669295999999999</v>
      </c>
      <c r="G2288">
        <v>86.151111999999998</v>
      </c>
      <c r="H2288" t="s">
        <v>3811</v>
      </c>
      <c r="I2288" t="s">
        <v>3812</v>
      </c>
      <c r="J2288" t="s">
        <v>3798</v>
      </c>
      <c r="K2288" t="s">
        <v>25</v>
      </c>
      <c r="L2288" t="s">
        <v>729</v>
      </c>
      <c r="M2288">
        <v>-99</v>
      </c>
      <c r="N2288" t="s">
        <v>19</v>
      </c>
      <c r="O2288" t="s">
        <v>20</v>
      </c>
      <c r="P2288">
        <v>0</v>
      </c>
      <c r="Q2288">
        <v>0</v>
      </c>
      <c r="R2288">
        <v>0</v>
      </c>
      <c r="S2288">
        <v>0</v>
      </c>
      <c r="T2288">
        <v>2</v>
      </c>
      <c r="U2288" t="s">
        <v>486</v>
      </c>
      <c r="V2288">
        <f t="shared" si="70"/>
        <v>0</v>
      </c>
      <c r="W2288">
        <f t="shared" si="71"/>
        <v>0</v>
      </c>
      <c r="X2288">
        <v>1</v>
      </c>
    </row>
    <row r="2289" spans="1:24" x14ac:dyDescent="0.25">
      <c r="A2289">
        <v>2009</v>
      </c>
      <c r="B2289">
        <v>12</v>
      </c>
      <c r="C2289">
        <v>27</v>
      </c>
      <c r="D2289" t="s">
        <v>152</v>
      </c>
      <c r="E2289" t="s">
        <v>1179</v>
      </c>
      <c r="F2289">
        <v>19.398294</v>
      </c>
      <c r="G2289">
        <v>83.982692999999998</v>
      </c>
      <c r="H2289" t="s">
        <v>3811</v>
      </c>
      <c r="I2289" t="s">
        <v>3812</v>
      </c>
      <c r="J2289" t="s">
        <v>3799</v>
      </c>
      <c r="K2289" t="s">
        <v>39</v>
      </c>
      <c r="L2289" t="s">
        <v>729</v>
      </c>
      <c r="M2289">
        <v>40</v>
      </c>
      <c r="N2289" t="s">
        <v>70</v>
      </c>
      <c r="O2289" t="s">
        <v>271</v>
      </c>
      <c r="P2289">
        <v>0</v>
      </c>
      <c r="Q2289">
        <v>0</v>
      </c>
      <c r="R2289">
        <v>0</v>
      </c>
      <c r="S2289">
        <v>0</v>
      </c>
      <c r="T2289">
        <v>2</v>
      </c>
      <c r="U2289" t="s">
        <v>486</v>
      </c>
      <c r="V2289">
        <f t="shared" si="70"/>
        <v>0</v>
      </c>
      <c r="W2289">
        <f t="shared" si="71"/>
        <v>0</v>
      </c>
      <c r="X2289">
        <v>1</v>
      </c>
    </row>
    <row r="2290" spans="1:24" x14ac:dyDescent="0.25">
      <c r="A2290">
        <v>2009</v>
      </c>
      <c r="B2290">
        <v>12</v>
      </c>
      <c r="C2290">
        <v>27</v>
      </c>
      <c r="D2290" t="s">
        <v>152</v>
      </c>
      <c r="E2290" t="s">
        <v>809</v>
      </c>
      <c r="F2290">
        <v>18.364194999999999</v>
      </c>
      <c r="G2290">
        <v>81.892418000000006</v>
      </c>
      <c r="H2290" t="s">
        <v>3811</v>
      </c>
      <c r="I2290" t="s">
        <v>3812</v>
      </c>
      <c r="J2290" t="s">
        <v>3798</v>
      </c>
      <c r="K2290" t="s">
        <v>62</v>
      </c>
      <c r="L2290" t="s">
        <v>729</v>
      </c>
      <c r="M2290">
        <v>-99</v>
      </c>
      <c r="N2290" t="s">
        <v>19</v>
      </c>
      <c r="O2290" t="s">
        <v>20</v>
      </c>
      <c r="P2290">
        <v>0</v>
      </c>
      <c r="Q2290">
        <v>0</v>
      </c>
      <c r="R2290">
        <v>0</v>
      </c>
      <c r="S2290">
        <v>0</v>
      </c>
      <c r="T2290">
        <v>2</v>
      </c>
      <c r="U2290" t="s">
        <v>486</v>
      </c>
      <c r="V2290">
        <f t="shared" si="70"/>
        <v>0</v>
      </c>
      <c r="W2290">
        <f t="shared" si="71"/>
        <v>0</v>
      </c>
      <c r="X2290">
        <v>1</v>
      </c>
    </row>
    <row r="2291" spans="1:24" x14ac:dyDescent="0.25">
      <c r="A2291">
        <v>2009</v>
      </c>
      <c r="B2291">
        <v>12</v>
      </c>
      <c r="C2291">
        <v>27</v>
      </c>
      <c r="D2291" t="s">
        <v>152</v>
      </c>
      <c r="E2291" t="s">
        <v>820</v>
      </c>
      <c r="F2291">
        <v>18.364194999999999</v>
      </c>
      <c r="G2291">
        <v>81.892418000000006</v>
      </c>
      <c r="H2291" t="s">
        <v>3811</v>
      </c>
      <c r="I2291" t="s">
        <v>3812</v>
      </c>
      <c r="J2291" t="s">
        <v>3798</v>
      </c>
      <c r="K2291" t="s">
        <v>45</v>
      </c>
      <c r="L2291" t="s">
        <v>729</v>
      </c>
      <c r="M2291">
        <v>-99</v>
      </c>
      <c r="N2291" t="s">
        <v>19</v>
      </c>
      <c r="O2291" t="s">
        <v>20</v>
      </c>
      <c r="P2291">
        <v>0</v>
      </c>
      <c r="Q2291">
        <v>0</v>
      </c>
      <c r="R2291">
        <v>0</v>
      </c>
      <c r="S2291">
        <v>0</v>
      </c>
      <c r="T2291">
        <v>2</v>
      </c>
      <c r="U2291" t="s">
        <v>486</v>
      </c>
      <c r="V2291">
        <f t="shared" si="70"/>
        <v>0</v>
      </c>
      <c r="W2291">
        <f t="shared" si="71"/>
        <v>0</v>
      </c>
      <c r="X2291">
        <v>1</v>
      </c>
    </row>
    <row r="2292" spans="1:24" x14ac:dyDescent="0.25">
      <c r="A2292">
        <v>2009</v>
      </c>
      <c r="B2292">
        <v>12</v>
      </c>
      <c r="C2292">
        <v>28</v>
      </c>
      <c r="D2292" t="s">
        <v>322</v>
      </c>
      <c r="E2292" t="s">
        <v>1180</v>
      </c>
      <c r="F2292">
        <v>16.635663999999998</v>
      </c>
      <c r="G2292">
        <v>82.097085000000007</v>
      </c>
      <c r="H2292" t="s">
        <v>3811</v>
      </c>
      <c r="I2292" t="s">
        <v>3812</v>
      </c>
      <c r="J2292" t="s">
        <v>27</v>
      </c>
      <c r="K2292" t="s">
        <v>45</v>
      </c>
      <c r="L2292" t="s">
        <v>729</v>
      </c>
      <c r="M2292">
        <v>-99</v>
      </c>
      <c r="N2292" t="s">
        <v>29</v>
      </c>
      <c r="O2292" t="s">
        <v>136</v>
      </c>
      <c r="P2292">
        <v>2</v>
      </c>
      <c r="Q2292">
        <v>0</v>
      </c>
      <c r="R2292">
        <v>3</v>
      </c>
      <c r="S2292">
        <v>0</v>
      </c>
      <c r="T2292">
        <v>2</v>
      </c>
      <c r="U2292" t="s">
        <v>486</v>
      </c>
      <c r="V2292">
        <f t="shared" si="70"/>
        <v>5</v>
      </c>
      <c r="W2292">
        <f t="shared" si="71"/>
        <v>2</v>
      </c>
      <c r="X2292">
        <v>1</v>
      </c>
    </row>
    <row r="2293" spans="1:24" x14ac:dyDescent="0.25">
      <c r="A2293">
        <v>2010</v>
      </c>
      <c r="B2293">
        <v>1</v>
      </c>
      <c r="C2293">
        <v>7</v>
      </c>
      <c r="D2293" t="s">
        <v>21</v>
      </c>
      <c r="E2293" t="s">
        <v>1181</v>
      </c>
      <c r="F2293">
        <v>23.701401000000001</v>
      </c>
      <c r="G2293">
        <v>86.586664999999996</v>
      </c>
      <c r="H2293" t="s">
        <v>3811</v>
      </c>
      <c r="I2293" t="s">
        <v>3812</v>
      </c>
      <c r="J2293" t="s">
        <v>3797</v>
      </c>
      <c r="K2293" t="s">
        <v>65</v>
      </c>
      <c r="L2293" t="s">
        <v>729</v>
      </c>
      <c r="M2293">
        <v>0</v>
      </c>
      <c r="N2293" t="s">
        <v>29</v>
      </c>
      <c r="O2293" t="s">
        <v>136</v>
      </c>
      <c r="P2293">
        <v>1</v>
      </c>
      <c r="Q2293">
        <v>1</v>
      </c>
      <c r="R2293">
        <v>0</v>
      </c>
      <c r="S2293">
        <v>0</v>
      </c>
      <c r="T2293">
        <v>2</v>
      </c>
      <c r="U2293" t="s">
        <v>486</v>
      </c>
      <c r="V2293">
        <f t="shared" si="70"/>
        <v>2</v>
      </c>
      <c r="W2293">
        <f t="shared" si="71"/>
        <v>2</v>
      </c>
      <c r="X2293">
        <v>1</v>
      </c>
    </row>
    <row r="2294" spans="1:24" x14ac:dyDescent="0.25">
      <c r="A2294">
        <v>2010</v>
      </c>
      <c r="B2294">
        <v>1</v>
      </c>
      <c r="C2294">
        <v>7</v>
      </c>
      <c r="D2294" t="s">
        <v>110</v>
      </c>
      <c r="E2294" t="s">
        <v>1182</v>
      </c>
      <c r="F2294">
        <v>22.569164000000001</v>
      </c>
      <c r="G2294">
        <v>86.973670999999996</v>
      </c>
      <c r="H2294" t="s">
        <v>3811</v>
      </c>
      <c r="I2294" t="s">
        <v>3812</v>
      </c>
      <c r="J2294" t="s">
        <v>3797</v>
      </c>
      <c r="K2294" t="s">
        <v>101</v>
      </c>
      <c r="L2294" t="s">
        <v>729</v>
      </c>
      <c r="M2294">
        <v>0</v>
      </c>
      <c r="N2294" t="s">
        <v>29</v>
      </c>
      <c r="O2294" t="s">
        <v>136</v>
      </c>
      <c r="P2294">
        <v>1</v>
      </c>
      <c r="Q2294">
        <v>1</v>
      </c>
      <c r="R2294">
        <v>0</v>
      </c>
      <c r="S2294">
        <v>0</v>
      </c>
      <c r="T2294">
        <v>2</v>
      </c>
      <c r="U2294" t="s">
        <v>486</v>
      </c>
      <c r="V2294">
        <f t="shared" si="70"/>
        <v>2</v>
      </c>
      <c r="W2294">
        <f t="shared" si="71"/>
        <v>2</v>
      </c>
      <c r="X2294">
        <v>1</v>
      </c>
    </row>
    <row r="2295" spans="1:24" x14ac:dyDescent="0.25">
      <c r="A2295">
        <v>2010</v>
      </c>
      <c r="B2295">
        <v>1</v>
      </c>
      <c r="C2295">
        <v>15</v>
      </c>
      <c r="D2295" t="s">
        <v>21</v>
      </c>
      <c r="E2295" t="s">
        <v>927</v>
      </c>
      <c r="F2295">
        <v>23.041512000000001</v>
      </c>
      <c r="G2295">
        <v>84.544486000000006</v>
      </c>
      <c r="H2295" t="s">
        <v>3811</v>
      </c>
      <c r="I2295" t="s">
        <v>3812</v>
      </c>
      <c r="J2295" t="s">
        <v>3798</v>
      </c>
      <c r="K2295" t="s">
        <v>33</v>
      </c>
      <c r="L2295" t="s">
        <v>729</v>
      </c>
      <c r="M2295">
        <v>-99</v>
      </c>
      <c r="N2295" t="s">
        <v>19</v>
      </c>
      <c r="O2295" t="s">
        <v>109</v>
      </c>
      <c r="P2295">
        <v>7</v>
      </c>
      <c r="Q2295">
        <v>0</v>
      </c>
      <c r="R2295">
        <v>0</v>
      </c>
      <c r="S2295">
        <v>0</v>
      </c>
      <c r="T2295">
        <v>2</v>
      </c>
      <c r="U2295" t="s">
        <v>486</v>
      </c>
      <c r="V2295">
        <f t="shared" si="70"/>
        <v>7</v>
      </c>
      <c r="W2295">
        <f t="shared" si="71"/>
        <v>7</v>
      </c>
      <c r="X2295">
        <v>1</v>
      </c>
    </row>
    <row r="2296" spans="1:24" x14ac:dyDescent="0.25">
      <c r="A2296">
        <v>2010</v>
      </c>
      <c r="B2296">
        <v>1</v>
      </c>
      <c r="C2296">
        <v>15</v>
      </c>
      <c r="D2296" t="s">
        <v>21</v>
      </c>
      <c r="E2296" t="s">
        <v>762</v>
      </c>
      <c r="F2296">
        <v>23.041512000000001</v>
      </c>
      <c r="G2296">
        <v>84.544486000000006</v>
      </c>
      <c r="H2296" t="s">
        <v>3811</v>
      </c>
      <c r="I2296" t="s">
        <v>3812</v>
      </c>
      <c r="J2296" t="s">
        <v>3800</v>
      </c>
      <c r="K2296" t="s">
        <v>33</v>
      </c>
      <c r="L2296" t="s">
        <v>729</v>
      </c>
      <c r="M2296">
        <v>-99</v>
      </c>
      <c r="N2296" t="s">
        <v>29</v>
      </c>
      <c r="O2296" t="s">
        <v>136</v>
      </c>
      <c r="P2296">
        <v>7</v>
      </c>
      <c r="Q2296">
        <v>0</v>
      </c>
      <c r="R2296">
        <v>2</v>
      </c>
      <c r="S2296">
        <v>0</v>
      </c>
      <c r="T2296">
        <v>2</v>
      </c>
      <c r="U2296" t="s">
        <v>486</v>
      </c>
      <c r="V2296">
        <f t="shared" si="70"/>
        <v>9</v>
      </c>
      <c r="W2296">
        <f t="shared" si="71"/>
        <v>7</v>
      </c>
      <c r="X2296">
        <v>1</v>
      </c>
    </row>
    <row r="2297" spans="1:24" x14ac:dyDescent="0.25">
      <c r="A2297">
        <v>2010</v>
      </c>
      <c r="B2297">
        <v>1</v>
      </c>
      <c r="C2297">
        <v>17</v>
      </c>
      <c r="D2297" t="s">
        <v>120</v>
      </c>
      <c r="E2297" t="s">
        <v>858</v>
      </c>
      <c r="F2297">
        <v>24.781466999999999</v>
      </c>
      <c r="G2297">
        <v>84.986412000000001</v>
      </c>
      <c r="H2297" t="s">
        <v>3811</v>
      </c>
      <c r="I2297" t="s">
        <v>3812</v>
      </c>
      <c r="J2297" t="s">
        <v>3798</v>
      </c>
      <c r="K2297" t="s">
        <v>62</v>
      </c>
      <c r="L2297" t="s">
        <v>729</v>
      </c>
      <c r="M2297">
        <v>35</v>
      </c>
      <c r="N2297" t="s">
        <v>19</v>
      </c>
      <c r="O2297" t="s">
        <v>20</v>
      </c>
      <c r="P2297">
        <v>0</v>
      </c>
      <c r="Q2297">
        <v>0</v>
      </c>
      <c r="R2297">
        <v>0</v>
      </c>
      <c r="S2297">
        <v>0</v>
      </c>
      <c r="T2297">
        <v>2</v>
      </c>
      <c r="U2297" t="s">
        <v>486</v>
      </c>
      <c r="V2297">
        <f t="shared" si="70"/>
        <v>0</v>
      </c>
      <c r="W2297">
        <f t="shared" si="71"/>
        <v>0</v>
      </c>
      <c r="X2297">
        <v>1</v>
      </c>
    </row>
    <row r="2298" spans="1:24" x14ac:dyDescent="0.25">
      <c r="A2298">
        <v>2010</v>
      </c>
      <c r="B2298">
        <v>1</v>
      </c>
      <c r="C2298">
        <v>17</v>
      </c>
      <c r="D2298" t="s">
        <v>120</v>
      </c>
      <c r="E2298" t="s">
        <v>858</v>
      </c>
      <c r="F2298">
        <v>24.781466999999999</v>
      </c>
      <c r="G2298">
        <v>84.986412000000001</v>
      </c>
      <c r="H2298" t="s">
        <v>3811</v>
      </c>
      <c r="I2298" t="s">
        <v>3812</v>
      </c>
      <c r="J2298" t="s">
        <v>3799</v>
      </c>
      <c r="K2298" t="s">
        <v>25</v>
      </c>
      <c r="L2298" t="s">
        <v>729</v>
      </c>
      <c r="M2298">
        <v>-99</v>
      </c>
      <c r="N2298" t="s">
        <v>70</v>
      </c>
      <c r="O2298" t="s">
        <v>271</v>
      </c>
      <c r="P2298">
        <v>0</v>
      </c>
      <c r="Q2298">
        <v>0</v>
      </c>
      <c r="R2298">
        <v>0</v>
      </c>
      <c r="S2298">
        <v>0</v>
      </c>
      <c r="T2298">
        <v>2</v>
      </c>
      <c r="U2298" t="s">
        <v>486</v>
      </c>
      <c r="V2298">
        <f t="shared" si="70"/>
        <v>0</v>
      </c>
      <c r="W2298">
        <f t="shared" si="71"/>
        <v>0</v>
      </c>
      <c r="X2298">
        <v>1</v>
      </c>
    </row>
    <row r="2299" spans="1:24" x14ac:dyDescent="0.25">
      <c r="A2299">
        <v>2010</v>
      </c>
      <c r="B2299">
        <v>1</v>
      </c>
      <c r="C2299">
        <v>18</v>
      </c>
      <c r="D2299" t="s">
        <v>120</v>
      </c>
      <c r="E2299" t="s">
        <v>1183</v>
      </c>
      <c r="F2299">
        <v>25.296631000000001</v>
      </c>
      <c r="G2299">
        <v>85.017376999999996</v>
      </c>
      <c r="H2299" t="s">
        <v>3811</v>
      </c>
      <c r="I2299" t="s">
        <v>3812</v>
      </c>
      <c r="J2299" t="s">
        <v>3798</v>
      </c>
      <c r="K2299" t="s">
        <v>39</v>
      </c>
      <c r="L2299" t="s">
        <v>729</v>
      </c>
      <c r="M2299">
        <v>100</v>
      </c>
      <c r="N2299" t="s">
        <v>19</v>
      </c>
      <c r="O2299" t="s">
        <v>172</v>
      </c>
      <c r="P2299">
        <v>0</v>
      </c>
      <c r="Q2299">
        <v>0</v>
      </c>
      <c r="R2299">
        <v>0</v>
      </c>
      <c r="S2299">
        <v>0</v>
      </c>
      <c r="T2299">
        <v>2</v>
      </c>
      <c r="U2299" t="s">
        <v>486</v>
      </c>
      <c r="V2299">
        <f t="shared" si="70"/>
        <v>0</v>
      </c>
      <c r="W2299">
        <f t="shared" si="71"/>
        <v>0</v>
      </c>
      <c r="X2299">
        <v>1</v>
      </c>
    </row>
    <row r="2300" spans="1:24" x14ac:dyDescent="0.25">
      <c r="A2300">
        <v>2010</v>
      </c>
      <c r="B2300">
        <v>1</v>
      </c>
      <c r="C2300">
        <v>19</v>
      </c>
      <c r="D2300" t="s">
        <v>21</v>
      </c>
      <c r="E2300" t="s">
        <v>933</v>
      </c>
      <c r="F2300">
        <v>22.486675999999999</v>
      </c>
      <c r="G2300">
        <v>86.499655000000004</v>
      </c>
      <c r="H2300" t="s">
        <v>3811</v>
      </c>
      <c r="I2300" t="s">
        <v>3812</v>
      </c>
      <c r="J2300" t="s">
        <v>3800</v>
      </c>
      <c r="K2300" t="s">
        <v>25</v>
      </c>
      <c r="L2300" t="s">
        <v>729</v>
      </c>
      <c r="M2300">
        <v>-99</v>
      </c>
      <c r="N2300" t="s">
        <v>29</v>
      </c>
      <c r="O2300" t="s">
        <v>136</v>
      </c>
      <c r="P2300">
        <v>1</v>
      </c>
      <c r="Q2300">
        <v>0</v>
      </c>
      <c r="R2300">
        <v>0</v>
      </c>
      <c r="S2300">
        <v>0</v>
      </c>
      <c r="T2300">
        <v>2</v>
      </c>
      <c r="U2300" t="s">
        <v>486</v>
      </c>
      <c r="V2300">
        <f t="shared" si="70"/>
        <v>1</v>
      </c>
      <c r="W2300">
        <f t="shared" si="71"/>
        <v>1</v>
      </c>
      <c r="X2300">
        <v>1</v>
      </c>
    </row>
    <row r="2301" spans="1:24" x14ac:dyDescent="0.25">
      <c r="A2301">
        <v>2010</v>
      </c>
      <c r="B2301">
        <v>1</v>
      </c>
      <c r="C2301">
        <v>20</v>
      </c>
      <c r="D2301" t="s">
        <v>152</v>
      </c>
      <c r="E2301" t="s">
        <v>863</v>
      </c>
      <c r="F2301">
        <v>18.815235999999999</v>
      </c>
      <c r="G2301">
        <v>82.712102000000002</v>
      </c>
      <c r="H2301" t="s">
        <v>3811</v>
      </c>
      <c r="I2301" t="s">
        <v>3812</v>
      </c>
      <c r="J2301" t="s">
        <v>3798</v>
      </c>
      <c r="K2301" t="s">
        <v>62</v>
      </c>
      <c r="L2301" t="s">
        <v>729</v>
      </c>
      <c r="M2301">
        <v>-99</v>
      </c>
      <c r="N2301" t="s">
        <v>19</v>
      </c>
      <c r="O2301" t="s">
        <v>109</v>
      </c>
      <c r="P2301">
        <v>0</v>
      </c>
      <c r="Q2301">
        <v>0</v>
      </c>
      <c r="R2301">
        <v>0</v>
      </c>
      <c r="S2301">
        <v>0</v>
      </c>
      <c r="T2301">
        <v>2</v>
      </c>
      <c r="U2301" t="s">
        <v>486</v>
      </c>
      <c r="V2301">
        <f t="shared" si="70"/>
        <v>0</v>
      </c>
      <c r="W2301">
        <f t="shared" si="71"/>
        <v>0</v>
      </c>
      <c r="X2301">
        <v>1</v>
      </c>
    </row>
    <row r="2302" spans="1:24" x14ac:dyDescent="0.25">
      <c r="A2302">
        <v>2010</v>
      </c>
      <c r="B2302">
        <v>1</v>
      </c>
      <c r="C2302">
        <v>21</v>
      </c>
      <c r="D2302" t="s">
        <v>21</v>
      </c>
      <c r="E2302" t="s">
        <v>880</v>
      </c>
      <c r="F2302">
        <v>24.128610999999999</v>
      </c>
      <c r="G2302">
        <v>84.185711999999995</v>
      </c>
      <c r="H2302" t="s">
        <v>3811</v>
      </c>
      <c r="I2302" t="s">
        <v>3812</v>
      </c>
      <c r="J2302" t="s">
        <v>3799</v>
      </c>
      <c r="K2302" t="s">
        <v>62</v>
      </c>
      <c r="L2302" t="s">
        <v>729</v>
      </c>
      <c r="M2302">
        <v>-99</v>
      </c>
      <c r="N2302" t="s">
        <v>70</v>
      </c>
      <c r="O2302" t="s">
        <v>417</v>
      </c>
      <c r="P2302">
        <v>0</v>
      </c>
      <c r="Q2302">
        <v>0</v>
      </c>
      <c r="R2302">
        <v>0</v>
      </c>
      <c r="S2302">
        <v>0</v>
      </c>
      <c r="T2302">
        <v>2</v>
      </c>
      <c r="U2302" t="s">
        <v>486</v>
      </c>
      <c r="V2302">
        <f t="shared" si="70"/>
        <v>0</v>
      </c>
      <c r="W2302">
        <f t="shared" si="71"/>
        <v>0</v>
      </c>
      <c r="X2302">
        <v>1</v>
      </c>
    </row>
    <row r="2303" spans="1:24" x14ac:dyDescent="0.25">
      <c r="A2303">
        <v>2010</v>
      </c>
      <c r="B2303">
        <v>1</v>
      </c>
      <c r="C2303">
        <v>22</v>
      </c>
      <c r="D2303" t="s">
        <v>152</v>
      </c>
      <c r="E2303" t="s">
        <v>993</v>
      </c>
      <c r="F2303">
        <v>18.815235999999999</v>
      </c>
      <c r="G2303">
        <v>82.712102000000002</v>
      </c>
      <c r="H2303" t="s">
        <v>3811</v>
      </c>
      <c r="I2303" t="s">
        <v>3812</v>
      </c>
      <c r="J2303" t="s">
        <v>3799</v>
      </c>
      <c r="K2303" t="s">
        <v>45</v>
      </c>
      <c r="L2303" t="s">
        <v>729</v>
      </c>
      <c r="M2303">
        <v>-99</v>
      </c>
      <c r="N2303" t="s">
        <v>70</v>
      </c>
      <c r="O2303" t="s">
        <v>271</v>
      </c>
      <c r="P2303">
        <v>0</v>
      </c>
      <c r="Q2303">
        <v>0</v>
      </c>
      <c r="R2303">
        <v>0</v>
      </c>
      <c r="S2303">
        <v>0</v>
      </c>
      <c r="T2303">
        <v>2</v>
      </c>
      <c r="U2303" t="s">
        <v>486</v>
      </c>
      <c r="V2303">
        <f t="shared" si="70"/>
        <v>0</v>
      </c>
      <c r="W2303">
        <f t="shared" si="71"/>
        <v>0</v>
      </c>
      <c r="X2303">
        <v>1</v>
      </c>
    </row>
    <row r="2304" spans="1:24" x14ac:dyDescent="0.25">
      <c r="A2304">
        <v>2010</v>
      </c>
      <c r="B2304">
        <v>1</v>
      </c>
      <c r="C2304">
        <v>23</v>
      </c>
      <c r="D2304" t="s">
        <v>152</v>
      </c>
      <c r="E2304" t="s">
        <v>979</v>
      </c>
      <c r="F2304">
        <v>22.124002000000001</v>
      </c>
      <c r="G2304">
        <v>84.043175000000005</v>
      </c>
      <c r="H2304" t="s">
        <v>3811</v>
      </c>
      <c r="I2304" t="s">
        <v>3812</v>
      </c>
      <c r="J2304" t="s">
        <v>3797</v>
      </c>
      <c r="K2304" t="s">
        <v>65</v>
      </c>
      <c r="L2304" t="s">
        <v>729</v>
      </c>
      <c r="M2304">
        <v>50</v>
      </c>
      <c r="N2304" t="s">
        <v>50</v>
      </c>
      <c r="O2304" t="s">
        <v>51</v>
      </c>
      <c r="P2304">
        <v>0</v>
      </c>
      <c r="Q2304">
        <v>0</v>
      </c>
      <c r="R2304">
        <v>0</v>
      </c>
      <c r="S2304">
        <v>0</v>
      </c>
      <c r="T2304">
        <v>2</v>
      </c>
      <c r="U2304" t="s">
        <v>486</v>
      </c>
      <c r="V2304">
        <f t="shared" si="70"/>
        <v>0</v>
      </c>
      <c r="W2304">
        <f t="shared" si="71"/>
        <v>0</v>
      </c>
      <c r="X2304">
        <v>1</v>
      </c>
    </row>
    <row r="2305" spans="1:24" x14ac:dyDescent="0.25">
      <c r="A2305">
        <v>2010</v>
      </c>
      <c r="B2305">
        <v>1</v>
      </c>
      <c r="C2305">
        <v>23</v>
      </c>
      <c r="D2305" t="s">
        <v>152</v>
      </c>
      <c r="E2305" t="s">
        <v>993</v>
      </c>
      <c r="F2305">
        <v>18.815235999999999</v>
      </c>
      <c r="G2305">
        <v>82.712102000000002</v>
      </c>
      <c r="H2305" t="s">
        <v>3811</v>
      </c>
      <c r="I2305" t="s">
        <v>3812</v>
      </c>
      <c r="J2305" t="s">
        <v>3798</v>
      </c>
      <c r="K2305" t="s">
        <v>33</v>
      </c>
      <c r="L2305" t="s">
        <v>729</v>
      </c>
      <c r="M2305">
        <v>-99</v>
      </c>
      <c r="N2305" t="s">
        <v>19</v>
      </c>
      <c r="O2305" t="s">
        <v>109</v>
      </c>
      <c r="P2305">
        <v>4</v>
      </c>
      <c r="Q2305">
        <v>0</v>
      </c>
      <c r="R2305">
        <v>8</v>
      </c>
      <c r="S2305">
        <v>0</v>
      </c>
      <c r="T2305">
        <v>2</v>
      </c>
      <c r="U2305" t="s">
        <v>486</v>
      </c>
      <c r="V2305">
        <f t="shared" si="70"/>
        <v>12</v>
      </c>
      <c r="W2305">
        <f t="shared" si="71"/>
        <v>4</v>
      </c>
      <c r="X2305">
        <v>1</v>
      </c>
    </row>
    <row r="2306" spans="1:24" x14ac:dyDescent="0.25">
      <c r="A2306">
        <v>2010</v>
      </c>
      <c r="B2306">
        <v>1</v>
      </c>
      <c r="C2306">
        <v>24</v>
      </c>
      <c r="D2306" t="s">
        <v>152</v>
      </c>
      <c r="E2306" t="s">
        <v>863</v>
      </c>
      <c r="F2306">
        <v>18.815235999999999</v>
      </c>
      <c r="G2306">
        <v>82.712102000000002</v>
      </c>
      <c r="H2306" t="s">
        <v>3811</v>
      </c>
      <c r="I2306" t="s">
        <v>3812</v>
      </c>
      <c r="J2306" t="s">
        <v>3798</v>
      </c>
      <c r="K2306" t="s">
        <v>38</v>
      </c>
      <c r="L2306" t="s">
        <v>729</v>
      </c>
      <c r="M2306">
        <v>-99</v>
      </c>
      <c r="N2306" t="s">
        <v>19</v>
      </c>
      <c r="O2306" t="s">
        <v>109</v>
      </c>
      <c r="P2306">
        <v>0</v>
      </c>
      <c r="Q2306">
        <v>0</v>
      </c>
      <c r="R2306">
        <v>2</v>
      </c>
      <c r="S2306">
        <v>0</v>
      </c>
      <c r="T2306">
        <v>2</v>
      </c>
      <c r="U2306" t="s">
        <v>486</v>
      </c>
      <c r="V2306">
        <f t="shared" ref="V2306:V2369" si="72">SUM(P2306:S2306)</f>
        <v>2</v>
      </c>
      <c r="W2306">
        <f t="shared" ref="W2306:W2369" si="73">SUM(P2306:Q2306)</f>
        <v>0</v>
      </c>
      <c r="X2306">
        <v>1</v>
      </c>
    </row>
    <row r="2307" spans="1:24" x14ac:dyDescent="0.25">
      <c r="A2307">
        <v>2010</v>
      </c>
      <c r="B2307">
        <v>1</v>
      </c>
      <c r="C2307">
        <v>25</v>
      </c>
      <c r="D2307" t="s">
        <v>110</v>
      </c>
      <c r="E2307" t="s">
        <v>1151</v>
      </c>
      <c r="F2307">
        <v>23.232415</v>
      </c>
      <c r="G2307">
        <v>87.078603999999999</v>
      </c>
      <c r="H2307" t="s">
        <v>3811</v>
      </c>
      <c r="I2307" t="s">
        <v>3812</v>
      </c>
      <c r="J2307" t="s">
        <v>3800</v>
      </c>
      <c r="K2307" t="s">
        <v>33</v>
      </c>
      <c r="L2307" t="s">
        <v>729</v>
      </c>
      <c r="M2307">
        <v>-99</v>
      </c>
      <c r="N2307" t="s">
        <v>29</v>
      </c>
      <c r="O2307" t="s">
        <v>136</v>
      </c>
      <c r="P2307">
        <v>0</v>
      </c>
      <c r="Q2307">
        <v>0</v>
      </c>
      <c r="R2307">
        <v>8</v>
      </c>
      <c r="S2307">
        <v>0</v>
      </c>
      <c r="T2307">
        <v>2</v>
      </c>
      <c r="U2307" t="s">
        <v>486</v>
      </c>
      <c r="V2307">
        <f t="shared" si="72"/>
        <v>8</v>
      </c>
      <c r="W2307">
        <f t="shared" si="73"/>
        <v>0</v>
      </c>
      <c r="X2307">
        <v>1</v>
      </c>
    </row>
    <row r="2308" spans="1:24" x14ac:dyDescent="0.25">
      <c r="A2308">
        <v>2010</v>
      </c>
      <c r="B2308">
        <v>1</v>
      </c>
      <c r="C2308">
        <v>25</v>
      </c>
      <c r="D2308" t="s">
        <v>110</v>
      </c>
      <c r="E2308" t="s">
        <v>1151</v>
      </c>
      <c r="F2308">
        <v>23.232415</v>
      </c>
      <c r="G2308">
        <v>87.078603999999999</v>
      </c>
      <c r="H2308" t="s">
        <v>3811</v>
      </c>
      <c r="I2308" t="s">
        <v>3812</v>
      </c>
      <c r="J2308" t="s">
        <v>3797</v>
      </c>
      <c r="K2308" t="s">
        <v>33</v>
      </c>
      <c r="L2308" t="s">
        <v>729</v>
      </c>
      <c r="M2308">
        <v>-99</v>
      </c>
      <c r="N2308" t="s">
        <v>50</v>
      </c>
      <c r="O2308" t="s">
        <v>51</v>
      </c>
      <c r="P2308">
        <v>1</v>
      </c>
      <c r="Q2308">
        <v>0</v>
      </c>
      <c r="R2308">
        <v>0</v>
      </c>
      <c r="S2308">
        <v>0</v>
      </c>
      <c r="T2308">
        <v>2</v>
      </c>
      <c r="U2308" t="s">
        <v>486</v>
      </c>
      <c r="V2308">
        <f t="shared" si="72"/>
        <v>1</v>
      </c>
      <c r="W2308">
        <f t="shared" si="73"/>
        <v>1</v>
      </c>
      <c r="X2308">
        <v>1</v>
      </c>
    </row>
    <row r="2309" spans="1:24" x14ac:dyDescent="0.25">
      <c r="A2309">
        <v>2010</v>
      </c>
      <c r="B2309">
        <v>1</v>
      </c>
      <c r="C2309">
        <v>25</v>
      </c>
      <c r="D2309" t="s">
        <v>152</v>
      </c>
      <c r="E2309" t="s">
        <v>847</v>
      </c>
      <c r="F2309">
        <v>21.63869</v>
      </c>
      <c r="G2309">
        <v>85.606943999999999</v>
      </c>
      <c r="H2309" t="s">
        <v>3811</v>
      </c>
      <c r="I2309" t="s">
        <v>3812</v>
      </c>
      <c r="J2309" t="s">
        <v>3797</v>
      </c>
      <c r="K2309" t="s">
        <v>36</v>
      </c>
      <c r="L2309" t="s">
        <v>729</v>
      </c>
      <c r="M2309">
        <v>50</v>
      </c>
      <c r="N2309" t="s">
        <v>29</v>
      </c>
      <c r="O2309" t="s">
        <v>136</v>
      </c>
      <c r="P2309">
        <v>1</v>
      </c>
      <c r="Q2309">
        <v>0</v>
      </c>
      <c r="R2309">
        <v>0</v>
      </c>
      <c r="S2309">
        <v>0</v>
      </c>
      <c r="T2309">
        <v>2</v>
      </c>
      <c r="U2309" t="s">
        <v>486</v>
      </c>
      <c r="V2309">
        <f t="shared" si="72"/>
        <v>1</v>
      </c>
      <c r="W2309">
        <f t="shared" si="73"/>
        <v>1</v>
      </c>
      <c r="X2309">
        <v>1</v>
      </c>
    </row>
    <row r="2310" spans="1:24" x14ac:dyDescent="0.25">
      <c r="A2310">
        <v>2010</v>
      </c>
      <c r="B2310">
        <v>1</v>
      </c>
      <c r="C2310">
        <v>25</v>
      </c>
      <c r="D2310" t="s">
        <v>307</v>
      </c>
      <c r="E2310" t="s">
        <v>1184</v>
      </c>
      <c r="F2310">
        <v>24.942419999999998</v>
      </c>
      <c r="G2310">
        <v>93.841357000000002</v>
      </c>
      <c r="H2310" t="s">
        <v>3812</v>
      </c>
      <c r="I2310" t="s">
        <v>3812</v>
      </c>
      <c r="J2310" t="s">
        <v>3798</v>
      </c>
      <c r="K2310" t="s">
        <v>25</v>
      </c>
      <c r="L2310" t="s">
        <v>751</v>
      </c>
      <c r="M2310">
        <v>-99</v>
      </c>
      <c r="N2310" t="s">
        <v>19</v>
      </c>
      <c r="O2310" t="s">
        <v>1185</v>
      </c>
      <c r="P2310">
        <v>0</v>
      </c>
      <c r="Q2310">
        <v>0</v>
      </c>
      <c r="R2310">
        <v>0</v>
      </c>
      <c r="S2310">
        <v>0</v>
      </c>
      <c r="T2310">
        <v>2</v>
      </c>
      <c r="U2310" t="s">
        <v>486</v>
      </c>
      <c r="V2310">
        <f t="shared" si="72"/>
        <v>0</v>
      </c>
      <c r="W2310">
        <f t="shared" si="73"/>
        <v>0</v>
      </c>
      <c r="X2310">
        <v>1</v>
      </c>
    </row>
    <row r="2311" spans="1:24" x14ac:dyDescent="0.25">
      <c r="A2311">
        <v>2010</v>
      </c>
      <c r="B2311">
        <v>1</v>
      </c>
      <c r="C2311">
        <v>25</v>
      </c>
      <c r="D2311" t="s">
        <v>110</v>
      </c>
      <c r="E2311" t="s">
        <v>817</v>
      </c>
      <c r="F2311">
        <v>22.562035000000002</v>
      </c>
      <c r="G2311">
        <v>87.154756000000006</v>
      </c>
      <c r="H2311" t="s">
        <v>3811</v>
      </c>
      <c r="I2311" t="s">
        <v>3812</v>
      </c>
      <c r="J2311" t="s">
        <v>3797</v>
      </c>
      <c r="K2311" t="s">
        <v>65</v>
      </c>
      <c r="L2311" t="s">
        <v>729</v>
      </c>
      <c r="M2311">
        <v>-99</v>
      </c>
      <c r="N2311" t="s">
        <v>29</v>
      </c>
      <c r="O2311" t="s">
        <v>136</v>
      </c>
      <c r="P2311">
        <v>0</v>
      </c>
      <c r="Q2311">
        <v>0</v>
      </c>
      <c r="R2311">
        <v>0</v>
      </c>
      <c r="S2311">
        <v>0</v>
      </c>
      <c r="T2311">
        <v>2</v>
      </c>
      <c r="U2311" t="s">
        <v>486</v>
      </c>
      <c r="V2311">
        <f t="shared" si="72"/>
        <v>0</v>
      </c>
      <c r="W2311">
        <f t="shared" si="73"/>
        <v>0</v>
      </c>
      <c r="X2311">
        <v>1</v>
      </c>
    </row>
    <row r="2312" spans="1:24" x14ac:dyDescent="0.25">
      <c r="A2312">
        <v>2010</v>
      </c>
      <c r="B2312">
        <v>1</v>
      </c>
      <c r="C2312">
        <v>25</v>
      </c>
      <c r="D2312" t="s">
        <v>307</v>
      </c>
      <c r="E2312" t="s">
        <v>328</v>
      </c>
      <c r="F2312">
        <v>24.798345999999999</v>
      </c>
      <c r="G2312">
        <v>93.940430000000006</v>
      </c>
      <c r="H2312" t="s">
        <v>3811</v>
      </c>
      <c r="I2312" t="s">
        <v>3812</v>
      </c>
      <c r="J2312" t="s">
        <v>3798</v>
      </c>
      <c r="K2312" t="s">
        <v>33</v>
      </c>
      <c r="L2312" t="s">
        <v>751</v>
      </c>
      <c r="M2312">
        <v>-99</v>
      </c>
      <c r="N2312" t="s">
        <v>19</v>
      </c>
      <c r="O2312" t="s">
        <v>206</v>
      </c>
      <c r="P2312">
        <v>0</v>
      </c>
      <c r="Q2312">
        <v>0</v>
      </c>
      <c r="R2312">
        <v>2</v>
      </c>
      <c r="S2312">
        <v>0</v>
      </c>
      <c r="T2312">
        <v>2</v>
      </c>
      <c r="U2312" t="s">
        <v>486</v>
      </c>
      <c r="V2312">
        <f t="shared" si="72"/>
        <v>2</v>
      </c>
      <c r="W2312">
        <f t="shared" si="73"/>
        <v>0</v>
      </c>
      <c r="X2312">
        <v>1</v>
      </c>
    </row>
    <row r="2313" spans="1:24" x14ac:dyDescent="0.25">
      <c r="A2313">
        <v>2010</v>
      </c>
      <c r="B2313">
        <v>1</v>
      </c>
      <c r="C2313">
        <v>25</v>
      </c>
      <c r="D2313" t="s">
        <v>98</v>
      </c>
      <c r="E2313" t="s">
        <v>1186</v>
      </c>
      <c r="F2313">
        <v>26.519877000000001</v>
      </c>
      <c r="G2313">
        <v>93.970038000000002</v>
      </c>
      <c r="H2313" t="s">
        <v>3811</v>
      </c>
      <c r="I2313" t="s">
        <v>3812</v>
      </c>
      <c r="J2313" t="s">
        <v>3797</v>
      </c>
      <c r="K2313" t="s">
        <v>36</v>
      </c>
      <c r="L2313" t="s">
        <v>814</v>
      </c>
      <c r="M2313">
        <v>-99</v>
      </c>
      <c r="N2313" t="s">
        <v>50</v>
      </c>
      <c r="O2313" t="s">
        <v>51</v>
      </c>
      <c r="P2313">
        <v>0</v>
      </c>
      <c r="Q2313">
        <v>0</v>
      </c>
      <c r="R2313">
        <v>0</v>
      </c>
      <c r="S2313">
        <v>0</v>
      </c>
      <c r="T2313">
        <v>2</v>
      </c>
      <c r="U2313" t="s">
        <v>486</v>
      </c>
      <c r="V2313">
        <f t="shared" si="72"/>
        <v>0</v>
      </c>
      <c r="W2313">
        <f t="shared" si="73"/>
        <v>0</v>
      </c>
      <c r="X2313">
        <v>1</v>
      </c>
    </row>
    <row r="2314" spans="1:24" x14ac:dyDescent="0.25">
      <c r="A2314">
        <v>2010</v>
      </c>
      <c r="B2314">
        <v>1</v>
      </c>
      <c r="C2314">
        <v>26</v>
      </c>
      <c r="D2314" t="s">
        <v>110</v>
      </c>
      <c r="E2314" t="s">
        <v>898</v>
      </c>
      <c r="F2314">
        <v>22.404192999999999</v>
      </c>
      <c r="G2314">
        <v>87.379866000000007</v>
      </c>
      <c r="H2314" t="s">
        <v>3811</v>
      </c>
      <c r="I2314" t="s">
        <v>3812</v>
      </c>
      <c r="J2314" t="s">
        <v>3800</v>
      </c>
      <c r="K2314" t="s">
        <v>45</v>
      </c>
      <c r="L2314" t="s">
        <v>729</v>
      </c>
      <c r="M2314">
        <v>-99</v>
      </c>
      <c r="N2314" t="s">
        <v>29</v>
      </c>
      <c r="O2314" t="s">
        <v>136</v>
      </c>
      <c r="P2314">
        <v>1</v>
      </c>
      <c r="Q2314">
        <v>0</v>
      </c>
      <c r="R2314">
        <v>0</v>
      </c>
      <c r="S2314">
        <v>0</v>
      </c>
      <c r="T2314">
        <v>2</v>
      </c>
      <c r="U2314" t="s">
        <v>486</v>
      </c>
      <c r="V2314">
        <f t="shared" si="72"/>
        <v>1</v>
      </c>
      <c r="W2314">
        <f t="shared" si="73"/>
        <v>1</v>
      </c>
      <c r="X2314">
        <v>1</v>
      </c>
    </row>
    <row r="2315" spans="1:24" x14ac:dyDescent="0.25">
      <c r="A2315">
        <v>2010</v>
      </c>
      <c r="B2315">
        <v>1</v>
      </c>
      <c r="C2315">
        <v>26</v>
      </c>
      <c r="D2315" t="s">
        <v>103</v>
      </c>
      <c r="E2315" t="s">
        <v>731</v>
      </c>
      <c r="F2315">
        <v>18.899999999999999</v>
      </c>
      <c r="G2315">
        <v>81.349999999999994</v>
      </c>
      <c r="H2315" t="s">
        <v>3811</v>
      </c>
      <c r="I2315" t="s">
        <v>3812</v>
      </c>
      <c r="J2315" t="s">
        <v>3799</v>
      </c>
      <c r="K2315" t="s">
        <v>36</v>
      </c>
      <c r="L2315" t="s">
        <v>729</v>
      </c>
      <c r="M2315">
        <v>-99</v>
      </c>
      <c r="N2315" t="s">
        <v>70</v>
      </c>
      <c r="O2315" t="s">
        <v>271</v>
      </c>
      <c r="P2315">
        <v>0</v>
      </c>
      <c r="Q2315">
        <v>0</v>
      </c>
      <c r="R2315">
        <v>0</v>
      </c>
      <c r="S2315">
        <v>0</v>
      </c>
      <c r="T2315">
        <v>2</v>
      </c>
      <c r="U2315" t="s">
        <v>486</v>
      </c>
      <c r="V2315">
        <f t="shared" si="72"/>
        <v>0</v>
      </c>
      <c r="W2315">
        <f t="shared" si="73"/>
        <v>0</v>
      </c>
      <c r="X2315">
        <v>1</v>
      </c>
    </row>
    <row r="2316" spans="1:24" x14ac:dyDescent="0.25">
      <c r="A2316">
        <v>2010</v>
      </c>
      <c r="B2316">
        <v>1</v>
      </c>
      <c r="C2316">
        <v>27</v>
      </c>
      <c r="D2316" t="s">
        <v>110</v>
      </c>
      <c r="E2316" t="s">
        <v>1151</v>
      </c>
      <c r="F2316">
        <v>23.232415</v>
      </c>
      <c r="G2316">
        <v>87.078603999999999</v>
      </c>
      <c r="H2316" t="s">
        <v>3811</v>
      </c>
      <c r="I2316" t="s">
        <v>3812</v>
      </c>
      <c r="J2316" t="s">
        <v>3800</v>
      </c>
      <c r="K2316" t="s">
        <v>65</v>
      </c>
      <c r="L2316" t="s">
        <v>729</v>
      </c>
      <c r="M2316">
        <v>-99</v>
      </c>
      <c r="N2316" t="s">
        <v>29</v>
      </c>
      <c r="O2316" t="s">
        <v>136</v>
      </c>
      <c r="P2316">
        <v>1</v>
      </c>
      <c r="Q2316">
        <v>1</v>
      </c>
      <c r="R2316">
        <v>0</v>
      </c>
      <c r="S2316">
        <v>0</v>
      </c>
      <c r="T2316">
        <v>2</v>
      </c>
      <c r="U2316" t="s">
        <v>486</v>
      </c>
      <c r="V2316">
        <f t="shared" si="72"/>
        <v>2</v>
      </c>
      <c r="W2316">
        <f t="shared" si="73"/>
        <v>2</v>
      </c>
      <c r="X2316">
        <v>1</v>
      </c>
    </row>
    <row r="2317" spans="1:24" x14ac:dyDescent="0.25">
      <c r="A2317">
        <v>2010</v>
      </c>
      <c r="B2317">
        <v>1</v>
      </c>
      <c r="C2317">
        <v>27</v>
      </c>
      <c r="D2317" t="s">
        <v>120</v>
      </c>
      <c r="E2317" t="s">
        <v>1187</v>
      </c>
      <c r="F2317">
        <v>24.877811999999999</v>
      </c>
      <c r="G2317">
        <v>86.921828000000005</v>
      </c>
      <c r="H2317" t="s">
        <v>3811</v>
      </c>
      <c r="I2317" t="s">
        <v>3812</v>
      </c>
      <c r="J2317" t="s">
        <v>3797</v>
      </c>
      <c r="K2317" t="s">
        <v>45</v>
      </c>
      <c r="L2317" t="s">
        <v>1188</v>
      </c>
      <c r="M2317">
        <v>-99</v>
      </c>
      <c r="N2317" t="s">
        <v>29</v>
      </c>
      <c r="O2317" t="s">
        <v>136</v>
      </c>
      <c r="P2317">
        <v>0</v>
      </c>
      <c r="Q2317">
        <v>0</v>
      </c>
      <c r="R2317">
        <v>1</v>
      </c>
      <c r="S2317">
        <v>0</v>
      </c>
      <c r="T2317">
        <v>2</v>
      </c>
      <c r="U2317" t="s">
        <v>486</v>
      </c>
      <c r="V2317">
        <f t="shared" si="72"/>
        <v>1</v>
      </c>
      <c r="W2317">
        <f t="shared" si="73"/>
        <v>0</v>
      </c>
      <c r="X2317">
        <v>1</v>
      </c>
    </row>
    <row r="2318" spans="1:24" x14ac:dyDescent="0.25">
      <c r="A2318">
        <v>2010</v>
      </c>
      <c r="B2318">
        <v>1</v>
      </c>
      <c r="C2318">
        <v>27</v>
      </c>
      <c r="D2318" t="s">
        <v>152</v>
      </c>
      <c r="E2318" t="s">
        <v>1082</v>
      </c>
      <c r="F2318">
        <v>21.63869</v>
      </c>
      <c r="G2318">
        <v>85.606943999999999</v>
      </c>
      <c r="H2318" t="s">
        <v>3811</v>
      </c>
      <c r="I2318" t="s">
        <v>3812</v>
      </c>
      <c r="J2318" t="s">
        <v>3799</v>
      </c>
      <c r="K2318" t="s">
        <v>36</v>
      </c>
      <c r="L2318" t="s">
        <v>729</v>
      </c>
      <c r="M2318">
        <v>-99</v>
      </c>
      <c r="N2318" t="s">
        <v>70</v>
      </c>
      <c r="O2318" t="s">
        <v>271</v>
      </c>
      <c r="P2318">
        <v>0</v>
      </c>
      <c r="Q2318">
        <v>0</v>
      </c>
      <c r="R2318">
        <v>0</v>
      </c>
      <c r="S2318">
        <v>0</v>
      </c>
      <c r="T2318">
        <v>2</v>
      </c>
      <c r="U2318" t="s">
        <v>486</v>
      </c>
      <c r="V2318">
        <f t="shared" si="72"/>
        <v>0</v>
      </c>
      <c r="W2318">
        <f t="shared" si="73"/>
        <v>0</v>
      </c>
      <c r="X2318">
        <v>1</v>
      </c>
    </row>
    <row r="2319" spans="1:24" x14ac:dyDescent="0.25">
      <c r="A2319">
        <v>2010</v>
      </c>
      <c r="B2319">
        <v>1</v>
      </c>
      <c r="C2319">
        <v>28</v>
      </c>
      <c r="D2319" t="s">
        <v>21</v>
      </c>
      <c r="E2319" t="s">
        <v>1189</v>
      </c>
      <c r="F2319">
        <v>22.906096000000002</v>
      </c>
      <c r="G2319">
        <v>86.386832999999996</v>
      </c>
      <c r="H2319" t="s">
        <v>3811</v>
      </c>
      <c r="I2319" t="s">
        <v>3812</v>
      </c>
      <c r="J2319" t="s">
        <v>3800</v>
      </c>
      <c r="K2319" t="s">
        <v>25</v>
      </c>
      <c r="L2319" t="s">
        <v>729</v>
      </c>
      <c r="M2319">
        <v>12</v>
      </c>
      <c r="N2319" t="s">
        <v>29</v>
      </c>
      <c r="O2319" t="s">
        <v>136</v>
      </c>
      <c r="P2319">
        <v>1</v>
      </c>
      <c r="Q2319">
        <v>0</v>
      </c>
      <c r="R2319">
        <v>2</v>
      </c>
      <c r="S2319">
        <v>0</v>
      </c>
      <c r="T2319">
        <v>2</v>
      </c>
      <c r="U2319" t="s">
        <v>486</v>
      </c>
      <c r="V2319">
        <f t="shared" si="72"/>
        <v>3</v>
      </c>
      <c r="W2319">
        <f t="shared" si="73"/>
        <v>1</v>
      </c>
      <c r="X2319">
        <v>1</v>
      </c>
    </row>
    <row r="2320" spans="1:24" x14ac:dyDescent="0.25">
      <c r="A2320">
        <v>2010</v>
      </c>
      <c r="B2320">
        <v>1</v>
      </c>
      <c r="C2320">
        <v>29</v>
      </c>
      <c r="D2320" t="s">
        <v>103</v>
      </c>
      <c r="E2320" t="s">
        <v>731</v>
      </c>
      <c r="F2320">
        <v>18.899999999999999</v>
      </c>
      <c r="G2320">
        <v>81.349999999999994</v>
      </c>
      <c r="H2320" t="s">
        <v>3811</v>
      </c>
      <c r="I2320" t="s">
        <v>3812</v>
      </c>
      <c r="J2320" t="s">
        <v>3798</v>
      </c>
      <c r="K2320" t="s">
        <v>33</v>
      </c>
      <c r="L2320" t="s">
        <v>729</v>
      </c>
      <c r="M2320">
        <v>-99</v>
      </c>
      <c r="N2320" t="s">
        <v>19</v>
      </c>
      <c r="O2320" t="s">
        <v>206</v>
      </c>
      <c r="P2320">
        <v>1</v>
      </c>
      <c r="Q2320">
        <v>0</v>
      </c>
      <c r="R2320">
        <v>0</v>
      </c>
      <c r="S2320">
        <v>0</v>
      </c>
      <c r="T2320">
        <v>2</v>
      </c>
      <c r="U2320" t="s">
        <v>486</v>
      </c>
      <c r="V2320">
        <f t="shared" si="72"/>
        <v>1</v>
      </c>
      <c r="W2320">
        <f t="shared" si="73"/>
        <v>1</v>
      </c>
      <c r="X2320">
        <v>1</v>
      </c>
    </row>
    <row r="2321" spans="1:24" x14ac:dyDescent="0.25">
      <c r="A2321">
        <v>2010</v>
      </c>
      <c r="B2321">
        <v>1</v>
      </c>
      <c r="C2321">
        <v>29</v>
      </c>
      <c r="D2321" t="s">
        <v>110</v>
      </c>
      <c r="E2321" t="s">
        <v>1190</v>
      </c>
      <c r="F2321">
        <v>22.615479000000001</v>
      </c>
      <c r="G2321">
        <v>87.085909999999998</v>
      </c>
      <c r="H2321" t="s">
        <v>3811</v>
      </c>
      <c r="I2321" t="s">
        <v>3812</v>
      </c>
      <c r="J2321" t="s">
        <v>3800</v>
      </c>
      <c r="K2321" t="s">
        <v>65</v>
      </c>
      <c r="L2321" t="s">
        <v>729</v>
      </c>
      <c r="M2321">
        <v>-99</v>
      </c>
      <c r="N2321" t="s">
        <v>29</v>
      </c>
      <c r="O2321" t="s">
        <v>136</v>
      </c>
      <c r="P2321">
        <v>1</v>
      </c>
      <c r="Q2321">
        <v>0</v>
      </c>
      <c r="R2321">
        <v>0</v>
      </c>
      <c r="S2321">
        <v>0</v>
      </c>
      <c r="T2321">
        <v>2</v>
      </c>
      <c r="U2321" t="s">
        <v>486</v>
      </c>
      <c r="V2321">
        <f t="shared" si="72"/>
        <v>1</v>
      </c>
      <c r="W2321">
        <f t="shared" si="73"/>
        <v>1</v>
      </c>
      <c r="X2321">
        <v>1</v>
      </c>
    </row>
    <row r="2322" spans="1:24" x14ac:dyDescent="0.25">
      <c r="A2322">
        <v>2010</v>
      </c>
      <c r="B2322">
        <v>1</v>
      </c>
      <c r="C2322">
        <v>29</v>
      </c>
      <c r="D2322" t="s">
        <v>322</v>
      </c>
      <c r="E2322" t="s">
        <v>50</v>
      </c>
      <c r="F2322">
        <v>16.690933000000001</v>
      </c>
      <c r="G2322">
        <v>79.567944999999995</v>
      </c>
      <c r="H2322" t="s">
        <v>3811</v>
      </c>
      <c r="I2322" t="s">
        <v>3812</v>
      </c>
      <c r="J2322" t="s">
        <v>3799</v>
      </c>
      <c r="K2322" t="s">
        <v>39</v>
      </c>
      <c r="L2322" t="s">
        <v>729</v>
      </c>
      <c r="M2322">
        <v>-99</v>
      </c>
      <c r="N2322" t="s">
        <v>70</v>
      </c>
      <c r="O2322" t="s">
        <v>271</v>
      </c>
      <c r="P2322">
        <v>0</v>
      </c>
      <c r="Q2322">
        <v>0</v>
      </c>
      <c r="R2322">
        <v>0</v>
      </c>
      <c r="S2322">
        <v>0</v>
      </c>
      <c r="T2322">
        <v>2</v>
      </c>
      <c r="U2322" t="s">
        <v>486</v>
      </c>
      <c r="V2322">
        <f t="shared" si="72"/>
        <v>0</v>
      </c>
      <c r="W2322">
        <f t="shared" si="73"/>
        <v>0</v>
      </c>
      <c r="X2322">
        <v>1</v>
      </c>
    </row>
    <row r="2323" spans="1:24" x14ac:dyDescent="0.25">
      <c r="A2323">
        <v>2010</v>
      </c>
      <c r="B2323">
        <v>1</v>
      </c>
      <c r="C2323">
        <v>29</v>
      </c>
      <c r="D2323" t="s">
        <v>152</v>
      </c>
      <c r="E2323" t="s">
        <v>1094</v>
      </c>
      <c r="F2323">
        <v>22.124002000000001</v>
      </c>
      <c r="G2323">
        <v>84.043175000000005</v>
      </c>
      <c r="H2323" t="s">
        <v>3811</v>
      </c>
      <c r="I2323" t="s">
        <v>3812</v>
      </c>
      <c r="J2323" t="s">
        <v>3797</v>
      </c>
      <c r="K2323" t="s">
        <v>25</v>
      </c>
      <c r="L2323" t="s">
        <v>729</v>
      </c>
      <c r="M2323">
        <v>-99</v>
      </c>
      <c r="N2323" t="s">
        <v>50</v>
      </c>
      <c r="O2323" t="s">
        <v>51</v>
      </c>
      <c r="P2323">
        <v>1</v>
      </c>
      <c r="Q2323">
        <v>0</v>
      </c>
      <c r="R2323">
        <v>0</v>
      </c>
      <c r="S2323">
        <v>0</v>
      </c>
      <c r="T2323">
        <v>2</v>
      </c>
      <c r="U2323" t="s">
        <v>486</v>
      </c>
      <c r="V2323">
        <f t="shared" si="72"/>
        <v>1</v>
      </c>
      <c r="W2323">
        <f t="shared" si="73"/>
        <v>1</v>
      </c>
      <c r="X2323">
        <v>1</v>
      </c>
    </row>
    <row r="2324" spans="1:24" x14ac:dyDescent="0.25">
      <c r="A2324">
        <v>2010</v>
      </c>
      <c r="B2324">
        <v>2</v>
      </c>
      <c r="C2324">
        <v>1</v>
      </c>
      <c r="D2324" t="s">
        <v>110</v>
      </c>
      <c r="E2324" t="s">
        <v>1151</v>
      </c>
      <c r="F2324">
        <v>23.232415</v>
      </c>
      <c r="G2324">
        <v>87.078603999999999</v>
      </c>
      <c r="H2324" t="s">
        <v>3811</v>
      </c>
      <c r="I2324" t="s">
        <v>3812</v>
      </c>
      <c r="J2324" t="s">
        <v>3800</v>
      </c>
      <c r="K2324" t="s">
        <v>33</v>
      </c>
      <c r="L2324" t="s">
        <v>729</v>
      </c>
      <c r="M2324">
        <v>-99</v>
      </c>
      <c r="N2324" t="s">
        <v>53</v>
      </c>
      <c r="O2324" t="s">
        <v>125</v>
      </c>
      <c r="P2324">
        <v>2</v>
      </c>
      <c r="Q2324">
        <v>2</v>
      </c>
      <c r="R2324">
        <v>12</v>
      </c>
      <c r="S2324">
        <v>6</v>
      </c>
      <c r="T2324">
        <v>2</v>
      </c>
      <c r="U2324" t="s">
        <v>486</v>
      </c>
      <c r="V2324">
        <f t="shared" si="72"/>
        <v>22</v>
      </c>
      <c r="W2324">
        <f t="shared" si="73"/>
        <v>4</v>
      </c>
      <c r="X2324">
        <v>1</v>
      </c>
    </row>
    <row r="2325" spans="1:24" x14ac:dyDescent="0.25">
      <c r="A2325">
        <v>2010</v>
      </c>
      <c r="B2325">
        <v>2</v>
      </c>
      <c r="C2325">
        <v>1</v>
      </c>
      <c r="D2325" t="s">
        <v>110</v>
      </c>
      <c r="E2325" t="s">
        <v>746</v>
      </c>
      <c r="F2325">
        <v>23.332077999999999</v>
      </c>
      <c r="G2325">
        <v>86.365207999999996</v>
      </c>
      <c r="H2325" t="s">
        <v>3811</v>
      </c>
      <c r="I2325" t="s">
        <v>3812</v>
      </c>
      <c r="J2325" t="s">
        <v>3800</v>
      </c>
      <c r="K2325" t="s">
        <v>33</v>
      </c>
      <c r="L2325" t="s">
        <v>729</v>
      </c>
      <c r="M2325">
        <v>-99</v>
      </c>
      <c r="N2325" t="s">
        <v>53</v>
      </c>
      <c r="O2325" t="s">
        <v>125</v>
      </c>
      <c r="P2325">
        <v>0</v>
      </c>
      <c r="Q2325">
        <v>0</v>
      </c>
      <c r="R2325">
        <v>8</v>
      </c>
      <c r="S2325">
        <v>0</v>
      </c>
      <c r="T2325">
        <v>2</v>
      </c>
      <c r="U2325" t="s">
        <v>486</v>
      </c>
      <c r="V2325">
        <f t="shared" si="72"/>
        <v>8</v>
      </c>
      <c r="W2325">
        <f t="shared" si="73"/>
        <v>0</v>
      </c>
      <c r="X2325">
        <v>1</v>
      </c>
    </row>
    <row r="2326" spans="1:24" x14ac:dyDescent="0.25">
      <c r="A2326">
        <v>2010</v>
      </c>
      <c r="B2326">
        <v>2</v>
      </c>
      <c r="C2326">
        <v>2</v>
      </c>
      <c r="D2326" t="s">
        <v>110</v>
      </c>
      <c r="E2326" t="s">
        <v>1169</v>
      </c>
      <c r="F2326">
        <v>22.451392999999999</v>
      </c>
      <c r="G2326">
        <v>86.992203000000003</v>
      </c>
      <c r="H2326" t="s">
        <v>3811</v>
      </c>
      <c r="I2326" t="s">
        <v>3812</v>
      </c>
      <c r="J2326" t="s">
        <v>3800</v>
      </c>
      <c r="K2326" t="s">
        <v>65</v>
      </c>
      <c r="L2326" t="s">
        <v>729</v>
      </c>
      <c r="M2326">
        <v>-99</v>
      </c>
      <c r="N2326" t="s">
        <v>29</v>
      </c>
      <c r="O2326" t="s">
        <v>136</v>
      </c>
      <c r="P2326">
        <v>1</v>
      </c>
      <c r="Q2326">
        <v>0</v>
      </c>
      <c r="R2326">
        <v>0</v>
      </c>
      <c r="S2326">
        <v>0</v>
      </c>
      <c r="T2326">
        <v>2</v>
      </c>
      <c r="U2326" t="s">
        <v>486</v>
      </c>
      <c r="V2326">
        <f t="shared" si="72"/>
        <v>1</v>
      </c>
      <c r="W2326">
        <f t="shared" si="73"/>
        <v>1</v>
      </c>
      <c r="X2326">
        <v>1</v>
      </c>
    </row>
    <row r="2327" spans="1:24" x14ac:dyDescent="0.25">
      <c r="A2327">
        <v>2010</v>
      </c>
      <c r="B2327">
        <v>2</v>
      </c>
      <c r="C2327">
        <v>3</v>
      </c>
      <c r="D2327" t="s">
        <v>21</v>
      </c>
      <c r="E2327" t="s">
        <v>1191</v>
      </c>
      <c r="F2327">
        <v>22.959166</v>
      </c>
      <c r="G2327">
        <v>85.965273999999994</v>
      </c>
      <c r="H2327" t="s">
        <v>3811</v>
      </c>
      <c r="I2327" t="s">
        <v>3812</v>
      </c>
      <c r="J2327" t="s">
        <v>3798</v>
      </c>
      <c r="K2327" t="s">
        <v>33</v>
      </c>
      <c r="L2327" t="s">
        <v>729</v>
      </c>
      <c r="M2327">
        <v>-99</v>
      </c>
      <c r="N2327" t="s">
        <v>19</v>
      </c>
      <c r="O2327" t="s">
        <v>109</v>
      </c>
      <c r="P2327">
        <v>1</v>
      </c>
      <c r="Q2327">
        <v>0</v>
      </c>
      <c r="R2327">
        <v>2</v>
      </c>
      <c r="S2327">
        <v>0</v>
      </c>
      <c r="T2327">
        <v>2</v>
      </c>
      <c r="U2327" t="s">
        <v>486</v>
      </c>
      <c r="V2327">
        <f t="shared" si="72"/>
        <v>3</v>
      </c>
      <c r="W2327">
        <f t="shared" si="73"/>
        <v>1</v>
      </c>
      <c r="X2327">
        <v>1</v>
      </c>
    </row>
    <row r="2328" spans="1:24" x14ac:dyDescent="0.25">
      <c r="A2328">
        <v>2010</v>
      </c>
      <c r="B2328">
        <v>2</v>
      </c>
      <c r="C2328">
        <v>6</v>
      </c>
      <c r="D2328" t="s">
        <v>110</v>
      </c>
      <c r="E2328" t="s">
        <v>1192</v>
      </c>
      <c r="F2328">
        <v>22.450177</v>
      </c>
      <c r="G2328">
        <v>86.899792000000005</v>
      </c>
      <c r="H2328" t="s">
        <v>3811</v>
      </c>
      <c r="I2328" t="s">
        <v>3812</v>
      </c>
      <c r="J2328" t="s">
        <v>3799</v>
      </c>
      <c r="K2328" t="s">
        <v>25</v>
      </c>
      <c r="L2328" t="s">
        <v>729</v>
      </c>
      <c r="M2328">
        <v>-99</v>
      </c>
      <c r="N2328" t="s">
        <v>70</v>
      </c>
      <c r="O2328" t="s">
        <v>271</v>
      </c>
      <c r="P2328">
        <v>0</v>
      </c>
      <c r="Q2328">
        <v>0</v>
      </c>
      <c r="R2328">
        <v>0</v>
      </c>
      <c r="S2328">
        <v>0</v>
      </c>
      <c r="T2328">
        <v>2</v>
      </c>
      <c r="U2328" t="s">
        <v>486</v>
      </c>
      <c r="V2328">
        <f t="shared" si="72"/>
        <v>0</v>
      </c>
      <c r="W2328">
        <f t="shared" si="73"/>
        <v>0</v>
      </c>
      <c r="X2328">
        <v>1</v>
      </c>
    </row>
    <row r="2329" spans="1:24" x14ac:dyDescent="0.25">
      <c r="A2329">
        <v>2010</v>
      </c>
      <c r="B2329">
        <v>2</v>
      </c>
      <c r="C2329">
        <v>6</v>
      </c>
      <c r="D2329" t="s">
        <v>152</v>
      </c>
      <c r="E2329" t="s">
        <v>979</v>
      </c>
      <c r="F2329">
        <v>22.124002000000001</v>
      </c>
      <c r="G2329">
        <v>84.043175000000005</v>
      </c>
      <c r="H2329" t="s">
        <v>3811</v>
      </c>
      <c r="I2329" t="s">
        <v>3812</v>
      </c>
      <c r="J2329" t="s">
        <v>3800</v>
      </c>
      <c r="K2329" t="s">
        <v>25</v>
      </c>
      <c r="L2329" t="s">
        <v>729</v>
      </c>
      <c r="M2329">
        <v>-99</v>
      </c>
      <c r="N2329" t="s">
        <v>29</v>
      </c>
      <c r="O2329" t="s">
        <v>136</v>
      </c>
      <c r="P2329">
        <v>1</v>
      </c>
      <c r="Q2329">
        <v>0</v>
      </c>
      <c r="R2329">
        <v>0</v>
      </c>
      <c r="S2329">
        <v>0</v>
      </c>
      <c r="T2329">
        <v>2</v>
      </c>
      <c r="U2329" t="s">
        <v>486</v>
      </c>
      <c r="V2329">
        <f t="shared" si="72"/>
        <v>1</v>
      </c>
      <c r="W2329">
        <f t="shared" si="73"/>
        <v>1</v>
      </c>
      <c r="X2329">
        <v>1</v>
      </c>
    </row>
    <row r="2330" spans="1:24" x14ac:dyDescent="0.25">
      <c r="A2330">
        <v>2010</v>
      </c>
      <c r="B2330">
        <v>2</v>
      </c>
      <c r="C2330">
        <v>7</v>
      </c>
      <c r="D2330" t="s">
        <v>322</v>
      </c>
      <c r="E2330" t="s">
        <v>1193</v>
      </c>
      <c r="F2330">
        <v>17.666359</v>
      </c>
      <c r="G2330">
        <v>82.222920000000002</v>
      </c>
      <c r="H2330" t="s">
        <v>3811</v>
      </c>
      <c r="I2330" t="s">
        <v>3812</v>
      </c>
      <c r="J2330" t="s">
        <v>3797</v>
      </c>
      <c r="K2330" t="s">
        <v>45</v>
      </c>
      <c r="L2330" t="s">
        <v>729</v>
      </c>
      <c r="M2330">
        <v>4</v>
      </c>
      <c r="N2330" t="s">
        <v>50</v>
      </c>
      <c r="O2330" t="s">
        <v>51</v>
      </c>
      <c r="P2330">
        <v>0</v>
      </c>
      <c r="Q2330">
        <v>0</v>
      </c>
      <c r="R2330">
        <v>0</v>
      </c>
      <c r="S2330">
        <v>0</v>
      </c>
      <c r="T2330">
        <v>2</v>
      </c>
      <c r="U2330" t="s">
        <v>486</v>
      </c>
      <c r="V2330">
        <f t="shared" si="72"/>
        <v>0</v>
      </c>
      <c r="W2330">
        <f t="shared" si="73"/>
        <v>0</v>
      </c>
      <c r="X2330">
        <v>1</v>
      </c>
    </row>
    <row r="2331" spans="1:24" x14ac:dyDescent="0.25">
      <c r="A2331">
        <v>2010</v>
      </c>
      <c r="B2331">
        <v>2</v>
      </c>
      <c r="C2331">
        <v>7</v>
      </c>
      <c r="D2331" t="s">
        <v>120</v>
      </c>
      <c r="E2331" t="s">
        <v>1194</v>
      </c>
      <c r="F2331">
        <v>24.755824</v>
      </c>
      <c r="G2331">
        <v>86.422731999999996</v>
      </c>
      <c r="H2331" t="s">
        <v>3811</v>
      </c>
      <c r="I2331" t="s">
        <v>3812</v>
      </c>
      <c r="J2331" t="s">
        <v>3798</v>
      </c>
      <c r="K2331" t="s">
        <v>39</v>
      </c>
      <c r="L2331" t="s">
        <v>729</v>
      </c>
      <c r="M2331">
        <v>-99</v>
      </c>
      <c r="N2331" t="s">
        <v>19</v>
      </c>
      <c r="O2331" t="s">
        <v>206</v>
      </c>
      <c r="P2331">
        <v>0</v>
      </c>
      <c r="Q2331">
        <v>0</v>
      </c>
      <c r="R2331">
        <v>0</v>
      </c>
      <c r="S2331">
        <v>0</v>
      </c>
      <c r="T2331">
        <v>2</v>
      </c>
      <c r="U2331" t="s">
        <v>486</v>
      </c>
      <c r="V2331">
        <f t="shared" si="72"/>
        <v>0</v>
      </c>
      <c r="W2331">
        <f t="shared" si="73"/>
        <v>0</v>
      </c>
      <c r="X2331">
        <v>1</v>
      </c>
    </row>
    <row r="2332" spans="1:24" x14ac:dyDescent="0.25">
      <c r="A2332">
        <v>2010</v>
      </c>
      <c r="B2332">
        <v>2</v>
      </c>
      <c r="C2332">
        <v>8</v>
      </c>
      <c r="D2332" t="s">
        <v>152</v>
      </c>
      <c r="E2332" t="s">
        <v>959</v>
      </c>
      <c r="F2332">
        <v>22.260422999999999</v>
      </c>
      <c r="G2332">
        <v>84.853583999999998</v>
      </c>
      <c r="H2332" t="s">
        <v>3811</v>
      </c>
      <c r="I2332" t="s">
        <v>3812</v>
      </c>
      <c r="J2332" t="s">
        <v>3798</v>
      </c>
      <c r="K2332" t="s">
        <v>39</v>
      </c>
      <c r="L2332" t="s">
        <v>729</v>
      </c>
      <c r="M2332">
        <v>-99</v>
      </c>
      <c r="N2332" t="s">
        <v>19</v>
      </c>
      <c r="O2332" t="s">
        <v>20</v>
      </c>
      <c r="P2332">
        <v>0</v>
      </c>
      <c r="Q2332">
        <v>0</v>
      </c>
      <c r="R2332">
        <v>0</v>
      </c>
      <c r="S2332">
        <v>0</v>
      </c>
      <c r="T2332">
        <v>2</v>
      </c>
      <c r="U2332" t="s">
        <v>486</v>
      </c>
      <c r="V2332">
        <f t="shared" si="72"/>
        <v>0</v>
      </c>
      <c r="W2332">
        <f t="shared" si="73"/>
        <v>0</v>
      </c>
      <c r="X2332">
        <v>1</v>
      </c>
    </row>
    <row r="2333" spans="1:24" x14ac:dyDescent="0.25">
      <c r="A2333">
        <v>2010</v>
      </c>
      <c r="B2333">
        <v>2</v>
      </c>
      <c r="C2333">
        <v>9</v>
      </c>
      <c r="D2333" t="s">
        <v>103</v>
      </c>
      <c r="E2333" t="s">
        <v>826</v>
      </c>
      <c r="F2333">
        <v>18.895394</v>
      </c>
      <c r="G2333">
        <v>81.351442000000006</v>
      </c>
      <c r="H2333" t="s">
        <v>3811</v>
      </c>
      <c r="I2333" t="s">
        <v>3812</v>
      </c>
      <c r="J2333" t="s">
        <v>3798</v>
      </c>
      <c r="K2333" t="s">
        <v>33</v>
      </c>
      <c r="L2333" t="s">
        <v>729</v>
      </c>
      <c r="M2333">
        <v>-99</v>
      </c>
      <c r="N2333" t="s">
        <v>19</v>
      </c>
      <c r="O2333" t="s">
        <v>109</v>
      </c>
      <c r="P2333">
        <v>0</v>
      </c>
      <c r="Q2333">
        <v>0</v>
      </c>
      <c r="R2333">
        <v>2</v>
      </c>
      <c r="S2333">
        <v>0</v>
      </c>
      <c r="T2333">
        <v>2</v>
      </c>
      <c r="U2333" t="s">
        <v>486</v>
      </c>
      <c r="V2333">
        <f t="shared" si="72"/>
        <v>2</v>
      </c>
      <c r="W2333">
        <f t="shared" si="73"/>
        <v>0</v>
      </c>
      <c r="X2333">
        <v>1</v>
      </c>
    </row>
    <row r="2334" spans="1:24" x14ac:dyDescent="0.25">
      <c r="A2334">
        <v>2010</v>
      </c>
      <c r="B2334">
        <v>2</v>
      </c>
      <c r="C2334">
        <v>9</v>
      </c>
      <c r="D2334" t="s">
        <v>21</v>
      </c>
      <c r="E2334" t="s">
        <v>1195</v>
      </c>
      <c r="F2334">
        <v>23.962499999999999</v>
      </c>
      <c r="G2334">
        <v>86.132778000000002</v>
      </c>
      <c r="H2334" t="s">
        <v>3811</v>
      </c>
      <c r="I2334" t="s">
        <v>3812</v>
      </c>
      <c r="J2334" t="s">
        <v>3798</v>
      </c>
      <c r="K2334" t="s">
        <v>39</v>
      </c>
      <c r="L2334" t="s">
        <v>729</v>
      </c>
      <c r="M2334">
        <v>-99</v>
      </c>
      <c r="N2334" t="s">
        <v>19</v>
      </c>
      <c r="O2334" t="s">
        <v>20</v>
      </c>
      <c r="P2334">
        <v>0</v>
      </c>
      <c r="Q2334">
        <v>0</v>
      </c>
      <c r="R2334">
        <v>0</v>
      </c>
      <c r="S2334">
        <v>0</v>
      </c>
      <c r="T2334">
        <v>2</v>
      </c>
      <c r="U2334" t="s">
        <v>486</v>
      </c>
      <c r="V2334">
        <f t="shared" si="72"/>
        <v>0</v>
      </c>
      <c r="W2334">
        <f t="shared" si="73"/>
        <v>0</v>
      </c>
      <c r="X2334">
        <v>1</v>
      </c>
    </row>
    <row r="2335" spans="1:24" x14ac:dyDescent="0.25">
      <c r="A2335">
        <v>2010</v>
      </c>
      <c r="B2335">
        <v>2</v>
      </c>
      <c r="C2335">
        <v>10</v>
      </c>
      <c r="D2335" t="s">
        <v>152</v>
      </c>
      <c r="E2335" t="s">
        <v>979</v>
      </c>
      <c r="F2335">
        <v>22.124002000000001</v>
      </c>
      <c r="G2335">
        <v>84.043175000000005</v>
      </c>
      <c r="H2335" t="s">
        <v>3811</v>
      </c>
      <c r="I2335" t="s">
        <v>3812</v>
      </c>
      <c r="J2335" t="s">
        <v>3798</v>
      </c>
      <c r="K2335" t="s">
        <v>39</v>
      </c>
      <c r="L2335" t="s">
        <v>729</v>
      </c>
      <c r="M2335">
        <v>-99</v>
      </c>
      <c r="N2335" t="s">
        <v>19</v>
      </c>
      <c r="O2335" t="s">
        <v>20</v>
      </c>
      <c r="P2335">
        <v>0</v>
      </c>
      <c r="Q2335">
        <v>0</v>
      </c>
      <c r="R2335">
        <v>0</v>
      </c>
      <c r="S2335">
        <v>0</v>
      </c>
      <c r="T2335">
        <v>2</v>
      </c>
      <c r="U2335" t="s">
        <v>486</v>
      </c>
      <c r="V2335">
        <f t="shared" si="72"/>
        <v>0</v>
      </c>
      <c r="W2335">
        <f t="shared" si="73"/>
        <v>0</v>
      </c>
      <c r="X2335">
        <v>1</v>
      </c>
    </row>
    <row r="2336" spans="1:24" x14ac:dyDescent="0.25">
      <c r="A2336">
        <v>2010</v>
      </c>
      <c r="B2336">
        <v>2</v>
      </c>
      <c r="C2336">
        <v>10</v>
      </c>
      <c r="D2336" t="s">
        <v>110</v>
      </c>
      <c r="E2336" t="s">
        <v>966</v>
      </c>
      <c r="F2336">
        <v>22.585272</v>
      </c>
      <c r="G2336">
        <v>87.049698000000006</v>
      </c>
      <c r="H2336" t="s">
        <v>3811</v>
      </c>
      <c r="I2336" t="s">
        <v>3812</v>
      </c>
      <c r="J2336" t="s">
        <v>3800</v>
      </c>
      <c r="K2336" t="s">
        <v>33</v>
      </c>
      <c r="L2336" t="s">
        <v>729</v>
      </c>
      <c r="M2336">
        <v>-99</v>
      </c>
      <c r="N2336" t="s">
        <v>29</v>
      </c>
      <c r="O2336" t="s">
        <v>136</v>
      </c>
      <c r="P2336">
        <v>0</v>
      </c>
      <c r="Q2336">
        <v>0</v>
      </c>
      <c r="R2336">
        <v>0</v>
      </c>
      <c r="S2336">
        <v>0</v>
      </c>
      <c r="T2336">
        <v>2</v>
      </c>
      <c r="U2336" t="s">
        <v>486</v>
      </c>
      <c r="V2336">
        <f t="shared" si="72"/>
        <v>0</v>
      </c>
      <c r="W2336">
        <f t="shared" si="73"/>
        <v>0</v>
      </c>
      <c r="X2336">
        <v>1</v>
      </c>
    </row>
    <row r="2337" spans="1:24" x14ac:dyDescent="0.25">
      <c r="A2337">
        <v>2010</v>
      </c>
      <c r="B2337">
        <v>2</v>
      </c>
      <c r="C2337">
        <v>10</v>
      </c>
      <c r="D2337" t="s">
        <v>120</v>
      </c>
      <c r="E2337" t="s">
        <v>1196</v>
      </c>
      <c r="F2337">
        <v>26.484099000000001</v>
      </c>
      <c r="G2337">
        <v>85.313321999999999</v>
      </c>
      <c r="H2337" t="s">
        <v>3811</v>
      </c>
      <c r="I2337" t="s">
        <v>3812</v>
      </c>
      <c r="J2337" t="s">
        <v>3799</v>
      </c>
      <c r="K2337" t="s">
        <v>25</v>
      </c>
      <c r="L2337" t="s">
        <v>729</v>
      </c>
      <c r="M2337">
        <v>-99</v>
      </c>
      <c r="N2337" t="s">
        <v>70</v>
      </c>
      <c r="O2337" t="s">
        <v>271</v>
      </c>
      <c r="P2337">
        <v>0</v>
      </c>
      <c r="Q2337">
        <v>0</v>
      </c>
      <c r="R2337">
        <v>0</v>
      </c>
      <c r="S2337">
        <v>0</v>
      </c>
      <c r="T2337">
        <v>2</v>
      </c>
      <c r="U2337" t="s">
        <v>486</v>
      </c>
      <c r="V2337">
        <f t="shared" si="72"/>
        <v>0</v>
      </c>
      <c r="W2337">
        <f t="shared" si="73"/>
        <v>0</v>
      </c>
      <c r="X2337">
        <v>1</v>
      </c>
    </row>
    <row r="2338" spans="1:24" x14ac:dyDescent="0.25">
      <c r="A2338">
        <v>2010</v>
      </c>
      <c r="B2338">
        <v>2</v>
      </c>
      <c r="C2338">
        <v>10</v>
      </c>
      <c r="D2338" t="s">
        <v>21</v>
      </c>
      <c r="E2338" t="s">
        <v>1197</v>
      </c>
      <c r="F2338">
        <v>23.288625</v>
      </c>
      <c r="G2338">
        <v>85.409180000000006</v>
      </c>
      <c r="H2338" t="s">
        <v>3811</v>
      </c>
      <c r="I2338" t="s">
        <v>3812</v>
      </c>
      <c r="J2338" t="s">
        <v>3800</v>
      </c>
      <c r="K2338" t="s">
        <v>45</v>
      </c>
      <c r="L2338" t="s">
        <v>968</v>
      </c>
      <c r="M2338">
        <v>-99</v>
      </c>
      <c r="N2338" t="s">
        <v>29</v>
      </c>
      <c r="O2338" t="s">
        <v>136</v>
      </c>
      <c r="P2338">
        <v>1</v>
      </c>
      <c r="Q2338">
        <v>0</v>
      </c>
      <c r="R2338">
        <v>0</v>
      </c>
      <c r="S2338">
        <v>0</v>
      </c>
      <c r="T2338">
        <v>2</v>
      </c>
      <c r="U2338" t="s">
        <v>486</v>
      </c>
      <c r="V2338">
        <f t="shared" si="72"/>
        <v>1</v>
      </c>
      <c r="W2338">
        <f t="shared" si="73"/>
        <v>1</v>
      </c>
      <c r="X2338">
        <v>1</v>
      </c>
    </row>
    <row r="2339" spans="1:24" x14ac:dyDescent="0.25">
      <c r="A2339">
        <v>2010</v>
      </c>
      <c r="B2339">
        <v>2</v>
      </c>
      <c r="C2339">
        <v>11</v>
      </c>
      <c r="D2339" t="s">
        <v>110</v>
      </c>
      <c r="E2339" t="s">
        <v>1093</v>
      </c>
      <c r="F2339">
        <v>22.632072999999998</v>
      </c>
      <c r="G2339">
        <v>86.764262000000002</v>
      </c>
      <c r="H2339" t="s">
        <v>3811</v>
      </c>
      <c r="I2339" t="s">
        <v>3812</v>
      </c>
      <c r="J2339" t="s">
        <v>3800</v>
      </c>
      <c r="K2339" t="s">
        <v>25</v>
      </c>
      <c r="L2339" t="s">
        <v>729</v>
      </c>
      <c r="M2339">
        <v>-99</v>
      </c>
      <c r="N2339" t="s">
        <v>29</v>
      </c>
      <c r="O2339" t="s">
        <v>136</v>
      </c>
      <c r="P2339">
        <v>1</v>
      </c>
      <c r="Q2339">
        <v>0</v>
      </c>
      <c r="R2339">
        <v>0</v>
      </c>
      <c r="S2339">
        <v>0</v>
      </c>
      <c r="T2339">
        <v>2</v>
      </c>
      <c r="U2339" t="s">
        <v>486</v>
      </c>
      <c r="V2339">
        <f t="shared" si="72"/>
        <v>1</v>
      </c>
      <c r="W2339">
        <f t="shared" si="73"/>
        <v>1</v>
      </c>
      <c r="X2339">
        <v>1</v>
      </c>
    </row>
    <row r="2340" spans="1:24" x14ac:dyDescent="0.25">
      <c r="A2340">
        <v>2010</v>
      </c>
      <c r="B2340">
        <v>2</v>
      </c>
      <c r="C2340">
        <v>13</v>
      </c>
      <c r="D2340" t="s">
        <v>110</v>
      </c>
      <c r="E2340" t="s">
        <v>1198</v>
      </c>
      <c r="F2340">
        <v>22.554819999999999</v>
      </c>
      <c r="G2340">
        <v>87.043064000000001</v>
      </c>
      <c r="H2340" t="s">
        <v>3811</v>
      </c>
      <c r="I2340" t="s">
        <v>3812</v>
      </c>
      <c r="J2340" t="s">
        <v>3798</v>
      </c>
      <c r="K2340" t="s">
        <v>33</v>
      </c>
      <c r="L2340" t="s">
        <v>729</v>
      </c>
      <c r="M2340">
        <v>-99</v>
      </c>
      <c r="N2340" t="s">
        <v>19</v>
      </c>
      <c r="O2340" t="s">
        <v>109</v>
      </c>
      <c r="P2340">
        <v>0</v>
      </c>
      <c r="Q2340">
        <v>0</v>
      </c>
      <c r="R2340">
        <v>0</v>
      </c>
      <c r="S2340">
        <v>0</v>
      </c>
      <c r="T2340">
        <v>2</v>
      </c>
      <c r="U2340" t="s">
        <v>486</v>
      </c>
      <c r="V2340">
        <f t="shared" si="72"/>
        <v>0</v>
      </c>
      <c r="W2340">
        <f t="shared" si="73"/>
        <v>0</v>
      </c>
      <c r="X2340">
        <v>1</v>
      </c>
    </row>
    <row r="2341" spans="1:24" x14ac:dyDescent="0.25">
      <c r="A2341">
        <v>2010</v>
      </c>
      <c r="B2341">
        <v>2</v>
      </c>
      <c r="C2341">
        <v>13</v>
      </c>
      <c r="D2341" t="s">
        <v>21</v>
      </c>
      <c r="E2341" t="s">
        <v>1199</v>
      </c>
      <c r="F2341">
        <v>22.507238999999998</v>
      </c>
      <c r="G2341">
        <v>86.556476000000004</v>
      </c>
      <c r="H2341" t="s">
        <v>3811</v>
      </c>
      <c r="I2341" t="s">
        <v>3812</v>
      </c>
      <c r="J2341" t="s">
        <v>3797</v>
      </c>
      <c r="K2341" t="s">
        <v>45</v>
      </c>
      <c r="L2341" t="s">
        <v>729</v>
      </c>
      <c r="M2341">
        <v>-99</v>
      </c>
      <c r="N2341" t="s">
        <v>50</v>
      </c>
      <c r="O2341" t="s">
        <v>51</v>
      </c>
      <c r="P2341">
        <v>0</v>
      </c>
      <c r="Q2341">
        <v>0</v>
      </c>
      <c r="R2341">
        <v>0</v>
      </c>
      <c r="S2341">
        <v>0</v>
      </c>
      <c r="T2341">
        <v>2</v>
      </c>
      <c r="U2341" t="s">
        <v>486</v>
      </c>
      <c r="V2341">
        <f t="shared" si="72"/>
        <v>0</v>
      </c>
      <c r="W2341">
        <f t="shared" si="73"/>
        <v>0</v>
      </c>
      <c r="X2341">
        <v>1</v>
      </c>
    </row>
    <row r="2342" spans="1:24" x14ac:dyDescent="0.25">
      <c r="A2342">
        <v>2010</v>
      </c>
      <c r="B2342">
        <v>2</v>
      </c>
      <c r="C2342">
        <v>14</v>
      </c>
      <c r="D2342" t="s">
        <v>120</v>
      </c>
      <c r="E2342" t="s">
        <v>1200</v>
      </c>
      <c r="F2342">
        <v>26.583445999999999</v>
      </c>
      <c r="G2342">
        <v>84.279156</v>
      </c>
      <c r="H2342" t="s">
        <v>3811</v>
      </c>
      <c r="I2342" t="s">
        <v>3812</v>
      </c>
      <c r="J2342" t="s">
        <v>3800</v>
      </c>
      <c r="K2342" t="s">
        <v>25</v>
      </c>
      <c r="L2342" t="s">
        <v>729</v>
      </c>
      <c r="M2342">
        <v>200</v>
      </c>
      <c r="N2342" t="s">
        <v>70</v>
      </c>
      <c r="O2342" t="s">
        <v>271</v>
      </c>
      <c r="P2342">
        <v>12</v>
      </c>
      <c r="Q2342">
        <v>0</v>
      </c>
      <c r="R2342">
        <v>0</v>
      </c>
      <c r="S2342">
        <v>0</v>
      </c>
      <c r="T2342">
        <v>2</v>
      </c>
      <c r="U2342" t="s">
        <v>486</v>
      </c>
      <c r="V2342">
        <f t="shared" si="72"/>
        <v>12</v>
      </c>
      <c r="W2342">
        <f t="shared" si="73"/>
        <v>12</v>
      </c>
      <c r="X2342">
        <v>1</v>
      </c>
    </row>
    <row r="2343" spans="1:24" x14ac:dyDescent="0.25">
      <c r="A2343">
        <v>2010</v>
      </c>
      <c r="B2343">
        <v>2</v>
      </c>
      <c r="C2343">
        <v>14</v>
      </c>
      <c r="D2343" t="s">
        <v>152</v>
      </c>
      <c r="E2343" t="s">
        <v>1037</v>
      </c>
      <c r="F2343">
        <v>18.751104999999999</v>
      </c>
      <c r="G2343">
        <v>82.433295000000001</v>
      </c>
      <c r="H2343" t="s">
        <v>3811</v>
      </c>
      <c r="I2343" t="s">
        <v>3812</v>
      </c>
      <c r="J2343" t="s">
        <v>3798</v>
      </c>
      <c r="K2343" t="s">
        <v>62</v>
      </c>
      <c r="L2343" t="s">
        <v>729</v>
      </c>
      <c r="M2343">
        <v>20</v>
      </c>
      <c r="N2343" t="s">
        <v>19</v>
      </c>
      <c r="O2343" t="s">
        <v>109</v>
      </c>
      <c r="P2343">
        <v>0</v>
      </c>
      <c r="Q2343">
        <v>0</v>
      </c>
      <c r="R2343">
        <v>0</v>
      </c>
      <c r="S2343">
        <v>0</v>
      </c>
      <c r="T2343">
        <v>2</v>
      </c>
      <c r="U2343" t="s">
        <v>486</v>
      </c>
      <c r="V2343">
        <f t="shared" si="72"/>
        <v>0</v>
      </c>
      <c r="W2343">
        <f t="shared" si="73"/>
        <v>0</v>
      </c>
      <c r="X2343">
        <v>1</v>
      </c>
    </row>
    <row r="2344" spans="1:24" x14ac:dyDescent="0.25">
      <c r="A2344">
        <v>2010</v>
      </c>
      <c r="B2344">
        <v>2</v>
      </c>
      <c r="C2344">
        <v>15</v>
      </c>
      <c r="D2344" t="s">
        <v>110</v>
      </c>
      <c r="E2344" t="s">
        <v>1201</v>
      </c>
      <c r="F2344">
        <v>22.616778</v>
      </c>
      <c r="G2344">
        <v>86.818268000000003</v>
      </c>
      <c r="H2344" t="s">
        <v>3811</v>
      </c>
      <c r="I2344" t="s">
        <v>3812</v>
      </c>
      <c r="J2344" t="s">
        <v>3800</v>
      </c>
      <c r="K2344" t="s">
        <v>33</v>
      </c>
      <c r="L2344" t="s">
        <v>729</v>
      </c>
      <c r="M2344">
        <v>-99</v>
      </c>
      <c r="N2344" t="s">
        <v>29</v>
      </c>
      <c r="O2344" t="s">
        <v>136</v>
      </c>
      <c r="P2344">
        <v>24</v>
      </c>
      <c r="Q2344">
        <v>0</v>
      </c>
      <c r="R2344">
        <v>7</v>
      </c>
      <c r="S2344">
        <v>0</v>
      </c>
      <c r="T2344">
        <v>2</v>
      </c>
      <c r="U2344" t="s">
        <v>486</v>
      </c>
      <c r="V2344">
        <f t="shared" si="72"/>
        <v>31</v>
      </c>
      <c r="W2344">
        <f t="shared" si="73"/>
        <v>24</v>
      </c>
      <c r="X2344">
        <v>1</v>
      </c>
    </row>
    <row r="2345" spans="1:24" x14ac:dyDescent="0.25">
      <c r="A2345">
        <v>2010</v>
      </c>
      <c r="B2345">
        <v>2</v>
      </c>
      <c r="C2345">
        <v>17</v>
      </c>
      <c r="D2345" t="s">
        <v>120</v>
      </c>
      <c r="E2345" t="s">
        <v>1202</v>
      </c>
      <c r="F2345">
        <v>24.925432000000001</v>
      </c>
      <c r="G2345">
        <v>86.220954000000006</v>
      </c>
      <c r="H2345" t="s">
        <v>3811</v>
      </c>
      <c r="I2345" t="s">
        <v>3812</v>
      </c>
      <c r="J2345" t="s">
        <v>3799</v>
      </c>
      <c r="K2345" t="s">
        <v>25</v>
      </c>
      <c r="L2345" t="s">
        <v>729</v>
      </c>
      <c r="M2345">
        <v>200</v>
      </c>
      <c r="N2345" t="s">
        <v>29</v>
      </c>
      <c r="O2345" t="s">
        <v>136</v>
      </c>
      <c r="P2345">
        <v>11</v>
      </c>
      <c r="Q2345">
        <v>0</v>
      </c>
      <c r="R2345">
        <v>20</v>
      </c>
      <c r="S2345">
        <v>0</v>
      </c>
      <c r="T2345">
        <v>2</v>
      </c>
      <c r="U2345" t="s">
        <v>486</v>
      </c>
      <c r="V2345">
        <f t="shared" si="72"/>
        <v>31</v>
      </c>
      <c r="W2345">
        <f t="shared" si="73"/>
        <v>11</v>
      </c>
      <c r="X2345">
        <v>1</v>
      </c>
    </row>
    <row r="2346" spans="1:24" x14ac:dyDescent="0.25">
      <c r="A2346">
        <v>2010</v>
      </c>
      <c r="B2346">
        <v>2</v>
      </c>
      <c r="C2346">
        <v>18</v>
      </c>
      <c r="D2346" t="s">
        <v>120</v>
      </c>
      <c r="E2346" t="s">
        <v>1200</v>
      </c>
      <c r="F2346">
        <v>26.583445999999999</v>
      </c>
      <c r="G2346">
        <v>84.279156</v>
      </c>
      <c r="H2346" t="s">
        <v>3811</v>
      </c>
      <c r="I2346" t="s">
        <v>3812</v>
      </c>
      <c r="J2346" t="s">
        <v>3800</v>
      </c>
      <c r="K2346" t="s">
        <v>25</v>
      </c>
      <c r="L2346" t="s">
        <v>729</v>
      </c>
      <c r="M2346">
        <v>-99</v>
      </c>
      <c r="N2346" t="s">
        <v>50</v>
      </c>
      <c r="O2346" t="s">
        <v>51</v>
      </c>
      <c r="P2346">
        <v>11</v>
      </c>
      <c r="Q2346">
        <v>0</v>
      </c>
      <c r="R2346">
        <v>10</v>
      </c>
      <c r="S2346">
        <v>0</v>
      </c>
      <c r="T2346">
        <v>2</v>
      </c>
      <c r="U2346" t="s">
        <v>486</v>
      </c>
      <c r="V2346">
        <f t="shared" si="72"/>
        <v>21</v>
      </c>
      <c r="W2346">
        <f t="shared" si="73"/>
        <v>11</v>
      </c>
      <c r="X2346">
        <v>1</v>
      </c>
    </row>
    <row r="2347" spans="1:24" x14ac:dyDescent="0.25">
      <c r="A2347">
        <v>2010</v>
      </c>
      <c r="B2347">
        <v>2</v>
      </c>
      <c r="C2347">
        <v>19</v>
      </c>
      <c r="D2347" t="s">
        <v>110</v>
      </c>
      <c r="E2347" t="s">
        <v>1203</v>
      </c>
      <c r="F2347">
        <v>22.709980000000002</v>
      </c>
      <c r="G2347">
        <v>86.865944999999996</v>
      </c>
      <c r="H2347" t="s">
        <v>3811</v>
      </c>
      <c r="I2347" t="s">
        <v>3812</v>
      </c>
      <c r="J2347" t="s">
        <v>3799</v>
      </c>
      <c r="K2347" t="s">
        <v>25</v>
      </c>
      <c r="L2347" t="s">
        <v>729</v>
      </c>
      <c r="M2347">
        <v>-99</v>
      </c>
      <c r="N2347" t="s">
        <v>70</v>
      </c>
      <c r="O2347" t="s">
        <v>271</v>
      </c>
      <c r="P2347">
        <v>0</v>
      </c>
      <c r="Q2347">
        <v>0</v>
      </c>
      <c r="R2347">
        <v>0</v>
      </c>
      <c r="S2347">
        <v>0</v>
      </c>
      <c r="T2347">
        <v>2</v>
      </c>
      <c r="U2347" t="s">
        <v>486</v>
      </c>
      <c r="V2347">
        <f t="shared" si="72"/>
        <v>0</v>
      </c>
      <c r="W2347">
        <f t="shared" si="73"/>
        <v>0</v>
      </c>
      <c r="X2347">
        <v>1</v>
      </c>
    </row>
    <row r="2348" spans="1:24" x14ac:dyDescent="0.25">
      <c r="A2348">
        <v>2010</v>
      </c>
      <c r="B2348">
        <v>2</v>
      </c>
      <c r="C2348">
        <v>21</v>
      </c>
      <c r="D2348" t="s">
        <v>120</v>
      </c>
      <c r="E2348" t="s">
        <v>1204</v>
      </c>
      <c r="F2348">
        <v>24.687971999999998</v>
      </c>
      <c r="G2348">
        <v>86.253636</v>
      </c>
      <c r="H2348" t="s">
        <v>3811</v>
      </c>
      <c r="I2348" t="s">
        <v>3812</v>
      </c>
      <c r="J2348" t="s">
        <v>3798</v>
      </c>
      <c r="K2348" t="s">
        <v>67</v>
      </c>
      <c r="L2348" t="s">
        <v>729</v>
      </c>
      <c r="M2348">
        <v>10</v>
      </c>
      <c r="N2348" t="s">
        <v>19</v>
      </c>
      <c r="O2348" t="s">
        <v>172</v>
      </c>
      <c r="P2348">
        <v>0</v>
      </c>
      <c r="Q2348">
        <v>0</v>
      </c>
      <c r="R2348">
        <v>0</v>
      </c>
      <c r="S2348">
        <v>0</v>
      </c>
      <c r="T2348">
        <v>2</v>
      </c>
      <c r="U2348" t="s">
        <v>486</v>
      </c>
      <c r="V2348">
        <f t="shared" si="72"/>
        <v>0</v>
      </c>
      <c r="W2348">
        <f t="shared" si="73"/>
        <v>0</v>
      </c>
      <c r="X2348">
        <v>1</v>
      </c>
    </row>
    <row r="2349" spans="1:24" x14ac:dyDescent="0.25">
      <c r="A2349">
        <v>2010</v>
      </c>
      <c r="B2349">
        <v>2</v>
      </c>
      <c r="C2349">
        <v>21</v>
      </c>
      <c r="D2349" t="s">
        <v>110</v>
      </c>
      <c r="E2349" t="s">
        <v>787</v>
      </c>
      <c r="F2349">
        <v>23.332077999999999</v>
      </c>
      <c r="G2349">
        <v>86.365207999999996</v>
      </c>
      <c r="H2349" t="s">
        <v>3811</v>
      </c>
      <c r="I2349" t="s">
        <v>3812</v>
      </c>
      <c r="J2349" t="s">
        <v>3800</v>
      </c>
      <c r="K2349" t="s">
        <v>65</v>
      </c>
      <c r="L2349" t="s">
        <v>729</v>
      </c>
      <c r="M2349">
        <v>-99</v>
      </c>
      <c r="N2349" t="s">
        <v>29</v>
      </c>
      <c r="O2349" t="s">
        <v>136</v>
      </c>
      <c r="P2349">
        <v>2</v>
      </c>
      <c r="Q2349">
        <v>0</v>
      </c>
      <c r="R2349">
        <v>0</v>
      </c>
      <c r="S2349">
        <v>0</v>
      </c>
      <c r="T2349">
        <v>2</v>
      </c>
      <c r="U2349" t="s">
        <v>486</v>
      </c>
      <c r="V2349">
        <f t="shared" si="72"/>
        <v>2</v>
      </c>
      <c r="W2349">
        <f t="shared" si="73"/>
        <v>2</v>
      </c>
      <c r="X2349">
        <v>1</v>
      </c>
    </row>
    <row r="2350" spans="1:24" x14ac:dyDescent="0.25">
      <c r="A2350">
        <v>2010</v>
      </c>
      <c r="B2350">
        <v>2</v>
      </c>
      <c r="C2350">
        <v>22</v>
      </c>
      <c r="D2350" t="s">
        <v>110</v>
      </c>
      <c r="E2350" t="s">
        <v>898</v>
      </c>
      <c r="F2350">
        <v>22.404192999999999</v>
      </c>
      <c r="G2350">
        <v>87.379866000000007</v>
      </c>
      <c r="H2350" t="s">
        <v>3811</v>
      </c>
      <c r="I2350" t="s">
        <v>3812</v>
      </c>
      <c r="J2350" t="s">
        <v>3800</v>
      </c>
      <c r="K2350" t="s">
        <v>33</v>
      </c>
      <c r="L2350" t="s">
        <v>1051</v>
      </c>
      <c r="M2350">
        <v>100</v>
      </c>
      <c r="N2350" t="s">
        <v>29</v>
      </c>
      <c r="O2350" t="s">
        <v>136</v>
      </c>
      <c r="P2350">
        <v>3</v>
      </c>
      <c r="Q2350">
        <v>3</v>
      </c>
      <c r="R2350">
        <v>0</v>
      </c>
      <c r="S2350">
        <v>0</v>
      </c>
      <c r="T2350">
        <v>2</v>
      </c>
      <c r="U2350" t="s">
        <v>486</v>
      </c>
      <c r="V2350">
        <f t="shared" si="72"/>
        <v>6</v>
      </c>
      <c r="W2350">
        <f t="shared" si="73"/>
        <v>6</v>
      </c>
      <c r="X2350">
        <v>1</v>
      </c>
    </row>
    <row r="2351" spans="1:24" x14ac:dyDescent="0.25">
      <c r="A2351">
        <v>2010</v>
      </c>
      <c r="B2351">
        <v>2</v>
      </c>
      <c r="C2351">
        <v>23</v>
      </c>
      <c r="D2351" t="s">
        <v>120</v>
      </c>
      <c r="E2351" t="s">
        <v>1205</v>
      </c>
      <c r="F2351">
        <v>24.749904999999998</v>
      </c>
      <c r="G2351">
        <v>84.370896000000002</v>
      </c>
      <c r="H2351" t="s">
        <v>3811</v>
      </c>
      <c r="I2351" t="s">
        <v>3812</v>
      </c>
      <c r="J2351" t="s">
        <v>3799</v>
      </c>
      <c r="K2351" t="s">
        <v>36</v>
      </c>
      <c r="L2351" t="s">
        <v>729</v>
      </c>
      <c r="M2351">
        <v>-99</v>
      </c>
      <c r="N2351" t="s">
        <v>70</v>
      </c>
      <c r="O2351" t="s">
        <v>271</v>
      </c>
      <c r="P2351">
        <v>0</v>
      </c>
      <c r="Q2351">
        <v>0</v>
      </c>
      <c r="R2351">
        <v>0</v>
      </c>
      <c r="S2351">
        <v>0</v>
      </c>
      <c r="T2351">
        <v>2</v>
      </c>
      <c r="U2351" t="s">
        <v>486</v>
      </c>
      <c r="V2351">
        <f t="shared" si="72"/>
        <v>0</v>
      </c>
      <c r="W2351">
        <f t="shared" si="73"/>
        <v>0</v>
      </c>
      <c r="X2351">
        <v>1</v>
      </c>
    </row>
    <row r="2352" spans="1:24" x14ac:dyDescent="0.25">
      <c r="A2352">
        <v>2010</v>
      </c>
      <c r="B2352">
        <v>2</v>
      </c>
      <c r="C2352">
        <v>23</v>
      </c>
      <c r="D2352" t="s">
        <v>322</v>
      </c>
      <c r="E2352" t="s">
        <v>907</v>
      </c>
      <c r="F2352">
        <v>18.286666</v>
      </c>
      <c r="G2352">
        <v>82.586805999999996</v>
      </c>
      <c r="H2352" t="s">
        <v>3811</v>
      </c>
      <c r="I2352" t="s">
        <v>3812</v>
      </c>
      <c r="J2352" t="s">
        <v>3799</v>
      </c>
      <c r="K2352" t="s">
        <v>62</v>
      </c>
      <c r="L2352" t="s">
        <v>729</v>
      </c>
      <c r="M2352">
        <v>25</v>
      </c>
      <c r="N2352" t="s">
        <v>70</v>
      </c>
      <c r="O2352" t="s">
        <v>271</v>
      </c>
      <c r="P2352">
        <v>0</v>
      </c>
      <c r="Q2352">
        <v>0</v>
      </c>
      <c r="R2352">
        <v>0</v>
      </c>
      <c r="S2352">
        <v>0</v>
      </c>
      <c r="T2352">
        <v>2</v>
      </c>
      <c r="U2352" t="s">
        <v>486</v>
      </c>
      <c r="V2352">
        <f t="shared" si="72"/>
        <v>0</v>
      </c>
      <c r="W2352">
        <f t="shared" si="73"/>
        <v>0</v>
      </c>
      <c r="X2352">
        <v>1</v>
      </c>
    </row>
    <row r="2353" spans="1:24" x14ac:dyDescent="0.25">
      <c r="A2353">
        <v>2010</v>
      </c>
      <c r="B2353">
        <v>2</v>
      </c>
      <c r="C2353">
        <v>23</v>
      </c>
      <c r="D2353" t="s">
        <v>120</v>
      </c>
      <c r="E2353" t="s">
        <v>1206</v>
      </c>
      <c r="F2353">
        <v>26.077465</v>
      </c>
      <c r="G2353">
        <v>84.355373999999998</v>
      </c>
      <c r="H2353" t="s">
        <v>3811</v>
      </c>
      <c r="I2353" t="s">
        <v>3812</v>
      </c>
      <c r="J2353" t="s">
        <v>3800</v>
      </c>
      <c r="K2353" t="s">
        <v>25</v>
      </c>
      <c r="L2353" t="s">
        <v>729</v>
      </c>
      <c r="M2353">
        <v>-99</v>
      </c>
      <c r="N2353" t="s">
        <v>29</v>
      </c>
      <c r="O2353" t="s">
        <v>61</v>
      </c>
      <c r="P2353">
        <v>1</v>
      </c>
      <c r="Q2353">
        <v>0</v>
      </c>
      <c r="R2353">
        <v>0</v>
      </c>
      <c r="S2353">
        <v>0</v>
      </c>
      <c r="T2353">
        <v>2</v>
      </c>
      <c r="U2353" t="s">
        <v>486</v>
      </c>
      <c r="V2353">
        <f t="shared" si="72"/>
        <v>1</v>
      </c>
      <c r="W2353">
        <f t="shared" si="73"/>
        <v>1</v>
      </c>
      <c r="X2353">
        <v>1</v>
      </c>
    </row>
    <row r="2354" spans="1:24" x14ac:dyDescent="0.25">
      <c r="A2354">
        <v>2010</v>
      </c>
      <c r="B2354">
        <v>2</v>
      </c>
      <c r="C2354">
        <v>23</v>
      </c>
      <c r="D2354" t="s">
        <v>120</v>
      </c>
      <c r="E2354" t="s">
        <v>1207</v>
      </c>
      <c r="F2354">
        <v>24.749904999999998</v>
      </c>
      <c r="G2354">
        <v>84.370896000000002</v>
      </c>
      <c r="H2354" t="s">
        <v>3811</v>
      </c>
      <c r="I2354" t="s">
        <v>3812</v>
      </c>
      <c r="J2354" t="s">
        <v>3799</v>
      </c>
      <c r="K2354" t="s">
        <v>36</v>
      </c>
      <c r="L2354" t="s">
        <v>729</v>
      </c>
      <c r="M2354">
        <v>-99</v>
      </c>
      <c r="N2354" t="s">
        <v>70</v>
      </c>
      <c r="O2354" t="s">
        <v>271</v>
      </c>
      <c r="P2354">
        <v>0</v>
      </c>
      <c r="Q2354">
        <v>0</v>
      </c>
      <c r="R2354">
        <v>0</v>
      </c>
      <c r="S2354">
        <v>0</v>
      </c>
      <c r="T2354">
        <v>2</v>
      </c>
      <c r="U2354" t="s">
        <v>486</v>
      </c>
      <c r="V2354">
        <f t="shared" si="72"/>
        <v>0</v>
      </c>
      <c r="W2354">
        <f t="shared" si="73"/>
        <v>0</v>
      </c>
      <c r="X2354">
        <v>1</v>
      </c>
    </row>
    <row r="2355" spans="1:24" x14ac:dyDescent="0.25">
      <c r="A2355">
        <v>2010</v>
      </c>
      <c r="B2355">
        <v>2</v>
      </c>
      <c r="C2355">
        <v>25</v>
      </c>
      <c r="D2355" t="s">
        <v>21</v>
      </c>
      <c r="E2355" t="s">
        <v>762</v>
      </c>
      <c r="F2355">
        <v>23.041512000000001</v>
      </c>
      <c r="G2355">
        <v>84.544486000000006</v>
      </c>
      <c r="H2355" t="s">
        <v>3811</v>
      </c>
      <c r="I2355" t="s">
        <v>3812</v>
      </c>
      <c r="J2355" t="s">
        <v>3800</v>
      </c>
      <c r="K2355" t="s">
        <v>36</v>
      </c>
      <c r="L2355" t="s">
        <v>729</v>
      </c>
      <c r="M2355">
        <v>-99</v>
      </c>
      <c r="N2355" t="s">
        <v>29</v>
      </c>
      <c r="O2355" t="s">
        <v>136</v>
      </c>
      <c r="P2355">
        <v>1</v>
      </c>
      <c r="Q2355">
        <v>0</v>
      </c>
      <c r="R2355">
        <v>0</v>
      </c>
      <c r="S2355">
        <v>0</v>
      </c>
      <c r="T2355">
        <v>2</v>
      </c>
      <c r="U2355" t="s">
        <v>486</v>
      </c>
      <c r="V2355">
        <f t="shared" si="72"/>
        <v>1</v>
      </c>
      <c r="W2355">
        <f t="shared" si="73"/>
        <v>1</v>
      </c>
      <c r="X2355">
        <v>1</v>
      </c>
    </row>
    <row r="2356" spans="1:24" x14ac:dyDescent="0.25">
      <c r="A2356">
        <v>2010</v>
      </c>
      <c r="B2356">
        <v>2</v>
      </c>
      <c r="C2356">
        <v>27</v>
      </c>
      <c r="D2356" t="s">
        <v>110</v>
      </c>
      <c r="E2356" t="s">
        <v>1208</v>
      </c>
      <c r="F2356">
        <v>23.403088</v>
      </c>
      <c r="G2356">
        <v>86.069526999999994</v>
      </c>
      <c r="H2356" t="s">
        <v>3811</v>
      </c>
      <c r="I2356" t="s">
        <v>3812</v>
      </c>
      <c r="J2356" t="s">
        <v>3798</v>
      </c>
      <c r="K2356" t="s">
        <v>36</v>
      </c>
      <c r="L2356" t="s">
        <v>729</v>
      </c>
      <c r="M2356">
        <v>-99</v>
      </c>
      <c r="N2356" t="s">
        <v>19</v>
      </c>
      <c r="O2356" t="s">
        <v>20</v>
      </c>
      <c r="P2356">
        <v>0</v>
      </c>
      <c r="Q2356">
        <v>0</v>
      </c>
      <c r="R2356">
        <v>0</v>
      </c>
      <c r="S2356">
        <v>0</v>
      </c>
      <c r="T2356">
        <v>2</v>
      </c>
      <c r="U2356" t="s">
        <v>486</v>
      </c>
      <c r="V2356">
        <f t="shared" si="72"/>
        <v>0</v>
      </c>
      <c r="W2356">
        <f t="shared" si="73"/>
        <v>0</v>
      </c>
      <c r="X2356">
        <v>1</v>
      </c>
    </row>
    <row r="2357" spans="1:24" x14ac:dyDescent="0.25">
      <c r="A2357">
        <v>2010</v>
      </c>
      <c r="B2357">
        <v>3</v>
      </c>
      <c r="C2357">
        <v>1</v>
      </c>
      <c r="D2357" t="s">
        <v>120</v>
      </c>
      <c r="E2357" t="s">
        <v>1209</v>
      </c>
      <c r="F2357">
        <v>24.877811999999999</v>
      </c>
      <c r="G2357">
        <v>86.921828000000005</v>
      </c>
      <c r="H2357" t="s">
        <v>3811</v>
      </c>
      <c r="I2357" t="s">
        <v>3812</v>
      </c>
      <c r="J2357" t="s">
        <v>3800</v>
      </c>
      <c r="K2357" t="s">
        <v>25</v>
      </c>
      <c r="L2357" t="s">
        <v>729</v>
      </c>
      <c r="M2357">
        <v>-99</v>
      </c>
      <c r="N2357" t="s">
        <v>53</v>
      </c>
      <c r="O2357" t="s">
        <v>125</v>
      </c>
      <c r="P2357">
        <v>1</v>
      </c>
      <c r="Q2357">
        <v>0</v>
      </c>
      <c r="R2357">
        <v>0</v>
      </c>
      <c r="S2357">
        <v>0</v>
      </c>
      <c r="T2357">
        <v>2</v>
      </c>
      <c r="U2357" t="s">
        <v>486</v>
      </c>
      <c r="V2357">
        <f t="shared" si="72"/>
        <v>1</v>
      </c>
      <c r="W2357">
        <f t="shared" si="73"/>
        <v>1</v>
      </c>
      <c r="X2357">
        <v>1</v>
      </c>
    </row>
    <row r="2358" spans="1:24" x14ac:dyDescent="0.25">
      <c r="A2358">
        <v>2010</v>
      </c>
      <c r="B2358">
        <v>3</v>
      </c>
      <c r="C2358">
        <v>1</v>
      </c>
      <c r="D2358" t="s">
        <v>307</v>
      </c>
      <c r="E2358" t="s">
        <v>854</v>
      </c>
      <c r="F2358">
        <v>24.644924</v>
      </c>
      <c r="G2358">
        <v>93.999290000000002</v>
      </c>
      <c r="H2358" t="s">
        <v>3812</v>
      </c>
      <c r="I2358" t="s">
        <v>3812</v>
      </c>
      <c r="J2358" t="s">
        <v>50</v>
      </c>
      <c r="K2358" t="s">
        <v>45</v>
      </c>
      <c r="L2358" t="s">
        <v>751</v>
      </c>
      <c r="M2358">
        <v>-99</v>
      </c>
      <c r="N2358" t="s">
        <v>29</v>
      </c>
      <c r="O2358" t="s">
        <v>136</v>
      </c>
      <c r="P2358">
        <v>0</v>
      </c>
      <c r="Q2358">
        <v>0</v>
      </c>
      <c r="R2358">
        <v>0</v>
      </c>
      <c r="S2358">
        <v>0</v>
      </c>
      <c r="T2358">
        <v>2</v>
      </c>
      <c r="U2358" t="s">
        <v>486</v>
      </c>
      <c r="V2358">
        <f t="shared" si="72"/>
        <v>0</v>
      </c>
      <c r="W2358">
        <f t="shared" si="73"/>
        <v>0</v>
      </c>
      <c r="X2358">
        <v>1</v>
      </c>
    </row>
    <row r="2359" spans="1:24" x14ac:dyDescent="0.25">
      <c r="A2359">
        <v>2010</v>
      </c>
      <c r="B2359">
        <v>3</v>
      </c>
      <c r="C2359">
        <v>1</v>
      </c>
      <c r="D2359" t="s">
        <v>110</v>
      </c>
      <c r="E2359" t="s">
        <v>787</v>
      </c>
      <c r="F2359">
        <v>23.332077999999999</v>
      </c>
      <c r="G2359">
        <v>86.365207999999996</v>
      </c>
      <c r="H2359" t="s">
        <v>3811</v>
      </c>
      <c r="I2359" t="s">
        <v>3812</v>
      </c>
      <c r="J2359" t="s">
        <v>3800</v>
      </c>
      <c r="K2359" t="s">
        <v>65</v>
      </c>
      <c r="L2359" t="s">
        <v>729</v>
      </c>
      <c r="M2359">
        <v>-99</v>
      </c>
      <c r="N2359" t="s">
        <v>29</v>
      </c>
      <c r="O2359" t="s">
        <v>136</v>
      </c>
      <c r="P2359">
        <v>1</v>
      </c>
      <c r="Q2359">
        <v>0</v>
      </c>
      <c r="R2359">
        <v>0</v>
      </c>
      <c r="S2359">
        <v>0</v>
      </c>
      <c r="T2359">
        <v>2</v>
      </c>
      <c r="U2359" t="s">
        <v>486</v>
      </c>
      <c r="V2359">
        <f t="shared" si="72"/>
        <v>1</v>
      </c>
      <c r="W2359">
        <f t="shared" si="73"/>
        <v>1</v>
      </c>
      <c r="X2359">
        <v>1</v>
      </c>
    </row>
    <row r="2360" spans="1:24" x14ac:dyDescent="0.25">
      <c r="A2360">
        <v>2010</v>
      </c>
      <c r="B2360">
        <v>3</v>
      </c>
      <c r="C2360">
        <v>2</v>
      </c>
      <c r="D2360" t="s">
        <v>120</v>
      </c>
      <c r="E2360" t="s">
        <v>1210</v>
      </c>
      <c r="F2360">
        <v>25.195692999999999</v>
      </c>
      <c r="G2360">
        <v>86.541022999999996</v>
      </c>
      <c r="H2360" t="s">
        <v>3811</v>
      </c>
      <c r="I2360" t="s">
        <v>3812</v>
      </c>
      <c r="J2360" t="s">
        <v>3800</v>
      </c>
      <c r="K2360" t="s">
        <v>25</v>
      </c>
      <c r="L2360" t="s">
        <v>729</v>
      </c>
      <c r="M2360">
        <v>200</v>
      </c>
      <c r="N2360" t="s">
        <v>53</v>
      </c>
      <c r="O2360" t="s">
        <v>125</v>
      </c>
      <c r="P2360">
        <v>2</v>
      </c>
      <c r="Q2360">
        <v>0</v>
      </c>
      <c r="R2360">
        <v>0</v>
      </c>
      <c r="S2360">
        <v>0</v>
      </c>
      <c r="T2360">
        <v>2</v>
      </c>
      <c r="U2360" t="s">
        <v>486</v>
      </c>
      <c r="V2360">
        <f t="shared" si="72"/>
        <v>2</v>
      </c>
      <c r="W2360">
        <f t="shared" si="73"/>
        <v>2</v>
      </c>
      <c r="X2360">
        <v>1</v>
      </c>
    </row>
    <row r="2361" spans="1:24" x14ac:dyDescent="0.25">
      <c r="A2361">
        <v>2010</v>
      </c>
      <c r="B2361">
        <v>3</v>
      </c>
      <c r="C2361">
        <v>5</v>
      </c>
      <c r="D2361" t="s">
        <v>110</v>
      </c>
      <c r="E2361" t="s">
        <v>1211</v>
      </c>
      <c r="F2361">
        <v>22.786479</v>
      </c>
      <c r="G2361">
        <v>87.054931999999994</v>
      </c>
      <c r="H2361" t="s">
        <v>3811</v>
      </c>
      <c r="I2361" t="s">
        <v>3812</v>
      </c>
      <c r="J2361" t="s">
        <v>3797</v>
      </c>
      <c r="K2361" t="s">
        <v>67</v>
      </c>
      <c r="L2361" t="s">
        <v>1051</v>
      </c>
      <c r="M2361">
        <v>2</v>
      </c>
      <c r="N2361" t="s">
        <v>29</v>
      </c>
      <c r="O2361" t="s">
        <v>136</v>
      </c>
      <c r="P2361">
        <v>1</v>
      </c>
      <c r="Q2361">
        <v>1</v>
      </c>
      <c r="R2361">
        <v>5</v>
      </c>
      <c r="S2361">
        <v>5</v>
      </c>
      <c r="T2361">
        <v>2</v>
      </c>
      <c r="U2361" t="s">
        <v>486</v>
      </c>
      <c r="V2361">
        <f t="shared" si="72"/>
        <v>12</v>
      </c>
      <c r="W2361">
        <f t="shared" si="73"/>
        <v>2</v>
      </c>
      <c r="X2361">
        <v>1</v>
      </c>
    </row>
    <row r="2362" spans="1:24" x14ac:dyDescent="0.25">
      <c r="A2362">
        <v>2010</v>
      </c>
      <c r="B2362">
        <v>3</v>
      </c>
      <c r="C2362">
        <v>6</v>
      </c>
      <c r="D2362" t="s">
        <v>110</v>
      </c>
      <c r="E2362" t="s">
        <v>898</v>
      </c>
      <c r="F2362">
        <v>22.404192999999999</v>
      </c>
      <c r="G2362">
        <v>87.379866000000007</v>
      </c>
      <c r="H2362" t="s">
        <v>3811</v>
      </c>
      <c r="I2362" t="s">
        <v>3812</v>
      </c>
      <c r="J2362" t="s">
        <v>3800</v>
      </c>
      <c r="K2362" t="s">
        <v>25</v>
      </c>
      <c r="L2362" t="s">
        <v>1051</v>
      </c>
      <c r="M2362">
        <v>-99</v>
      </c>
      <c r="N2362" t="s">
        <v>29</v>
      </c>
      <c r="O2362" t="s">
        <v>136</v>
      </c>
      <c r="P2362">
        <v>1</v>
      </c>
      <c r="Q2362">
        <v>0</v>
      </c>
      <c r="R2362">
        <v>0</v>
      </c>
      <c r="S2362">
        <v>0</v>
      </c>
      <c r="T2362">
        <v>2</v>
      </c>
      <c r="U2362" t="s">
        <v>486</v>
      </c>
      <c r="V2362">
        <f t="shared" si="72"/>
        <v>1</v>
      </c>
      <c r="W2362">
        <f t="shared" si="73"/>
        <v>1</v>
      </c>
      <c r="X2362">
        <v>1</v>
      </c>
    </row>
    <row r="2363" spans="1:24" x14ac:dyDescent="0.25">
      <c r="A2363">
        <v>2010</v>
      </c>
      <c r="B2363">
        <v>3</v>
      </c>
      <c r="C2363">
        <v>7</v>
      </c>
      <c r="D2363" t="s">
        <v>103</v>
      </c>
      <c r="E2363" t="s">
        <v>826</v>
      </c>
      <c r="F2363">
        <v>18.895394</v>
      </c>
      <c r="G2363">
        <v>81.351442000000006</v>
      </c>
      <c r="H2363" t="s">
        <v>3811</v>
      </c>
      <c r="I2363" t="s">
        <v>3812</v>
      </c>
      <c r="J2363" t="s">
        <v>3797</v>
      </c>
      <c r="K2363" t="s">
        <v>25</v>
      </c>
      <c r="L2363" t="s">
        <v>729</v>
      </c>
      <c r="M2363">
        <v>4</v>
      </c>
      <c r="N2363" t="s">
        <v>50</v>
      </c>
      <c r="O2363" t="s">
        <v>51</v>
      </c>
      <c r="P2363">
        <v>0</v>
      </c>
      <c r="Q2363">
        <v>0</v>
      </c>
      <c r="R2363">
        <v>0</v>
      </c>
      <c r="S2363">
        <v>0</v>
      </c>
      <c r="T2363">
        <v>2</v>
      </c>
      <c r="U2363" t="s">
        <v>486</v>
      </c>
      <c r="V2363">
        <f t="shared" si="72"/>
        <v>0</v>
      </c>
      <c r="W2363">
        <f t="shared" si="73"/>
        <v>0</v>
      </c>
      <c r="X2363">
        <v>1</v>
      </c>
    </row>
    <row r="2364" spans="1:24" x14ac:dyDescent="0.25">
      <c r="A2364">
        <v>2010</v>
      </c>
      <c r="B2364">
        <v>3</v>
      </c>
      <c r="C2364">
        <v>7</v>
      </c>
      <c r="D2364" t="s">
        <v>110</v>
      </c>
      <c r="E2364" t="s">
        <v>1212</v>
      </c>
      <c r="F2364">
        <v>22.333044000000001</v>
      </c>
      <c r="G2364">
        <v>87.086149000000006</v>
      </c>
      <c r="H2364" t="s">
        <v>3811</v>
      </c>
      <c r="I2364" t="s">
        <v>3812</v>
      </c>
      <c r="J2364" t="s">
        <v>3800</v>
      </c>
      <c r="K2364" t="s">
        <v>65</v>
      </c>
      <c r="L2364" t="s">
        <v>729</v>
      </c>
      <c r="M2364">
        <v>-99</v>
      </c>
      <c r="N2364" t="s">
        <v>29</v>
      </c>
      <c r="O2364" t="s">
        <v>136</v>
      </c>
      <c r="P2364">
        <v>1</v>
      </c>
      <c r="Q2364">
        <v>0</v>
      </c>
      <c r="R2364">
        <v>0</v>
      </c>
      <c r="S2364">
        <v>0</v>
      </c>
      <c r="T2364">
        <v>2</v>
      </c>
      <c r="U2364" t="s">
        <v>486</v>
      </c>
      <c r="V2364">
        <f t="shared" si="72"/>
        <v>1</v>
      </c>
      <c r="W2364">
        <f t="shared" si="73"/>
        <v>1</v>
      </c>
      <c r="X2364">
        <v>1</v>
      </c>
    </row>
    <row r="2365" spans="1:24" x14ac:dyDescent="0.25">
      <c r="A2365">
        <v>2010</v>
      </c>
      <c r="B2365">
        <v>3</v>
      </c>
      <c r="C2365">
        <v>9</v>
      </c>
      <c r="D2365" t="s">
        <v>21</v>
      </c>
      <c r="E2365" t="s">
        <v>974</v>
      </c>
      <c r="F2365">
        <v>22.610968</v>
      </c>
      <c r="G2365">
        <v>84.502431000000001</v>
      </c>
      <c r="H2365" t="s">
        <v>3811</v>
      </c>
      <c r="I2365" t="s">
        <v>3812</v>
      </c>
      <c r="J2365" t="s">
        <v>3800</v>
      </c>
      <c r="K2365" t="s">
        <v>101</v>
      </c>
      <c r="L2365" t="s">
        <v>729</v>
      </c>
      <c r="M2365">
        <v>-99</v>
      </c>
      <c r="N2365" t="s">
        <v>29</v>
      </c>
      <c r="O2365" t="s">
        <v>136</v>
      </c>
      <c r="P2365">
        <v>1</v>
      </c>
      <c r="Q2365">
        <v>0</v>
      </c>
      <c r="R2365">
        <v>0</v>
      </c>
      <c r="S2365">
        <v>0</v>
      </c>
      <c r="T2365">
        <v>2</v>
      </c>
      <c r="U2365" t="s">
        <v>486</v>
      </c>
      <c r="V2365">
        <f t="shared" si="72"/>
        <v>1</v>
      </c>
      <c r="W2365">
        <f t="shared" si="73"/>
        <v>1</v>
      </c>
      <c r="X2365">
        <v>1</v>
      </c>
    </row>
    <row r="2366" spans="1:24" x14ac:dyDescent="0.25">
      <c r="A2366">
        <v>2010</v>
      </c>
      <c r="B2366">
        <v>3</v>
      </c>
      <c r="C2366">
        <v>10</v>
      </c>
      <c r="D2366" t="s">
        <v>152</v>
      </c>
      <c r="E2366" t="s">
        <v>863</v>
      </c>
      <c r="F2366">
        <v>18.815235999999999</v>
      </c>
      <c r="G2366">
        <v>82.712102000000002</v>
      </c>
      <c r="H2366" t="s">
        <v>3811</v>
      </c>
      <c r="I2366" t="s">
        <v>3812</v>
      </c>
      <c r="J2366" t="s">
        <v>3800</v>
      </c>
      <c r="K2366" t="s">
        <v>25</v>
      </c>
      <c r="L2366" t="s">
        <v>729</v>
      </c>
      <c r="M2366">
        <v>-99</v>
      </c>
      <c r="N2366" t="s">
        <v>29</v>
      </c>
      <c r="O2366" t="s">
        <v>136</v>
      </c>
      <c r="P2366">
        <v>1</v>
      </c>
      <c r="Q2366">
        <v>0</v>
      </c>
      <c r="R2366">
        <v>0</v>
      </c>
      <c r="S2366">
        <v>0</v>
      </c>
      <c r="T2366">
        <v>2</v>
      </c>
      <c r="U2366" t="s">
        <v>486</v>
      </c>
      <c r="V2366">
        <f t="shared" si="72"/>
        <v>1</v>
      </c>
      <c r="W2366">
        <f t="shared" si="73"/>
        <v>1</v>
      </c>
      <c r="X2366">
        <v>1</v>
      </c>
    </row>
    <row r="2367" spans="1:24" x14ac:dyDescent="0.25">
      <c r="A2367">
        <v>2010</v>
      </c>
      <c r="B2367">
        <v>3</v>
      </c>
      <c r="C2367">
        <v>12</v>
      </c>
      <c r="D2367" t="s">
        <v>120</v>
      </c>
      <c r="E2367" t="s">
        <v>1213</v>
      </c>
      <c r="F2367">
        <v>24.762841000000002</v>
      </c>
      <c r="G2367">
        <v>86.338852000000003</v>
      </c>
      <c r="H2367" t="s">
        <v>3811</v>
      </c>
      <c r="I2367" t="s">
        <v>3812</v>
      </c>
      <c r="J2367" t="s">
        <v>3798</v>
      </c>
      <c r="K2367" t="s">
        <v>33</v>
      </c>
      <c r="L2367" t="s">
        <v>729</v>
      </c>
      <c r="M2367">
        <v>-99</v>
      </c>
      <c r="N2367" t="s">
        <v>19</v>
      </c>
      <c r="O2367" t="s">
        <v>109</v>
      </c>
      <c r="P2367">
        <v>0</v>
      </c>
      <c r="Q2367">
        <v>0</v>
      </c>
      <c r="R2367">
        <v>1</v>
      </c>
      <c r="S2367">
        <v>0</v>
      </c>
      <c r="T2367">
        <v>2</v>
      </c>
      <c r="U2367" t="s">
        <v>486</v>
      </c>
      <c r="V2367">
        <f t="shared" si="72"/>
        <v>1</v>
      </c>
      <c r="W2367">
        <f t="shared" si="73"/>
        <v>0</v>
      </c>
      <c r="X2367">
        <v>1</v>
      </c>
    </row>
    <row r="2368" spans="1:24" x14ac:dyDescent="0.25">
      <c r="A2368">
        <v>2010</v>
      </c>
      <c r="B2368">
        <v>3</v>
      </c>
      <c r="C2368">
        <v>13</v>
      </c>
      <c r="D2368" t="s">
        <v>120</v>
      </c>
      <c r="E2368" t="s">
        <v>1214</v>
      </c>
      <c r="F2368">
        <v>25.564796000000001</v>
      </c>
      <c r="G2368">
        <v>83.979003000000006</v>
      </c>
      <c r="H2368" t="s">
        <v>3811</v>
      </c>
      <c r="I2368" t="s">
        <v>3812</v>
      </c>
      <c r="J2368" t="s">
        <v>3799</v>
      </c>
      <c r="K2368" t="s">
        <v>36</v>
      </c>
      <c r="L2368" t="s">
        <v>729</v>
      </c>
      <c r="M2368">
        <v>-99</v>
      </c>
      <c r="N2368" t="s">
        <v>70</v>
      </c>
      <c r="O2368" t="s">
        <v>271</v>
      </c>
      <c r="P2368">
        <v>0</v>
      </c>
      <c r="Q2368">
        <v>0</v>
      </c>
      <c r="R2368">
        <v>0</v>
      </c>
      <c r="S2368">
        <v>0</v>
      </c>
      <c r="T2368">
        <v>2</v>
      </c>
      <c r="U2368" t="s">
        <v>486</v>
      </c>
      <c r="V2368">
        <f t="shared" si="72"/>
        <v>0</v>
      </c>
      <c r="W2368">
        <f t="shared" si="73"/>
        <v>0</v>
      </c>
      <c r="X2368">
        <v>1</v>
      </c>
    </row>
    <row r="2369" spans="1:24" x14ac:dyDescent="0.25">
      <c r="A2369">
        <v>2010</v>
      </c>
      <c r="B2369">
        <v>3</v>
      </c>
      <c r="C2369">
        <v>16</v>
      </c>
      <c r="D2369" t="s">
        <v>120</v>
      </c>
      <c r="E2369" t="s">
        <v>1215</v>
      </c>
      <c r="F2369">
        <v>24.713177999999999</v>
      </c>
      <c r="G2369">
        <v>84.837795</v>
      </c>
      <c r="H2369" t="s">
        <v>3811</v>
      </c>
      <c r="I2369" t="s">
        <v>3812</v>
      </c>
      <c r="J2369" t="s">
        <v>3799</v>
      </c>
      <c r="K2369" t="s">
        <v>36</v>
      </c>
      <c r="L2369" t="s">
        <v>729</v>
      </c>
      <c r="M2369">
        <v>-99</v>
      </c>
      <c r="N2369" t="s">
        <v>70</v>
      </c>
      <c r="O2369" t="s">
        <v>271</v>
      </c>
      <c r="P2369">
        <v>0</v>
      </c>
      <c r="Q2369">
        <v>0</v>
      </c>
      <c r="R2369">
        <v>0</v>
      </c>
      <c r="S2369">
        <v>0</v>
      </c>
      <c r="T2369">
        <v>2</v>
      </c>
      <c r="U2369" t="s">
        <v>486</v>
      </c>
      <c r="V2369">
        <f t="shared" si="72"/>
        <v>0</v>
      </c>
      <c r="W2369">
        <f t="shared" si="73"/>
        <v>0</v>
      </c>
      <c r="X2369">
        <v>1</v>
      </c>
    </row>
    <row r="2370" spans="1:24" x14ac:dyDescent="0.25">
      <c r="A2370">
        <v>2010</v>
      </c>
      <c r="B2370">
        <v>3</v>
      </c>
      <c r="C2370">
        <v>16</v>
      </c>
      <c r="D2370" t="s">
        <v>110</v>
      </c>
      <c r="E2370" t="s">
        <v>1091</v>
      </c>
      <c r="F2370">
        <v>22.488806</v>
      </c>
      <c r="G2370">
        <v>87.096759000000006</v>
      </c>
      <c r="H2370" t="s">
        <v>3811</v>
      </c>
      <c r="I2370" t="s">
        <v>3812</v>
      </c>
      <c r="J2370" t="s">
        <v>3800</v>
      </c>
      <c r="K2370" t="s">
        <v>65</v>
      </c>
      <c r="L2370" t="s">
        <v>729</v>
      </c>
      <c r="M2370">
        <v>-99</v>
      </c>
      <c r="N2370" t="s">
        <v>29</v>
      </c>
      <c r="O2370" t="s">
        <v>136</v>
      </c>
      <c r="P2370">
        <v>1</v>
      </c>
      <c r="Q2370">
        <v>0</v>
      </c>
      <c r="R2370">
        <v>0</v>
      </c>
      <c r="S2370">
        <v>0</v>
      </c>
      <c r="T2370">
        <v>2</v>
      </c>
      <c r="U2370" t="s">
        <v>486</v>
      </c>
      <c r="V2370">
        <f t="shared" ref="V2370:V2433" si="74">SUM(P2370:S2370)</f>
        <v>1</v>
      </c>
      <c r="W2370">
        <f t="shared" ref="W2370:W2433" si="75">SUM(P2370:Q2370)</f>
        <v>1</v>
      </c>
      <c r="X2370">
        <v>1</v>
      </c>
    </row>
    <row r="2371" spans="1:24" x14ac:dyDescent="0.25">
      <c r="A2371">
        <v>2010</v>
      </c>
      <c r="B2371">
        <v>3</v>
      </c>
      <c r="C2371">
        <v>17</v>
      </c>
      <c r="D2371" t="s">
        <v>307</v>
      </c>
      <c r="E2371" t="s">
        <v>50</v>
      </c>
      <c r="F2371">
        <v>24.663716999999998</v>
      </c>
      <c r="G2371">
        <v>93.906268999999995</v>
      </c>
      <c r="H2371" t="s">
        <v>3811</v>
      </c>
      <c r="I2371" t="s">
        <v>3812</v>
      </c>
      <c r="J2371" t="s">
        <v>50</v>
      </c>
      <c r="K2371" t="s">
        <v>67</v>
      </c>
      <c r="L2371" t="s">
        <v>639</v>
      </c>
      <c r="M2371">
        <v>-99</v>
      </c>
      <c r="N2371" t="s">
        <v>50</v>
      </c>
      <c r="O2371" t="s">
        <v>51</v>
      </c>
      <c r="P2371">
        <v>0</v>
      </c>
      <c r="Q2371">
        <v>0</v>
      </c>
      <c r="R2371">
        <v>1</v>
      </c>
      <c r="S2371">
        <v>0</v>
      </c>
      <c r="T2371">
        <v>2</v>
      </c>
      <c r="U2371" t="s">
        <v>486</v>
      </c>
      <c r="V2371">
        <f t="shared" si="74"/>
        <v>1</v>
      </c>
      <c r="W2371">
        <f t="shared" si="75"/>
        <v>0</v>
      </c>
      <c r="X2371">
        <v>1</v>
      </c>
    </row>
    <row r="2372" spans="1:24" x14ac:dyDescent="0.25">
      <c r="A2372">
        <v>2010</v>
      </c>
      <c r="B2372">
        <v>3</v>
      </c>
      <c r="C2372">
        <v>17</v>
      </c>
      <c r="D2372" t="s">
        <v>110</v>
      </c>
      <c r="E2372" t="s">
        <v>1216</v>
      </c>
      <c r="F2372">
        <v>22.451392999999999</v>
      </c>
      <c r="G2372">
        <v>86.992203000000003</v>
      </c>
      <c r="H2372" t="s">
        <v>3811</v>
      </c>
      <c r="I2372" t="s">
        <v>3812</v>
      </c>
      <c r="J2372" t="s">
        <v>3799</v>
      </c>
      <c r="K2372" t="s">
        <v>65</v>
      </c>
      <c r="L2372" t="s">
        <v>729</v>
      </c>
      <c r="M2372">
        <v>25</v>
      </c>
      <c r="N2372" t="s">
        <v>70</v>
      </c>
      <c r="O2372" t="s">
        <v>271</v>
      </c>
      <c r="P2372">
        <v>0</v>
      </c>
      <c r="Q2372">
        <v>0</v>
      </c>
      <c r="R2372">
        <v>0</v>
      </c>
      <c r="S2372">
        <v>0</v>
      </c>
      <c r="T2372">
        <v>2</v>
      </c>
      <c r="U2372" t="s">
        <v>486</v>
      </c>
      <c r="V2372">
        <f t="shared" si="74"/>
        <v>0</v>
      </c>
      <c r="W2372">
        <f t="shared" si="75"/>
        <v>0</v>
      </c>
      <c r="X2372">
        <v>1</v>
      </c>
    </row>
    <row r="2373" spans="1:24" x14ac:dyDescent="0.25">
      <c r="A2373">
        <v>2010</v>
      </c>
      <c r="B2373">
        <v>3</v>
      </c>
      <c r="C2373">
        <v>18</v>
      </c>
      <c r="D2373" t="s">
        <v>322</v>
      </c>
      <c r="E2373" t="s">
        <v>1217</v>
      </c>
      <c r="F2373">
        <v>18.302432</v>
      </c>
      <c r="G2373">
        <v>80.551997</v>
      </c>
      <c r="H2373" t="s">
        <v>3811</v>
      </c>
      <c r="I2373" t="s">
        <v>3812</v>
      </c>
      <c r="J2373" t="s">
        <v>3800</v>
      </c>
      <c r="K2373" t="s">
        <v>25</v>
      </c>
      <c r="L2373" t="s">
        <v>729</v>
      </c>
      <c r="M2373">
        <v>-99</v>
      </c>
      <c r="N2373" t="s">
        <v>29</v>
      </c>
      <c r="O2373" t="s">
        <v>136</v>
      </c>
      <c r="P2373">
        <v>1</v>
      </c>
      <c r="Q2373">
        <v>0</v>
      </c>
      <c r="R2373">
        <v>0</v>
      </c>
      <c r="S2373">
        <v>0</v>
      </c>
      <c r="T2373">
        <v>2</v>
      </c>
      <c r="U2373" t="s">
        <v>486</v>
      </c>
      <c r="V2373">
        <f t="shared" si="74"/>
        <v>1</v>
      </c>
      <c r="W2373">
        <f t="shared" si="75"/>
        <v>1</v>
      </c>
      <c r="X2373">
        <v>1</v>
      </c>
    </row>
    <row r="2374" spans="1:24" x14ac:dyDescent="0.25">
      <c r="A2374">
        <v>2010</v>
      </c>
      <c r="B2374">
        <v>3</v>
      </c>
      <c r="C2374">
        <v>18</v>
      </c>
      <c r="D2374" t="s">
        <v>120</v>
      </c>
      <c r="E2374" t="s">
        <v>1218</v>
      </c>
      <c r="F2374">
        <v>25.288587</v>
      </c>
      <c r="G2374">
        <v>86.572894000000005</v>
      </c>
      <c r="H2374" t="s">
        <v>3811</v>
      </c>
      <c r="I2374" t="s">
        <v>3812</v>
      </c>
      <c r="J2374" t="s">
        <v>3798</v>
      </c>
      <c r="K2374" t="s">
        <v>39</v>
      </c>
      <c r="L2374" t="s">
        <v>729</v>
      </c>
      <c r="M2374">
        <v>-99</v>
      </c>
      <c r="N2374" t="s">
        <v>19</v>
      </c>
      <c r="O2374" t="s">
        <v>206</v>
      </c>
      <c r="P2374">
        <v>0</v>
      </c>
      <c r="Q2374">
        <v>0</v>
      </c>
      <c r="R2374">
        <v>12</v>
      </c>
      <c r="S2374">
        <v>0</v>
      </c>
      <c r="T2374">
        <v>2</v>
      </c>
      <c r="U2374" t="s">
        <v>486</v>
      </c>
      <c r="V2374">
        <f t="shared" si="74"/>
        <v>12</v>
      </c>
      <c r="W2374">
        <f t="shared" si="75"/>
        <v>0</v>
      </c>
      <c r="X2374">
        <v>1</v>
      </c>
    </row>
    <row r="2375" spans="1:24" x14ac:dyDescent="0.25">
      <c r="A2375">
        <v>2010</v>
      </c>
      <c r="B2375">
        <v>3</v>
      </c>
      <c r="C2375">
        <v>18</v>
      </c>
      <c r="D2375" t="s">
        <v>21</v>
      </c>
      <c r="E2375" t="s">
        <v>1199</v>
      </c>
      <c r="F2375">
        <v>22.507238999999998</v>
      </c>
      <c r="G2375">
        <v>86.556476000000004</v>
      </c>
      <c r="H2375" t="s">
        <v>3811</v>
      </c>
      <c r="I2375" t="s">
        <v>3812</v>
      </c>
      <c r="J2375" t="s">
        <v>3798</v>
      </c>
      <c r="K2375" t="s">
        <v>149</v>
      </c>
      <c r="L2375" t="s">
        <v>729</v>
      </c>
      <c r="M2375">
        <v>-99</v>
      </c>
      <c r="N2375" t="s">
        <v>19</v>
      </c>
      <c r="O2375" t="s">
        <v>20</v>
      </c>
      <c r="P2375">
        <v>0</v>
      </c>
      <c r="Q2375">
        <v>0</v>
      </c>
      <c r="R2375">
        <v>0</v>
      </c>
      <c r="S2375">
        <v>0</v>
      </c>
      <c r="T2375">
        <v>2</v>
      </c>
      <c r="U2375" t="s">
        <v>486</v>
      </c>
      <c r="V2375">
        <f t="shared" si="74"/>
        <v>0</v>
      </c>
      <c r="W2375">
        <f t="shared" si="75"/>
        <v>0</v>
      </c>
      <c r="X2375">
        <v>1</v>
      </c>
    </row>
    <row r="2376" spans="1:24" x14ac:dyDescent="0.25">
      <c r="A2376">
        <v>2010</v>
      </c>
      <c r="B2376">
        <v>3</v>
      </c>
      <c r="C2376">
        <v>18</v>
      </c>
      <c r="D2376" t="s">
        <v>21</v>
      </c>
      <c r="E2376" t="s">
        <v>1219</v>
      </c>
      <c r="F2376">
        <v>22.736252</v>
      </c>
      <c r="G2376">
        <v>84.350261000000003</v>
      </c>
      <c r="H2376" t="s">
        <v>3811</v>
      </c>
      <c r="I2376" t="s">
        <v>3812</v>
      </c>
      <c r="J2376" t="s">
        <v>3797</v>
      </c>
      <c r="K2376" t="s">
        <v>36</v>
      </c>
      <c r="L2376" t="s">
        <v>729</v>
      </c>
      <c r="M2376">
        <v>-99</v>
      </c>
      <c r="N2376" t="s">
        <v>50</v>
      </c>
      <c r="O2376" t="s">
        <v>51</v>
      </c>
      <c r="P2376">
        <v>0</v>
      </c>
      <c r="Q2376">
        <v>0</v>
      </c>
      <c r="R2376">
        <v>0</v>
      </c>
      <c r="S2376">
        <v>0</v>
      </c>
      <c r="T2376">
        <v>2</v>
      </c>
      <c r="U2376" t="s">
        <v>486</v>
      </c>
      <c r="V2376">
        <f t="shared" si="74"/>
        <v>0</v>
      </c>
      <c r="W2376">
        <f t="shared" si="75"/>
        <v>0</v>
      </c>
      <c r="X2376">
        <v>1</v>
      </c>
    </row>
    <row r="2377" spans="1:24" x14ac:dyDescent="0.25">
      <c r="A2377">
        <v>2010</v>
      </c>
      <c r="B2377">
        <v>3</v>
      </c>
      <c r="C2377">
        <v>18</v>
      </c>
      <c r="D2377" t="s">
        <v>21</v>
      </c>
      <c r="E2377" t="s">
        <v>974</v>
      </c>
      <c r="F2377">
        <v>22.610968</v>
      </c>
      <c r="G2377">
        <v>84.502431000000001</v>
      </c>
      <c r="H2377" t="s">
        <v>3811</v>
      </c>
      <c r="I2377" t="s">
        <v>3812</v>
      </c>
      <c r="J2377" t="s">
        <v>3797</v>
      </c>
      <c r="K2377" t="s">
        <v>36</v>
      </c>
      <c r="L2377" t="s">
        <v>729</v>
      </c>
      <c r="M2377">
        <v>15</v>
      </c>
      <c r="N2377" t="s">
        <v>50</v>
      </c>
      <c r="O2377" t="s">
        <v>51</v>
      </c>
      <c r="P2377">
        <v>0</v>
      </c>
      <c r="Q2377">
        <v>0</v>
      </c>
      <c r="R2377">
        <v>0</v>
      </c>
      <c r="S2377">
        <v>0</v>
      </c>
      <c r="T2377">
        <v>2</v>
      </c>
      <c r="U2377" t="s">
        <v>486</v>
      </c>
      <c r="V2377">
        <f t="shared" si="74"/>
        <v>0</v>
      </c>
      <c r="W2377">
        <f t="shared" si="75"/>
        <v>0</v>
      </c>
      <c r="X2377">
        <v>1</v>
      </c>
    </row>
    <row r="2378" spans="1:24" x14ac:dyDescent="0.25">
      <c r="A2378">
        <v>2010</v>
      </c>
      <c r="B2378">
        <v>3</v>
      </c>
      <c r="C2378">
        <v>19</v>
      </c>
      <c r="D2378" t="s">
        <v>152</v>
      </c>
      <c r="E2378" t="s">
        <v>1220</v>
      </c>
      <c r="F2378">
        <v>18.160336999999998</v>
      </c>
      <c r="G2378">
        <v>81.934385000000006</v>
      </c>
      <c r="H2378" t="s">
        <v>3811</v>
      </c>
      <c r="I2378" t="s">
        <v>3812</v>
      </c>
      <c r="J2378" t="s">
        <v>3799</v>
      </c>
      <c r="K2378" t="s">
        <v>36</v>
      </c>
      <c r="L2378" t="s">
        <v>729</v>
      </c>
      <c r="M2378">
        <v>-99</v>
      </c>
      <c r="N2378" t="s">
        <v>70</v>
      </c>
      <c r="O2378" t="s">
        <v>271</v>
      </c>
      <c r="P2378">
        <v>0</v>
      </c>
      <c r="Q2378">
        <v>0</v>
      </c>
      <c r="R2378">
        <v>0</v>
      </c>
      <c r="S2378">
        <v>0</v>
      </c>
      <c r="T2378">
        <v>2</v>
      </c>
      <c r="U2378" t="s">
        <v>486</v>
      </c>
      <c r="V2378">
        <f t="shared" si="74"/>
        <v>0</v>
      </c>
      <c r="W2378">
        <f t="shared" si="75"/>
        <v>0</v>
      </c>
      <c r="X2378">
        <v>1</v>
      </c>
    </row>
    <row r="2379" spans="1:24" x14ac:dyDescent="0.25">
      <c r="A2379">
        <v>2010</v>
      </c>
      <c r="B2379">
        <v>3</v>
      </c>
      <c r="C2379">
        <v>20</v>
      </c>
      <c r="D2379" t="s">
        <v>21</v>
      </c>
      <c r="E2379" t="s">
        <v>669</v>
      </c>
      <c r="F2379">
        <v>23.744185999999999</v>
      </c>
      <c r="G2379">
        <v>84.504429000000002</v>
      </c>
      <c r="H2379" t="s">
        <v>3811</v>
      </c>
      <c r="I2379" t="s">
        <v>3812</v>
      </c>
      <c r="J2379" t="s">
        <v>3797</v>
      </c>
      <c r="K2379" t="s">
        <v>45</v>
      </c>
      <c r="L2379" t="s">
        <v>729</v>
      </c>
      <c r="M2379">
        <v>5</v>
      </c>
      <c r="N2379" t="s">
        <v>29</v>
      </c>
      <c r="O2379" t="s">
        <v>136</v>
      </c>
      <c r="P2379">
        <v>0</v>
      </c>
      <c r="Q2379">
        <v>0</v>
      </c>
      <c r="R2379">
        <v>0</v>
      </c>
      <c r="S2379">
        <v>0</v>
      </c>
      <c r="T2379">
        <v>2</v>
      </c>
      <c r="U2379" t="s">
        <v>486</v>
      </c>
      <c r="V2379">
        <f t="shared" si="74"/>
        <v>0</v>
      </c>
      <c r="W2379">
        <f t="shared" si="75"/>
        <v>0</v>
      </c>
      <c r="X2379">
        <v>1</v>
      </c>
    </row>
    <row r="2380" spans="1:24" x14ac:dyDescent="0.25">
      <c r="A2380">
        <v>2010</v>
      </c>
      <c r="B2380">
        <v>3</v>
      </c>
      <c r="C2380">
        <v>20</v>
      </c>
      <c r="D2380" t="s">
        <v>152</v>
      </c>
      <c r="E2380" t="s">
        <v>1221</v>
      </c>
      <c r="F2380">
        <v>18.295273999999999</v>
      </c>
      <c r="G2380">
        <v>81.923471000000006</v>
      </c>
      <c r="H2380" t="s">
        <v>3811</v>
      </c>
      <c r="I2380" t="s">
        <v>3812</v>
      </c>
      <c r="J2380" t="s">
        <v>3800</v>
      </c>
      <c r="K2380" t="s">
        <v>25</v>
      </c>
      <c r="L2380" t="s">
        <v>729</v>
      </c>
      <c r="M2380">
        <v>-99</v>
      </c>
      <c r="N2380" t="s">
        <v>29</v>
      </c>
      <c r="O2380" t="s">
        <v>136</v>
      </c>
      <c r="P2380">
        <v>1</v>
      </c>
      <c r="Q2380">
        <v>0</v>
      </c>
      <c r="R2380">
        <v>0</v>
      </c>
      <c r="S2380">
        <v>0</v>
      </c>
      <c r="T2380">
        <v>2</v>
      </c>
      <c r="U2380" t="s">
        <v>486</v>
      </c>
      <c r="V2380">
        <f t="shared" si="74"/>
        <v>1</v>
      </c>
      <c r="W2380">
        <f t="shared" si="75"/>
        <v>1</v>
      </c>
      <c r="X2380">
        <v>1</v>
      </c>
    </row>
    <row r="2381" spans="1:24" x14ac:dyDescent="0.25">
      <c r="A2381">
        <v>2010</v>
      </c>
      <c r="B2381">
        <v>3</v>
      </c>
      <c r="C2381">
        <v>20</v>
      </c>
      <c r="D2381" t="s">
        <v>152</v>
      </c>
      <c r="E2381" t="s">
        <v>1222</v>
      </c>
      <c r="F2381">
        <v>20.199508000000002</v>
      </c>
      <c r="G2381">
        <v>85.959580000000003</v>
      </c>
      <c r="H2381" t="s">
        <v>3811</v>
      </c>
      <c r="I2381" t="s">
        <v>3812</v>
      </c>
      <c r="J2381" t="s">
        <v>3800</v>
      </c>
      <c r="K2381" t="s">
        <v>25</v>
      </c>
      <c r="L2381" t="s">
        <v>729</v>
      </c>
      <c r="M2381">
        <v>50</v>
      </c>
      <c r="N2381" t="s">
        <v>50</v>
      </c>
      <c r="O2381" t="s">
        <v>51</v>
      </c>
      <c r="P2381">
        <v>1</v>
      </c>
      <c r="Q2381">
        <v>0</v>
      </c>
      <c r="R2381">
        <v>0</v>
      </c>
      <c r="S2381">
        <v>0</v>
      </c>
      <c r="T2381">
        <v>2</v>
      </c>
      <c r="U2381" t="s">
        <v>486</v>
      </c>
      <c r="V2381">
        <f t="shared" si="74"/>
        <v>1</v>
      </c>
      <c r="W2381">
        <f t="shared" si="75"/>
        <v>1</v>
      </c>
      <c r="X2381">
        <v>1</v>
      </c>
    </row>
    <row r="2382" spans="1:24" x14ac:dyDescent="0.25">
      <c r="A2382">
        <v>2010</v>
      </c>
      <c r="B2382">
        <v>3</v>
      </c>
      <c r="C2382">
        <v>21</v>
      </c>
      <c r="D2382" t="s">
        <v>110</v>
      </c>
      <c r="E2382" t="s">
        <v>1223</v>
      </c>
      <c r="F2382">
        <v>22.451090000000001</v>
      </c>
      <c r="G2382">
        <v>86.995289</v>
      </c>
      <c r="H2382" t="s">
        <v>3811</v>
      </c>
      <c r="I2382" t="s">
        <v>3812</v>
      </c>
      <c r="J2382" t="s">
        <v>3799</v>
      </c>
      <c r="K2382" t="s">
        <v>65</v>
      </c>
      <c r="L2382" t="s">
        <v>729</v>
      </c>
      <c r="M2382">
        <v>20</v>
      </c>
      <c r="N2382" t="s">
        <v>70</v>
      </c>
      <c r="O2382" t="s">
        <v>271</v>
      </c>
      <c r="P2382">
        <v>0</v>
      </c>
      <c r="Q2382">
        <v>0</v>
      </c>
      <c r="R2382">
        <v>2</v>
      </c>
      <c r="S2382">
        <v>0</v>
      </c>
      <c r="T2382">
        <v>2</v>
      </c>
      <c r="U2382" t="s">
        <v>486</v>
      </c>
      <c r="V2382">
        <f t="shared" si="74"/>
        <v>2</v>
      </c>
      <c r="W2382">
        <f t="shared" si="75"/>
        <v>0</v>
      </c>
      <c r="X2382">
        <v>1</v>
      </c>
    </row>
    <row r="2383" spans="1:24" x14ac:dyDescent="0.25">
      <c r="A2383">
        <v>2010</v>
      </c>
      <c r="B2383">
        <v>3</v>
      </c>
      <c r="C2383">
        <v>21</v>
      </c>
      <c r="D2383" t="s">
        <v>110</v>
      </c>
      <c r="E2383" t="s">
        <v>1224</v>
      </c>
      <c r="F2383">
        <v>22.240734</v>
      </c>
      <c r="G2383">
        <v>86.923596000000003</v>
      </c>
      <c r="H2383" t="s">
        <v>3811</v>
      </c>
      <c r="I2383" t="s">
        <v>3812</v>
      </c>
      <c r="J2383" t="s">
        <v>3799</v>
      </c>
      <c r="K2383" t="s">
        <v>65</v>
      </c>
      <c r="L2383" t="s">
        <v>729</v>
      </c>
      <c r="M2383">
        <v>-99</v>
      </c>
      <c r="N2383" t="s">
        <v>70</v>
      </c>
      <c r="O2383" t="s">
        <v>271</v>
      </c>
      <c r="P2383">
        <v>0</v>
      </c>
      <c r="Q2383">
        <v>0</v>
      </c>
      <c r="R2383">
        <v>0</v>
      </c>
      <c r="S2383">
        <v>0</v>
      </c>
      <c r="T2383">
        <v>2</v>
      </c>
      <c r="U2383" t="s">
        <v>486</v>
      </c>
      <c r="V2383">
        <f t="shared" si="74"/>
        <v>0</v>
      </c>
      <c r="W2383">
        <f t="shared" si="75"/>
        <v>0</v>
      </c>
      <c r="X2383">
        <v>1</v>
      </c>
    </row>
    <row r="2384" spans="1:24" x14ac:dyDescent="0.25">
      <c r="A2384">
        <v>2010</v>
      </c>
      <c r="B2384">
        <v>3</v>
      </c>
      <c r="C2384">
        <v>22</v>
      </c>
      <c r="D2384" t="s">
        <v>110</v>
      </c>
      <c r="E2384" t="s">
        <v>898</v>
      </c>
      <c r="F2384">
        <v>22.404192999999999</v>
      </c>
      <c r="G2384">
        <v>87.379866000000007</v>
      </c>
      <c r="H2384" t="s">
        <v>3811</v>
      </c>
      <c r="I2384" t="s">
        <v>3812</v>
      </c>
      <c r="J2384" t="s">
        <v>3798</v>
      </c>
      <c r="K2384" t="s">
        <v>39</v>
      </c>
      <c r="L2384" t="s">
        <v>729</v>
      </c>
      <c r="M2384">
        <v>-99</v>
      </c>
      <c r="N2384" t="s">
        <v>19</v>
      </c>
      <c r="O2384" t="s">
        <v>206</v>
      </c>
      <c r="P2384">
        <v>0</v>
      </c>
      <c r="Q2384">
        <v>0</v>
      </c>
      <c r="R2384">
        <v>0</v>
      </c>
      <c r="S2384">
        <v>0</v>
      </c>
      <c r="T2384">
        <v>2</v>
      </c>
      <c r="U2384" t="s">
        <v>486</v>
      </c>
      <c r="V2384">
        <f t="shared" si="74"/>
        <v>0</v>
      </c>
      <c r="W2384">
        <f t="shared" si="75"/>
        <v>0</v>
      </c>
      <c r="X2384">
        <v>1</v>
      </c>
    </row>
    <row r="2385" spans="1:24" x14ac:dyDescent="0.25">
      <c r="A2385">
        <v>2010</v>
      </c>
      <c r="B2385">
        <v>3</v>
      </c>
      <c r="C2385">
        <v>22</v>
      </c>
      <c r="D2385" t="s">
        <v>120</v>
      </c>
      <c r="E2385" t="s">
        <v>652</v>
      </c>
      <c r="F2385">
        <v>24.753791</v>
      </c>
      <c r="G2385">
        <v>84.969734000000003</v>
      </c>
      <c r="H2385" t="s">
        <v>3811</v>
      </c>
      <c r="I2385" t="s">
        <v>3812</v>
      </c>
      <c r="J2385" t="s">
        <v>3798</v>
      </c>
      <c r="K2385" t="s">
        <v>39</v>
      </c>
      <c r="L2385" t="s">
        <v>729</v>
      </c>
      <c r="M2385">
        <v>-99</v>
      </c>
      <c r="N2385" t="s">
        <v>19</v>
      </c>
      <c r="O2385" t="s">
        <v>20</v>
      </c>
      <c r="P2385">
        <v>0</v>
      </c>
      <c r="Q2385">
        <v>0</v>
      </c>
      <c r="R2385">
        <v>0</v>
      </c>
      <c r="S2385">
        <v>0</v>
      </c>
      <c r="T2385">
        <v>2</v>
      </c>
      <c r="U2385" t="s">
        <v>486</v>
      </c>
      <c r="V2385">
        <f t="shared" si="74"/>
        <v>0</v>
      </c>
      <c r="W2385">
        <f t="shared" si="75"/>
        <v>0</v>
      </c>
      <c r="X2385">
        <v>1</v>
      </c>
    </row>
    <row r="2386" spans="1:24" x14ac:dyDescent="0.25">
      <c r="A2386">
        <v>2010</v>
      </c>
      <c r="B2386">
        <v>3</v>
      </c>
      <c r="C2386">
        <v>22</v>
      </c>
      <c r="D2386" t="s">
        <v>21</v>
      </c>
      <c r="E2386" t="s">
        <v>1199</v>
      </c>
      <c r="F2386">
        <v>22.507238999999998</v>
      </c>
      <c r="G2386">
        <v>86.556476000000004</v>
      </c>
      <c r="H2386" t="s">
        <v>3811</v>
      </c>
      <c r="I2386" t="s">
        <v>3812</v>
      </c>
      <c r="J2386" t="s">
        <v>3798</v>
      </c>
      <c r="K2386" t="s">
        <v>39</v>
      </c>
      <c r="L2386" t="s">
        <v>729</v>
      </c>
      <c r="M2386">
        <v>-99</v>
      </c>
      <c r="N2386" t="s">
        <v>19</v>
      </c>
      <c r="O2386" t="s">
        <v>20</v>
      </c>
      <c r="P2386">
        <v>0</v>
      </c>
      <c r="Q2386">
        <v>0</v>
      </c>
      <c r="R2386">
        <v>0</v>
      </c>
      <c r="S2386">
        <v>0</v>
      </c>
      <c r="T2386">
        <v>2</v>
      </c>
      <c r="U2386" t="s">
        <v>486</v>
      </c>
      <c r="V2386">
        <f t="shared" si="74"/>
        <v>0</v>
      </c>
      <c r="W2386">
        <f t="shared" si="75"/>
        <v>0</v>
      </c>
      <c r="X2386">
        <v>1</v>
      </c>
    </row>
    <row r="2387" spans="1:24" x14ac:dyDescent="0.25">
      <c r="A2387">
        <v>2010</v>
      </c>
      <c r="B2387">
        <v>3</v>
      </c>
      <c r="C2387">
        <v>22</v>
      </c>
      <c r="D2387" t="s">
        <v>21</v>
      </c>
      <c r="E2387" t="s">
        <v>1191</v>
      </c>
      <c r="F2387">
        <v>22.959166</v>
      </c>
      <c r="G2387">
        <v>85.965273999999994</v>
      </c>
      <c r="H2387" t="s">
        <v>3811</v>
      </c>
      <c r="I2387" t="s">
        <v>3812</v>
      </c>
      <c r="J2387" t="s">
        <v>3800</v>
      </c>
      <c r="K2387" t="s">
        <v>33</v>
      </c>
      <c r="L2387" t="s">
        <v>729</v>
      </c>
      <c r="M2387">
        <v>-99</v>
      </c>
      <c r="N2387" t="s">
        <v>29</v>
      </c>
      <c r="O2387" t="s">
        <v>136</v>
      </c>
      <c r="P2387">
        <v>1</v>
      </c>
      <c r="Q2387">
        <v>0</v>
      </c>
      <c r="R2387">
        <v>0</v>
      </c>
      <c r="S2387">
        <v>0</v>
      </c>
      <c r="T2387">
        <v>2</v>
      </c>
      <c r="U2387" t="s">
        <v>486</v>
      </c>
      <c r="V2387">
        <f t="shared" si="74"/>
        <v>1</v>
      </c>
      <c r="W2387">
        <f t="shared" si="75"/>
        <v>1</v>
      </c>
      <c r="X2387">
        <v>1</v>
      </c>
    </row>
    <row r="2388" spans="1:24" x14ac:dyDescent="0.25">
      <c r="A2388">
        <v>2010</v>
      </c>
      <c r="B2388">
        <v>3</v>
      </c>
      <c r="C2388">
        <v>22</v>
      </c>
      <c r="D2388" t="s">
        <v>21</v>
      </c>
      <c r="E2388" t="s">
        <v>1225</v>
      </c>
      <c r="F2388">
        <v>23.669295999999999</v>
      </c>
      <c r="G2388">
        <v>86.151111999999998</v>
      </c>
      <c r="H2388" t="s">
        <v>3811</v>
      </c>
      <c r="I2388" t="s">
        <v>3812</v>
      </c>
      <c r="J2388" t="s">
        <v>3797</v>
      </c>
      <c r="K2388" t="s">
        <v>25</v>
      </c>
      <c r="L2388" t="s">
        <v>729</v>
      </c>
      <c r="M2388">
        <v>50</v>
      </c>
      <c r="N2388" t="s">
        <v>50</v>
      </c>
      <c r="O2388" t="s">
        <v>51</v>
      </c>
      <c r="P2388">
        <v>0</v>
      </c>
      <c r="Q2388">
        <v>0</v>
      </c>
      <c r="R2388">
        <v>0</v>
      </c>
      <c r="S2388">
        <v>0</v>
      </c>
      <c r="T2388">
        <v>2</v>
      </c>
      <c r="U2388" t="s">
        <v>486</v>
      </c>
      <c r="V2388">
        <f t="shared" si="74"/>
        <v>0</v>
      </c>
      <c r="W2388">
        <f t="shared" si="75"/>
        <v>0</v>
      </c>
      <c r="X2388">
        <v>1</v>
      </c>
    </row>
    <row r="2389" spans="1:24" x14ac:dyDescent="0.25">
      <c r="A2389">
        <v>2010</v>
      </c>
      <c r="B2389">
        <v>3</v>
      </c>
      <c r="C2389">
        <v>22</v>
      </c>
      <c r="D2389" t="s">
        <v>110</v>
      </c>
      <c r="E2389" t="s">
        <v>898</v>
      </c>
      <c r="F2389">
        <v>22.404192999999999</v>
      </c>
      <c r="G2389">
        <v>87.379866000000007</v>
      </c>
      <c r="H2389" t="s">
        <v>3811</v>
      </c>
      <c r="I2389" t="s">
        <v>3812</v>
      </c>
      <c r="J2389" t="s">
        <v>3798</v>
      </c>
      <c r="K2389" t="s">
        <v>39</v>
      </c>
      <c r="L2389" t="s">
        <v>729</v>
      </c>
      <c r="M2389">
        <v>-99</v>
      </c>
      <c r="N2389" t="s">
        <v>19</v>
      </c>
      <c r="O2389" t="s">
        <v>109</v>
      </c>
      <c r="P2389">
        <v>0</v>
      </c>
      <c r="Q2389">
        <v>0</v>
      </c>
      <c r="R2389">
        <v>0</v>
      </c>
      <c r="S2389">
        <v>0</v>
      </c>
      <c r="T2389">
        <v>2</v>
      </c>
      <c r="U2389" t="s">
        <v>486</v>
      </c>
      <c r="V2389">
        <f t="shared" si="74"/>
        <v>0</v>
      </c>
      <c r="W2389">
        <f t="shared" si="75"/>
        <v>0</v>
      </c>
      <c r="X2389">
        <v>1</v>
      </c>
    </row>
    <row r="2390" spans="1:24" x14ac:dyDescent="0.25">
      <c r="A2390">
        <v>2010</v>
      </c>
      <c r="B2390">
        <v>3</v>
      </c>
      <c r="C2390">
        <v>23</v>
      </c>
      <c r="D2390" t="s">
        <v>152</v>
      </c>
      <c r="E2390" t="s">
        <v>1226</v>
      </c>
      <c r="F2390">
        <v>19.477122000000001</v>
      </c>
      <c r="G2390">
        <v>84.096518000000003</v>
      </c>
      <c r="H2390" t="s">
        <v>3811</v>
      </c>
      <c r="I2390" t="s">
        <v>3812</v>
      </c>
      <c r="J2390" t="s">
        <v>3798</v>
      </c>
      <c r="K2390" t="s">
        <v>62</v>
      </c>
      <c r="L2390" t="s">
        <v>729</v>
      </c>
      <c r="M2390">
        <v>30</v>
      </c>
      <c r="N2390" t="s">
        <v>19</v>
      </c>
      <c r="O2390" t="s">
        <v>109</v>
      </c>
      <c r="P2390">
        <v>0</v>
      </c>
      <c r="Q2390">
        <v>0</v>
      </c>
      <c r="R2390">
        <v>0</v>
      </c>
      <c r="S2390">
        <v>0</v>
      </c>
      <c r="T2390">
        <v>2</v>
      </c>
      <c r="U2390" t="s">
        <v>486</v>
      </c>
      <c r="V2390">
        <f t="shared" si="74"/>
        <v>0</v>
      </c>
      <c r="W2390">
        <f t="shared" si="75"/>
        <v>0</v>
      </c>
      <c r="X2390">
        <v>1</v>
      </c>
    </row>
    <row r="2391" spans="1:24" x14ac:dyDescent="0.25">
      <c r="A2391">
        <v>2010</v>
      </c>
      <c r="B2391">
        <v>3</v>
      </c>
      <c r="C2391">
        <v>23</v>
      </c>
      <c r="D2391" t="s">
        <v>152</v>
      </c>
      <c r="E2391" t="s">
        <v>979</v>
      </c>
      <c r="F2391">
        <v>22.124002000000001</v>
      </c>
      <c r="G2391">
        <v>84.043175000000005</v>
      </c>
      <c r="H2391" t="s">
        <v>3811</v>
      </c>
      <c r="I2391" t="s">
        <v>3812</v>
      </c>
      <c r="J2391" t="s">
        <v>3798</v>
      </c>
      <c r="K2391" t="s">
        <v>39</v>
      </c>
      <c r="L2391" t="s">
        <v>729</v>
      </c>
      <c r="M2391">
        <v>-99</v>
      </c>
      <c r="N2391" t="s">
        <v>19</v>
      </c>
      <c r="O2391" t="s">
        <v>109</v>
      </c>
      <c r="P2391">
        <v>0</v>
      </c>
      <c r="Q2391">
        <v>0</v>
      </c>
      <c r="R2391">
        <v>0</v>
      </c>
      <c r="S2391">
        <v>0</v>
      </c>
      <c r="T2391">
        <v>2</v>
      </c>
      <c r="U2391" t="s">
        <v>486</v>
      </c>
      <c r="V2391">
        <f t="shared" si="74"/>
        <v>0</v>
      </c>
      <c r="W2391">
        <f t="shared" si="75"/>
        <v>0</v>
      </c>
      <c r="X2391">
        <v>1</v>
      </c>
    </row>
    <row r="2392" spans="1:24" x14ac:dyDescent="0.25">
      <c r="A2392">
        <v>2010</v>
      </c>
      <c r="B2392">
        <v>3</v>
      </c>
      <c r="C2392">
        <v>23</v>
      </c>
      <c r="D2392" t="s">
        <v>120</v>
      </c>
      <c r="E2392" t="s">
        <v>1227</v>
      </c>
      <c r="F2392">
        <v>24.605104999999998</v>
      </c>
      <c r="G2392">
        <v>84.671526999999998</v>
      </c>
      <c r="H2392" t="s">
        <v>3811</v>
      </c>
      <c r="I2392" t="s">
        <v>3812</v>
      </c>
      <c r="J2392" t="s">
        <v>3798</v>
      </c>
      <c r="K2392" t="s">
        <v>45</v>
      </c>
      <c r="L2392" t="s">
        <v>729</v>
      </c>
      <c r="M2392">
        <v>200</v>
      </c>
      <c r="N2392" t="s">
        <v>19</v>
      </c>
      <c r="O2392" t="s">
        <v>172</v>
      </c>
      <c r="P2392">
        <v>2</v>
      </c>
      <c r="Q2392">
        <v>0</v>
      </c>
      <c r="R2392">
        <v>0</v>
      </c>
      <c r="S2392">
        <v>0</v>
      </c>
      <c r="T2392">
        <v>2</v>
      </c>
      <c r="U2392" t="s">
        <v>486</v>
      </c>
      <c r="V2392">
        <f t="shared" si="74"/>
        <v>2</v>
      </c>
      <c r="W2392">
        <f t="shared" si="75"/>
        <v>2</v>
      </c>
      <c r="X2392">
        <v>1</v>
      </c>
    </row>
    <row r="2393" spans="1:24" x14ac:dyDescent="0.25">
      <c r="A2393">
        <v>2010</v>
      </c>
      <c r="B2393">
        <v>3</v>
      </c>
      <c r="C2393">
        <v>23</v>
      </c>
      <c r="D2393" t="s">
        <v>120</v>
      </c>
      <c r="E2393" t="s">
        <v>1228</v>
      </c>
      <c r="F2393">
        <v>26.450210999999999</v>
      </c>
      <c r="G2393">
        <v>85.399963</v>
      </c>
      <c r="H2393" t="s">
        <v>3811</v>
      </c>
      <c r="I2393" t="s">
        <v>3812</v>
      </c>
      <c r="J2393" t="s">
        <v>3800</v>
      </c>
      <c r="K2393" t="s">
        <v>25</v>
      </c>
      <c r="L2393" t="s">
        <v>729</v>
      </c>
      <c r="M2393">
        <v>500</v>
      </c>
      <c r="N2393" t="s">
        <v>29</v>
      </c>
      <c r="O2393" t="s">
        <v>136</v>
      </c>
      <c r="P2393">
        <v>0</v>
      </c>
      <c r="Q2393">
        <v>0</v>
      </c>
      <c r="R2393">
        <v>6</v>
      </c>
      <c r="S2393">
        <v>0</v>
      </c>
      <c r="T2393">
        <v>2</v>
      </c>
      <c r="U2393" t="s">
        <v>486</v>
      </c>
      <c r="V2393">
        <f t="shared" si="74"/>
        <v>6</v>
      </c>
      <c r="W2393">
        <f t="shared" si="75"/>
        <v>0</v>
      </c>
      <c r="X2393">
        <v>1</v>
      </c>
    </row>
    <row r="2394" spans="1:24" x14ac:dyDescent="0.25">
      <c r="A2394">
        <v>2010</v>
      </c>
      <c r="B2394">
        <v>3</v>
      </c>
      <c r="C2394">
        <v>23</v>
      </c>
      <c r="D2394" t="s">
        <v>120</v>
      </c>
      <c r="E2394" t="s">
        <v>1229</v>
      </c>
      <c r="F2394">
        <v>26.485168999999999</v>
      </c>
      <c r="G2394">
        <v>85.315456999999995</v>
      </c>
      <c r="H2394" t="s">
        <v>3811</v>
      </c>
      <c r="I2394" t="s">
        <v>3812</v>
      </c>
      <c r="J2394" t="s">
        <v>3799</v>
      </c>
      <c r="K2394" t="s">
        <v>33</v>
      </c>
      <c r="L2394" t="s">
        <v>729</v>
      </c>
      <c r="M2394">
        <v>-99</v>
      </c>
      <c r="N2394" t="s">
        <v>70</v>
      </c>
      <c r="O2394" t="s">
        <v>271</v>
      </c>
      <c r="P2394">
        <v>0</v>
      </c>
      <c r="Q2394">
        <v>0</v>
      </c>
      <c r="R2394">
        <v>0</v>
      </c>
      <c r="S2394">
        <v>0</v>
      </c>
      <c r="T2394">
        <v>2</v>
      </c>
      <c r="U2394" t="s">
        <v>486</v>
      </c>
      <c r="V2394">
        <f t="shared" si="74"/>
        <v>0</v>
      </c>
      <c r="W2394">
        <f t="shared" si="75"/>
        <v>0</v>
      </c>
      <c r="X2394">
        <v>1</v>
      </c>
    </row>
    <row r="2395" spans="1:24" x14ac:dyDescent="0.25">
      <c r="A2395">
        <v>2010</v>
      </c>
      <c r="B2395">
        <v>3</v>
      </c>
      <c r="C2395">
        <v>23</v>
      </c>
      <c r="D2395" t="s">
        <v>152</v>
      </c>
      <c r="E2395" t="s">
        <v>924</v>
      </c>
      <c r="F2395">
        <v>18.108706000000002</v>
      </c>
      <c r="G2395">
        <v>82.108789999999999</v>
      </c>
      <c r="H2395" t="s">
        <v>3811</v>
      </c>
      <c r="I2395" t="s">
        <v>3812</v>
      </c>
      <c r="J2395" t="s">
        <v>3799</v>
      </c>
      <c r="K2395" t="s">
        <v>36</v>
      </c>
      <c r="L2395" t="s">
        <v>729</v>
      </c>
      <c r="M2395">
        <v>-99</v>
      </c>
      <c r="N2395" t="s">
        <v>70</v>
      </c>
      <c r="O2395" t="s">
        <v>51</v>
      </c>
      <c r="P2395">
        <v>0</v>
      </c>
      <c r="Q2395">
        <v>0</v>
      </c>
      <c r="R2395">
        <v>0</v>
      </c>
      <c r="S2395">
        <v>0</v>
      </c>
      <c r="T2395">
        <v>2</v>
      </c>
      <c r="U2395" t="s">
        <v>486</v>
      </c>
      <c r="V2395">
        <f t="shared" si="74"/>
        <v>0</v>
      </c>
      <c r="W2395">
        <f t="shared" si="75"/>
        <v>0</v>
      </c>
      <c r="X2395">
        <v>1</v>
      </c>
    </row>
    <row r="2396" spans="1:24" x14ac:dyDescent="0.25">
      <c r="A2396">
        <v>2010</v>
      </c>
      <c r="B2396">
        <v>3</v>
      </c>
      <c r="C2396">
        <v>23</v>
      </c>
      <c r="D2396" t="s">
        <v>21</v>
      </c>
      <c r="E2396" t="s">
        <v>1230</v>
      </c>
      <c r="F2396">
        <v>24.316127000000002</v>
      </c>
      <c r="G2396">
        <v>87.261257000000001</v>
      </c>
      <c r="H2396" t="s">
        <v>3811</v>
      </c>
      <c r="I2396" t="s">
        <v>3812</v>
      </c>
      <c r="J2396" t="s">
        <v>3800</v>
      </c>
      <c r="K2396" t="s">
        <v>25</v>
      </c>
      <c r="L2396" t="s">
        <v>729</v>
      </c>
      <c r="M2396">
        <v>7</v>
      </c>
      <c r="N2396" t="s">
        <v>29</v>
      </c>
      <c r="O2396" t="s">
        <v>136</v>
      </c>
      <c r="P2396">
        <v>1</v>
      </c>
      <c r="Q2396">
        <v>0</v>
      </c>
      <c r="R2396">
        <v>0</v>
      </c>
      <c r="S2396">
        <v>0</v>
      </c>
      <c r="T2396">
        <v>2</v>
      </c>
      <c r="U2396" t="s">
        <v>486</v>
      </c>
      <c r="V2396">
        <f t="shared" si="74"/>
        <v>1</v>
      </c>
      <c r="W2396">
        <f t="shared" si="75"/>
        <v>1</v>
      </c>
      <c r="X2396">
        <v>1</v>
      </c>
    </row>
    <row r="2397" spans="1:24" x14ac:dyDescent="0.25">
      <c r="A2397">
        <v>2010</v>
      </c>
      <c r="B2397">
        <v>3</v>
      </c>
      <c r="C2397">
        <v>23</v>
      </c>
      <c r="D2397" t="s">
        <v>21</v>
      </c>
      <c r="E2397" t="s">
        <v>669</v>
      </c>
      <c r="F2397">
        <v>23.744185999999999</v>
      </c>
      <c r="G2397">
        <v>84.504429000000002</v>
      </c>
      <c r="H2397" t="s">
        <v>3811</v>
      </c>
      <c r="I2397" t="s">
        <v>3812</v>
      </c>
      <c r="J2397" t="s">
        <v>3798</v>
      </c>
      <c r="K2397" t="s">
        <v>39</v>
      </c>
      <c r="L2397" t="s">
        <v>729</v>
      </c>
      <c r="M2397">
        <v>-99</v>
      </c>
      <c r="N2397" t="s">
        <v>19</v>
      </c>
      <c r="O2397" t="s">
        <v>20</v>
      </c>
      <c r="P2397">
        <v>0</v>
      </c>
      <c r="Q2397">
        <v>0</v>
      </c>
      <c r="R2397">
        <v>0</v>
      </c>
      <c r="S2397">
        <v>0</v>
      </c>
      <c r="T2397">
        <v>2</v>
      </c>
      <c r="U2397" t="s">
        <v>486</v>
      </c>
      <c r="V2397">
        <f t="shared" si="74"/>
        <v>0</v>
      </c>
      <c r="W2397">
        <f t="shared" si="75"/>
        <v>0</v>
      </c>
      <c r="X2397">
        <v>1</v>
      </c>
    </row>
    <row r="2398" spans="1:24" x14ac:dyDescent="0.25">
      <c r="A2398">
        <v>2010</v>
      </c>
      <c r="B2398">
        <v>3</v>
      </c>
      <c r="C2398">
        <v>23</v>
      </c>
      <c r="D2398" t="s">
        <v>152</v>
      </c>
      <c r="E2398" t="s">
        <v>1231</v>
      </c>
      <c r="F2398">
        <v>18.864418000000001</v>
      </c>
      <c r="G2398">
        <v>84.060038000000006</v>
      </c>
      <c r="H2398" t="s">
        <v>3811</v>
      </c>
      <c r="I2398" t="s">
        <v>3812</v>
      </c>
      <c r="J2398" t="s">
        <v>3800</v>
      </c>
      <c r="K2398" t="s">
        <v>33</v>
      </c>
      <c r="L2398" t="s">
        <v>729</v>
      </c>
      <c r="M2398">
        <v>-99</v>
      </c>
      <c r="N2398" t="s">
        <v>29</v>
      </c>
      <c r="O2398" t="s">
        <v>136</v>
      </c>
      <c r="P2398">
        <v>3</v>
      </c>
      <c r="Q2398">
        <v>0</v>
      </c>
      <c r="R2398">
        <v>4</v>
      </c>
      <c r="S2398">
        <v>0</v>
      </c>
      <c r="T2398">
        <v>2</v>
      </c>
      <c r="U2398" t="s">
        <v>486</v>
      </c>
      <c r="V2398">
        <f t="shared" si="74"/>
        <v>7</v>
      </c>
      <c r="W2398">
        <f t="shared" si="75"/>
        <v>3</v>
      </c>
      <c r="X2398">
        <v>1</v>
      </c>
    </row>
    <row r="2399" spans="1:24" x14ac:dyDescent="0.25">
      <c r="A2399">
        <v>2010</v>
      </c>
      <c r="B2399">
        <v>3</v>
      </c>
      <c r="C2399">
        <v>24</v>
      </c>
      <c r="D2399" t="s">
        <v>120</v>
      </c>
      <c r="E2399" t="s">
        <v>1232</v>
      </c>
      <c r="F2399">
        <v>25.900722999999999</v>
      </c>
      <c r="G2399">
        <v>84.955617000000004</v>
      </c>
      <c r="H2399" t="s">
        <v>3811</v>
      </c>
      <c r="I2399" t="s">
        <v>3812</v>
      </c>
      <c r="J2399" t="s">
        <v>3799</v>
      </c>
      <c r="K2399" t="s">
        <v>33</v>
      </c>
      <c r="L2399" t="s">
        <v>729</v>
      </c>
      <c r="M2399">
        <v>50</v>
      </c>
      <c r="N2399" t="s">
        <v>29</v>
      </c>
      <c r="O2399" t="s">
        <v>136</v>
      </c>
      <c r="P2399">
        <v>0</v>
      </c>
      <c r="Q2399">
        <v>0</v>
      </c>
      <c r="R2399">
        <v>0</v>
      </c>
      <c r="S2399">
        <v>0</v>
      </c>
      <c r="T2399">
        <v>2</v>
      </c>
      <c r="U2399" t="s">
        <v>486</v>
      </c>
      <c r="V2399">
        <f t="shared" si="74"/>
        <v>0</v>
      </c>
      <c r="W2399">
        <f t="shared" si="75"/>
        <v>0</v>
      </c>
      <c r="X2399">
        <v>1</v>
      </c>
    </row>
    <row r="2400" spans="1:24" x14ac:dyDescent="0.25">
      <c r="A2400">
        <v>2010</v>
      </c>
      <c r="B2400">
        <v>3</v>
      </c>
      <c r="C2400">
        <v>24</v>
      </c>
      <c r="D2400" t="s">
        <v>110</v>
      </c>
      <c r="E2400" t="s">
        <v>1233</v>
      </c>
      <c r="F2400">
        <v>22.68337</v>
      </c>
      <c r="G2400">
        <v>87.995940000000004</v>
      </c>
      <c r="H2400" t="s">
        <v>3811</v>
      </c>
      <c r="I2400" t="s">
        <v>3812</v>
      </c>
      <c r="J2400" t="s">
        <v>3797</v>
      </c>
      <c r="K2400" t="s">
        <v>65</v>
      </c>
      <c r="L2400" t="s">
        <v>729</v>
      </c>
      <c r="M2400">
        <v>-99</v>
      </c>
      <c r="N2400" t="s">
        <v>29</v>
      </c>
      <c r="O2400" t="s">
        <v>136</v>
      </c>
      <c r="P2400">
        <v>1</v>
      </c>
      <c r="Q2400">
        <v>0</v>
      </c>
      <c r="R2400">
        <v>0</v>
      </c>
      <c r="S2400">
        <v>0</v>
      </c>
      <c r="T2400">
        <v>2</v>
      </c>
      <c r="U2400" t="s">
        <v>486</v>
      </c>
      <c r="V2400">
        <f t="shared" si="74"/>
        <v>1</v>
      </c>
      <c r="W2400">
        <f t="shared" si="75"/>
        <v>1</v>
      </c>
      <c r="X2400">
        <v>1</v>
      </c>
    </row>
    <row r="2401" spans="1:24" x14ac:dyDescent="0.25">
      <c r="A2401">
        <v>2010</v>
      </c>
      <c r="B2401">
        <v>3</v>
      </c>
      <c r="C2401">
        <v>25</v>
      </c>
      <c r="D2401" t="s">
        <v>21</v>
      </c>
      <c r="E2401" t="s">
        <v>669</v>
      </c>
      <c r="F2401">
        <v>23.744185999999999</v>
      </c>
      <c r="G2401">
        <v>84.504429000000002</v>
      </c>
      <c r="H2401" t="s">
        <v>3811</v>
      </c>
      <c r="I2401" t="s">
        <v>3812</v>
      </c>
      <c r="J2401" t="s">
        <v>3800</v>
      </c>
      <c r="K2401" t="s">
        <v>50</v>
      </c>
      <c r="L2401" t="s">
        <v>729</v>
      </c>
      <c r="M2401">
        <v>-99</v>
      </c>
      <c r="N2401" t="s">
        <v>29</v>
      </c>
      <c r="O2401" t="s">
        <v>136</v>
      </c>
      <c r="P2401">
        <v>1</v>
      </c>
      <c r="Q2401">
        <v>0</v>
      </c>
      <c r="R2401">
        <v>0</v>
      </c>
      <c r="S2401">
        <v>0</v>
      </c>
      <c r="T2401">
        <v>2</v>
      </c>
      <c r="U2401" t="s">
        <v>486</v>
      </c>
      <c r="V2401">
        <f t="shared" si="74"/>
        <v>1</v>
      </c>
      <c r="W2401">
        <f t="shared" si="75"/>
        <v>1</v>
      </c>
      <c r="X2401">
        <v>1</v>
      </c>
    </row>
    <row r="2402" spans="1:24" x14ac:dyDescent="0.25">
      <c r="A2402">
        <v>2010</v>
      </c>
      <c r="B2402">
        <v>3</v>
      </c>
      <c r="C2402">
        <v>25</v>
      </c>
      <c r="D2402" t="s">
        <v>21</v>
      </c>
      <c r="E2402" t="s">
        <v>818</v>
      </c>
      <c r="F2402">
        <v>24.179793</v>
      </c>
      <c r="G2402">
        <v>86.306771999999995</v>
      </c>
      <c r="H2402" t="s">
        <v>3811</v>
      </c>
      <c r="I2402" t="s">
        <v>3812</v>
      </c>
      <c r="J2402" t="s">
        <v>3800</v>
      </c>
      <c r="K2402" t="s">
        <v>33</v>
      </c>
      <c r="L2402" t="s">
        <v>729</v>
      </c>
      <c r="M2402">
        <v>30</v>
      </c>
      <c r="N2402" t="s">
        <v>53</v>
      </c>
      <c r="O2402" t="s">
        <v>125</v>
      </c>
      <c r="P2402">
        <v>1</v>
      </c>
      <c r="Q2402">
        <v>0</v>
      </c>
      <c r="R2402">
        <v>0</v>
      </c>
      <c r="S2402">
        <v>0</v>
      </c>
      <c r="T2402">
        <v>2</v>
      </c>
      <c r="U2402" t="s">
        <v>486</v>
      </c>
      <c r="V2402">
        <f t="shared" si="74"/>
        <v>1</v>
      </c>
      <c r="W2402">
        <f t="shared" si="75"/>
        <v>1</v>
      </c>
      <c r="X2402">
        <v>1</v>
      </c>
    </row>
    <row r="2403" spans="1:24" x14ac:dyDescent="0.25">
      <c r="A2403">
        <v>2010</v>
      </c>
      <c r="B2403">
        <v>3</v>
      </c>
      <c r="C2403">
        <v>25</v>
      </c>
      <c r="D2403" t="s">
        <v>152</v>
      </c>
      <c r="E2403" t="s">
        <v>809</v>
      </c>
      <c r="F2403">
        <v>18.364194999999999</v>
      </c>
      <c r="G2403">
        <v>81.892418000000006</v>
      </c>
      <c r="H2403" t="s">
        <v>3811</v>
      </c>
      <c r="I2403" t="s">
        <v>3812</v>
      </c>
      <c r="J2403" t="s">
        <v>3800</v>
      </c>
      <c r="K2403" t="s">
        <v>25</v>
      </c>
      <c r="L2403" t="s">
        <v>729</v>
      </c>
      <c r="M2403">
        <v>-99</v>
      </c>
      <c r="N2403" t="s">
        <v>29</v>
      </c>
      <c r="O2403" t="s">
        <v>136</v>
      </c>
      <c r="P2403">
        <v>1</v>
      </c>
      <c r="Q2403">
        <v>0</v>
      </c>
      <c r="R2403">
        <v>0</v>
      </c>
      <c r="S2403">
        <v>0</v>
      </c>
      <c r="T2403">
        <v>2</v>
      </c>
      <c r="U2403" t="s">
        <v>486</v>
      </c>
      <c r="V2403">
        <f t="shared" si="74"/>
        <v>1</v>
      </c>
      <c r="W2403">
        <f t="shared" si="75"/>
        <v>1</v>
      </c>
      <c r="X2403">
        <v>1</v>
      </c>
    </row>
    <row r="2404" spans="1:24" x14ac:dyDescent="0.25">
      <c r="A2404">
        <v>2010</v>
      </c>
      <c r="B2404">
        <v>3</v>
      </c>
      <c r="C2404">
        <v>25</v>
      </c>
      <c r="D2404" t="s">
        <v>110</v>
      </c>
      <c r="E2404" t="s">
        <v>898</v>
      </c>
      <c r="F2404">
        <v>22.404192999999999</v>
      </c>
      <c r="G2404">
        <v>87.379866000000007</v>
      </c>
      <c r="H2404" t="s">
        <v>3811</v>
      </c>
      <c r="I2404" t="s">
        <v>3812</v>
      </c>
      <c r="J2404" t="s">
        <v>3799</v>
      </c>
      <c r="K2404" t="s">
        <v>45</v>
      </c>
      <c r="L2404" t="s">
        <v>729</v>
      </c>
      <c r="M2404">
        <v>100</v>
      </c>
      <c r="N2404" t="s">
        <v>70</v>
      </c>
      <c r="O2404" t="s">
        <v>271</v>
      </c>
      <c r="P2404">
        <v>0</v>
      </c>
      <c r="Q2404">
        <v>0</v>
      </c>
      <c r="R2404">
        <v>2</v>
      </c>
      <c r="S2404">
        <v>0</v>
      </c>
      <c r="T2404">
        <v>2</v>
      </c>
      <c r="U2404" t="s">
        <v>486</v>
      </c>
      <c r="V2404">
        <f t="shared" si="74"/>
        <v>2</v>
      </c>
      <c r="W2404">
        <f t="shared" si="75"/>
        <v>0</v>
      </c>
      <c r="X2404">
        <v>1</v>
      </c>
    </row>
    <row r="2405" spans="1:24" x14ac:dyDescent="0.25">
      <c r="A2405">
        <v>2010</v>
      </c>
      <c r="B2405">
        <v>3</v>
      </c>
      <c r="C2405">
        <v>25</v>
      </c>
      <c r="D2405" t="s">
        <v>110</v>
      </c>
      <c r="E2405" t="s">
        <v>1049</v>
      </c>
      <c r="F2405">
        <v>22.87687</v>
      </c>
      <c r="G2405">
        <v>88.384625</v>
      </c>
      <c r="H2405" t="s">
        <v>3811</v>
      </c>
      <c r="I2405" t="s">
        <v>3812</v>
      </c>
      <c r="J2405" t="s">
        <v>3798</v>
      </c>
      <c r="K2405" t="s">
        <v>33</v>
      </c>
      <c r="L2405" t="s">
        <v>729</v>
      </c>
      <c r="M2405">
        <v>-99</v>
      </c>
      <c r="N2405" t="s">
        <v>19</v>
      </c>
      <c r="O2405" t="s">
        <v>109</v>
      </c>
      <c r="P2405">
        <v>0</v>
      </c>
      <c r="Q2405">
        <v>0</v>
      </c>
      <c r="R2405">
        <v>1</v>
      </c>
      <c r="S2405">
        <v>0</v>
      </c>
      <c r="T2405">
        <v>2</v>
      </c>
      <c r="U2405" t="s">
        <v>486</v>
      </c>
      <c r="V2405">
        <f t="shared" si="74"/>
        <v>1</v>
      </c>
      <c r="W2405">
        <f t="shared" si="75"/>
        <v>0</v>
      </c>
      <c r="X2405">
        <v>1</v>
      </c>
    </row>
    <row r="2406" spans="1:24" x14ac:dyDescent="0.25">
      <c r="A2406">
        <v>2010</v>
      </c>
      <c r="B2406">
        <v>3</v>
      </c>
      <c r="C2406">
        <v>26</v>
      </c>
      <c r="D2406" t="s">
        <v>120</v>
      </c>
      <c r="E2406" t="s">
        <v>1234</v>
      </c>
      <c r="F2406">
        <v>25.068355</v>
      </c>
      <c r="G2406">
        <v>84.013842999999994</v>
      </c>
      <c r="H2406" t="s">
        <v>3811</v>
      </c>
      <c r="I2406" t="s">
        <v>3812</v>
      </c>
      <c r="J2406" t="s">
        <v>3798</v>
      </c>
      <c r="K2406" t="s">
        <v>33</v>
      </c>
      <c r="L2406" t="s">
        <v>729</v>
      </c>
      <c r="M2406">
        <v>100</v>
      </c>
      <c r="N2406" t="s">
        <v>19</v>
      </c>
      <c r="O2406" t="s">
        <v>172</v>
      </c>
      <c r="P2406">
        <v>0</v>
      </c>
      <c r="Q2406">
        <v>0</v>
      </c>
      <c r="R2406">
        <v>0</v>
      </c>
      <c r="S2406">
        <v>0</v>
      </c>
      <c r="T2406">
        <v>2</v>
      </c>
      <c r="U2406" t="s">
        <v>486</v>
      </c>
      <c r="V2406">
        <f t="shared" si="74"/>
        <v>0</v>
      </c>
      <c r="W2406">
        <f t="shared" si="75"/>
        <v>0</v>
      </c>
      <c r="X2406">
        <v>1</v>
      </c>
    </row>
    <row r="2407" spans="1:24" x14ac:dyDescent="0.25">
      <c r="A2407">
        <v>2010</v>
      </c>
      <c r="B2407">
        <v>3</v>
      </c>
      <c r="C2407">
        <v>28</v>
      </c>
      <c r="D2407" t="s">
        <v>120</v>
      </c>
      <c r="E2407" t="s">
        <v>1235</v>
      </c>
      <c r="F2407">
        <v>25.053547999999999</v>
      </c>
      <c r="G2407">
        <v>83.679835999999995</v>
      </c>
      <c r="H2407" t="s">
        <v>3811</v>
      </c>
      <c r="I2407" t="s">
        <v>3812</v>
      </c>
      <c r="J2407" t="s">
        <v>3798</v>
      </c>
      <c r="K2407" t="s">
        <v>67</v>
      </c>
      <c r="L2407" t="s">
        <v>729</v>
      </c>
      <c r="M2407">
        <v>-99</v>
      </c>
      <c r="N2407" t="s">
        <v>19</v>
      </c>
      <c r="O2407" t="s">
        <v>172</v>
      </c>
      <c r="P2407">
        <v>0</v>
      </c>
      <c r="Q2407">
        <v>0</v>
      </c>
      <c r="R2407">
        <v>0</v>
      </c>
      <c r="S2407">
        <v>0</v>
      </c>
      <c r="T2407">
        <v>2</v>
      </c>
      <c r="U2407" t="s">
        <v>486</v>
      </c>
      <c r="V2407">
        <f t="shared" si="74"/>
        <v>0</v>
      </c>
      <c r="W2407">
        <f t="shared" si="75"/>
        <v>0</v>
      </c>
      <c r="X2407">
        <v>1</v>
      </c>
    </row>
    <row r="2408" spans="1:24" x14ac:dyDescent="0.25">
      <c r="A2408">
        <v>2010</v>
      </c>
      <c r="B2408">
        <v>3</v>
      </c>
      <c r="C2408">
        <v>28</v>
      </c>
      <c r="D2408" t="s">
        <v>120</v>
      </c>
      <c r="E2408" t="s">
        <v>812</v>
      </c>
      <c r="F2408">
        <v>25.069025</v>
      </c>
      <c r="G2408">
        <v>84.018343000000002</v>
      </c>
      <c r="H2408" t="s">
        <v>3811</v>
      </c>
      <c r="I2408" t="s">
        <v>3812</v>
      </c>
      <c r="J2408" t="s">
        <v>3798</v>
      </c>
      <c r="K2408" t="s">
        <v>67</v>
      </c>
      <c r="L2408" t="s">
        <v>729</v>
      </c>
      <c r="M2408">
        <v>-99</v>
      </c>
      <c r="N2408" t="s">
        <v>19</v>
      </c>
      <c r="O2408" t="s">
        <v>20</v>
      </c>
      <c r="P2408">
        <v>0</v>
      </c>
      <c r="Q2408">
        <v>0</v>
      </c>
      <c r="R2408">
        <v>0</v>
      </c>
      <c r="S2408">
        <v>0</v>
      </c>
      <c r="T2408">
        <v>2</v>
      </c>
      <c r="U2408" t="s">
        <v>486</v>
      </c>
      <c r="V2408">
        <f t="shared" si="74"/>
        <v>0</v>
      </c>
      <c r="W2408">
        <f t="shared" si="75"/>
        <v>0</v>
      </c>
      <c r="X2408">
        <v>1</v>
      </c>
    </row>
    <row r="2409" spans="1:24" x14ac:dyDescent="0.25">
      <c r="A2409">
        <v>2010</v>
      </c>
      <c r="B2409">
        <v>3</v>
      </c>
      <c r="C2409">
        <v>30</v>
      </c>
      <c r="D2409" t="s">
        <v>120</v>
      </c>
      <c r="E2409" t="s">
        <v>1236</v>
      </c>
      <c r="F2409">
        <v>24.390426000000001</v>
      </c>
      <c r="G2409">
        <v>84.456646000000006</v>
      </c>
      <c r="H2409" t="s">
        <v>3811</v>
      </c>
      <c r="I2409" t="s">
        <v>3812</v>
      </c>
      <c r="J2409" t="s">
        <v>3800</v>
      </c>
      <c r="K2409" t="s">
        <v>25</v>
      </c>
      <c r="L2409" t="s">
        <v>853</v>
      </c>
      <c r="M2409">
        <v>25</v>
      </c>
      <c r="N2409" t="s">
        <v>29</v>
      </c>
      <c r="O2409" t="s">
        <v>136</v>
      </c>
      <c r="P2409">
        <v>0</v>
      </c>
      <c r="Q2409">
        <v>0</v>
      </c>
      <c r="R2409">
        <v>0</v>
      </c>
      <c r="S2409">
        <v>0</v>
      </c>
      <c r="T2409">
        <v>2</v>
      </c>
      <c r="U2409" t="s">
        <v>486</v>
      </c>
      <c r="V2409">
        <f t="shared" si="74"/>
        <v>0</v>
      </c>
      <c r="W2409">
        <f t="shared" si="75"/>
        <v>0</v>
      </c>
      <c r="X2409">
        <v>1</v>
      </c>
    </row>
    <row r="2410" spans="1:24" x14ac:dyDescent="0.25">
      <c r="A2410">
        <v>2010</v>
      </c>
      <c r="B2410">
        <v>3</v>
      </c>
      <c r="C2410">
        <v>30</v>
      </c>
      <c r="D2410" t="s">
        <v>21</v>
      </c>
      <c r="E2410" t="s">
        <v>933</v>
      </c>
      <c r="F2410">
        <v>22.486675999999999</v>
      </c>
      <c r="G2410">
        <v>86.499655000000004</v>
      </c>
      <c r="H2410" t="s">
        <v>3811</v>
      </c>
      <c r="I2410" t="s">
        <v>3812</v>
      </c>
      <c r="J2410" t="s">
        <v>3800</v>
      </c>
      <c r="K2410" t="s">
        <v>45</v>
      </c>
      <c r="L2410" t="s">
        <v>729</v>
      </c>
      <c r="M2410">
        <v>6</v>
      </c>
      <c r="N2410" t="s">
        <v>29</v>
      </c>
      <c r="O2410" t="s">
        <v>136</v>
      </c>
      <c r="P2410">
        <v>1</v>
      </c>
      <c r="Q2410">
        <v>0</v>
      </c>
      <c r="R2410">
        <v>0</v>
      </c>
      <c r="S2410">
        <v>0</v>
      </c>
      <c r="T2410">
        <v>2</v>
      </c>
      <c r="U2410" t="s">
        <v>486</v>
      </c>
      <c r="V2410">
        <f t="shared" si="74"/>
        <v>1</v>
      </c>
      <c r="W2410">
        <f t="shared" si="75"/>
        <v>1</v>
      </c>
      <c r="X2410">
        <v>1</v>
      </c>
    </row>
    <row r="2411" spans="1:24" x14ac:dyDescent="0.25">
      <c r="A2411">
        <v>2010</v>
      </c>
      <c r="B2411">
        <v>3</v>
      </c>
      <c r="C2411">
        <v>30</v>
      </c>
      <c r="D2411" t="s">
        <v>110</v>
      </c>
      <c r="E2411" t="s">
        <v>1237</v>
      </c>
      <c r="F2411">
        <v>22.330819999999999</v>
      </c>
      <c r="G2411">
        <v>87.128572000000005</v>
      </c>
      <c r="H2411" t="s">
        <v>3811</v>
      </c>
      <c r="I2411" t="s">
        <v>3812</v>
      </c>
      <c r="J2411" t="s">
        <v>3797</v>
      </c>
      <c r="K2411" t="s">
        <v>65</v>
      </c>
      <c r="L2411" t="s">
        <v>729</v>
      </c>
      <c r="M2411">
        <v>-99</v>
      </c>
      <c r="N2411" t="s">
        <v>29</v>
      </c>
      <c r="O2411" t="s">
        <v>136</v>
      </c>
      <c r="P2411">
        <v>1</v>
      </c>
      <c r="Q2411">
        <v>0</v>
      </c>
      <c r="R2411">
        <v>0</v>
      </c>
      <c r="S2411">
        <v>0</v>
      </c>
      <c r="T2411">
        <v>2</v>
      </c>
      <c r="U2411" t="s">
        <v>486</v>
      </c>
      <c r="V2411">
        <f t="shared" si="74"/>
        <v>1</v>
      </c>
      <c r="W2411">
        <f t="shared" si="75"/>
        <v>1</v>
      </c>
      <c r="X2411">
        <v>1</v>
      </c>
    </row>
    <row r="2412" spans="1:24" x14ac:dyDescent="0.25">
      <c r="A2412">
        <v>2010</v>
      </c>
      <c r="B2412">
        <v>4</v>
      </c>
      <c r="C2412">
        <v>1</v>
      </c>
      <c r="D2412" t="s">
        <v>152</v>
      </c>
      <c r="E2412" t="s">
        <v>1238</v>
      </c>
      <c r="F2412">
        <v>20.848333</v>
      </c>
      <c r="G2412">
        <v>86.337221999999997</v>
      </c>
      <c r="H2412" t="s">
        <v>3811</v>
      </c>
      <c r="I2412" t="s">
        <v>3812</v>
      </c>
      <c r="J2412" t="s">
        <v>3799</v>
      </c>
      <c r="K2412" t="s">
        <v>62</v>
      </c>
      <c r="L2412" t="s">
        <v>729</v>
      </c>
      <c r="M2412">
        <v>-99</v>
      </c>
      <c r="N2412" t="s">
        <v>70</v>
      </c>
      <c r="O2412" t="s">
        <v>271</v>
      </c>
      <c r="P2412">
        <v>0</v>
      </c>
      <c r="Q2412">
        <v>0</v>
      </c>
      <c r="R2412">
        <v>0</v>
      </c>
      <c r="S2412">
        <v>0</v>
      </c>
      <c r="T2412">
        <v>2</v>
      </c>
      <c r="U2412" t="s">
        <v>486</v>
      </c>
      <c r="V2412">
        <f t="shared" si="74"/>
        <v>0</v>
      </c>
      <c r="W2412">
        <f t="shared" si="75"/>
        <v>0</v>
      </c>
      <c r="X2412">
        <v>1</v>
      </c>
    </row>
    <row r="2413" spans="1:24" x14ac:dyDescent="0.25">
      <c r="A2413">
        <v>2010</v>
      </c>
      <c r="B2413">
        <v>4</v>
      </c>
      <c r="C2413">
        <v>4</v>
      </c>
      <c r="D2413" t="s">
        <v>21</v>
      </c>
      <c r="E2413" t="s">
        <v>880</v>
      </c>
      <c r="F2413">
        <v>24.128610999999999</v>
      </c>
      <c r="G2413">
        <v>84.185711999999995</v>
      </c>
      <c r="H2413" t="s">
        <v>3811</v>
      </c>
      <c r="I2413" t="s">
        <v>3812</v>
      </c>
      <c r="J2413" t="s">
        <v>3798</v>
      </c>
      <c r="K2413" t="s">
        <v>67</v>
      </c>
      <c r="L2413" t="s">
        <v>729</v>
      </c>
      <c r="M2413">
        <v>-99</v>
      </c>
      <c r="N2413" t="s">
        <v>19</v>
      </c>
      <c r="O2413" t="s">
        <v>20</v>
      </c>
      <c r="P2413">
        <v>0</v>
      </c>
      <c r="Q2413">
        <v>0</v>
      </c>
      <c r="R2413">
        <v>0</v>
      </c>
      <c r="S2413">
        <v>0</v>
      </c>
      <c r="T2413">
        <v>2</v>
      </c>
      <c r="U2413" t="s">
        <v>486</v>
      </c>
      <c r="V2413">
        <f t="shared" si="74"/>
        <v>0</v>
      </c>
      <c r="W2413">
        <f t="shared" si="75"/>
        <v>0</v>
      </c>
      <c r="X2413">
        <v>1</v>
      </c>
    </row>
    <row r="2414" spans="1:24" x14ac:dyDescent="0.25">
      <c r="A2414">
        <v>2010</v>
      </c>
      <c r="B2414">
        <v>4</v>
      </c>
      <c r="C2414">
        <v>4</v>
      </c>
      <c r="D2414" t="s">
        <v>110</v>
      </c>
      <c r="E2414" t="s">
        <v>1239</v>
      </c>
      <c r="F2414">
        <v>22.59834</v>
      </c>
      <c r="G2414">
        <v>86.864690999999993</v>
      </c>
      <c r="H2414" t="s">
        <v>3811</v>
      </c>
      <c r="I2414" t="s">
        <v>3812</v>
      </c>
      <c r="J2414" t="s">
        <v>3800</v>
      </c>
      <c r="K2414" t="s">
        <v>65</v>
      </c>
      <c r="L2414" t="s">
        <v>729</v>
      </c>
      <c r="M2414">
        <v>6</v>
      </c>
      <c r="N2414" t="s">
        <v>29</v>
      </c>
      <c r="O2414" t="s">
        <v>136</v>
      </c>
      <c r="P2414">
        <v>1</v>
      </c>
      <c r="Q2414">
        <v>0</v>
      </c>
      <c r="R2414">
        <v>0</v>
      </c>
      <c r="S2414">
        <v>0</v>
      </c>
      <c r="T2414">
        <v>2</v>
      </c>
      <c r="U2414" t="s">
        <v>486</v>
      </c>
      <c r="V2414">
        <f t="shared" si="74"/>
        <v>1</v>
      </c>
      <c r="W2414">
        <f t="shared" si="75"/>
        <v>1</v>
      </c>
      <c r="X2414">
        <v>1</v>
      </c>
    </row>
    <row r="2415" spans="1:24" x14ac:dyDescent="0.25">
      <c r="A2415">
        <v>2010</v>
      </c>
      <c r="B2415">
        <v>4</v>
      </c>
      <c r="C2415">
        <v>5</v>
      </c>
      <c r="D2415" t="s">
        <v>21</v>
      </c>
      <c r="E2415" t="s">
        <v>669</v>
      </c>
      <c r="F2415">
        <v>23.744185999999999</v>
      </c>
      <c r="G2415">
        <v>84.504429000000002</v>
      </c>
      <c r="H2415" t="s">
        <v>3811</v>
      </c>
      <c r="I2415" t="s">
        <v>3812</v>
      </c>
      <c r="J2415" t="s">
        <v>3798</v>
      </c>
      <c r="K2415" t="s">
        <v>25</v>
      </c>
      <c r="L2415" t="s">
        <v>729</v>
      </c>
      <c r="M2415">
        <v>12</v>
      </c>
      <c r="N2415" t="s">
        <v>19</v>
      </c>
      <c r="O2415" t="s">
        <v>172</v>
      </c>
      <c r="P2415">
        <v>0</v>
      </c>
      <c r="Q2415">
        <v>0</v>
      </c>
      <c r="R2415">
        <v>0</v>
      </c>
      <c r="S2415">
        <v>0</v>
      </c>
      <c r="T2415">
        <v>2</v>
      </c>
      <c r="U2415" t="s">
        <v>486</v>
      </c>
      <c r="V2415">
        <f t="shared" si="74"/>
        <v>0</v>
      </c>
      <c r="W2415">
        <f t="shared" si="75"/>
        <v>0</v>
      </c>
      <c r="X2415">
        <v>1</v>
      </c>
    </row>
    <row r="2416" spans="1:24" x14ac:dyDescent="0.25">
      <c r="A2416">
        <v>2010</v>
      </c>
      <c r="B2416">
        <v>4</v>
      </c>
      <c r="C2416">
        <v>5</v>
      </c>
      <c r="D2416" t="s">
        <v>152</v>
      </c>
      <c r="E2416" t="s">
        <v>863</v>
      </c>
      <c r="F2416">
        <v>18.815235999999999</v>
      </c>
      <c r="G2416">
        <v>82.712102000000002</v>
      </c>
      <c r="H2416" t="s">
        <v>3811</v>
      </c>
      <c r="I2416" t="s">
        <v>3812</v>
      </c>
      <c r="J2416" t="s">
        <v>3798</v>
      </c>
      <c r="K2416" t="s">
        <v>33</v>
      </c>
      <c r="L2416" t="s">
        <v>729</v>
      </c>
      <c r="M2416">
        <v>-99</v>
      </c>
      <c r="N2416" t="s">
        <v>19</v>
      </c>
      <c r="O2416" t="s">
        <v>109</v>
      </c>
      <c r="P2416">
        <v>9</v>
      </c>
      <c r="Q2416">
        <v>0</v>
      </c>
      <c r="R2416">
        <v>8</v>
      </c>
      <c r="S2416">
        <v>0</v>
      </c>
      <c r="T2416">
        <v>2</v>
      </c>
      <c r="U2416" t="s">
        <v>486</v>
      </c>
      <c r="V2416">
        <f t="shared" si="74"/>
        <v>17</v>
      </c>
      <c r="W2416">
        <f t="shared" si="75"/>
        <v>9</v>
      </c>
      <c r="X2416">
        <v>1</v>
      </c>
    </row>
    <row r="2417" spans="1:24" x14ac:dyDescent="0.25">
      <c r="A2417">
        <v>2010</v>
      </c>
      <c r="B2417">
        <v>4</v>
      </c>
      <c r="C2417">
        <v>6</v>
      </c>
      <c r="D2417" t="s">
        <v>103</v>
      </c>
      <c r="E2417" t="s">
        <v>755</v>
      </c>
      <c r="F2417">
        <v>18.899999999999999</v>
      </c>
      <c r="G2417">
        <v>81.349999999999994</v>
      </c>
      <c r="H2417" t="s">
        <v>3811</v>
      </c>
      <c r="I2417" t="s">
        <v>3812</v>
      </c>
      <c r="J2417" t="s">
        <v>3800</v>
      </c>
      <c r="K2417" t="s">
        <v>33</v>
      </c>
      <c r="L2417" t="s">
        <v>729</v>
      </c>
      <c r="M2417">
        <v>300</v>
      </c>
      <c r="N2417" t="s">
        <v>29</v>
      </c>
      <c r="O2417" t="s">
        <v>136</v>
      </c>
      <c r="P2417">
        <v>82</v>
      </c>
      <c r="Q2417">
        <v>8</v>
      </c>
      <c r="R2417">
        <v>0</v>
      </c>
      <c r="S2417">
        <v>0</v>
      </c>
      <c r="T2417">
        <v>2</v>
      </c>
      <c r="U2417" t="s">
        <v>486</v>
      </c>
      <c r="V2417">
        <f t="shared" si="74"/>
        <v>90</v>
      </c>
      <c r="W2417">
        <f t="shared" si="75"/>
        <v>90</v>
      </c>
      <c r="X2417">
        <v>1</v>
      </c>
    </row>
    <row r="2418" spans="1:24" x14ac:dyDescent="0.25">
      <c r="A2418">
        <v>2010</v>
      </c>
      <c r="B2418">
        <v>4</v>
      </c>
      <c r="C2418">
        <v>7</v>
      </c>
      <c r="D2418" t="s">
        <v>120</v>
      </c>
      <c r="E2418" t="s">
        <v>1240</v>
      </c>
      <c r="F2418">
        <v>26.160391000000001</v>
      </c>
      <c r="G2418">
        <v>85.900172999999995</v>
      </c>
      <c r="H2418" t="s">
        <v>3811</v>
      </c>
      <c r="I2418" t="s">
        <v>3812</v>
      </c>
      <c r="J2418" t="s">
        <v>3797</v>
      </c>
      <c r="K2418" t="s">
        <v>45</v>
      </c>
      <c r="L2418" t="s">
        <v>729</v>
      </c>
      <c r="M2418">
        <v>50</v>
      </c>
      <c r="N2418" t="s">
        <v>50</v>
      </c>
      <c r="O2418" t="s">
        <v>51</v>
      </c>
      <c r="P2418">
        <v>0</v>
      </c>
      <c r="Q2418">
        <v>0</v>
      </c>
      <c r="R2418">
        <v>0</v>
      </c>
      <c r="S2418">
        <v>0</v>
      </c>
      <c r="T2418">
        <v>2</v>
      </c>
      <c r="U2418" t="s">
        <v>486</v>
      </c>
      <c r="V2418">
        <f t="shared" si="74"/>
        <v>0</v>
      </c>
      <c r="W2418">
        <f t="shared" si="75"/>
        <v>0</v>
      </c>
      <c r="X2418">
        <v>1</v>
      </c>
    </row>
    <row r="2419" spans="1:24" x14ac:dyDescent="0.25">
      <c r="A2419">
        <v>2010</v>
      </c>
      <c r="B2419">
        <v>4</v>
      </c>
      <c r="C2419">
        <v>9</v>
      </c>
      <c r="D2419" t="s">
        <v>110</v>
      </c>
      <c r="E2419" t="s">
        <v>1241</v>
      </c>
      <c r="F2419">
        <v>22.394328999999999</v>
      </c>
      <c r="G2419">
        <v>87.099879000000001</v>
      </c>
      <c r="H2419" t="s">
        <v>3811</v>
      </c>
      <c r="I2419" t="s">
        <v>3812</v>
      </c>
      <c r="J2419" t="s">
        <v>3797</v>
      </c>
      <c r="K2419" t="s">
        <v>45</v>
      </c>
      <c r="L2419" t="s">
        <v>729</v>
      </c>
      <c r="M2419">
        <v>-99</v>
      </c>
      <c r="N2419" t="s">
        <v>29</v>
      </c>
      <c r="O2419" t="s">
        <v>136</v>
      </c>
      <c r="P2419">
        <v>2</v>
      </c>
      <c r="Q2419">
        <v>0</v>
      </c>
      <c r="R2419">
        <v>0</v>
      </c>
      <c r="S2419">
        <v>0</v>
      </c>
      <c r="T2419">
        <v>2</v>
      </c>
      <c r="U2419" t="s">
        <v>486</v>
      </c>
      <c r="V2419">
        <f t="shared" si="74"/>
        <v>2</v>
      </c>
      <c r="W2419">
        <f t="shared" si="75"/>
        <v>2</v>
      </c>
      <c r="X2419">
        <v>1</v>
      </c>
    </row>
    <row r="2420" spans="1:24" x14ac:dyDescent="0.25">
      <c r="A2420">
        <v>2010</v>
      </c>
      <c r="B2420">
        <v>4</v>
      </c>
      <c r="C2420">
        <v>10</v>
      </c>
      <c r="D2420" t="s">
        <v>152</v>
      </c>
      <c r="E2420" t="s">
        <v>863</v>
      </c>
      <c r="F2420">
        <v>18.815235999999999</v>
      </c>
      <c r="G2420">
        <v>82.712102000000002</v>
      </c>
      <c r="H2420" t="s">
        <v>3811</v>
      </c>
      <c r="I2420" t="s">
        <v>3812</v>
      </c>
      <c r="J2420" t="s">
        <v>3798</v>
      </c>
      <c r="K2420" t="s">
        <v>39</v>
      </c>
      <c r="L2420" t="s">
        <v>729</v>
      </c>
      <c r="M2420">
        <v>-99</v>
      </c>
      <c r="N2420" t="s">
        <v>19</v>
      </c>
      <c r="O2420" t="s">
        <v>109</v>
      </c>
      <c r="P2420">
        <v>0</v>
      </c>
      <c r="Q2420">
        <v>0</v>
      </c>
      <c r="R2420">
        <v>0</v>
      </c>
      <c r="S2420">
        <v>0</v>
      </c>
      <c r="T2420">
        <v>2</v>
      </c>
      <c r="U2420" t="s">
        <v>486</v>
      </c>
      <c r="V2420">
        <f t="shared" si="74"/>
        <v>0</v>
      </c>
      <c r="W2420">
        <f t="shared" si="75"/>
        <v>0</v>
      </c>
      <c r="X2420">
        <v>1</v>
      </c>
    </row>
    <row r="2421" spans="1:24" x14ac:dyDescent="0.25">
      <c r="A2421">
        <v>2010</v>
      </c>
      <c r="B2421">
        <v>4</v>
      </c>
      <c r="C2421">
        <v>10</v>
      </c>
      <c r="D2421" t="s">
        <v>120</v>
      </c>
      <c r="E2421" t="s">
        <v>1242</v>
      </c>
      <c r="F2421">
        <v>24.574311999999999</v>
      </c>
      <c r="G2421">
        <v>83.640052999999995</v>
      </c>
      <c r="H2421" t="s">
        <v>3811</v>
      </c>
      <c r="I2421" t="s">
        <v>3812</v>
      </c>
      <c r="J2421" t="s">
        <v>3798</v>
      </c>
      <c r="K2421" t="s">
        <v>67</v>
      </c>
      <c r="L2421" t="s">
        <v>729</v>
      </c>
      <c r="M2421">
        <v>-99</v>
      </c>
      <c r="N2421" t="s">
        <v>19</v>
      </c>
      <c r="O2421" t="s">
        <v>172</v>
      </c>
      <c r="P2421">
        <v>0</v>
      </c>
      <c r="Q2421">
        <v>0</v>
      </c>
      <c r="R2421">
        <v>0</v>
      </c>
      <c r="S2421">
        <v>0</v>
      </c>
      <c r="T2421">
        <v>2</v>
      </c>
      <c r="U2421" t="s">
        <v>486</v>
      </c>
      <c r="V2421">
        <f t="shared" si="74"/>
        <v>0</v>
      </c>
      <c r="W2421">
        <f t="shared" si="75"/>
        <v>0</v>
      </c>
      <c r="X2421">
        <v>1</v>
      </c>
    </row>
    <row r="2422" spans="1:24" x14ac:dyDescent="0.25">
      <c r="A2422">
        <v>2010</v>
      </c>
      <c r="B2422">
        <v>4</v>
      </c>
      <c r="C2422">
        <v>10</v>
      </c>
      <c r="D2422" t="s">
        <v>120</v>
      </c>
      <c r="E2422" t="s">
        <v>1242</v>
      </c>
      <c r="F2422">
        <v>24.574311999999999</v>
      </c>
      <c r="G2422">
        <v>83.640052999999995</v>
      </c>
      <c r="H2422" t="s">
        <v>3811</v>
      </c>
      <c r="I2422" t="s">
        <v>3812</v>
      </c>
      <c r="J2422" t="s">
        <v>3798</v>
      </c>
      <c r="K2422" t="s">
        <v>25</v>
      </c>
      <c r="L2422" t="s">
        <v>729</v>
      </c>
      <c r="M2422">
        <v>-99</v>
      </c>
      <c r="N2422" t="s">
        <v>19</v>
      </c>
      <c r="O2422" t="s">
        <v>172</v>
      </c>
      <c r="P2422">
        <v>0</v>
      </c>
      <c r="Q2422">
        <v>0</v>
      </c>
      <c r="R2422">
        <v>0</v>
      </c>
      <c r="S2422">
        <v>0</v>
      </c>
      <c r="T2422">
        <v>2</v>
      </c>
      <c r="U2422" t="s">
        <v>486</v>
      </c>
      <c r="V2422">
        <f t="shared" si="74"/>
        <v>0</v>
      </c>
      <c r="W2422">
        <f t="shared" si="75"/>
        <v>0</v>
      </c>
      <c r="X2422">
        <v>1</v>
      </c>
    </row>
    <row r="2423" spans="1:24" x14ac:dyDescent="0.25">
      <c r="A2423">
        <v>2010</v>
      </c>
      <c r="B2423">
        <v>4</v>
      </c>
      <c r="C2423">
        <v>10</v>
      </c>
      <c r="D2423" t="s">
        <v>120</v>
      </c>
      <c r="E2423" t="s">
        <v>1242</v>
      </c>
      <c r="F2423">
        <v>24.574311999999999</v>
      </c>
      <c r="G2423">
        <v>83.640052999999995</v>
      </c>
      <c r="H2423" t="s">
        <v>3811</v>
      </c>
      <c r="I2423" t="s">
        <v>3812</v>
      </c>
      <c r="J2423" t="s">
        <v>3798</v>
      </c>
      <c r="K2423" t="s">
        <v>25</v>
      </c>
      <c r="L2423" t="s">
        <v>729</v>
      </c>
      <c r="M2423">
        <v>-99</v>
      </c>
      <c r="N2423" t="s">
        <v>19</v>
      </c>
      <c r="O2423" t="s">
        <v>172</v>
      </c>
      <c r="P2423">
        <v>0</v>
      </c>
      <c r="Q2423">
        <v>0</v>
      </c>
      <c r="R2423">
        <v>0</v>
      </c>
      <c r="S2423">
        <v>0</v>
      </c>
      <c r="T2423">
        <v>2</v>
      </c>
      <c r="U2423" t="s">
        <v>486</v>
      </c>
      <c r="V2423">
        <f t="shared" si="74"/>
        <v>0</v>
      </c>
      <c r="W2423">
        <f t="shared" si="75"/>
        <v>0</v>
      </c>
      <c r="X2423">
        <v>1</v>
      </c>
    </row>
    <row r="2424" spans="1:24" x14ac:dyDescent="0.25">
      <c r="A2424">
        <v>2010</v>
      </c>
      <c r="B2424">
        <v>4</v>
      </c>
      <c r="C2424">
        <v>10</v>
      </c>
      <c r="D2424" t="s">
        <v>120</v>
      </c>
      <c r="E2424" t="s">
        <v>1242</v>
      </c>
      <c r="F2424">
        <v>24.574311999999999</v>
      </c>
      <c r="G2424">
        <v>83.640052999999995</v>
      </c>
      <c r="H2424" t="s">
        <v>3811</v>
      </c>
      <c r="I2424" t="s">
        <v>3812</v>
      </c>
      <c r="J2424" t="s">
        <v>3798</v>
      </c>
      <c r="K2424" t="s">
        <v>36</v>
      </c>
      <c r="L2424" t="s">
        <v>729</v>
      </c>
      <c r="M2424">
        <v>-99</v>
      </c>
      <c r="N2424" t="s">
        <v>19</v>
      </c>
      <c r="O2424" t="s">
        <v>172</v>
      </c>
      <c r="P2424">
        <v>0</v>
      </c>
      <c r="Q2424">
        <v>0</v>
      </c>
      <c r="R2424">
        <v>0</v>
      </c>
      <c r="S2424">
        <v>0</v>
      </c>
      <c r="T2424">
        <v>2</v>
      </c>
      <c r="U2424" t="s">
        <v>486</v>
      </c>
      <c r="V2424">
        <f t="shared" si="74"/>
        <v>0</v>
      </c>
      <c r="W2424">
        <f t="shared" si="75"/>
        <v>0</v>
      </c>
      <c r="X2424">
        <v>1</v>
      </c>
    </row>
    <row r="2425" spans="1:24" x14ac:dyDescent="0.25">
      <c r="A2425">
        <v>2010</v>
      </c>
      <c r="B2425">
        <v>4</v>
      </c>
      <c r="C2425">
        <v>11</v>
      </c>
      <c r="D2425" t="s">
        <v>68</v>
      </c>
      <c r="E2425" t="s">
        <v>1243</v>
      </c>
      <c r="F2425">
        <v>18.847715999999998</v>
      </c>
      <c r="G2425">
        <v>79.961236999999997</v>
      </c>
      <c r="H2425" t="s">
        <v>3811</v>
      </c>
      <c r="I2425" t="s">
        <v>3812</v>
      </c>
      <c r="J2425" t="s">
        <v>3800</v>
      </c>
      <c r="K2425" t="s">
        <v>25</v>
      </c>
      <c r="L2425" t="s">
        <v>729</v>
      </c>
      <c r="M2425">
        <v>-99</v>
      </c>
      <c r="N2425" t="s">
        <v>53</v>
      </c>
      <c r="O2425" t="s">
        <v>125</v>
      </c>
      <c r="P2425">
        <v>1</v>
      </c>
      <c r="Q2425">
        <v>0</v>
      </c>
      <c r="R2425">
        <v>0</v>
      </c>
      <c r="S2425">
        <v>0</v>
      </c>
      <c r="T2425">
        <v>2</v>
      </c>
      <c r="U2425" t="s">
        <v>486</v>
      </c>
      <c r="V2425">
        <f t="shared" si="74"/>
        <v>1</v>
      </c>
      <c r="W2425">
        <f t="shared" si="75"/>
        <v>1</v>
      </c>
      <c r="X2425">
        <v>1</v>
      </c>
    </row>
    <row r="2426" spans="1:24" x14ac:dyDescent="0.25">
      <c r="A2426">
        <v>2010</v>
      </c>
      <c r="B2426">
        <v>4</v>
      </c>
      <c r="C2426">
        <v>11</v>
      </c>
      <c r="D2426" t="s">
        <v>152</v>
      </c>
      <c r="E2426" t="s">
        <v>975</v>
      </c>
      <c r="F2426">
        <v>22.008697999999999</v>
      </c>
      <c r="G2426">
        <v>86.418730999999994</v>
      </c>
      <c r="H2426" t="s">
        <v>3811</v>
      </c>
      <c r="I2426" t="s">
        <v>3812</v>
      </c>
      <c r="J2426" t="s">
        <v>3797</v>
      </c>
      <c r="K2426" t="s">
        <v>36</v>
      </c>
      <c r="L2426" t="s">
        <v>729</v>
      </c>
      <c r="M2426">
        <v>8</v>
      </c>
      <c r="N2426" t="s">
        <v>29</v>
      </c>
      <c r="O2426" t="s">
        <v>136</v>
      </c>
      <c r="P2426">
        <v>1</v>
      </c>
      <c r="Q2426">
        <v>0</v>
      </c>
      <c r="R2426">
        <v>0</v>
      </c>
      <c r="S2426">
        <v>0</v>
      </c>
      <c r="T2426">
        <v>2</v>
      </c>
      <c r="U2426" t="s">
        <v>486</v>
      </c>
      <c r="V2426">
        <f t="shared" si="74"/>
        <v>1</v>
      </c>
      <c r="W2426">
        <f t="shared" si="75"/>
        <v>1</v>
      </c>
      <c r="X2426">
        <v>1</v>
      </c>
    </row>
    <row r="2427" spans="1:24" x14ac:dyDescent="0.25">
      <c r="A2427">
        <v>2010</v>
      </c>
      <c r="B2427">
        <v>4</v>
      </c>
      <c r="C2427">
        <v>12</v>
      </c>
      <c r="D2427" t="s">
        <v>110</v>
      </c>
      <c r="E2427" t="s">
        <v>966</v>
      </c>
      <c r="F2427">
        <v>22.585272</v>
      </c>
      <c r="G2427">
        <v>87.049698000000006</v>
      </c>
      <c r="H2427" t="s">
        <v>3811</v>
      </c>
      <c r="I2427" t="s">
        <v>3812</v>
      </c>
      <c r="J2427" t="s">
        <v>50</v>
      </c>
      <c r="K2427" t="s">
        <v>25</v>
      </c>
      <c r="L2427" t="s">
        <v>729</v>
      </c>
      <c r="M2427">
        <v>-99</v>
      </c>
      <c r="N2427" t="s">
        <v>50</v>
      </c>
      <c r="O2427" t="s">
        <v>51</v>
      </c>
      <c r="P2427">
        <v>2</v>
      </c>
      <c r="Q2427">
        <v>0</v>
      </c>
      <c r="R2427">
        <v>0</v>
      </c>
      <c r="S2427">
        <v>0</v>
      </c>
      <c r="T2427">
        <v>2</v>
      </c>
      <c r="U2427" t="s">
        <v>486</v>
      </c>
      <c r="V2427">
        <f t="shared" si="74"/>
        <v>2</v>
      </c>
      <c r="W2427">
        <f t="shared" si="75"/>
        <v>2</v>
      </c>
      <c r="X2427">
        <v>1</v>
      </c>
    </row>
    <row r="2428" spans="1:24" x14ac:dyDescent="0.25">
      <c r="A2428">
        <v>2010</v>
      </c>
      <c r="B2428">
        <v>4</v>
      </c>
      <c r="C2428">
        <v>12</v>
      </c>
      <c r="D2428" t="s">
        <v>120</v>
      </c>
      <c r="E2428" t="s">
        <v>1244</v>
      </c>
      <c r="F2428">
        <v>26.802177</v>
      </c>
      <c r="G2428">
        <v>85.547039999999996</v>
      </c>
      <c r="H2428" t="s">
        <v>3811</v>
      </c>
      <c r="I2428" t="s">
        <v>3812</v>
      </c>
      <c r="J2428" t="s">
        <v>3797</v>
      </c>
      <c r="K2428" t="s">
        <v>45</v>
      </c>
      <c r="L2428" t="s">
        <v>729</v>
      </c>
      <c r="M2428">
        <v>50</v>
      </c>
      <c r="N2428" t="s">
        <v>53</v>
      </c>
      <c r="O2428" t="s">
        <v>125</v>
      </c>
      <c r="P2428">
        <v>2</v>
      </c>
      <c r="Q2428">
        <v>0</v>
      </c>
      <c r="R2428">
        <v>0</v>
      </c>
      <c r="S2428">
        <v>0</v>
      </c>
      <c r="T2428">
        <v>2</v>
      </c>
      <c r="U2428" t="s">
        <v>486</v>
      </c>
      <c r="V2428">
        <f t="shared" si="74"/>
        <v>2</v>
      </c>
      <c r="W2428">
        <f t="shared" si="75"/>
        <v>2</v>
      </c>
      <c r="X2428">
        <v>1</v>
      </c>
    </row>
    <row r="2429" spans="1:24" x14ac:dyDescent="0.25">
      <c r="A2429">
        <v>2010</v>
      </c>
      <c r="B2429">
        <v>4</v>
      </c>
      <c r="C2429">
        <v>12</v>
      </c>
      <c r="D2429" t="s">
        <v>120</v>
      </c>
      <c r="E2429" t="s">
        <v>1244</v>
      </c>
      <c r="F2429">
        <v>26.802177</v>
      </c>
      <c r="G2429">
        <v>85.547039999999996</v>
      </c>
      <c r="H2429" t="s">
        <v>3811</v>
      </c>
      <c r="I2429" t="s">
        <v>3812</v>
      </c>
      <c r="J2429" t="s">
        <v>3797</v>
      </c>
      <c r="K2429" t="s">
        <v>25</v>
      </c>
      <c r="L2429" t="s">
        <v>729</v>
      </c>
      <c r="M2429">
        <v>50</v>
      </c>
      <c r="N2429" t="s">
        <v>53</v>
      </c>
      <c r="O2429" t="s">
        <v>125</v>
      </c>
      <c r="P2429">
        <v>1</v>
      </c>
      <c r="Q2429">
        <v>0</v>
      </c>
      <c r="R2429">
        <v>0</v>
      </c>
      <c r="S2429">
        <v>0</v>
      </c>
      <c r="T2429">
        <v>2</v>
      </c>
      <c r="U2429" t="s">
        <v>486</v>
      </c>
      <c r="V2429">
        <f t="shared" si="74"/>
        <v>1</v>
      </c>
      <c r="W2429">
        <f t="shared" si="75"/>
        <v>1</v>
      </c>
      <c r="X2429">
        <v>1</v>
      </c>
    </row>
    <row r="2430" spans="1:24" x14ac:dyDescent="0.25">
      <c r="A2430">
        <v>2010</v>
      </c>
      <c r="B2430">
        <v>4</v>
      </c>
      <c r="C2430">
        <v>12</v>
      </c>
      <c r="D2430" t="s">
        <v>21</v>
      </c>
      <c r="E2430" t="s">
        <v>767</v>
      </c>
      <c r="F2430">
        <v>23.669295999999999</v>
      </c>
      <c r="G2430">
        <v>86.151111999999998</v>
      </c>
      <c r="H2430" t="s">
        <v>3811</v>
      </c>
      <c r="I2430" t="s">
        <v>3812</v>
      </c>
      <c r="J2430" t="s">
        <v>3800</v>
      </c>
      <c r="K2430" t="s">
        <v>25</v>
      </c>
      <c r="L2430" t="s">
        <v>729</v>
      </c>
      <c r="M2430">
        <v>12</v>
      </c>
      <c r="N2430" t="s">
        <v>53</v>
      </c>
      <c r="O2430" t="s">
        <v>125</v>
      </c>
      <c r="P2430">
        <v>1</v>
      </c>
      <c r="Q2430">
        <v>0</v>
      </c>
      <c r="R2430">
        <v>0</v>
      </c>
      <c r="S2430">
        <v>0</v>
      </c>
      <c r="T2430">
        <v>2</v>
      </c>
      <c r="U2430" t="s">
        <v>486</v>
      </c>
      <c r="V2430">
        <f t="shared" si="74"/>
        <v>1</v>
      </c>
      <c r="W2430">
        <f t="shared" si="75"/>
        <v>1</v>
      </c>
      <c r="X2430">
        <v>1</v>
      </c>
    </row>
    <row r="2431" spans="1:24" x14ac:dyDescent="0.25">
      <c r="A2431">
        <v>2010</v>
      </c>
      <c r="B2431">
        <v>4</v>
      </c>
      <c r="C2431">
        <v>14</v>
      </c>
      <c r="D2431" t="s">
        <v>110</v>
      </c>
      <c r="E2431" t="s">
        <v>1245</v>
      </c>
      <c r="F2431">
        <v>22.586023000000001</v>
      </c>
      <c r="G2431">
        <v>87.051108999999997</v>
      </c>
      <c r="H2431" t="s">
        <v>3811</v>
      </c>
      <c r="I2431" t="s">
        <v>3812</v>
      </c>
      <c r="J2431" t="s">
        <v>3797</v>
      </c>
      <c r="K2431" t="s">
        <v>45</v>
      </c>
      <c r="L2431" t="s">
        <v>729</v>
      </c>
      <c r="M2431">
        <v>30</v>
      </c>
      <c r="N2431" t="s">
        <v>29</v>
      </c>
      <c r="O2431" t="s">
        <v>136</v>
      </c>
      <c r="P2431">
        <v>1</v>
      </c>
      <c r="Q2431">
        <v>0</v>
      </c>
      <c r="R2431">
        <v>0</v>
      </c>
      <c r="S2431">
        <v>0</v>
      </c>
      <c r="T2431">
        <v>2</v>
      </c>
      <c r="U2431" t="s">
        <v>486</v>
      </c>
      <c r="V2431">
        <f t="shared" si="74"/>
        <v>1</v>
      </c>
      <c r="W2431">
        <f t="shared" si="75"/>
        <v>1</v>
      </c>
      <c r="X2431">
        <v>1</v>
      </c>
    </row>
    <row r="2432" spans="1:24" x14ac:dyDescent="0.25">
      <c r="A2432">
        <v>2010</v>
      </c>
      <c r="B2432">
        <v>4</v>
      </c>
      <c r="C2432">
        <v>15</v>
      </c>
      <c r="D2432" t="s">
        <v>110</v>
      </c>
      <c r="E2432" t="s">
        <v>829</v>
      </c>
      <c r="F2432">
        <v>22.875122000000001</v>
      </c>
      <c r="G2432">
        <v>86.505971000000002</v>
      </c>
      <c r="H2432" t="s">
        <v>3811</v>
      </c>
      <c r="I2432" t="s">
        <v>3812</v>
      </c>
      <c r="J2432" t="s">
        <v>3797</v>
      </c>
      <c r="K2432" t="s">
        <v>25</v>
      </c>
      <c r="L2432" t="s">
        <v>729</v>
      </c>
      <c r="M2432">
        <v>-99</v>
      </c>
      <c r="N2432" t="s">
        <v>29</v>
      </c>
      <c r="O2432" t="s">
        <v>136</v>
      </c>
      <c r="P2432">
        <v>1</v>
      </c>
      <c r="Q2432">
        <v>0</v>
      </c>
      <c r="R2432">
        <v>0</v>
      </c>
      <c r="S2432">
        <v>0</v>
      </c>
      <c r="T2432">
        <v>2</v>
      </c>
      <c r="U2432" t="s">
        <v>486</v>
      </c>
      <c r="V2432">
        <f t="shared" si="74"/>
        <v>1</v>
      </c>
      <c r="W2432">
        <f t="shared" si="75"/>
        <v>1</v>
      </c>
      <c r="X2432">
        <v>1</v>
      </c>
    </row>
    <row r="2433" spans="1:24" x14ac:dyDescent="0.25">
      <c r="A2433">
        <v>2010</v>
      </c>
      <c r="B2433">
        <v>4</v>
      </c>
      <c r="C2433">
        <v>15</v>
      </c>
      <c r="D2433" t="s">
        <v>307</v>
      </c>
      <c r="E2433" t="s">
        <v>878</v>
      </c>
      <c r="F2433">
        <v>24.817011000000001</v>
      </c>
      <c r="G2433">
        <v>93.936843999999994</v>
      </c>
      <c r="H2433" t="s">
        <v>3811</v>
      </c>
      <c r="I2433" t="s">
        <v>3812</v>
      </c>
      <c r="J2433" t="s">
        <v>3799</v>
      </c>
      <c r="K2433" t="s">
        <v>36</v>
      </c>
      <c r="L2433" t="s">
        <v>1246</v>
      </c>
      <c r="M2433">
        <v>-99</v>
      </c>
      <c r="N2433" t="s">
        <v>70</v>
      </c>
      <c r="O2433" t="s">
        <v>271</v>
      </c>
      <c r="P2433">
        <v>0</v>
      </c>
      <c r="Q2433">
        <v>0</v>
      </c>
      <c r="R2433">
        <v>0</v>
      </c>
      <c r="S2433">
        <v>0</v>
      </c>
      <c r="T2433">
        <v>2</v>
      </c>
      <c r="U2433" t="s">
        <v>486</v>
      </c>
      <c r="V2433">
        <f t="shared" si="74"/>
        <v>0</v>
      </c>
      <c r="W2433">
        <f t="shared" si="75"/>
        <v>0</v>
      </c>
      <c r="X2433">
        <v>1</v>
      </c>
    </row>
    <row r="2434" spans="1:24" x14ac:dyDescent="0.25">
      <c r="A2434">
        <v>2010</v>
      </c>
      <c r="B2434">
        <v>4</v>
      </c>
      <c r="C2434">
        <v>15</v>
      </c>
      <c r="D2434" t="s">
        <v>120</v>
      </c>
      <c r="E2434" t="s">
        <v>1247</v>
      </c>
      <c r="F2434">
        <v>24.749904999999998</v>
      </c>
      <c r="G2434">
        <v>84.370896000000002</v>
      </c>
      <c r="H2434" t="s">
        <v>3811</v>
      </c>
      <c r="I2434" t="s">
        <v>3812</v>
      </c>
      <c r="J2434" t="s">
        <v>3799</v>
      </c>
      <c r="K2434" t="s">
        <v>36</v>
      </c>
      <c r="L2434" t="s">
        <v>729</v>
      </c>
      <c r="M2434">
        <v>-99</v>
      </c>
      <c r="N2434" t="s">
        <v>70</v>
      </c>
      <c r="O2434" t="s">
        <v>271</v>
      </c>
      <c r="P2434">
        <v>0</v>
      </c>
      <c r="Q2434">
        <v>0</v>
      </c>
      <c r="R2434">
        <v>0</v>
      </c>
      <c r="S2434">
        <v>0</v>
      </c>
      <c r="T2434">
        <v>2</v>
      </c>
      <c r="U2434" t="s">
        <v>486</v>
      </c>
      <c r="V2434">
        <f t="shared" ref="V2434:V2497" si="76">SUM(P2434:S2434)</f>
        <v>0</v>
      </c>
      <c r="W2434">
        <f t="shared" ref="W2434:W2497" si="77">SUM(P2434:Q2434)</f>
        <v>0</v>
      </c>
      <c r="X2434">
        <v>1</v>
      </c>
    </row>
    <row r="2435" spans="1:24" x14ac:dyDescent="0.25">
      <c r="A2435">
        <v>2010</v>
      </c>
      <c r="B2435">
        <v>4</v>
      </c>
      <c r="C2435">
        <v>15</v>
      </c>
      <c r="D2435" t="s">
        <v>120</v>
      </c>
      <c r="E2435" t="s">
        <v>1248</v>
      </c>
      <c r="F2435">
        <v>25.683820999999998</v>
      </c>
      <c r="G2435">
        <v>85.354965000000007</v>
      </c>
      <c r="H2435" t="s">
        <v>3811</v>
      </c>
      <c r="I2435" t="s">
        <v>3812</v>
      </c>
      <c r="J2435" t="s">
        <v>3799</v>
      </c>
      <c r="K2435" t="s">
        <v>36</v>
      </c>
      <c r="L2435" t="s">
        <v>729</v>
      </c>
      <c r="M2435">
        <v>-99</v>
      </c>
      <c r="N2435" t="s">
        <v>70</v>
      </c>
      <c r="O2435" t="s">
        <v>271</v>
      </c>
      <c r="P2435">
        <v>0</v>
      </c>
      <c r="Q2435">
        <v>0</v>
      </c>
      <c r="R2435">
        <v>0</v>
      </c>
      <c r="S2435">
        <v>0</v>
      </c>
      <c r="T2435">
        <v>2</v>
      </c>
      <c r="U2435" t="s">
        <v>486</v>
      </c>
      <c r="V2435">
        <f t="shared" si="76"/>
        <v>0</v>
      </c>
      <c r="W2435">
        <f t="shared" si="77"/>
        <v>0</v>
      </c>
      <c r="X2435">
        <v>1</v>
      </c>
    </row>
    <row r="2436" spans="1:24" x14ac:dyDescent="0.25">
      <c r="A2436">
        <v>2010</v>
      </c>
      <c r="B2436">
        <v>4</v>
      </c>
      <c r="C2436">
        <v>17</v>
      </c>
      <c r="D2436" t="s">
        <v>103</v>
      </c>
      <c r="E2436" t="s">
        <v>1249</v>
      </c>
      <c r="F2436">
        <v>18.340368000000002</v>
      </c>
      <c r="G2436">
        <v>81.181640000000002</v>
      </c>
      <c r="H2436" t="s">
        <v>3811</v>
      </c>
      <c r="I2436" t="s">
        <v>3812</v>
      </c>
      <c r="J2436" t="s">
        <v>3800</v>
      </c>
      <c r="K2436" t="s">
        <v>45</v>
      </c>
      <c r="L2436" t="s">
        <v>729</v>
      </c>
      <c r="M2436">
        <v>-99</v>
      </c>
      <c r="N2436" t="s">
        <v>29</v>
      </c>
      <c r="O2436" t="s">
        <v>136</v>
      </c>
      <c r="P2436">
        <v>0</v>
      </c>
      <c r="Q2436">
        <v>0</v>
      </c>
      <c r="R2436">
        <v>0</v>
      </c>
      <c r="S2436">
        <v>0</v>
      </c>
      <c r="T2436">
        <v>2</v>
      </c>
      <c r="U2436" t="s">
        <v>486</v>
      </c>
      <c r="V2436">
        <f t="shared" si="76"/>
        <v>0</v>
      </c>
      <c r="W2436">
        <f t="shared" si="77"/>
        <v>0</v>
      </c>
      <c r="X2436">
        <v>1</v>
      </c>
    </row>
    <row r="2437" spans="1:24" x14ac:dyDescent="0.25">
      <c r="A2437">
        <v>2010</v>
      </c>
      <c r="B2437">
        <v>4</v>
      </c>
      <c r="C2437">
        <v>19</v>
      </c>
      <c r="D2437" t="s">
        <v>21</v>
      </c>
      <c r="E2437" t="s">
        <v>1250</v>
      </c>
      <c r="F2437">
        <v>22.06054</v>
      </c>
      <c r="G2437">
        <v>85.237313</v>
      </c>
      <c r="H2437" t="s">
        <v>3811</v>
      </c>
      <c r="I2437" t="s">
        <v>3812</v>
      </c>
      <c r="J2437" t="s">
        <v>3798</v>
      </c>
      <c r="K2437" t="s">
        <v>865</v>
      </c>
      <c r="L2437" t="s">
        <v>729</v>
      </c>
      <c r="M2437">
        <v>-99</v>
      </c>
      <c r="N2437" t="s">
        <v>19</v>
      </c>
      <c r="O2437" t="s">
        <v>20</v>
      </c>
      <c r="P2437">
        <v>0</v>
      </c>
      <c r="Q2437">
        <v>0</v>
      </c>
      <c r="R2437">
        <v>0</v>
      </c>
      <c r="S2437">
        <v>0</v>
      </c>
      <c r="T2437">
        <v>2</v>
      </c>
      <c r="U2437" t="s">
        <v>486</v>
      </c>
      <c r="V2437">
        <f t="shared" si="76"/>
        <v>0</v>
      </c>
      <c r="W2437">
        <f t="shared" si="77"/>
        <v>0</v>
      </c>
      <c r="X2437">
        <v>1</v>
      </c>
    </row>
    <row r="2438" spans="1:24" x14ac:dyDescent="0.25">
      <c r="A2438">
        <v>2010</v>
      </c>
      <c r="B2438">
        <v>4</v>
      </c>
      <c r="C2438">
        <v>19</v>
      </c>
      <c r="D2438" t="s">
        <v>103</v>
      </c>
      <c r="E2438" t="s">
        <v>755</v>
      </c>
      <c r="F2438">
        <v>18.899999999999999</v>
      </c>
      <c r="G2438">
        <v>81.349999999999994</v>
      </c>
      <c r="H2438" t="s">
        <v>3811</v>
      </c>
      <c r="I2438" t="s">
        <v>3812</v>
      </c>
      <c r="J2438" t="s">
        <v>3799</v>
      </c>
      <c r="K2438" t="s">
        <v>39</v>
      </c>
      <c r="L2438" t="s">
        <v>729</v>
      </c>
      <c r="M2438">
        <v>-99</v>
      </c>
      <c r="N2438" t="s">
        <v>439</v>
      </c>
      <c r="O2438" t="s">
        <v>51</v>
      </c>
      <c r="P2438">
        <v>0</v>
      </c>
      <c r="Q2438">
        <v>0</v>
      </c>
      <c r="R2438">
        <v>0</v>
      </c>
      <c r="S2438">
        <v>0</v>
      </c>
      <c r="T2438">
        <v>2</v>
      </c>
      <c r="U2438" t="s">
        <v>486</v>
      </c>
      <c r="V2438">
        <f t="shared" si="76"/>
        <v>0</v>
      </c>
      <c r="W2438">
        <f t="shared" si="77"/>
        <v>0</v>
      </c>
      <c r="X2438">
        <v>1</v>
      </c>
    </row>
    <row r="2439" spans="1:24" x14ac:dyDescent="0.25">
      <c r="A2439">
        <v>2010</v>
      </c>
      <c r="B2439">
        <v>4</v>
      </c>
      <c r="C2439">
        <v>20</v>
      </c>
      <c r="D2439" t="s">
        <v>322</v>
      </c>
      <c r="E2439" t="s">
        <v>1251</v>
      </c>
      <c r="F2439">
        <v>17.686294</v>
      </c>
      <c r="G2439">
        <v>83.218954999999994</v>
      </c>
      <c r="H2439" t="s">
        <v>3811</v>
      </c>
      <c r="I2439" t="s">
        <v>3812</v>
      </c>
      <c r="J2439" t="s">
        <v>3800</v>
      </c>
      <c r="K2439" t="s">
        <v>25</v>
      </c>
      <c r="L2439" t="s">
        <v>729</v>
      </c>
      <c r="M2439">
        <v>-99</v>
      </c>
      <c r="N2439" t="s">
        <v>53</v>
      </c>
      <c r="O2439" t="s">
        <v>915</v>
      </c>
      <c r="P2439">
        <v>0</v>
      </c>
      <c r="Q2439">
        <v>0</v>
      </c>
      <c r="R2439">
        <v>1</v>
      </c>
      <c r="S2439">
        <v>0</v>
      </c>
      <c r="T2439">
        <v>2</v>
      </c>
      <c r="U2439" t="s">
        <v>486</v>
      </c>
      <c r="V2439">
        <f t="shared" si="76"/>
        <v>1</v>
      </c>
      <c r="W2439">
        <f t="shared" si="77"/>
        <v>0</v>
      </c>
      <c r="X2439">
        <v>1</v>
      </c>
    </row>
    <row r="2440" spans="1:24" x14ac:dyDescent="0.25">
      <c r="A2440">
        <v>2010</v>
      </c>
      <c r="B2440">
        <v>4</v>
      </c>
      <c r="C2440">
        <v>20</v>
      </c>
      <c r="D2440" t="s">
        <v>322</v>
      </c>
      <c r="E2440" t="s">
        <v>1252</v>
      </c>
      <c r="F2440">
        <v>17.686589999999999</v>
      </c>
      <c r="G2440">
        <v>83.218239999999994</v>
      </c>
      <c r="H2440" t="s">
        <v>3811</v>
      </c>
      <c r="I2440" t="s">
        <v>3812</v>
      </c>
      <c r="J2440" t="s">
        <v>3799</v>
      </c>
      <c r="K2440" t="s">
        <v>36</v>
      </c>
      <c r="L2440" t="s">
        <v>729</v>
      </c>
      <c r="M2440">
        <v>-99</v>
      </c>
      <c r="N2440" t="s">
        <v>70</v>
      </c>
      <c r="O2440" t="s">
        <v>271</v>
      </c>
      <c r="P2440">
        <v>0</v>
      </c>
      <c r="Q2440">
        <v>0</v>
      </c>
      <c r="R2440">
        <v>0</v>
      </c>
      <c r="S2440">
        <v>0</v>
      </c>
      <c r="T2440">
        <v>2</v>
      </c>
      <c r="U2440" t="s">
        <v>486</v>
      </c>
      <c r="V2440">
        <f t="shared" si="76"/>
        <v>0</v>
      </c>
      <c r="W2440">
        <f t="shared" si="77"/>
        <v>0</v>
      </c>
      <c r="X2440">
        <v>1</v>
      </c>
    </row>
    <row r="2441" spans="1:24" x14ac:dyDescent="0.25">
      <c r="A2441">
        <v>2010</v>
      </c>
      <c r="B2441">
        <v>4</v>
      </c>
      <c r="C2441">
        <v>20</v>
      </c>
      <c r="D2441" t="s">
        <v>103</v>
      </c>
      <c r="E2441" t="s">
        <v>939</v>
      </c>
      <c r="F2441">
        <v>18.791667</v>
      </c>
      <c r="G2441">
        <v>80.816666999999995</v>
      </c>
      <c r="H2441" t="s">
        <v>3811</v>
      </c>
      <c r="I2441" t="s">
        <v>3812</v>
      </c>
      <c r="J2441" t="s">
        <v>3800</v>
      </c>
      <c r="K2441" t="s">
        <v>45</v>
      </c>
      <c r="L2441" t="s">
        <v>729</v>
      </c>
      <c r="M2441">
        <v>25</v>
      </c>
      <c r="N2441" t="s">
        <v>29</v>
      </c>
      <c r="O2441" t="s">
        <v>136</v>
      </c>
      <c r="P2441">
        <v>1</v>
      </c>
      <c r="Q2441">
        <v>0</v>
      </c>
      <c r="R2441">
        <v>0</v>
      </c>
      <c r="S2441">
        <v>0</v>
      </c>
      <c r="T2441">
        <v>2</v>
      </c>
      <c r="U2441" t="s">
        <v>486</v>
      </c>
      <c r="V2441">
        <f t="shared" si="76"/>
        <v>1</v>
      </c>
      <c r="W2441">
        <f t="shared" si="77"/>
        <v>1</v>
      </c>
      <c r="X2441">
        <v>1</v>
      </c>
    </row>
    <row r="2442" spans="1:24" x14ac:dyDescent="0.25">
      <c r="A2442">
        <v>2010</v>
      </c>
      <c r="B2442">
        <v>4</v>
      </c>
      <c r="C2442">
        <v>21</v>
      </c>
      <c r="D2442" t="s">
        <v>110</v>
      </c>
      <c r="E2442" t="s">
        <v>1253</v>
      </c>
      <c r="F2442">
        <v>22.576127</v>
      </c>
      <c r="G2442">
        <v>87.084911000000005</v>
      </c>
      <c r="H2442" t="s">
        <v>3811</v>
      </c>
      <c r="I2442" t="s">
        <v>3812</v>
      </c>
      <c r="J2442" t="s">
        <v>3797</v>
      </c>
      <c r="K2442" t="s">
        <v>45</v>
      </c>
      <c r="L2442" t="s">
        <v>729</v>
      </c>
      <c r="M2442">
        <v>-99</v>
      </c>
      <c r="N2442" t="s">
        <v>50</v>
      </c>
      <c r="O2442" t="s">
        <v>51</v>
      </c>
      <c r="P2442">
        <v>1</v>
      </c>
      <c r="Q2442">
        <v>0</v>
      </c>
      <c r="R2442">
        <v>0</v>
      </c>
      <c r="S2442">
        <v>0</v>
      </c>
      <c r="T2442">
        <v>2</v>
      </c>
      <c r="U2442" t="s">
        <v>486</v>
      </c>
      <c r="V2442">
        <f t="shared" si="76"/>
        <v>1</v>
      </c>
      <c r="W2442">
        <f t="shared" si="77"/>
        <v>1</v>
      </c>
      <c r="X2442">
        <v>1</v>
      </c>
    </row>
    <row r="2443" spans="1:24" x14ac:dyDescent="0.25">
      <c r="A2443">
        <v>2010</v>
      </c>
      <c r="B2443">
        <v>4</v>
      </c>
      <c r="C2443">
        <v>22</v>
      </c>
      <c r="D2443" t="s">
        <v>21</v>
      </c>
      <c r="E2443" t="s">
        <v>1254</v>
      </c>
      <c r="F2443">
        <v>22.365086000000002</v>
      </c>
      <c r="G2443">
        <v>85.437556999999998</v>
      </c>
      <c r="H2443" t="s">
        <v>3811</v>
      </c>
      <c r="I2443" t="s">
        <v>3812</v>
      </c>
      <c r="J2443" t="s">
        <v>3797</v>
      </c>
      <c r="K2443" t="s">
        <v>25</v>
      </c>
      <c r="L2443" t="s">
        <v>729</v>
      </c>
      <c r="M2443">
        <v>20</v>
      </c>
      <c r="N2443" t="s">
        <v>29</v>
      </c>
      <c r="O2443" t="s">
        <v>136</v>
      </c>
      <c r="P2443">
        <v>1</v>
      </c>
      <c r="Q2443">
        <v>0</v>
      </c>
      <c r="R2443">
        <v>0</v>
      </c>
      <c r="S2443">
        <v>0</v>
      </c>
      <c r="T2443">
        <v>2</v>
      </c>
      <c r="U2443" t="s">
        <v>486</v>
      </c>
      <c r="V2443">
        <f t="shared" si="76"/>
        <v>1</v>
      </c>
      <c r="W2443">
        <f t="shared" si="77"/>
        <v>1</v>
      </c>
      <c r="X2443">
        <v>1</v>
      </c>
    </row>
    <row r="2444" spans="1:24" x14ac:dyDescent="0.25">
      <c r="A2444">
        <v>2010</v>
      </c>
      <c r="B2444">
        <v>4</v>
      </c>
      <c r="C2444">
        <v>22</v>
      </c>
      <c r="D2444" t="s">
        <v>152</v>
      </c>
      <c r="E2444" t="s">
        <v>809</v>
      </c>
      <c r="F2444">
        <v>18.364194999999999</v>
      </c>
      <c r="G2444">
        <v>81.892418000000006</v>
      </c>
      <c r="H2444" t="s">
        <v>3811</v>
      </c>
      <c r="I2444" t="s">
        <v>3812</v>
      </c>
      <c r="J2444" t="s">
        <v>3798</v>
      </c>
      <c r="K2444" t="s">
        <v>62</v>
      </c>
      <c r="L2444" t="s">
        <v>729</v>
      </c>
      <c r="M2444">
        <v>-99</v>
      </c>
      <c r="N2444" t="s">
        <v>19</v>
      </c>
      <c r="O2444" t="s">
        <v>20</v>
      </c>
      <c r="P2444">
        <v>0</v>
      </c>
      <c r="Q2444">
        <v>0</v>
      </c>
      <c r="R2444">
        <v>0</v>
      </c>
      <c r="S2444">
        <v>0</v>
      </c>
      <c r="T2444">
        <v>2</v>
      </c>
      <c r="U2444" t="s">
        <v>486</v>
      </c>
      <c r="V2444">
        <f t="shared" si="76"/>
        <v>0</v>
      </c>
      <c r="W2444">
        <f t="shared" si="77"/>
        <v>0</v>
      </c>
      <c r="X2444">
        <v>1</v>
      </c>
    </row>
    <row r="2445" spans="1:24" x14ac:dyDescent="0.25">
      <c r="A2445">
        <v>2010</v>
      </c>
      <c r="B2445">
        <v>4</v>
      </c>
      <c r="C2445">
        <v>23</v>
      </c>
      <c r="D2445" t="s">
        <v>110</v>
      </c>
      <c r="E2445" t="s">
        <v>1255</v>
      </c>
      <c r="F2445">
        <v>22.032336000000001</v>
      </c>
      <c r="G2445">
        <v>87.174695999999997</v>
      </c>
      <c r="H2445" t="s">
        <v>3811</v>
      </c>
      <c r="I2445" t="s">
        <v>3812</v>
      </c>
      <c r="J2445" t="s">
        <v>3800</v>
      </c>
      <c r="K2445" t="s">
        <v>25</v>
      </c>
      <c r="L2445" t="s">
        <v>729</v>
      </c>
      <c r="M2445">
        <v>2</v>
      </c>
      <c r="N2445" t="s">
        <v>29</v>
      </c>
      <c r="O2445" t="s">
        <v>136</v>
      </c>
      <c r="P2445">
        <v>1</v>
      </c>
      <c r="Q2445">
        <v>0</v>
      </c>
      <c r="R2445">
        <v>0</v>
      </c>
      <c r="S2445">
        <v>0</v>
      </c>
      <c r="T2445">
        <v>2</v>
      </c>
      <c r="U2445" t="s">
        <v>486</v>
      </c>
      <c r="V2445">
        <f t="shared" si="76"/>
        <v>1</v>
      </c>
      <c r="W2445">
        <f t="shared" si="77"/>
        <v>1</v>
      </c>
      <c r="X2445">
        <v>1</v>
      </c>
    </row>
    <row r="2446" spans="1:24" x14ac:dyDescent="0.25">
      <c r="A2446">
        <v>2010</v>
      </c>
      <c r="B2446">
        <v>4</v>
      </c>
      <c r="C2446">
        <v>24</v>
      </c>
      <c r="D2446" t="s">
        <v>110</v>
      </c>
      <c r="E2446" t="s">
        <v>1256</v>
      </c>
      <c r="F2446">
        <v>22.866700000000002</v>
      </c>
      <c r="G2446">
        <v>86.783299999999997</v>
      </c>
      <c r="H2446" t="s">
        <v>3811</v>
      </c>
      <c r="I2446" t="s">
        <v>3812</v>
      </c>
      <c r="J2446" t="s">
        <v>3797</v>
      </c>
      <c r="K2446" t="s">
        <v>45</v>
      </c>
      <c r="L2446" t="s">
        <v>729</v>
      </c>
      <c r="M2446">
        <v>-99</v>
      </c>
      <c r="N2446" t="s">
        <v>50</v>
      </c>
      <c r="O2446" t="s">
        <v>51</v>
      </c>
      <c r="P2446">
        <v>1</v>
      </c>
      <c r="Q2446">
        <v>0</v>
      </c>
      <c r="R2446">
        <v>0</v>
      </c>
      <c r="S2446">
        <v>0</v>
      </c>
      <c r="T2446">
        <v>2</v>
      </c>
      <c r="U2446" t="s">
        <v>486</v>
      </c>
      <c r="V2446">
        <f t="shared" si="76"/>
        <v>1</v>
      </c>
      <c r="W2446">
        <f t="shared" si="77"/>
        <v>1</v>
      </c>
      <c r="X2446">
        <v>1</v>
      </c>
    </row>
    <row r="2447" spans="1:24" x14ac:dyDescent="0.25">
      <c r="A2447">
        <v>2010</v>
      </c>
      <c r="B2447">
        <v>4</v>
      </c>
      <c r="C2447">
        <v>24</v>
      </c>
      <c r="D2447" t="s">
        <v>322</v>
      </c>
      <c r="E2447" t="s">
        <v>1257</v>
      </c>
      <c r="F2447">
        <v>17.655135000000001</v>
      </c>
      <c r="G2447">
        <v>82.218405000000004</v>
      </c>
      <c r="H2447" t="s">
        <v>3811</v>
      </c>
      <c r="I2447" t="s">
        <v>3812</v>
      </c>
      <c r="J2447" t="s">
        <v>3799</v>
      </c>
      <c r="K2447" t="s">
        <v>33</v>
      </c>
      <c r="L2447" t="s">
        <v>729</v>
      </c>
      <c r="M2447">
        <v>-99</v>
      </c>
      <c r="N2447" t="s">
        <v>70</v>
      </c>
      <c r="O2447" t="s">
        <v>271</v>
      </c>
      <c r="P2447">
        <v>0</v>
      </c>
      <c r="Q2447">
        <v>0</v>
      </c>
      <c r="R2447">
        <v>0</v>
      </c>
      <c r="S2447">
        <v>0</v>
      </c>
      <c r="T2447">
        <v>2</v>
      </c>
      <c r="U2447" t="s">
        <v>486</v>
      </c>
      <c r="V2447">
        <f t="shared" si="76"/>
        <v>0</v>
      </c>
      <c r="W2447">
        <f t="shared" si="77"/>
        <v>0</v>
      </c>
      <c r="X2447">
        <v>1</v>
      </c>
    </row>
    <row r="2448" spans="1:24" x14ac:dyDescent="0.25">
      <c r="A2448">
        <v>2010</v>
      </c>
      <c r="B2448">
        <v>4</v>
      </c>
      <c r="C2448">
        <v>24</v>
      </c>
      <c r="D2448" t="s">
        <v>120</v>
      </c>
      <c r="E2448" t="s">
        <v>1258</v>
      </c>
      <c r="F2448">
        <v>25.380634000000001</v>
      </c>
      <c r="G2448">
        <v>86.465382000000005</v>
      </c>
      <c r="H2448" t="s">
        <v>3811</v>
      </c>
      <c r="I2448" t="s">
        <v>3812</v>
      </c>
      <c r="J2448" t="s">
        <v>3798</v>
      </c>
      <c r="K2448" t="s">
        <v>36</v>
      </c>
      <c r="L2448" t="s">
        <v>729</v>
      </c>
      <c r="M2448">
        <v>40</v>
      </c>
      <c r="N2448" t="s">
        <v>19</v>
      </c>
      <c r="O2448" t="s">
        <v>172</v>
      </c>
      <c r="P2448">
        <v>0</v>
      </c>
      <c r="Q2448">
        <v>0</v>
      </c>
      <c r="R2448">
        <v>0</v>
      </c>
      <c r="S2448">
        <v>0</v>
      </c>
      <c r="T2448">
        <v>2</v>
      </c>
      <c r="U2448" t="s">
        <v>486</v>
      </c>
      <c r="V2448">
        <f t="shared" si="76"/>
        <v>0</v>
      </c>
      <c r="W2448">
        <f t="shared" si="77"/>
        <v>0</v>
      </c>
      <c r="X2448">
        <v>1</v>
      </c>
    </row>
    <row r="2449" spans="1:24" x14ac:dyDescent="0.25">
      <c r="A2449">
        <v>2010</v>
      </c>
      <c r="B2449">
        <v>4</v>
      </c>
      <c r="C2449">
        <v>24</v>
      </c>
      <c r="D2449" t="s">
        <v>110</v>
      </c>
      <c r="E2449" t="s">
        <v>898</v>
      </c>
      <c r="F2449">
        <v>22.404192999999999</v>
      </c>
      <c r="G2449">
        <v>87.379866000000007</v>
      </c>
      <c r="H2449" t="s">
        <v>3811</v>
      </c>
      <c r="I2449" t="s">
        <v>3812</v>
      </c>
      <c r="J2449" t="s">
        <v>3797</v>
      </c>
      <c r="K2449" t="s">
        <v>25</v>
      </c>
      <c r="L2449" t="s">
        <v>729</v>
      </c>
      <c r="M2449">
        <v>10</v>
      </c>
      <c r="N2449" t="s">
        <v>50</v>
      </c>
      <c r="O2449" t="s">
        <v>51</v>
      </c>
      <c r="P2449">
        <v>1</v>
      </c>
      <c r="Q2449">
        <v>0</v>
      </c>
      <c r="R2449">
        <v>0</v>
      </c>
      <c r="S2449">
        <v>0</v>
      </c>
      <c r="T2449">
        <v>2</v>
      </c>
      <c r="U2449" t="s">
        <v>486</v>
      </c>
      <c r="V2449">
        <f t="shared" si="76"/>
        <v>1</v>
      </c>
      <c r="W2449">
        <f t="shared" si="77"/>
        <v>1</v>
      </c>
      <c r="X2449">
        <v>1</v>
      </c>
    </row>
    <row r="2450" spans="1:24" x14ac:dyDescent="0.25">
      <c r="A2450">
        <v>2010</v>
      </c>
      <c r="B2450">
        <v>4</v>
      </c>
      <c r="C2450">
        <v>25</v>
      </c>
      <c r="D2450" t="s">
        <v>322</v>
      </c>
      <c r="E2450" t="s">
        <v>1251</v>
      </c>
      <c r="F2450">
        <v>17.686294</v>
      </c>
      <c r="G2450">
        <v>83.218954999999994</v>
      </c>
      <c r="H2450" t="s">
        <v>3811</v>
      </c>
      <c r="I2450" t="s">
        <v>3812</v>
      </c>
      <c r="J2450" t="s">
        <v>3799</v>
      </c>
      <c r="K2450" t="s">
        <v>39</v>
      </c>
      <c r="L2450" t="s">
        <v>729</v>
      </c>
      <c r="M2450">
        <v>-99</v>
      </c>
      <c r="N2450" t="s">
        <v>70</v>
      </c>
      <c r="O2450" t="s">
        <v>271</v>
      </c>
      <c r="P2450">
        <v>0</v>
      </c>
      <c r="Q2450">
        <v>0</v>
      </c>
      <c r="R2450">
        <v>0</v>
      </c>
      <c r="S2450">
        <v>0</v>
      </c>
      <c r="T2450">
        <v>2</v>
      </c>
      <c r="U2450" t="s">
        <v>486</v>
      </c>
      <c r="V2450">
        <f t="shared" si="76"/>
        <v>0</v>
      </c>
      <c r="W2450">
        <f t="shared" si="77"/>
        <v>0</v>
      </c>
      <c r="X2450">
        <v>1</v>
      </c>
    </row>
    <row r="2451" spans="1:24" x14ac:dyDescent="0.25">
      <c r="A2451">
        <v>2010</v>
      </c>
      <c r="B2451">
        <v>4</v>
      </c>
      <c r="C2451">
        <v>25</v>
      </c>
      <c r="D2451" t="s">
        <v>152</v>
      </c>
      <c r="E2451" t="s">
        <v>1259</v>
      </c>
      <c r="F2451">
        <v>18.936128</v>
      </c>
      <c r="G2451">
        <v>83.251906000000005</v>
      </c>
      <c r="H2451" t="s">
        <v>3811</v>
      </c>
      <c r="I2451" t="s">
        <v>3812</v>
      </c>
      <c r="J2451" t="s">
        <v>3798</v>
      </c>
      <c r="K2451" t="s">
        <v>39</v>
      </c>
      <c r="L2451" t="s">
        <v>729</v>
      </c>
      <c r="M2451">
        <v>-99</v>
      </c>
      <c r="N2451" t="s">
        <v>19</v>
      </c>
      <c r="O2451" t="s">
        <v>109</v>
      </c>
      <c r="P2451">
        <v>0</v>
      </c>
      <c r="Q2451">
        <v>0</v>
      </c>
      <c r="R2451">
        <v>0</v>
      </c>
      <c r="S2451">
        <v>0</v>
      </c>
      <c r="T2451">
        <v>2</v>
      </c>
      <c r="U2451" t="s">
        <v>486</v>
      </c>
      <c r="V2451">
        <f t="shared" si="76"/>
        <v>0</v>
      </c>
      <c r="W2451">
        <f t="shared" si="77"/>
        <v>0</v>
      </c>
      <c r="X2451">
        <v>1</v>
      </c>
    </row>
    <row r="2452" spans="1:24" x14ac:dyDescent="0.25">
      <c r="A2452">
        <v>2010</v>
      </c>
      <c r="B2452">
        <v>4</v>
      </c>
      <c r="C2452">
        <v>26</v>
      </c>
      <c r="D2452" t="s">
        <v>110</v>
      </c>
      <c r="E2452" t="s">
        <v>1198</v>
      </c>
      <c r="F2452">
        <v>22.554819999999999</v>
      </c>
      <c r="G2452">
        <v>87.043064000000001</v>
      </c>
      <c r="H2452" t="s">
        <v>3811</v>
      </c>
      <c r="I2452" t="s">
        <v>3812</v>
      </c>
      <c r="J2452" t="s">
        <v>3797</v>
      </c>
      <c r="K2452" t="s">
        <v>45</v>
      </c>
      <c r="L2452" t="s">
        <v>729</v>
      </c>
      <c r="M2452">
        <v>-99</v>
      </c>
      <c r="N2452" t="s">
        <v>29</v>
      </c>
      <c r="O2452" t="s">
        <v>136</v>
      </c>
      <c r="P2452">
        <v>1</v>
      </c>
      <c r="Q2452">
        <v>0</v>
      </c>
      <c r="R2452">
        <v>1</v>
      </c>
      <c r="S2452">
        <v>0</v>
      </c>
      <c r="T2452">
        <v>2</v>
      </c>
      <c r="U2452" t="s">
        <v>486</v>
      </c>
      <c r="V2452">
        <f t="shared" si="76"/>
        <v>2</v>
      </c>
      <c r="W2452">
        <f t="shared" si="77"/>
        <v>1</v>
      </c>
      <c r="X2452">
        <v>1</v>
      </c>
    </row>
    <row r="2453" spans="1:24" x14ac:dyDescent="0.25">
      <c r="A2453">
        <v>2010</v>
      </c>
      <c r="B2453">
        <v>4</v>
      </c>
      <c r="C2453">
        <v>27</v>
      </c>
      <c r="D2453" t="s">
        <v>110</v>
      </c>
      <c r="E2453" t="s">
        <v>1092</v>
      </c>
      <c r="F2453">
        <v>22.424109000000001</v>
      </c>
      <c r="G2453">
        <v>87.318985999999995</v>
      </c>
      <c r="H2453" t="s">
        <v>3811</v>
      </c>
      <c r="I2453" t="s">
        <v>3812</v>
      </c>
      <c r="J2453" t="s">
        <v>3798</v>
      </c>
      <c r="K2453" t="s">
        <v>39</v>
      </c>
      <c r="L2453" t="s">
        <v>729</v>
      </c>
      <c r="M2453">
        <v>-99</v>
      </c>
      <c r="N2453" t="s">
        <v>19</v>
      </c>
      <c r="O2453" t="s">
        <v>109</v>
      </c>
      <c r="P2453">
        <v>0</v>
      </c>
      <c r="Q2453">
        <v>0</v>
      </c>
      <c r="R2453">
        <v>0</v>
      </c>
      <c r="S2453">
        <v>0</v>
      </c>
      <c r="T2453">
        <v>2</v>
      </c>
      <c r="U2453" t="s">
        <v>486</v>
      </c>
      <c r="V2453">
        <f t="shared" si="76"/>
        <v>0</v>
      </c>
      <c r="W2453">
        <f t="shared" si="77"/>
        <v>0</v>
      </c>
      <c r="X2453">
        <v>1</v>
      </c>
    </row>
    <row r="2454" spans="1:24" x14ac:dyDescent="0.25">
      <c r="A2454">
        <v>2010</v>
      </c>
      <c r="B2454">
        <v>4</v>
      </c>
      <c r="C2454">
        <v>27</v>
      </c>
      <c r="D2454" t="s">
        <v>110</v>
      </c>
      <c r="E2454" t="s">
        <v>1260</v>
      </c>
      <c r="F2454">
        <v>22.475774999999999</v>
      </c>
      <c r="G2454">
        <v>87.316818999999995</v>
      </c>
      <c r="H2454" t="s">
        <v>3812</v>
      </c>
      <c r="I2454" t="s">
        <v>3812</v>
      </c>
      <c r="J2454" t="s">
        <v>3798</v>
      </c>
      <c r="K2454" t="s">
        <v>39</v>
      </c>
      <c r="L2454" t="s">
        <v>729</v>
      </c>
      <c r="M2454">
        <v>-99</v>
      </c>
      <c r="N2454" t="s">
        <v>19</v>
      </c>
      <c r="O2454" t="s">
        <v>109</v>
      </c>
      <c r="P2454">
        <v>0</v>
      </c>
      <c r="Q2454">
        <v>0</v>
      </c>
      <c r="R2454">
        <v>0</v>
      </c>
      <c r="S2454">
        <v>0</v>
      </c>
      <c r="T2454">
        <v>2</v>
      </c>
      <c r="U2454" t="s">
        <v>486</v>
      </c>
      <c r="V2454">
        <f t="shared" si="76"/>
        <v>0</v>
      </c>
      <c r="W2454">
        <f t="shared" si="77"/>
        <v>0</v>
      </c>
      <c r="X2454">
        <v>1</v>
      </c>
    </row>
    <row r="2455" spans="1:24" x14ac:dyDescent="0.25">
      <c r="A2455">
        <v>2010</v>
      </c>
      <c r="B2455">
        <v>4</v>
      </c>
      <c r="C2455">
        <v>28</v>
      </c>
      <c r="D2455" t="s">
        <v>152</v>
      </c>
      <c r="E2455" t="s">
        <v>1261</v>
      </c>
      <c r="F2455">
        <v>20.806018000000002</v>
      </c>
      <c r="G2455">
        <v>82.536139000000006</v>
      </c>
      <c r="H2455" t="s">
        <v>3811</v>
      </c>
      <c r="I2455" t="s">
        <v>3812</v>
      </c>
      <c r="J2455" t="s">
        <v>3798</v>
      </c>
      <c r="K2455" t="s">
        <v>45</v>
      </c>
      <c r="L2455" t="s">
        <v>729</v>
      </c>
      <c r="M2455">
        <v>30</v>
      </c>
      <c r="N2455" t="s">
        <v>19</v>
      </c>
      <c r="O2455" t="s">
        <v>20</v>
      </c>
      <c r="P2455">
        <v>1</v>
      </c>
      <c r="Q2455">
        <v>0</v>
      </c>
      <c r="R2455">
        <v>0</v>
      </c>
      <c r="S2455">
        <v>0</v>
      </c>
      <c r="T2455">
        <v>2</v>
      </c>
      <c r="U2455" t="s">
        <v>486</v>
      </c>
      <c r="V2455">
        <f t="shared" si="76"/>
        <v>1</v>
      </c>
      <c r="W2455">
        <f t="shared" si="77"/>
        <v>1</v>
      </c>
      <c r="X2455">
        <v>1</v>
      </c>
    </row>
    <row r="2456" spans="1:24" x14ac:dyDescent="0.25">
      <c r="A2456">
        <v>2010</v>
      </c>
      <c r="B2456">
        <v>4</v>
      </c>
      <c r="C2456">
        <v>28</v>
      </c>
      <c r="D2456" t="s">
        <v>103</v>
      </c>
      <c r="E2456" t="s">
        <v>939</v>
      </c>
      <c r="F2456">
        <v>18.791667</v>
      </c>
      <c r="G2456">
        <v>80.816666999999995</v>
      </c>
      <c r="H2456" t="s">
        <v>3811</v>
      </c>
      <c r="I2456" t="s">
        <v>3812</v>
      </c>
      <c r="J2456" t="s">
        <v>3798</v>
      </c>
      <c r="K2456" t="s">
        <v>62</v>
      </c>
      <c r="L2456" t="s">
        <v>729</v>
      </c>
      <c r="M2456">
        <v>-99</v>
      </c>
      <c r="N2456" t="s">
        <v>19</v>
      </c>
      <c r="O2456" t="s">
        <v>759</v>
      </c>
      <c r="P2456">
        <v>0</v>
      </c>
      <c r="Q2456">
        <v>0</v>
      </c>
      <c r="R2456">
        <v>2</v>
      </c>
      <c r="S2456">
        <v>0</v>
      </c>
      <c r="T2456">
        <v>2</v>
      </c>
      <c r="U2456" t="s">
        <v>486</v>
      </c>
      <c r="V2456">
        <f t="shared" si="76"/>
        <v>2</v>
      </c>
      <c r="W2456">
        <f t="shared" si="77"/>
        <v>0</v>
      </c>
      <c r="X2456">
        <v>1</v>
      </c>
    </row>
    <row r="2457" spans="1:24" x14ac:dyDescent="0.25">
      <c r="A2457">
        <v>2010</v>
      </c>
      <c r="B2457">
        <v>4</v>
      </c>
      <c r="C2457">
        <v>28</v>
      </c>
      <c r="D2457" t="s">
        <v>110</v>
      </c>
      <c r="E2457" t="s">
        <v>1262</v>
      </c>
      <c r="F2457">
        <v>22.525776</v>
      </c>
      <c r="G2457">
        <v>87.060939000000005</v>
      </c>
      <c r="H2457" t="s">
        <v>3811</v>
      </c>
      <c r="I2457" t="s">
        <v>3812</v>
      </c>
      <c r="J2457" t="s">
        <v>3800</v>
      </c>
      <c r="K2457" t="s">
        <v>101</v>
      </c>
      <c r="L2457" t="s">
        <v>729</v>
      </c>
      <c r="M2457">
        <v>-99</v>
      </c>
      <c r="N2457" t="s">
        <v>29</v>
      </c>
      <c r="O2457" t="s">
        <v>136</v>
      </c>
      <c r="P2457">
        <v>1</v>
      </c>
      <c r="Q2457">
        <v>0</v>
      </c>
      <c r="R2457">
        <v>0</v>
      </c>
      <c r="S2457">
        <v>0</v>
      </c>
      <c r="T2457">
        <v>2</v>
      </c>
      <c r="U2457" t="s">
        <v>486</v>
      </c>
      <c r="V2457">
        <f t="shared" si="76"/>
        <v>1</v>
      </c>
      <c r="W2457">
        <f t="shared" si="77"/>
        <v>1</v>
      </c>
      <c r="X2457">
        <v>1</v>
      </c>
    </row>
    <row r="2458" spans="1:24" x14ac:dyDescent="0.25">
      <c r="A2458">
        <v>2010</v>
      </c>
      <c r="B2458">
        <v>4</v>
      </c>
      <c r="C2458">
        <v>28</v>
      </c>
      <c r="D2458" t="s">
        <v>110</v>
      </c>
      <c r="E2458" t="s">
        <v>817</v>
      </c>
      <c r="F2458">
        <v>22.562035000000002</v>
      </c>
      <c r="G2458">
        <v>87.154756000000006</v>
      </c>
      <c r="H2458" t="s">
        <v>3811</v>
      </c>
      <c r="I2458" t="s">
        <v>3812</v>
      </c>
      <c r="J2458" t="s">
        <v>3797</v>
      </c>
      <c r="K2458" t="s">
        <v>101</v>
      </c>
      <c r="L2458" t="s">
        <v>729</v>
      </c>
      <c r="M2458">
        <v>-99</v>
      </c>
      <c r="N2458" t="s">
        <v>29</v>
      </c>
      <c r="O2458" t="s">
        <v>136</v>
      </c>
      <c r="P2458">
        <v>1</v>
      </c>
      <c r="Q2458">
        <v>1</v>
      </c>
      <c r="R2458">
        <v>0</v>
      </c>
      <c r="S2458">
        <v>0</v>
      </c>
      <c r="T2458">
        <v>2</v>
      </c>
      <c r="U2458" t="s">
        <v>486</v>
      </c>
      <c r="V2458">
        <f t="shared" si="76"/>
        <v>2</v>
      </c>
      <c r="W2458">
        <f t="shared" si="77"/>
        <v>2</v>
      </c>
      <c r="X2458">
        <v>1</v>
      </c>
    </row>
    <row r="2459" spans="1:24" x14ac:dyDescent="0.25">
      <c r="A2459">
        <v>2010</v>
      </c>
      <c r="B2459">
        <v>4</v>
      </c>
      <c r="C2459">
        <v>28</v>
      </c>
      <c r="D2459" t="s">
        <v>152</v>
      </c>
      <c r="E2459" t="s">
        <v>1263</v>
      </c>
      <c r="F2459">
        <v>18.993153</v>
      </c>
      <c r="G2459">
        <v>83.115302999999997</v>
      </c>
      <c r="H2459" t="s">
        <v>3811</v>
      </c>
      <c r="I2459" t="s">
        <v>3812</v>
      </c>
      <c r="J2459" t="s">
        <v>3798</v>
      </c>
      <c r="K2459" t="s">
        <v>39</v>
      </c>
      <c r="L2459" t="s">
        <v>729</v>
      </c>
      <c r="M2459">
        <v>-99</v>
      </c>
      <c r="N2459" t="s">
        <v>19</v>
      </c>
      <c r="O2459" t="s">
        <v>206</v>
      </c>
      <c r="P2459">
        <v>0</v>
      </c>
      <c r="Q2459">
        <v>0</v>
      </c>
      <c r="R2459">
        <v>0</v>
      </c>
      <c r="S2459">
        <v>0</v>
      </c>
      <c r="T2459">
        <v>2</v>
      </c>
      <c r="U2459" t="s">
        <v>486</v>
      </c>
      <c r="V2459">
        <f t="shared" si="76"/>
        <v>0</v>
      </c>
      <c r="W2459">
        <f t="shared" si="77"/>
        <v>0</v>
      </c>
      <c r="X2459">
        <v>1</v>
      </c>
    </row>
    <row r="2460" spans="1:24" x14ac:dyDescent="0.25">
      <c r="A2460">
        <v>2010</v>
      </c>
      <c r="B2460">
        <v>4</v>
      </c>
      <c r="C2460">
        <v>30</v>
      </c>
      <c r="D2460" t="s">
        <v>21</v>
      </c>
      <c r="E2460" t="s">
        <v>857</v>
      </c>
      <c r="F2460">
        <v>24.204235000000001</v>
      </c>
      <c r="G2460">
        <v>84.870936999999998</v>
      </c>
      <c r="H2460" t="s">
        <v>3811</v>
      </c>
      <c r="I2460" t="s">
        <v>3812</v>
      </c>
      <c r="J2460" t="s">
        <v>3800</v>
      </c>
      <c r="K2460" t="s">
        <v>36</v>
      </c>
      <c r="L2460" t="s">
        <v>729</v>
      </c>
      <c r="M2460">
        <v>-99</v>
      </c>
      <c r="N2460" t="s">
        <v>29</v>
      </c>
      <c r="O2460" t="s">
        <v>136</v>
      </c>
      <c r="P2460">
        <v>2</v>
      </c>
      <c r="Q2460">
        <v>0</v>
      </c>
      <c r="R2460">
        <v>0</v>
      </c>
      <c r="S2460">
        <v>0</v>
      </c>
      <c r="T2460">
        <v>2</v>
      </c>
      <c r="U2460" t="s">
        <v>486</v>
      </c>
      <c r="V2460">
        <f t="shared" si="76"/>
        <v>2</v>
      </c>
      <c r="W2460">
        <f t="shared" si="77"/>
        <v>2</v>
      </c>
      <c r="X2460">
        <v>1</v>
      </c>
    </row>
    <row r="2461" spans="1:24" x14ac:dyDescent="0.25">
      <c r="A2461">
        <v>2010</v>
      </c>
      <c r="B2461">
        <v>4</v>
      </c>
      <c r="C2461">
        <v>30</v>
      </c>
      <c r="D2461" t="s">
        <v>152</v>
      </c>
      <c r="E2461" t="s">
        <v>643</v>
      </c>
      <c r="F2461">
        <v>17.837685</v>
      </c>
      <c r="G2461">
        <v>81.429027000000005</v>
      </c>
      <c r="H2461" t="s">
        <v>3811</v>
      </c>
      <c r="I2461" t="s">
        <v>3812</v>
      </c>
      <c r="J2461" t="s">
        <v>3800</v>
      </c>
      <c r="K2461" t="s">
        <v>36</v>
      </c>
      <c r="L2461" t="s">
        <v>729</v>
      </c>
      <c r="M2461">
        <v>3</v>
      </c>
      <c r="N2461" t="s">
        <v>29</v>
      </c>
      <c r="O2461" t="s">
        <v>136</v>
      </c>
      <c r="P2461">
        <v>1</v>
      </c>
      <c r="Q2461">
        <v>0</v>
      </c>
      <c r="R2461">
        <v>0</v>
      </c>
      <c r="S2461">
        <v>0</v>
      </c>
      <c r="T2461">
        <v>2</v>
      </c>
      <c r="U2461" t="s">
        <v>486</v>
      </c>
      <c r="V2461">
        <f t="shared" si="76"/>
        <v>1</v>
      </c>
      <c r="W2461">
        <f t="shared" si="77"/>
        <v>1</v>
      </c>
      <c r="X2461">
        <v>1</v>
      </c>
    </row>
    <row r="2462" spans="1:24" x14ac:dyDescent="0.25">
      <c r="A2462">
        <v>2010</v>
      </c>
      <c r="B2462">
        <v>5</v>
      </c>
      <c r="C2462">
        <v>1</v>
      </c>
      <c r="D2462" t="s">
        <v>152</v>
      </c>
      <c r="E2462" t="s">
        <v>809</v>
      </c>
      <c r="F2462">
        <v>18.364194999999999</v>
      </c>
      <c r="G2462">
        <v>81.892418000000006</v>
      </c>
      <c r="H2462" t="s">
        <v>3811</v>
      </c>
      <c r="I2462" t="s">
        <v>3812</v>
      </c>
      <c r="J2462" t="s">
        <v>3798</v>
      </c>
      <c r="K2462" t="s">
        <v>67</v>
      </c>
      <c r="L2462" t="s">
        <v>729</v>
      </c>
      <c r="M2462">
        <v>200</v>
      </c>
      <c r="N2462" t="s">
        <v>19</v>
      </c>
      <c r="O2462" t="s">
        <v>206</v>
      </c>
      <c r="P2462">
        <v>0</v>
      </c>
      <c r="Q2462">
        <v>0</v>
      </c>
      <c r="R2462">
        <v>0</v>
      </c>
      <c r="S2462">
        <v>0</v>
      </c>
      <c r="T2462">
        <v>2</v>
      </c>
      <c r="U2462" t="s">
        <v>486</v>
      </c>
      <c r="V2462">
        <f t="shared" si="76"/>
        <v>0</v>
      </c>
      <c r="W2462">
        <f t="shared" si="77"/>
        <v>0</v>
      </c>
      <c r="X2462">
        <v>1</v>
      </c>
    </row>
    <row r="2463" spans="1:24" x14ac:dyDescent="0.25">
      <c r="A2463">
        <v>2010</v>
      </c>
      <c r="B2463">
        <v>5</v>
      </c>
      <c r="C2463">
        <v>1</v>
      </c>
      <c r="D2463" t="s">
        <v>110</v>
      </c>
      <c r="E2463" t="s">
        <v>1092</v>
      </c>
      <c r="F2463">
        <v>22.424109000000001</v>
      </c>
      <c r="G2463">
        <v>87.318985999999995</v>
      </c>
      <c r="H2463" t="s">
        <v>3811</v>
      </c>
      <c r="I2463" t="s">
        <v>3812</v>
      </c>
      <c r="J2463" t="s">
        <v>3797</v>
      </c>
      <c r="K2463" t="s">
        <v>25</v>
      </c>
      <c r="L2463" t="s">
        <v>729</v>
      </c>
      <c r="M2463">
        <v>-99</v>
      </c>
      <c r="N2463" t="s">
        <v>29</v>
      </c>
      <c r="O2463" t="s">
        <v>136</v>
      </c>
      <c r="P2463">
        <v>1</v>
      </c>
      <c r="Q2463">
        <v>0</v>
      </c>
      <c r="R2463">
        <v>0</v>
      </c>
      <c r="S2463">
        <v>0</v>
      </c>
      <c r="T2463">
        <v>2</v>
      </c>
      <c r="U2463" t="s">
        <v>486</v>
      </c>
      <c r="V2463">
        <f t="shared" si="76"/>
        <v>1</v>
      </c>
      <c r="W2463">
        <f t="shared" si="77"/>
        <v>1</v>
      </c>
      <c r="X2463">
        <v>1</v>
      </c>
    </row>
    <row r="2464" spans="1:24" x14ac:dyDescent="0.25">
      <c r="A2464">
        <v>2010</v>
      </c>
      <c r="B2464">
        <v>5</v>
      </c>
      <c r="C2464">
        <v>2</v>
      </c>
      <c r="D2464" t="s">
        <v>103</v>
      </c>
      <c r="E2464" t="s">
        <v>939</v>
      </c>
      <c r="F2464">
        <v>18.791667</v>
      </c>
      <c r="G2464">
        <v>80.816666999999995</v>
      </c>
      <c r="H2464" t="s">
        <v>3811</v>
      </c>
      <c r="I2464" t="s">
        <v>3812</v>
      </c>
      <c r="J2464" t="s">
        <v>3800</v>
      </c>
      <c r="K2464" t="s">
        <v>25</v>
      </c>
      <c r="L2464" t="s">
        <v>729</v>
      </c>
      <c r="M2464">
        <v>-99</v>
      </c>
      <c r="N2464" t="s">
        <v>29</v>
      </c>
      <c r="O2464" t="s">
        <v>136</v>
      </c>
      <c r="P2464">
        <v>1</v>
      </c>
      <c r="Q2464">
        <v>0</v>
      </c>
      <c r="R2464">
        <v>0</v>
      </c>
      <c r="S2464">
        <v>0</v>
      </c>
      <c r="T2464">
        <v>2</v>
      </c>
      <c r="U2464" t="s">
        <v>486</v>
      </c>
      <c r="V2464">
        <f t="shared" si="76"/>
        <v>1</v>
      </c>
      <c r="W2464">
        <f t="shared" si="77"/>
        <v>1</v>
      </c>
      <c r="X2464">
        <v>1</v>
      </c>
    </row>
    <row r="2465" spans="1:24" x14ac:dyDescent="0.25">
      <c r="A2465">
        <v>2010</v>
      </c>
      <c r="B2465">
        <v>5</v>
      </c>
      <c r="C2465">
        <v>2</v>
      </c>
      <c r="D2465" t="s">
        <v>21</v>
      </c>
      <c r="E2465" t="s">
        <v>933</v>
      </c>
      <c r="F2465">
        <v>22.486675999999999</v>
      </c>
      <c r="G2465">
        <v>86.499655000000004</v>
      </c>
      <c r="H2465" t="s">
        <v>3811</v>
      </c>
      <c r="I2465" t="s">
        <v>3812</v>
      </c>
      <c r="J2465" t="s">
        <v>3800</v>
      </c>
      <c r="K2465" t="s">
        <v>25</v>
      </c>
      <c r="L2465" t="s">
        <v>729</v>
      </c>
      <c r="M2465">
        <v>-99</v>
      </c>
      <c r="N2465" t="s">
        <v>29</v>
      </c>
      <c r="O2465" t="s">
        <v>136</v>
      </c>
      <c r="P2465">
        <v>1</v>
      </c>
      <c r="Q2465">
        <v>0</v>
      </c>
      <c r="R2465">
        <v>0</v>
      </c>
      <c r="S2465">
        <v>0</v>
      </c>
      <c r="T2465">
        <v>2</v>
      </c>
      <c r="U2465" t="s">
        <v>486</v>
      </c>
      <c r="V2465">
        <f t="shared" si="76"/>
        <v>1</v>
      </c>
      <c r="W2465">
        <f t="shared" si="77"/>
        <v>1</v>
      </c>
      <c r="X2465">
        <v>1</v>
      </c>
    </row>
    <row r="2466" spans="1:24" x14ac:dyDescent="0.25">
      <c r="A2466">
        <v>2010</v>
      </c>
      <c r="B2466">
        <v>5</v>
      </c>
      <c r="C2466">
        <v>2</v>
      </c>
      <c r="D2466" t="s">
        <v>21</v>
      </c>
      <c r="E2466" t="s">
        <v>974</v>
      </c>
      <c r="F2466">
        <v>22.610968</v>
      </c>
      <c r="G2466">
        <v>84.502431000000001</v>
      </c>
      <c r="H2466" t="s">
        <v>3811</v>
      </c>
      <c r="I2466" t="s">
        <v>3812</v>
      </c>
      <c r="J2466" t="s">
        <v>50</v>
      </c>
      <c r="K2466" t="s">
        <v>65</v>
      </c>
      <c r="L2466" t="s">
        <v>853</v>
      </c>
      <c r="M2466">
        <v>-99</v>
      </c>
      <c r="N2466" t="s">
        <v>50</v>
      </c>
      <c r="O2466" t="s">
        <v>51</v>
      </c>
      <c r="P2466">
        <v>1</v>
      </c>
      <c r="Q2466">
        <v>1</v>
      </c>
      <c r="R2466">
        <v>0</v>
      </c>
      <c r="S2466">
        <v>0</v>
      </c>
      <c r="T2466">
        <v>2</v>
      </c>
      <c r="U2466" t="s">
        <v>486</v>
      </c>
      <c r="V2466">
        <f t="shared" si="76"/>
        <v>2</v>
      </c>
      <c r="W2466">
        <f t="shared" si="77"/>
        <v>2</v>
      </c>
      <c r="X2466">
        <v>1</v>
      </c>
    </row>
    <row r="2467" spans="1:24" x14ac:dyDescent="0.25">
      <c r="A2467">
        <v>2010</v>
      </c>
      <c r="B2467">
        <v>5</v>
      </c>
      <c r="C2467">
        <v>3</v>
      </c>
      <c r="D2467" t="s">
        <v>552</v>
      </c>
      <c r="E2467" t="s">
        <v>1264</v>
      </c>
      <c r="F2467">
        <v>25.561454000000001</v>
      </c>
      <c r="G2467">
        <v>94.144979000000006</v>
      </c>
      <c r="H2467" t="s">
        <v>3811</v>
      </c>
      <c r="I2467" t="s">
        <v>3812</v>
      </c>
      <c r="J2467" t="s">
        <v>3799</v>
      </c>
      <c r="K2467" t="s">
        <v>36</v>
      </c>
      <c r="L2467" t="s">
        <v>628</v>
      </c>
      <c r="M2467">
        <v>10</v>
      </c>
      <c r="N2467" t="s">
        <v>70</v>
      </c>
      <c r="O2467" t="s">
        <v>271</v>
      </c>
      <c r="P2467">
        <v>0</v>
      </c>
      <c r="Q2467">
        <v>0</v>
      </c>
      <c r="R2467">
        <v>0</v>
      </c>
      <c r="S2467">
        <v>0</v>
      </c>
      <c r="T2467">
        <v>2</v>
      </c>
      <c r="U2467" t="s">
        <v>486</v>
      </c>
      <c r="V2467">
        <f t="shared" si="76"/>
        <v>0</v>
      </c>
      <c r="W2467">
        <f t="shared" si="77"/>
        <v>0</v>
      </c>
      <c r="X2467">
        <v>1</v>
      </c>
    </row>
    <row r="2468" spans="1:24" x14ac:dyDescent="0.25">
      <c r="A2468">
        <v>2010</v>
      </c>
      <c r="B2468">
        <v>5</v>
      </c>
      <c r="C2468">
        <v>4</v>
      </c>
      <c r="D2468" t="s">
        <v>110</v>
      </c>
      <c r="E2468" t="s">
        <v>966</v>
      </c>
      <c r="F2468">
        <v>22.585272</v>
      </c>
      <c r="G2468">
        <v>87.049698000000006</v>
      </c>
      <c r="H2468" t="s">
        <v>3811</v>
      </c>
      <c r="I2468" t="s">
        <v>3812</v>
      </c>
      <c r="J2468" t="s">
        <v>3800</v>
      </c>
      <c r="K2468" t="s">
        <v>25</v>
      </c>
      <c r="L2468" t="s">
        <v>729</v>
      </c>
      <c r="M2468">
        <v>-99</v>
      </c>
      <c r="N2468" t="s">
        <v>29</v>
      </c>
      <c r="O2468" t="s">
        <v>136</v>
      </c>
      <c r="P2468">
        <v>1</v>
      </c>
      <c r="Q2468">
        <v>0</v>
      </c>
      <c r="R2468">
        <v>0</v>
      </c>
      <c r="S2468">
        <v>0</v>
      </c>
      <c r="T2468">
        <v>2</v>
      </c>
      <c r="U2468" t="s">
        <v>486</v>
      </c>
      <c r="V2468">
        <f t="shared" si="76"/>
        <v>1</v>
      </c>
      <c r="W2468">
        <f t="shared" si="77"/>
        <v>1</v>
      </c>
      <c r="X2468">
        <v>1</v>
      </c>
    </row>
    <row r="2469" spans="1:24" x14ac:dyDescent="0.25">
      <c r="A2469">
        <v>2010</v>
      </c>
      <c r="B2469">
        <v>5</v>
      </c>
      <c r="C2469">
        <v>4</v>
      </c>
      <c r="D2469" t="s">
        <v>110</v>
      </c>
      <c r="E2469" t="s">
        <v>1265</v>
      </c>
      <c r="F2469">
        <v>22.566455000000001</v>
      </c>
      <c r="G2469">
        <v>87.179182999999995</v>
      </c>
      <c r="H2469" t="s">
        <v>3811</v>
      </c>
      <c r="I2469" t="s">
        <v>3812</v>
      </c>
      <c r="J2469" t="s">
        <v>3800</v>
      </c>
      <c r="K2469" t="s">
        <v>45</v>
      </c>
      <c r="L2469" t="s">
        <v>729</v>
      </c>
      <c r="M2469">
        <v>-99</v>
      </c>
      <c r="N2469" t="s">
        <v>29</v>
      </c>
      <c r="O2469" t="s">
        <v>136</v>
      </c>
      <c r="P2469">
        <v>1</v>
      </c>
      <c r="Q2469">
        <v>0</v>
      </c>
      <c r="R2469">
        <v>0</v>
      </c>
      <c r="S2469">
        <v>0</v>
      </c>
      <c r="T2469">
        <v>2</v>
      </c>
      <c r="U2469" t="s">
        <v>486</v>
      </c>
      <c r="V2469">
        <f t="shared" si="76"/>
        <v>1</v>
      </c>
      <c r="W2469">
        <f t="shared" si="77"/>
        <v>1</v>
      </c>
      <c r="X2469">
        <v>1</v>
      </c>
    </row>
    <row r="2470" spans="1:24" x14ac:dyDescent="0.25">
      <c r="A2470">
        <v>2010</v>
      </c>
      <c r="B2470">
        <v>5</v>
      </c>
      <c r="C2470">
        <v>4</v>
      </c>
      <c r="D2470" t="s">
        <v>110</v>
      </c>
      <c r="E2470" t="s">
        <v>898</v>
      </c>
      <c r="F2470">
        <v>22.404192999999999</v>
      </c>
      <c r="G2470">
        <v>87.379866000000007</v>
      </c>
      <c r="H2470" t="s">
        <v>3811</v>
      </c>
      <c r="I2470" t="s">
        <v>3812</v>
      </c>
      <c r="J2470" t="s">
        <v>3797</v>
      </c>
      <c r="K2470" t="s">
        <v>50</v>
      </c>
      <c r="L2470" t="s">
        <v>729</v>
      </c>
      <c r="M2470">
        <v>7</v>
      </c>
      <c r="N2470" t="s">
        <v>29</v>
      </c>
      <c r="O2470" t="s">
        <v>136</v>
      </c>
      <c r="P2470">
        <v>1</v>
      </c>
      <c r="Q2470">
        <v>0</v>
      </c>
      <c r="R2470">
        <v>0</v>
      </c>
      <c r="S2470">
        <v>0</v>
      </c>
      <c r="T2470">
        <v>2</v>
      </c>
      <c r="U2470" t="s">
        <v>486</v>
      </c>
      <c r="V2470">
        <f t="shared" si="76"/>
        <v>1</v>
      </c>
      <c r="W2470">
        <f t="shared" si="77"/>
        <v>1</v>
      </c>
      <c r="X2470">
        <v>1</v>
      </c>
    </row>
    <row r="2471" spans="1:24" x14ac:dyDescent="0.25">
      <c r="A2471">
        <v>2010</v>
      </c>
      <c r="B2471">
        <v>5</v>
      </c>
      <c r="C2471">
        <v>5</v>
      </c>
      <c r="D2471" t="s">
        <v>322</v>
      </c>
      <c r="E2471" t="s">
        <v>1266</v>
      </c>
      <c r="F2471">
        <v>17.753364999999999</v>
      </c>
      <c r="G2471">
        <v>81.374122999999997</v>
      </c>
      <c r="H2471" t="s">
        <v>3811</v>
      </c>
      <c r="I2471" t="s">
        <v>3812</v>
      </c>
      <c r="J2471" t="s">
        <v>3800</v>
      </c>
      <c r="K2471" t="s">
        <v>25</v>
      </c>
      <c r="L2471" t="s">
        <v>729</v>
      </c>
      <c r="M2471">
        <v>-99</v>
      </c>
      <c r="N2471" t="s">
        <v>29</v>
      </c>
      <c r="O2471" t="s">
        <v>136</v>
      </c>
      <c r="P2471">
        <v>1</v>
      </c>
      <c r="Q2471">
        <v>0</v>
      </c>
      <c r="R2471">
        <v>0</v>
      </c>
      <c r="S2471">
        <v>0</v>
      </c>
      <c r="T2471">
        <v>2</v>
      </c>
      <c r="U2471" t="s">
        <v>486</v>
      </c>
      <c r="V2471">
        <f t="shared" si="76"/>
        <v>1</v>
      </c>
      <c r="W2471">
        <f t="shared" si="77"/>
        <v>1</v>
      </c>
      <c r="X2471">
        <v>1</v>
      </c>
    </row>
    <row r="2472" spans="1:24" x14ac:dyDescent="0.25">
      <c r="A2472">
        <v>2010</v>
      </c>
      <c r="B2472">
        <v>5</v>
      </c>
      <c r="C2472">
        <v>6</v>
      </c>
      <c r="D2472" t="s">
        <v>120</v>
      </c>
      <c r="E2472" t="s">
        <v>1267</v>
      </c>
      <c r="F2472">
        <v>25.856089000000001</v>
      </c>
      <c r="G2472">
        <v>84.856857000000005</v>
      </c>
      <c r="H2472" t="s">
        <v>3811</v>
      </c>
      <c r="I2472" t="s">
        <v>3812</v>
      </c>
      <c r="J2472" t="s">
        <v>3799</v>
      </c>
      <c r="K2472" t="s">
        <v>39</v>
      </c>
      <c r="L2472" t="s">
        <v>729</v>
      </c>
      <c r="M2472">
        <v>-99</v>
      </c>
      <c r="N2472" t="s">
        <v>70</v>
      </c>
      <c r="O2472" t="s">
        <v>271</v>
      </c>
      <c r="P2472">
        <v>0</v>
      </c>
      <c r="Q2472">
        <v>0</v>
      </c>
      <c r="R2472">
        <v>0</v>
      </c>
      <c r="S2472">
        <v>0</v>
      </c>
      <c r="T2472">
        <v>2</v>
      </c>
      <c r="U2472" t="s">
        <v>486</v>
      </c>
      <c r="V2472">
        <f t="shared" si="76"/>
        <v>0</v>
      </c>
      <c r="W2472">
        <f t="shared" si="77"/>
        <v>0</v>
      </c>
      <c r="X2472">
        <v>1</v>
      </c>
    </row>
    <row r="2473" spans="1:24" x14ac:dyDescent="0.25">
      <c r="A2473">
        <v>2010</v>
      </c>
      <c r="B2473">
        <v>5</v>
      </c>
      <c r="C2473">
        <v>6</v>
      </c>
      <c r="D2473" t="s">
        <v>120</v>
      </c>
      <c r="E2473" t="s">
        <v>1268</v>
      </c>
      <c r="F2473">
        <v>26.122892</v>
      </c>
      <c r="G2473">
        <v>85.368364999999997</v>
      </c>
      <c r="H2473" t="s">
        <v>3811</v>
      </c>
      <c r="I2473" t="s">
        <v>3812</v>
      </c>
      <c r="J2473" t="s">
        <v>3798</v>
      </c>
      <c r="K2473" t="s">
        <v>39</v>
      </c>
      <c r="L2473" t="s">
        <v>729</v>
      </c>
      <c r="M2473">
        <v>-99</v>
      </c>
      <c r="N2473" t="s">
        <v>19</v>
      </c>
      <c r="O2473" t="s">
        <v>20</v>
      </c>
      <c r="P2473">
        <v>0</v>
      </c>
      <c r="Q2473">
        <v>0</v>
      </c>
      <c r="R2473">
        <v>0</v>
      </c>
      <c r="S2473">
        <v>0</v>
      </c>
      <c r="T2473">
        <v>2</v>
      </c>
      <c r="U2473" t="s">
        <v>486</v>
      </c>
      <c r="V2473">
        <f t="shared" si="76"/>
        <v>0</v>
      </c>
      <c r="W2473">
        <f t="shared" si="77"/>
        <v>0</v>
      </c>
      <c r="X2473">
        <v>1</v>
      </c>
    </row>
    <row r="2474" spans="1:24" x14ac:dyDescent="0.25">
      <c r="A2474">
        <v>2010</v>
      </c>
      <c r="B2474">
        <v>5</v>
      </c>
      <c r="C2474">
        <v>6</v>
      </c>
      <c r="D2474" t="s">
        <v>152</v>
      </c>
      <c r="E2474" t="s">
        <v>809</v>
      </c>
      <c r="F2474">
        <v>18.364194999999999</v>
      </c>
      <c r="G2474">
        <v>81.892418000000006</v>
      </c>
      <c r="H2474" t="s">
        <v>3811</v>
      </c>
      <c r="I2474" t="s">
        <v>3812</v>
      </c>
      <c r="J2474" t="s">
        <v>3798</v>
      </c>
      <c r="K2474" t="s">
        <v>25</v>
      </c>
      <c r="L2474" t="s">
        <v>729</v>
      </c>
      <c r="M2474">
        <v>50</v>
      </c>
      <c r="N2474" t="s">
        <v>19</v>
      </c>
      <c r="O2474" t="s">
        <v>109</v>
      </c>
      <c r="P2474">
        <v>0</v>
      </c>
      <c r="Q2474">
        <v>0</v>
      </c>
      <c r="R2474">
        <v>0</v>
      </c>
      <c r="S2474">
        <v>0</v>
      </c>
      <c r="T2474">
        <v>2</v>
      </c>
      <c r="U2474" t="s">
        <v>486</v>
      </c>
      <c r="V2474">
        <f t="shared" si="76"/>
        <v>0</v>
      </c>
      <c r="W2474">
        <f t="shared" si="77"/>
        <v>0</v>
      </c>
      <c r="X2474">
        <v>1</v>
      </c>
    </row>
    <row r="2475" spans="1:24" x14ac:dyDescent="0.25">
      <c r="A2475">
        <v>2010</v>
      </c>
      <c r="B2475">
        <v>5</v>
      </c>
      <c r="C2475">
        <v>7</v>
      </c>
      <c r="D2475" t="s">
        <v>152</v>
      </c>
      <c r="E2475" t="s">
        <v>1269</v>
      </c>
      <c r="F2475">
        <v>18.378889000000001</v>
      </c>
      <c r="G2475">
        <v>82.180278000000001</v>
      </c>
      <c r="H2475" t="s">
        <v>3811</v>
      </c>
      <c r="I2475" t="s">
        <v>3812</v>
      </c>
      <c r="J2475" t="s">
        <v>3799</v>
      </c>
      <c r="K2475" t="s">
        <v>45</v>
      </c>
      <c r="L2475" t="s">
        <v>729</v>
      </c>
      <c r="M2475">
        <v>-99</v>
      </c>
      <c r="N2475" t="s">
        <v>70</v>
      </c>
      <c r="O2475" t="s">
        <v>271</v>
      </c>
      <c r="P2475">
        <v>0</v>
      </c>
      <c r="Q2475">
        <v>0</v>
      </c>
      <c r="R2475">
        <v>0</v>
      </c>
      <c r="S2475">
        <v>0</v>
      </c>
      <c r="T2475">
        <v>2</v>
      </c>
      <c r="U2475" t="s">
        <v>486</v>
      </c>
      <c r="V2475">
        <f t="shared" si="76"/>
        <v>0</v>
      </c>
      <c r="W2475">
        <f t="shared" si="77"/>
        <v>0</v>
      </c>
      <c r="X2475">
        <v>1</v>
      </c>
    </row>
    <row r="2476" spans="1:24" x14ac:dyDescent="0.25">
      <c r="A2476">
        <v>2010</v>
      </c>
      <c r="B2476">
        <v>5</v>
      </c>
      <c r="C2476">
        <v>8</v>
      </c>
      <c r="D2476" t="s">
        <v>103</v>
      </c>
      <c r="E2476" t="s">
        <v>939</v>
      </c>
      <c r="F2476">
        <v>18.791667</v>
      </c>
      <c r="G2476">
        <v>80.816666999999995</v>
      </c>
      <c r="H2476" t="s">
        <v>3811</v>
      </c>
      <c r="I2476" t="s">
        <v>3812</v>
      </c>
      <c r="J2476" t="s">
        <v>3798</v>
      </c>
      <c r="K2476" t="s">
        <v>33</v>
      </c>
      <c r="L2476" t="s">
        <v>729</v>
      </c>
      <c r="M2476">
        <v>-99</v>
      </c>
      <c r="N2476" t="s">
        <v>19</v>
      </c>
      <c r="O2476" t="s">
        <v>109</v>
      </c>
      <c r="P2476">
        <v>8</v>
      </c>
      <c r="Q2476">
        <v>0</v>
      </c>
      <c r="R2476">
        <v>2</v>
      </c>
      <c r="S2476">
        <v>0</v>
      </c>
      <c r="T2476">
        <v>2</v>
      </c>
      <c r="U2476" t="s">
        <v>486</v>
      </c>
      <c r="V2476">
        <f t="shared" si="76"/>
        <v>10</v>
      </c>
      <c r="W2476">
        <f t="shared" si="77"/>
        <v>8</v>
      </c>
      <c r="X2476">
        <v>1</v>
      </c>
    </row>
    <row r="2477" spans="1:24" x14ac:dyDescent="0.25">
      <c r="A2477">
        <v>2010</v>
      </c>
      <c r="B2477">
        <v>5</v>
      </c>
      <c r="C2477">
        <v>8</v>
      </c>
      <c r="D2477" t="s">
        <v>110</v>
      </c>
      <c r="E2477" t="s">
        <v>1216</v>
      </c>
      <c r="F2477">
        <v>22.451392999999999</v>
      </c>
      <c r="G2477">
        <v>86.992203000000003</v>
      </c>
      <c r="H2477" t="s">
        <v>3811</v>
      </c>
      <c r="I2477" t="s">
        <v>3812</v>
      </c>
      <c r="J2477" t="s">
        <v>3800</v>
      </c>
      <c r="K2477" t="s">
        <v>45</v>
      </c>
      <c r="L2477" t="s">
        <v>729</v>
      </c>
      <c r="M2477">
        <v>25</v>
      </c>
      <c r="N2477" t="s">
        <v>29</v>
      </c>
      <c r="O2477" t="s">
        <v>136</v>
      </c>
      <c r="P2477">
        <v>1</v>
      </c>
      <c r="Q2477">
        <v>0</v>
      </c>
      <c r="R2477">
        <v>0</v>
      </c>
      <c r="S2477">
        <v>0</v>
      </c>
      <c r="T2477">
        <v>2</v>
      </c>
      <c r="U2477" t="s">
        <v>486</v>
      </c>
      <c r="V2477">
        <f t="shared" si="76"/>
        <v>1</v>
      </c>
      <c r="W2477">
        <f t="shared" si="77"/>
        <v>1</v>
      </c>
      <c r="X2477">
        <v>1</v>
      </c>
    </row>
    <row r="2478" spans="1:24" x14ac:dyDescent="0.25">
      <c r="A2478">
        <v>2010</v>
      </c>
      <c r="B2478">
        <v>5</v>
      </c>
      <c r="C2478">
        <v>9</v>
      </c>
      <c r="D2478" t="s">
        <v>103</v>
      </c>
      <c r="E2478" t="s">
        <v>1270</v>
      </c>
      <c r="F2478">
        <v>20.186585999999998</v>
      </c>
      <c r="G2478">
        <v>80.678646000000001</v>
      </c>
      <c r="H2478" t="s">
        <v>3811</v>
      </c>
      <c r="I2478" t="s">
        <v>3812</v>
      </c>
      <c r="J2478" t="s">
        <v>3800</v>
      </c>
      <c r="K2478" t="s">
        <v>33</v>
      </c>
      <c r="L2478" t="s">
        <v>729</v>
      </c>
      <c r="M2478">
        <v>-99</v>
      </c>
      <c r="N2478" t="s">
        <v>29</v>
      </c>
      <c r="O2478" t="s">
        <v>136</v>
      </c>
      <c r="P2478">
        <v>1</v>
      </c>
      <c r="Q2478">
        <v>0</v>
      </c>
      <c r="R2478">
        <v>0</v>
      </c>
      <c r="S2478">
        <v>0</v>
      </c>
      <c r="T2478">
        <v>2</v>
      </c>
      <c r="U2478" t="s">
        <v>486</v>
      </c>
      <c r="V2478">
        <f t="shared" si="76"/>
        <v>1</v>
      </c>
      <c r="W2478">
        <f t="shared" si="77"/>
        <v>1</v>
      </c>
      <c r="X2478">
        <v>1</v>
      </c>
    </row>
    <row r="2479" spans="1:24" x14ac:dyDescent="0.25">
      <c r="A2479">
        <v>2010</v>
      </c>
      <c r="B2479">
        <v>5</v>
      </c>
      <c r="C2479">
        <v>10</v>
      </c>
      <c r="D2479" t="s">
        <v>322</v>
      </c>
      <c r="E2479" t="s">
        <v>1271</v>
      </c>
      <c r="F2479">
        <v>17.686589999999999</v>
      </c>
      <c r="G2479">
        <v>83.218239999999994</v>
      </c>
      <c r="H2479" t="s">
        <v>3811</v>
      </c>
      <c r="I2479" t="s">
        <v>3812</v>
      </c>
      <c r="J2479" t="s">
        <v>27</v>
      </c>
      <c r="K2479" t="s">
        <v>45</v>
      </c>
      <c r="L2479" t="s">
        <v>729</v>
      </c>
      <c r="M2479">
        <v>3</v>
      </c>
      <c r="N2479" t="s">
        <v>29</v>
      </c>
      <c r="O2479" t="s">
        <v>136</v>
      </c>
      <c r="P2479">
        <v>1</v>
      </c>
      <c r="Q2479">
        <v>0</v>
      </c>
      <c r="R2479">
        <v>0</v>
      </c>
      <c r="S2479">
        <v>0</v>
      </c>
      <c r="T2479">
        <v>2</v>
      </c>
      <c r="U2479" t="s">
        <v>486</v>
      </c>
      <c r="V2479">
        <f t="shared" si="76"/>
        <v>1</v>
      </c>
      <c r="W2479">
        <f t="shared" si="77"/>
        <v>1</v>
      </c>
      <c r="X2479">
        <v>1</v>
      </c>
    </row>
    <row r="2480" spans="1:24" x14ac:dyDescent="0.25">
      <c r="A2480">
        <v>2010</v>
      </c>
      <c r="B2480">
        <v>5</v>
      </c>
      <c r="C2480">
        <v>10</v>
      </c>
      <c r="D2480" t="s">
        <v>322</v>
      </c>
      <c r="E2480" t="s">
        <v>1272</v>
      </c>
      <c r="F2480">
        <v>17.862932000000001</v>
      </c>
      <c r="G2480">
        <v>82.197868</v>
      </c>
      <c r="H2480" t="s">
        <v>3811</v>
      </c>
      <c r="I2480" t="s">
        <v>3812</v>
      </c>
      <c r="J2480" t="s">
        <v>3800</v>
      </c>
      <c r="K2480" t="s">
        <v>25</v>
      </c>
      <c r="L2480" t="s">
        <v>729</v>
      </c>
      <c r="M2480">
        <v>-99</v>
      </c>
      <c r="N2480" t="s">
        <v>29</v>
      </c>
      <c r="O2480" t="s">
        <v>136</v>
      </c>
      <c r="P2480">
        <v>0</v>
      </c>
      <c r="Q2480">
        <v>0</v>
      </c>
      <c r="R2480">
        <v>6</v>
      </c>
      <c r="S2480">
        <v>0</v>
      </c>
      <c r="T2480">
        <v>2</v>
      </c>
      <c r="U2480" t="s">
        <v>486</v>
      </c>
      <c r="V2480">
        <f t="shared" si="76"/>
        <v>6</v>
      </c>
      <c r="W2480">
        <f t="shared" si="77"/>
        <v>0</v>
      </c>
      <c r="X2480">
        <v>1</v>
      </c>
    </row>
    <row r="2481" spans="1:24" x14ac:dyDescent="0.25">
      <c r="A2481">
        <v>2010</v>
      </c>
      <c r="B2481">
        <v>5</v>
      </c>
      <c r="C2481">
        <v>10</v>
      </c>
      <c r="D2481" t="s">
        <v>103</v>
      </c>
      <c r="E2481" t="s">
        <v>1273</v>
      </c>
      <c r="F2481">
        <v>18.055910000000001</v>
      </c>
      <c r="G2481">
        <v>81.465142</v>
      </c>
      <c r="H2481" t="s">
        <v>3811</v>
      </c>
      <c r="I2481" t="s">
        <v>3812</v>
      </c>
      <c r="J2481" t="s">
        <v>3800</v>
      </c>
      <c r="K2481" t="s">
        <v>33</v>
      </c>
      <c r="L2481" t="s">
        <v>729</v>
      </c>
      <c r="M2481">
        <v>20</v>
      </c>
      <c r="N2481" t="s">
        <v>19</v>
      </c>
      <c r="O2481" t="s">
        <v>206</v>
      </c>
      <c r="P2481">
        <v>0</v>
      </c>
      <c r="Q2481">
        <v>0</v>
      </c>
      <c r="R2481">
        <v>0</v>
      </c>
      <c r="S2481">
        <v>0</v>
      </c>
      <c r="T2481">
        <v>2</v>
      </c>
      <c r="U2481" t="s">
        <v>486</v>
      </c>
      <c r="V2481">
        <f t="shared" si="76"/>
        <v>0</v>
      </c>
      <c r="W2481">
        <f t="shared" si="77"/>
        <v>0</v>
      </c>
      <c r="X2481">
        <v>1</v>
      </c>
    </row>
    <row r="2482" spans="1:24" x14ac:dyDescent="0.25">
      <c r="A2482">
        <v>2010</v>
      </c>
      <c r="B2482">
        <v>5</v>
      </c>
      <c r="C2482">
        <v>11</v>
      </c>
      <c r="D2482" t="s">
        <v>152</v>
      </c>
      <c r="E2482" t="s">
        <v>1274</v>
      </c>
      <c r="F2482">
        <v>19.266359999999999</v>
      </c>
      <c r="G2482">
        <v>84.035246000000001</v>
      </c>
      <c r="H2482" t="s">
        <v>3811</v>
      </c>
      <c r="I2482" t="s">
        <v>3812</v>
      </c>
      <c r="J2482" t="s">
        <v>3800</v>
      </c>
      <c r="K2482" t="s">
        <v>25</v>
      </c>
      <c r="L2482" t="s">
        <v>729</v>
      </c>
      <c r="M2482">
        <v>20</v>
      </c>
      <c r="N2482" t="s">
        <v>53</v>
      </c>
      <c r="O2482" t="s">
        <v>125</v>
      </c>
      <c r="P2482">
        <v>2</v>
      </c>
      <c r="Q2482">
        <v>0</v>
      </c>
      <c r="R2482">
        <v>0</v>
      </c>
      <c r="S2482">
        <v>0</v>
      </c>
      <c r="T2482">
        <v>2</v>
      </c>
      <c r="U2482" t="s">
        <v>486</v>
      </c>
      <c r="V2482">
        <f t="shared" si="76"/>
        <v>2</v>
      </c>
      <c r="W2482">
        <f t="shared" si="77"/>
        <v>2</v>
      </c>
      <c r="X2482">
        <v>1</v>
      </c>
    </row>
    <row r="2483" spans="1:24" x14ac:dyDescent="0.25">
      <c r="A2483">
        <v>2010</v>
      </c>
      <c r="B2483">
        <v>5</v>
      </c>
      <c r="C2483">
        <v>12</v>
      </c>
      <c r="D2483" t="s">
        <v>110</v>
      </c>
      <c r="E2483" t="s">
        <v>1162</v>
      </c>
      <c r="F2483">
        <v>22.488071999999999</v>
      </c>
      <c r="G2483">
        <v>86.853432999999995</v>
      </c>
      <c r="H2483" t="s">
        <v>3811</v>
      </c>
      <c r="I2483" t="s">
        <v>3812</v>
      </c>
      <c r="J2483" t="s">
        <v>3800</v>
      </c>
      <c r="K2483" t="s">
        <v>45</v>
      </c>
      <c r="L2483" t="s">
        <v>729</v>
      </c>
      <c r="M2483">
        <v>6</v>
      </c>
      <c r="N2483" t="s">
        <v>29</v>
      </c>
      <c r="O2483" t="s">
        <v>136</v>
      </c>
      <c r="P2483">
        <v>1</v>
      </c>
      <c r="Q2483">
        <v>0</v>
      </c>
      <c r="R2483">
        <v>0</v>
      </c>
      <c r="S2483">
        <v>0</v>
      </c>
      <c r="T2483">
        <v>2</v>
      </c>
      <c r="U2483" t="s">
        <v>486</v>
      </c>
      <c r="V2483">
        <f t="shared" si="76"/>
        <v>1</v>
      </c>
      <c r="W2483">
        <f t="shared" si="77"/>
        <v>1</v>
      </c>
      <c r="X2483">
        <v>1</v>
      </c>
    </row>
    <row r="2484" spans="1:24" x14ac:dyDescent="0.25">
      <c r="A2484">
        <v>2010</v>
      </c>
      <c r="B2484">
        <v>5</v>
      </c>
      <c r="C2484">
        <v>12</v>
      </c>
      <c r="D2484" t="s">
        <v>110</v>
      </c>
      <c r="E2484" t="s">
        <v>966</v>
      </c>
      <c r="F2484">
        <v>22.585272</v>
      </c>
      <c r="G2484">
        <v>87.049698000000006</v>
      </c>
      <c r="H2484" t="s">
        <v>3811</v>
      </c>
      <c r="I2484" t="s">
        <v>3812</v>
      </c>
      <c r="J2484" t="s">
        <v>3798</v>
      </c>
      <c r="K2484" t="s">
        <v>39</v>
      </c>
      <c r="L2484" t="s">
        <v>1051</v>
      </c>
      <c r="M2484">
        <v>-99</v>
      </c>
      <c r="N2484" t="s">
        <v>19</v>
      </c>
      <c r="O2484" t="s">
        <v>109</v>
      </c>
      <c r="P2484">
        <v>0</v>
      </c>
      <c r="Q2484">
        <v>0</v>
      </c>
      <c r="R2484">
        <v>0</v>
      </c>
      <c r="S2484">
        <v>0</v>
      </c>
      <c r="T2484">
        <v>2</v>
      </c>
      <c r="U2484" t="s">
        <v>486</v>
      </c>
      <c r="V2484">
        <f t="shared" si="76"/>
        <v>0</v>
      </c>
      <c r="W2484">
        <f t="shared" si="77"/>
        <v>0</v>
      </c>
      <c r="X2484">
        <v>1</v>
      </c>
    </row>
    <row r="2485" spans="1:24" x14ac:dyDescent="0.25">
      <c r="A2485">
        <v>2010</v>
      </c>
      <c r="B2485">
        <v>5</v>
      </c>
      <c r="C2485">
        <v>13</v>
      </c>
      <c r="D2485" t="s">
        <v>110</v>
      </c>
      <c r="E2485" t="s">
        <v>1275</v>
      </c>
      <c r="F2485">
        <v>23.32339</v>
      </c>
      <c r="G2485">
        <v>86.168819999999997</v>
      </c>
      <c r="H2485" t="s">
        <v>3811</v>
      </c>
      <c r="I2485" t="s">
        <v>3812</v>
      </c>
      <c r="J2485" t="s">
        <v>3800</v>
      </c>
      <c r="K2485" t="s">
        <v>25</v>
      </c>
      <c r="L2485" t="s">
        <v>729</v>
      </c>
      <c r="M2485">
        <v>-99</v>
      </c>
      <c r="N2485" t="s">
        <v>29</v>
      </c>
      <c r="O2485" t="s">
        <v>136</v>
      </c>
      <c r="P2485">
        <v>1</v>
      </c>
      <c r="Q2485">
        <v>0</v>
      </c>
      <c r="R2485">
        <v>0</v>
      </c>
      <c r="S2485">
        <v>0</v>
      </c>
      <c r="T2485">
        <v>2</v>
      </c>
      <c r="U2485" t="s">
        <v>486</v>
      </c>
      <c r="V2485">
        <f t="shared" si="76"/>
        <v>1</v>
      </c>
      <c r="W2485">
        <f t="shared" si="77"/>
        <v>1</v>
      </c>
      <c r="X2485">
        <v>1</v>
      </c>
    </row>
    <row r="2486" spans="1:24" x14ac:dyDescent="0.25">
      <c r="A2486">
        <v>2010</v>
      </c>
      <c r="B2486">
        <v>5</v>
      </c>
      <c r="C2486">
        <v>13</v>
      </c>
      <c r="D2486" t="s">
        <v>110</v>
      </c>
      <c r="E2486" t="s">
        <v>1276</v>
      </c>
      <c r="F2486">
        <v>22.819444000000001</v>
      </c>
      <c r="G2486">
        <v>87.234464000000003</v>
      </c>
      <c r="H2486" t="s">
        <v>3811</v>
      </c>
      <c r="I2486" t="s">
        <v>3812</v>
      </c>
      <c r="J2486" t="s">
        <v>3797</v>
      </c>
      <c r="K2486" t="s">
        <v>25</v>
      </c>
      <c r="L2486" t="s">
        <v>729</v>
      </c>
      <c r="M2486">
        <v>20</v>
      </c>
      <c r="N2486" t="s">
        <v>29</v>
      </c>
      <c r="O2486" t="s">
        <v>136</v>
      </c>
      <c r="P2486">
        <v>4</v>
      </c>
      <c r="Q2486">
        <v>0</v>
      </c>
      <c r="R2486">
        <v>0</v>
      </c>
      <c r="S2486">
        <v>0</v>
      </c>
      <c r="T2486">
        <v>2</v>
      </c>
      <c r="U2486" t="s">
        <v>486</v>
      </c>
      <c r="V2486">
        <f t="shared" si="76"/>
        <v>4</v>
      </c>
      <c r="W2486">
        <f t="shared" si="77"/>
        <v>4</v>
      </c>
      <c r="X2486">
        <v>1</v>
      </c>
    </row>
    <row r="2487" spans="1:24" x14ac:dyDescent="0.25">
      <c r="A2487">
        <v>2010</v>
      </c>
      <c r="B2487">
        <v>5</v>
      </c>
      <c r="C2487">
        <v>14</v>
      </c>
      <c r="D2487" t="s">
        <v>120</v>
      </c>
      <c r="E2487" t="s">
        <v>1277</v>
      </c>
      <c r="F2487">
        <v>24.559377000000001</v>
      </c>
      <c r="G2487">
        <v>84.799520000000001</v>
      </c>
      <c r="H2487" t="s">
        <v>3811</v>
      </c>
      <c r="I2487" t="s">
        <v>3812</v>
      </c>
      <c r="J2487" t="s">
        <v>3799</v>
      </c>
      <c r="K2487" t="s">
        <v>36</v>
      </c>
      <c r="L2487" t="s">
        <v>729</v>
      </c>
      <c r="M2487">
        <v>-99</v>
      </c>
      <c r="N2487" t="s">
        <v>70</v>
      </c>
      <c r="O2487" t="s">
        <v>271</v>
      </c>
      <c r="P2487">
        <v>0</v>
      </c>
      <c r="Q2487">
        <v>0</v>
      </c>
      <c r="R2487">
        <v>0</v>
      </c>
      <c r="S2487">
        <v>0</v>
      </c>
      <c r="T2487">
        <v>2</v>
      </c>
      <c r="U2487" t="s">
        <v>486</v>
      </c>
      <c r="V2487">
        <f t="shared" si="76"/>
        <v>0</v>
      </c>
      <c r="W2487">
        <f t="shared" si="77"/>
        <v>0</v>
      </c>
      <c r="X2487">
        <v>1</v>
      </c>
    </row>
    <row r="2488" spans="1:24" x14ac:dyDescent="0.25">
      <c r="A2488">
        <v>2010</v>
      </c>
      <c r="B2488">
        <v>5</v>
      </c>
      <c r="C2488">
        <v>14</v>
      </c>
      <c r="D2488" t="s">
        <v>152</v>
      </c>
      <c r="E2488" t="s">
        <v>1278</v>
      </c>
      <c r="F2488">
        <v>19.859428000000001</v>
      </c>
      <c r="G2488">
        <v>84.414640000000006</v>
      </c>
      <c r="H2488" t="s">
        <v>3811</v>
      </c>
      <c r="I2488" t="s">
        <v>3812</v>
      </c>
      <c r="J2488" t="s">
        <v>3799</v>
      </c>
      <c r="K2488" t="s">
        <v>36</v>
      </c>
      <c r="L2488" t="s">
        <v>729</v>
      </c>
      <c r="M2488">
        <v>-99</v>
      </c>
      <c r="N2488" t="s">
        <v>70</v>
      </c>
      <c r="O2488" t="s">
        <v>271</v>
      </c>
      <c r="P2488">
        <v>0</v>
      </c>
      <c r="Q2488">
        <v>0</v>
      </c>
      <c r="R2488">
        <v>0</v>
      </c>
      <c r="S2488">
        <v>0</v>
      </c>
      <c r="T2488">
        <v>2</v>
      </c>
      <c r="U2488" t="s">
        <v>486</v>
      </c>
      <c r="V2488">
        <f t="shared" si="76"/>
        <v>0</v>
      </c>
      <c r="W2488">
        <f t="shared" si="77"/>
        <v>0</v>
      </c>
      <c r="X2488">
        <v>1</v>
      </c>
    </row>
    <row r="2489" spans="1:24" x14ac:dyDescent="0.25">
      <c r="A2489">
        <v>2010</v>
      </c>
      <c r="B2489">
        <v>5</v>
      </c>
      <c r="C2489">
        <v>14</v>
      </c>
      <c r="D2489" t="s">
        <v>152</v>
      </c>
      <c r="E2489" t="s">
        <v>809</v>
      </c>
      <c r="F2489">
        <v>18.364194999999999</v>
      </c>
      <c r="G2489">
        <v>81.892418000000006</v>
      </c>
      <c r="H2489" t="s">
        <v>3811</v>
      </c>
      <c r="I2489" t="s">
        <v>3812</v>
      </c>
      <c r="J2489" t="s">
        <v>3798</v>
      </c>
      <c r="K2489" t="s">
        <v>45</v>
      </c>
      <c r="L2489" t="s">
        <v>729</v>
      </c>
      <c r="M2489">
        <v>30</v>
      </c>
      <c r="N2489" t="s">
        <v>19</v>
      </c>
      <c r="O2489" t="s">
        <v>109</v>
      </c>
      <c r="P2489">
        <v>0</v>
      </c>
      <c r="Q2489">
        <v>0</v>
      </c>
      <c r="R2489">
        <v>0</v>
      </c>
      <c r="S2489">
        <v>0</v>
      </c>
      <c r="T2489">
        <v>2</v>
      </c>
      <c r="U2489" t="s">
        <v>486</v>
      </c>
      <c r="V2489">
        <f t="shared" si="76"/>
        <v>0</v>
      </c>
      <c r="W2489">
        <f t="shared" si="77"/>
        <v>0</v>
      </c>
      <c r="X2489">
        <v>1</v>
      </c>
    </row>
    <row r="2490" spans="1:24" x14ac:dyDescent="0.25">
      <c r="A2490">
        <v>2010</v>
      </c>
      <c r="B2490">
        <v>5</v>
      </c>
      <c r="C2490">
        <v>15</v>
      </c>
      <c r="D2490" t="s">
        <v>68</v>
      </c>
      <c r="E2490" t="s">
        <v>1279</v>
      </c>
      <c r="F2490">
        <v>19.598623</v>
      </c>
      <c r="G2490">
        <v>80.226578000000003</v>
      </c>
      <c r="H2490" t="s">
        <v>3811</v>
      </c>
      <c r="I2490" t="s">
        <v>3812</v>
      </c>
      <c r="J2490" t="s">
        <v>3800</v>
      </c>
      <c r="K2490" t="s">
        <v>25</v>
      </c>
      <c r="L2490" t="s">
        <v>729</v>
      </c>
      <c r="M2490">
        <v>5</v>
      </c>
      <c r="N2490" t="s">
        <v>53</v>
      </c>
      <c r="O2490" t="s">
        <v>125</v>
      </c>
      <c r="P2490">
        <v>1</v>
      </c>
      <c r="Q2490">
        <v>0</v>
      </c>
      <c r="R2490">
        <v>0</v>
      </c>
      <c r="S2490">
        <v>0</v>
      </c>
      <c r="T2490">
        <v>2</v>
      </c>
      <c r="U2490" t="s">
        <v>486</v>
      </c>
      <c r="V2490">
        <f t="shared" si="76"/>
        <v>1</v>
      </c>
      <c r="W2490">
        <f t="shared" si="77"/>
        <v>1</v>
      </c>
      <c r="X2490">
        <v>1</v>
      </c>
    </row>
    <row r="2491" spans="1:24" x14ac:dyDescent="0.25">
      <c r="A2491">
        <v>2010</v>
      </c>
      <c r="B2491">
        <v>5</v>
      </c>
      <c r="C2491">
        <v>15</v>
      </c>
      <c r="D2491" t="s">
        <v>110</v>
      </c>
      <c r="E2491" t="s">
        <v>1255</v>
      </c>
      <c r="F2491">
        <v>22.032336000000001</v>
      </c>
      <c r="G2491">
        <v>87.174695999999997</v>
      </c>
      <c r="H2491" t="s">
        <v>3811</v>
      </c>
      <c r="I2491" t="s">
        <v>3812</v>
      </c>
      <c r="J2491" t="s">
        <v>3797</v>
      </c>
      <c r="K2491" t="s">
        <v>25</v>
      </c>
      <c r="L2491" t="s">
        <v>729</v>
      </c>
      <c r="M2491">
        <v>-99</v>
      </c>
      <c r="N2491" t="s">
        <v>29</v>
      </c>
      <c r="O2491" t="s">
        <v>136</v>
      </c>
      <c r="P2491">
        <v>1</v>
      </c>
      <c r="Q2491">
        <v>0</v>
      </c>
      <c r="R2491">
        <v>0</v>
      </c>
      <c r="S2491">
        <v>0</v>
      </c>
      <c r="T2491">
        <v>2</v>
      </c>
      <c r="U2491" t="s">
        <v>486</v>
      </c>
      <c r="V2491">
        <f t="shared" si="76"/>
        <v>1</v>
      </c>
      <c r="W2491">
        <f t="shared" si="77"/>
        <v>1</v>
      </c>
      <c r="X2491">
        <v>1</v>
      </c>
    </row>
    <row r="2492" spans="1:24" x14ac:dyDescent="0.25">
      <c r="A2492">
        <v>2010</v>
      </c>
      <c r="B2492">
        <v>5</v>
      </c>
      <c r="C2492">
        <v>0</v>
      </c>
      <c r="D2492" t="s">
        <v>103</v>
      </c>
      <c r="E2492" t="s">
        <v>1280</v>
      </c>
      <c r="F2492">
        <v>20.384114</v>
      </c>
      <c r="G2492">
        <v>80.610848000000004</v>
      </c>
      <c r="H2492" t="s">
        <v>3811</v>
      </c>
      <c r="I2492" t="s">
        <v>3812</v>
      </c>
      <c r="J2492" t="s">
        <v>3797</v>
      </c>
      <c r="K2492" t="s">
        <v>25</v>
      </c>
      <c r="L2492" t="s">
        <v>729</v>
      </c>
      <c r="M2492">
        <v>-99</v>
      </c>
      <c r="N2492" t="s">
        <v>53</v>
      </c>
      <c r="O2492" t="s">
        <v>125</v>
      </c>
      <c r="P2492">
        <v>6</v>
      </c>
      <c r="Q2492">
        <v>0</v>
      </c>
      <c r="R2492">
        <v>0</v>
      </c>
      <c r="S2492">
        <v>0</v>
      </c>
      <c r="T2492">
        <v>2</v>
      </c>
      <c r="U2492" t="s">
        <v>486</v>
      </c>
      <c r="V2492">
        <f t="shared" si="76"/>
        <v>6</v>
      </c>
      <c r="W2492">
        <f t="shared" si="77"/>
        <v>6</v>
      </c>
      <c r="X2492">
        <v>1</v>
      </c>
    </row>
    <row r="2493" spans="1:24" x14ac:dyDescent="0.25">
      <c r="A2493">
        <v>2010</v>
      </c>
      <c r="B2493">
        <v>5</v>
      </c>
      <c r="C2493">
        <v>16</v>
      </c>
      <c r="D2493" t="s">
        <v>152</v>
      </c>
      <c r="E2493" t="s">
        <v>1281</v>
      </c>
      <c r="F2493">
        <v>17.864436999999999</v>
      </c>
      <c r="G2493">
        <v>81.408409000000006</v>
      </c>
      <c r="H2493" t="s">
        <v>3811</v>
      </c>
      <c r="I2493" t="s">
        <v>3812</v>
      </c>
      <c r="J2493" t="s">
        <v>3800</v>
      </c>
      <c r="K2493" t="s">
        <v>33</v>
      </c>
      <c r="L2493" t="s">
        <v>729</v>
      </c>
      <c r="M2493">
        <v>3</v>
      </c>
      <c r="N2493" t="s">
        <v>29</v>
      </c>
      <c r="O2493" t="s">
        <v>136</v>
      </c>
      <c r="P2493">
        <v>1</v>
      </c>
      <c r="Q2493">
        <v>0</v>
      </c>
      <c r="R2493">
        <v>0</v>
      </c>
      <c r="S2493">
        <v>0</v>
      </c>
      <c r="T2493">
        <v>2</v>
      </c>
      <c r="U2493" t="s">
        <v>486</v>
      </c>
      <c r="V2493">
        <f t="shared" si="76"/>
        <v>1</v>
      </c>
      <c r="W2493">
        <f t="shared" si="77"/>
        <v>1</v>
      </c>
      <c r="X2493">
        <v>1</v>
      </c>
    </row>
    <row r="2494" spans="1:24" x14ac:dyDescent="0.25">
      <c r="A2494">
        <v>2010</v>
      </c>
      <c r="B2494">
        <v>5</v>
      </c>
      <c r="C2494">
        <v>17</v>
      </c>
      <c r="D2494" t="s">
        <v>103</v>
      </c>
      <c r="E2494" t="s">
        <v>1282</v>
      </c>
      <c r="F2494">
        <v>18.555268000000002</v>
      </c>
      <c r="G2494">
        <v>81.537571999999997</v>
      </c>
      <c r="H2494" t="s">
        <v>3811</v>
      </c>
      <c r="I2494" t="s">
        <v>3812</v>
      </c>
      <c r="J2494" t="s">
        <v>3798</v>
      </c>
      <c r="K2494" t="s">
        <v>39</v>
      </c>
      <c r="L2494" t="s">
        <v>729</v>
      </c>
      <c r="M2494">
        <v>-99</v>
      </c>
      <c r="N2494" t="s">
        <v>19</v>
      </c>
      <c r="O2494" t="s">
        <v>206</v>
      </c>
      <c r="P2494">
        <v>36</v>
      </c>
      <c r="Q2494">
        <v>0</v>
      </c>
      <c r="R2494">
        <v>6</v>
      </c>
      <c r="S2494">
        <v>0</v>
      </c>
      <c r="T2494">
        <v>2</v>
      </c>
      <c r="U2494" t="s">
        <v>486</v>
      </c>
      <c r="V2494">
        <f t="shared" si="76"/>
        <v>42</v>
      </c>
      <c r="W2494">
        <f t="shared" si="77"/>
        <v>36</v>
      </c>
      <c r="X2494">
        <v>1</v>
      </c>
    </row>
    <row r="2495" spans="1:24" x14ac:dyDescent="0.25">
      <c r="A2495">
        <v>2010</v>
      </c>
      <c r="B2495">
        <v>5</v>
      </c>
      <c r="C2495">
        <v>17</v>
      </c>
      <c r="D2495" t="s">
        <v>21</v>
      </c>
      <c r="E2495" t="s">
        <v>974</v>
      </c>
      <c r="F2495">
        <v>22.610968</v>
      </c>
      <c r="G2495">
        <v>84.502431000000001</v>
      </c>
      <c r="H2495" t="s">
        <v>3811</v>
      </c>
      <c r="I2495" t="s">
        <v>3812</v>
      </c>
      <c r="J2495" t="s">
        <v>3800</v>
      </c>
      <c r="K2495" t="s">
        <v>45</v>
      </c>
      <c r="L2495" t="s">
        <v>729</v>
      </c>
      <c r="M2495">
        <v>-99</v>
      </c>
      <c r="N2495" t="s">
        <v>29</v>
      </c>
      <c r="O2495" t="s">
        <v>136</v>
      </c>
      <c r="P2495">
        <v>1</v>
      </c>
      <c r="Q2495">
        <v>0</v>
      </c>
      <c r="R2495">
        <v>0</v>
      </c>
      <c r="S2495">
        <v>0</v>
      </c>
      <c r="T2495">
        <v>2</v>
      </c>
      <c r="U2495" t="s">
        <v>486</v>
      </c>
      <c r="V2495">
        <f t="shared" si="76"/>
        <v>1</v>
      </c>
      <c r="W2495">
        <f t="shared" si="77"/>
        <v>1</v>
      </c>
      <c r="X2495">
        <v>1</v>
      </c>
    </row>
    <row r="2496" spans="1:24" x14ac:dyDescent="0.25">
      <c r="A2496">
        <v>2010</v>
      </c>
      <c r="B2496">
        <v>5</v>
      </c>
      <c r="C2496">
        <v>18</v>
      </c>
      <c r="D2496" t="s">
        <v>120</v>
      </c>
      <c r="E2496" t="s">
        <v>1283</v>
      </c>
      <c r="F2496">
        <v>24.811126999999999</v>
      </c>
      <c r="G2496">
        <v>84.791625999999994</v>
      </c>
      <c r="H2496" t="s">
        <v>3812</v>
      </c>
      <c r="I2496" t="s">
        <v>3812</v>
      </c>
      <c r="J2496" t="s">
        <v>3798</v>
      </c>
      <c r="K2496" t="s">
        <v>39</v>
      </c>
      <c r="L2496" t="s">
        <v>729</v>
      </c>
      <c r="M2496">
        <v>12</v>
      </c>
      <c r="N2496" t="s">
        <v>19</v>
      </c>
      <c r="O2496" t="s">
        <v>44</v>
      </c>
      <c r="P2496">
        <v>0</v>
      </c>
      <c r="Q2496">
        <v>0</v>
      </c>
      <c r="R2496">
        <v>0</v>
      </c>
      <c r="S2496">
        <v>0</v>
      </c>
      <c r="T2496">
        <v>2</v>
      </c>
      <c r="U2496" t="s">
        <v>486</v>
      </c>
      <c r="V2496">
        <f t="shared" si="76"/>
        <v>0</v>
      </c>
      <c r="W2496">
        <f t="shared" si="77"/>
        <v>0</v>
      </c>
      <c r="X2496">
        <v>1</v>
      </c>
    </row>
    <row r="2497" spans="1:24" x14ac:dyDescent="0.25">
      <c r="A2497">
        <v>2010</v>
      </c>
      <c r="B2497">
        <v>5</v>
      </c>
      <c r="C2497">
        <v>18</v>
      </c>
      <c r="D2497" t="s">
        <v>307</v>
      </c>
      <c r="E2497" t="s">
        <v>867</v>
      </c>
      <c r="F2497">
        <v>25.2727</v>
      </c>
      <c r="G2497">
        <v>94.026499999999999</v>
      </c>
      <c r="H2497" t="s">
        <v>3812</v>
      </c>
      <c r="I2497" t="s">
        <v>3812</v>
      </c>
      <c r="J2497" t="s">
        <v>3798</v>
      </c>
      <c r="K2497" t="s">
        <v>39</v>
      </c>
      <c r="L2497" t="s">
        <v>628</v>
      </c>
      <c r="M2497">
        <v>1</v>
      </c>
      <c r="N2497" t="s">
        <v>19</v>
      </c>
      <c r="O2497" t="s">
        <v>20</v>
      </c>
      <c r="P2497">
        <v>1</v>
      </c>
      <c r="Q2497">
        <v>1</v>
      </c>
      <c r="R2497">
        <v>0</v>
      </c>
      <c r="S2497">
        <v>0</v>
      </c>
      <c r="T2497">
        <v>2</v>
      </c>
      <c r="U2497" t="s">
        <v>486</v>
      </c>
      <c r="V2497">
        <f t="shared" si="76"/>
        <v>2</v>
      </c>
      <c r="W2497">
        <f t="shared" si="77"/>
        <v>2</v>
      </c>
      <c r="X2497">
        <v>1</v>
      </c>
    </row>
    <row r="2498" spans="1:24" x14ac:dyDescent="0.25">
      <c r="A2498">
        <v>2010</v>
      </c>
      <c r="B2498">
        <v>5</v>
      </c>
      <c r="C2498">
        <v>18</v>
      </c>
      <c r="D2498" t="s">
        <v>152</v>
      </c>
      <c r="E2498" t="s">
        <v>809</v>
      </c>
      <c r="F2498">
        <v>18.364194999999999</v>
      </c>
      <c r="G2498">
        <v>81.892418000000006</v>
      </c>
      <c r="H2498" t="s">
        <v>3811</v>
      </c>
      <c r="I2498" t="s">
        <v>3812</v>
      </c>
      <c r="J2498" t="s">
        <v>3798</v>
      </c>
      <c r="K2498" t="s">
        <v>45</v>
      </c>
      <c r="L2498" t="s">
        <v>729</v>
      </c>
      <c r="M2498">
        <v>-99</v>
      </c>
      <c r="N2498" t="s">
        <v>19</v>
      </c>
      <c r="O2498" t="s">
        <v>20</v>
      </c>
      <c r="P2498">
        <v>0</v>
      </c>
      <c r="Q2498">
        <v>0</v>
      </c>
      <c r="R2498">
        <v>0</v>
      </c>
      <c r="S2498">
        <v>0</v>
      </c>
      <c r="T2498">
        <v>2</v>
      </c>
      <c r="U2498" t="s">
        <v>486</v>
      </c>
      <c r="V2498">
        <f t="shared" ref="V2498:V2561" si="78">SUM(P2498:S2498)</f>
        <v>0</v>
      </c>
      <c r="W2498">
        <f t="shared" ref="W2498:W2561" si="79">SUM(P2498:Q2498)</f>
        <v>0</v>
      </c>
      <c r="X2498">
        <v>1</v>
      </c>
    </row>
    <row r="2499" spans="1:24" x14ac:dyDescent="0.25">
      <c r="A2499">
        <v>2010</v>
      </c>
      <c r="B2499">
        <v>5</v>
      </c>
      <c r="C2499">
        <v>18</v>
      </c>
      <c r="D2499" t="s">
        <v>110</v>
      </c>
      <c r="E2499" t="s">
        <v>1284</v>
      </c>
      <c r="F2499">
        <v>22.479149</v>
      </c>
      <c r="G2499">
        <v>86.936120000000003</v>
      </c>
      <c r="H2499" t="s">
        <v>3811</v>
      </c>
      <c r="I2499" t="s">
        <v>3812</v>
      </c>
      <c r="J2499" t="s">
        <v>3798</v>
      </c>
      <c r="K2499" t="s">
        <v>39</v>
      </c>
      <c r="L2499" t="s">
        <v>729</v>
      </c>
      <c r="M2499">
        <v>-99</v>
      </c>
      <c r="N2499" t="s">
        <v>19</v>
      </c>
      <c r="O2499" t="s">
        <v>109</v>
      </c>
      <c r="P2499">
        <v>0</v>
      </c>
      <c r="Q2499">
        <v>0</v>
      </c>
      <c r="R2499">
        <v>2</v>
      </c>
      <c r="S2499">
        <v>0</v>
      </c>
      <c r="T2499">
        <v>2</v>
      </c>
      <c r="U2499" t="s">
        <v>486</v>
      </c>
      <c r="V2499">
        <f t="shared" si="78"/>
        <v>2</v>
      </c>
      <c r="W2499">
        <f t="shared" si="79"/>
        <v>0</v>
      </c>
      <c r="X2499">
        <v>1</v>
      </c>
    </row>
    <row r="2500" spans="1:24" x14ac:dyDescent="0.25">
      <c r="A2500">
        <v>2010</v>
      </c>
      <c r="B2500">
        <v>5</v>
      </c>
      <c r="C2500">
        <v>19</v>
      </c>
      <c r="D2500" t="s">
        <v>110</v>
      </c>
      <c r="E2500" t="s">
        <v>898</v>
      </c>
      <c r="F2500">
        <v>22.404192999999999</v>
      </c>
      <c r="G2500">
        <v>87.379866000000007</v>
      </c>
      <c r="H2500" t="s">
        <v>3811</v>
      </c>
      <c r="I2500" t="s">
        <v>3812</v>
      </c>
      <c r="J2500" t="s">
        <v>3798</v>
      </c>
      <c r="K2500" t="s">
        <v>33</v>
      </c>
      <c r="L2500" t="s">
        <v>729</v>
      </c>
      <c r="M2500">
        <v>-99</v>
      </c>
      <c r="N2500" t="s">
        <v>19</v>
      </c>
      <c r="O2500" t="s">
        <v>206</v>
      </c>
      <c r="P2500">
        <v>5</v>
      </c>
      <c r="Q2500">
        <v>0</v>
      </c>
      <c r="R2500">
        <v>1</v>
      </c>
      <c r="S2500">
        <v>0</v>
      </c>
      <c r="T2500">
        <v>2</v>
      </c>
      <c r="U2500" t="s">
        <v>486</v>
      </c>
      <c r="V2500">
        <f t="shared" si="78"/>
        <v>6</v>
      </c>
      <c r="W2500">
        <f t="shared" si="79"/>
        <v>5</v>
      </c>
      <c r="X2500">
        <v>1</v>
      </c>
    </row>
    <row r="2501" spans="1:24" x14ac:dyDescent="0.25">
      <c r="A2501">
        <v>2010</v>
      </c>
      <c r="B2501">
        <v>5</v>
      </c>
      <c r="C2501">
        <v>19</v>
      </c>
      <c r="D2501" t="s">
        <v>110</v>
      </c>
      <c r="E2501" t="s">
        <v>1285</v>
      </c>
      <c r="F2501">
        <v>22.336480000000002</v>
      </c>
      <c r="G2501">
        <v>86.948639999999997</v>
      </c>
      <c r="H2501" t="s">
        <v>3811</v>
      </c>
      <c r="I2501" t="s">
        <v>3812</v>
      </c>
      <c r="J2501" t="s">
        <v>3797</v>
      </c>
      <c r="K2501" t="s">
        <v>45</v>
      </c>
      <c r="L2501" t="s">
        <v>729</v>
      </c>
      <c r="M2501">
        <v>7</v>
      </c>
      <c r="N2501" t="s">
        <v>29</v>
      </c>
      <c r="O2501" t="s">
        <v>136</v>
      </c>
      <c r="P2501">
        <v>1</v>
      </c>
      <c r="Q2501">
        <v>0</v>
      </c>
      <c r="R2501">
        <v>0</v>
      </c>
      <c r="S2501">
        <v>0</v>
      </c>
      <c r="T2501">
        <v>2</v>
      </c>
      <c r="U2501" t="s">
        <v>486</v>
      </c>
      <c r="V2501">
        <f t="shared" si="78"/>
        <v>1</v>
      </c>
      <c r="W2501">
        <f t="shared" si="79"/>
        <v>1</v>
      </c>
      <c r="X2501">
        <v>1</v>
      </c>
    </row>
    <row r="2502" spans="1:24" x14ac:dyDescent="0.25">
      <c r="A2502">
        <v>2010</v>
      </c>
      <c r="B2502">
        <v>5</v>
      </c>
      <c r="C2502">
        <v>20</v>
      </c>
      <c r="D2502" t="s">
        <v>152</v>
      </c>
      <c r="E2502" t="s">
        <v>1286</v>
      </c>
      <c r="F2502">
        <v>19.592682</v>
      </c>
      <c r="G2502">
        <v>83.871156999999997</v>
      </c>
      <c r="H2502" t="s">
        <v>3811</v>
      </c>
      <c r="I2502" t="s">
        <v>3812</v>
      </c>
      <c r="J2502" t="s">
        <v>3798</v>
      </c>
      <c r="K2502" t="s">
        <v>45</v>
      </c>
      <c r="L2502" t="s">
        <v>729</v>
      </c>
      <c r="M2502">
        <v>100</v>
      </c>
      <c r="N2502" t="s">
        <v>19</v>
      </c>
      <c r="O2502" t="s">
        <v>109</v>
      </c>
      <c r="P2502">
        <v>0</v>
      </c>
      <c r="Q2502">
        <v>0</v>
      </c>
      <c r="R2502">
        <v>0</v>
      </c>
      <c r="S2502">
        <v>0</v>
      </c>
      <c r="T2502">
        <v>2</v>
      </c>
      <c r="U2502" t="s">
        <v>486</v>
      </c>
      <c r="V2502">
        <f t="shared" si="78"/>
        <v>0</v>
      </c>
      <c r="W2502">
        <f t="shared" si="79"/>
        <v>0</v>
      </c>
      <c r="X2502">
        <v>1</v>
      </c>
    </row>
    <row r="2503" spans="1:24" x14ac:dyDescent="0.25">
      <c r="A2503">
        <v>2010</v>
      </c>
      <c r="B2503">
        <v>5</v>
      </c>
      <c r="C2503">
        <v>21</v>
      </c>
      <c r="D2503" t="s">
        <v>120</v>
      </c>
      <c r="E2503" t="s">
        <v>1287</v>
      </c>
      <c r="F2503">
        <v>26.517026999999999</v>
      </c>
      <c r="G2503">
        <v>85.099964</v>
      </c>
      <c r="H2503" t="s">
        <v>3811</v>
      </c>
      <c r="I2503" t="s">
        <v>3812</v>
      </c>
      <c r="J2503" t="s">
        <v>3799</v>
      </c>
      <c r="K2503" t="s">
        <v>25</v>
      </c>
      <c r="L2503" t="s">
        <v>729</v>
      </c>
      <c r="M2503">
        <v>100</v>
      </c>
      <c r="N2503" t="s">
        <v>70</v>
      </c>
      <c r="O2503" t="s">
        <v>271</v>
      </c>
      <c r="P2503">
        <v>5</v>
      </c>
      <c r="Q2503">
        <v>0</v>
      </c>
      <c r="R2503">
        <v>0</v>
      </c>
      <c r="S2503">
        <v>0</v>
      </c>
      <c r="T2503">
        <v>2</v>
      </c>
      <c r="U2503" t="s">
        <v>486</v>
      </c>
      <c r="V2503">
        <f t="shared" si="78"/>
        <v>5</v>
      </c>
      <c r="W2503">
        <f t="shared" si="79"/>
        <v>5</v>
      </c>
      <c r="X2503">
        <v>1</v>
      </c>
    </row>
    <row r="2504" spans="1:24" x14ac:dyDescent="0.25">
      <c r="A2504">
        <v>2010</v>
      </c>
      <c r="B2504">
        <v>5</v>
      </c>
      <c r="C2504">
        <v>0</v>
      </c>
      <c r="D2504" t="s">
        <v>110</v>
      </c>
      <c r="E2504" t="s">
        <v>1288</v>
      </c>
      <c r="F2504">
        <v>22.767973999999999</v>
      </c>
      <c r="G2504">
        <v>87.019943999999995</v>
      </c>
      <c r="H2504" t="s">
        <v>3811</v>
      </c>
      <c r="I2504" t="s">
        <v>3812</v>
      </c>
      <c r="J2504" t="s">
        <v>50</v>
      </c>
      <c r="K2504" t="s">
        <v>25</v>
      </c>
      <c r="L2504" t="s">
        <v>729</v>
      </c>
      <c r="M2504">
        <v>-99</v>
      </c>
      <c r="N2504" t="s">
        <v>50</v>
      </c>
      <c r="O2504" t="s">
        <v>51</v>
      </c>
      <c r="P2504">
        <v>3</v>
      </c>
      <c r="Q2504">
        <v>0</v>
      </c>
      <c r="R2504">
        <v>0</v>
      </c>
      <c r="S2504">
        <v>0</v>
      </c>
      <c r="T2504">
        <v>2</v>
      </c>
      <c r="U2504" t="s">
        <v>486</v>
      </c>
      <c r="V2504">
        <f t="shared" si="78"/>
        <v>3</v>
      </c>
      <c r="W2504">
        <f t="shared" si="79"/>
        <v>3</v>
      </c>
      <c r="X2504">
        <v>1</v>
      </c>
    </row>
    <row r="2505" spans="1:24" x14ac:dyDescent="0.25">
      <c r="A2505">
        <v>2010</v>
      </c>
      <c r="B2505">
        <v>5</v>
      </c>
      <c r="C2505">
        <v>22</v>
      </c>
      <c r="D2505" t="s">
        <v>110</v>
      </c>
      <c r="E2505" t="s">
        <v>1147</v>
      </c>
      <c r="F2505">
        <v>22.424109000000001</v>
      </c>
      <c r="G2505">
        <v>87.318985999999995</v>
      </c>
      <c r="H2505" t="s">
        <v>3811</v>
      </c>
      <c r="I2505" t="s">
        <v>3812</v>
      </c>
      <c r="J2505" t="s">
        <v>3800</v>
      </c>
      <c r="K2505" t="s">
        <v>39</v>
      </c>
      <c r="L2505" t="s">
        <v>729</v>
      </c>
      <c r="M2505">
        <v>-99</v>
      </c>
      <c r="N2505" t="s">
        <v>29</v>
      </c>
      <c r="O2505" t="s">
        <v>136</v>
      </c>
      <c r="P2505">
        <v>0</v>
      </c>
      <c r="Q2505">
        <v>0</v>
      </c>
      <c r="R2505">
        <v>2</v>
      </c>
      <c r="S2505">
        <v>0</v>
      </c>
      <c r="T2505">
        <v>2</v>
      </c>
      <c r="U2505" t="s">
        <v>486</v>
      </c>
      <c r="V2505">
        <f t="shared" si="78"/>
        <v>2</v>
      </c>
      <c r="W2505">
        <f t="shared" si="79"/>
        <v>0</v>
      </c>
      <c r="X2505">
        <v>1</v>
      </c>
    </row>
    <row r="2506" spans="1:24" x14ac:dyDescent="0.25">
      <c r="A2506">
        <v>2010</v>
      </c>
      <c r="B2506">
        <v>5</v>
      </c>
      <c r="C2506">
        <v>22</v>
      </c>
      <c r="D2506" t="s">
        <v>110</v>
      </c>
      <c r="E2506" t="s">
        <v>1216</v>
      </c>
      <c r="F2506">
        <v>22.451392999999999</v>
      </c>
      <c r="G2506">
        <v>86.992203000000003</v>
      </c>
      <c r="H2506" t="s">
        <v>3811</v>
      </c>
      <c r="I2506" t="s">
        <v>3812</v>
      </c>
      <c r="J2506" t="s">
        <v>3797</v>
      </c>
      <c r="K2506" t="s">
        <v>25</v>
      </c>
      <c r="L2506" t="s">
        <v>729</v>
      </c>
      <c r="M2506">
        <v>-99</v>
      </c>
      <c r="N2506" t="s">
        <v>29</v>
      </c>
      <c r="O2506" t="s">
        <v>136</v>
      </c>
      <c r="P2506">
        <v>2</v>
      </c>
      <c r="Q2506">
        <v>0</v>
      </c>
      <c r="R2506">
        <v>0</v>
      </c>
      <c r="S2506">
        <v>0</v>
      </c>
      <c r="T2506">
        <v>2</v>
      </c>
      <c r="U2506" t="s">
        <v>486</v>
      </c>
      <c r="V2506">
        <f t="shared" si="78"/>
        <v>2</v>
      </c>
      <c r="W2506">
        <f t="shared" si="79"/>
        <v>2</v>
      </c>
      <c r="X2506">
        <v>1</v>
      </c>
    </row>
    <row r="2507" spans="1:24" x14ac:dyDescent="0.25">
      <c r="A2507">
        <v>2010</v>
      </c>
      <c r="B2507">
        <v>5</v>
      </c>
      <c r="C2507">
        <v>23</v>
      </c>
      <c r="D2507" t="s">
        <v>103</v>
      </c>
      <c r="E2507" t="s">
        <v>1289</v>
      </c>
      <c r="F2507">
        <v>18.775175000000001</v>
      </c>
      <c r="G2507">
        <v>80.536697000000004</v>
      </c>
      <c r="H2507" t="s">
        <v>3811</v>
      </c>
      <c r="I2507" t="s">
        <v>3812</v>
      </c>
      <c r="J2507" t="s">
        <v>3797</v>
      </c>
      <c r="K2507" t="s">
        <v>25</v>
      </c>
      <c r="L2507" t="s">
        <v>729</v>
      </c>
      <c r="M2507">
        <v>-99</v>
      </c>
      <c r="N2507" t="s">
        <v>50</v>
      </c>
      <c r="O2507" t="s">
        <v>51</v>
      </c>
      <c r="P2507">
        <v>1</v>
      </c>
      <c r="Q2507">
        <v>0</v>
      </c>
      <c r="R2507">
        <v>0</v>
      </c>
      <c r="S2507">
        <v>0</v>
      </c>
      <c r="T2507">
        <v>2</v>
      </c>
      <c r="U2507" t="s">
        <v>486</v>
      </c>
      <c r="V2507">
        <f t="shared" si="78"/>
        <v>1</v>
      </c>
      <c r="W2507">
        <f t="shared" si="79"/>
        <v>1</v>
      </c>
      <c r="X2507">
        <v>1</v>
      </c>
    </row>
    <row r="2508" spans="1:24" x14ac:dyDescent="0.25">
      <c r="A2508">
        <v>2010</v>
      </c>
      <c r="B2508">
        <v>5</v>
      </c>
      <c r="C2508">
        <v>23</v>
      </c>
      <c r="D2508" t="s">
        <v>103</v>
      </c>
      <c r="E2508" t="s">
        <v>1290</v>
      </c>
      <c r="F2508">
        <v>21.871683000000001</v>
      </c>
      <c r="G2508">
        <v>82.450902999999997</v>
      </c>
      <c r="H2508" t="s">
        <v>3811</v>
      </c>
      <c r="I2508" t="s">
        <v>3812</v>
      </c>
      <c r="J2508" t="s">
        <v>3797</v>
      </c>
      <c r="K2508" t="s">
        <v>25</v>
      </c>
      <c r="L2508" t="s">
        <v>729</v>
      </c>
      <c r="M2508">
        <v>-99</v>
      </c>
      <c r="N2508" t="s">
        <v>50</v>
      </c>
      <c r="O2508" t="s">
        <v>51</v>
      </c>
      <c r="P2508">
        <v>1</v>
      </c>
      <c r="Q2508">
        <v>0</v>
      </c>
      <c r="R2508">
        <v>0</v>
      </c>
      <c r="S2508">
        <v>0</v>
      </c>
      <c r="T2508">
        <v>2</v>
      </c>
      <c r="U2508" t="s">
        <v>486</v>
      </c>
      <c r="V2508">
        <f t="shared" si="78"/>
        <v>1</v>
      </c>
      <c r="W2508">
        <f t="shared" si="79"/>
        <v>1</v>
      </c>
      <c r="X2508">
        <v>1</v>
      </c>
    </row>
    <row r="2509" spans="1:24" x14ac:dyDescent="0.25">
      <c r="A2509">
        <v>2010</v>
      </c>
      <c r="B2509">
        <v>5</v>
      </c>
      <c r="C2509">
        <v>23</v>
      </c>
      <c r="D2509" t="s">
        <v>103</v>
      </c>
      <c r="E2509" t="s">
        <v>939</v>
      </c>
      <c r="F2509">
        <v>18.791667</v>
      </c>
      <c r="G2509">
        <v>80.816666999999995</v>
      </c>
      <c r="H2509" t="s">
        <v>3811</v>
      </c>
      <c r="I2509" t="s">
        <v>3812</v>
      </c>
      <c r="J2509" t="s">
        <v>3797</v>
      </c>
      <c r="K2509" t="s">
        <v>25</v>
      </c>
      <c r="L2509" t="s">
        <v>729</v>
      </c>
      <c r="M2509">
        <v>-99</v>
      </c>
      <c r="N2509" t="s">
        <v>50</v>
      </c>
      <c r="O2509" t="s">
        <v>51</v>
      </c>
      <c r="P2509">
        <v>1</v>
      </c>
      <c r="Q2509">
        <v>0</v>
      </c>
      <c r="R2509">
        <v>0</v>
      </c>
      <c r="S2509">
        <v>0</v>
      </c>
      <c r="T2509">
        <v>2</v>
      </c>
      <c r="U2509" t="s">
        <v>486</v>
      </c>
      <c r="V2509">
        <f t="shared" si="78"/>
        <v>1</v>
      </c>
      <c r="W2509">
        <f t="shared" si="79"/>
        <v>1</v>
      </c>
      <c r="X2509">
        <v>1</v>
      </c>
    </row>
    <row r="2510" spans="1:24" x14ac:dyDescent="0.25">
      <c r="A2510">
        <v>2010</v>
      </c>
      <c r="B2510">
        <v>5</v>
      </c>
      <c r="C2510">
        <v>23</v>
      </c>
      <c r="D2510" t="s">
        <v>110</v>
      </c>
      <c r="E2510" t="s">
        <v>1291</v>
      </c>
      <c r="F2510">
        <v>23.200210999999999</v>
      </c>
      <c r="G2510">
        <v>86.904803999999999</v>
      </c>
      <c r="H2510" t="s">
        <v>3811</v>
      </c>
      <c r="I2510" t="s">
        <v>3812</v>
      </c>
      <c r="J2510" t="s">
        <v>3797</v>
      </c>
      <c r="K2510" t="s">
        <v>25</v>
      </c>
      <c r="L2510" t="s">
        <v>1051</v>
      </c>
      <c r="M2510">
        <v>-99</v>
      </c>
      <c r="N2510" t="s">
        <v>53</v>
      </c>
      <c r="O2510" t="s">
        <v>125</v>
      </c>
      <c r="P2510">
        <v>1</v>
      </c>
      <c r="Q2510">
        <v>0</v>
      </c>
      <c r="R2510">
        <v>0</v>
      </c>
      <c r="S2510">
        <v>0</v>
      </c>
      <c r="T2510">
        <v>2</v>
      </c>
      <c r="U2510" t="s">
        <v>486</v>
      </c>
      <c r="V2510">
        <f t="shared" si="78"/>
        <v>1</v>
      </c>
      <c r="W2510">
        <f t="shared" si="79"/>
        <v>1</v>
      </c>
      <c r="X2510">
        <v>1</v>
      </c>
    </row>
    <row r="2511" spans="1:24" x14ac:dyDescent="0.25">
      <c r="A2511">
        <v>2010</v>
      </c>
      <c r="B2511">
        <v>5</v>
      </c>
      <c r="C2511">
        <v>25</v>
      </c>
      <c r="D2511" t="s">
        <v>103</v>
      </c>
      <c r="E2511" t="s">
        <v>906</v>
      </c>
      <c r="F2511">
        <v>20.271944000000001</v>
      </c>
      <c r="G2511">
        <v>81.493055999999996</v>
      </c>
      <c r="H2511" t="s">
        <v>3811</v>
      </c>
      <c r="I2511" t="s">
        <v>3812</v>
      </c>
      <c r="J2511" t="s">
        <v>3799</v>
      </c>
      <c r="K2511" t="s">
        <v>36</v>
      </c>
      <c r="L2511" t="s">
        <v>729</v>
      </c>
      <c r="M2511">
        <v>156</v>
      </c>
      <c r="N2511" t="s">
        <v>70</v>
      </c>
      <c r="O2511" t="s">
        <v>271</v>
      </c>
      <c r="P2511">
        <v>0</v>
      </c>
      <c r="Q2511">
        <v>0</v>
      </c>
      <c r="R2511">
        <v>0</v>
      </c>
      <c r="S2511">
        <v>0</v>
      </c>
      <c r="T2511">
        <v>2</v>
      </c>
      <c r="U2511" t="s">
        <v>486</v>
      </c>
      <c r="V2511">
        <f t="shared" si="78"/>
        <v>0</v>
      </c>
      <c r="W2511">
        <f t="shared" si="79"/>
        <v>0</v>
      </c>
      <c r="X2511">
        <v>1</v>
      </c>
    </row>
    <row r="2512" spans="1:24" x14ac:dyDescent="0.25">
      <c r="A2512">
        <v>2010</v>
      </c>
      <c r="B2512">
        <v>5</v>
      </c>
      <c r="C2512">
        <v>25</v>
      </c>
      <c r="D2512" t="s">
        <v>110</v>
      </c>
      <c r="E2512" t="s">
        <v>1292</v>
      </c>
      <c r="F2512">
        <v>22.370951999999999</v>
      </c>
      <c r="G2512">
        <v>87.124831</v>
      </c>
      <c r="H2512" t="s">
        <v>3811</v>
      </c>
      <c r="I2512" t="s">
        <v>3812</v>
      </c>
      <c r="J2512" t="s">
        <v>3800</v>
      </c>
      <c r="K2512" t="s">
        <v>60</v>
      </c>
      <c r="L2512" t="s">
        <v>729</v>
      </c>
      <c r="M2512">
        <v>3</v>
      </c>
      <c r="N2512" t="s">
        <v>29</v>
      </c>
      <c r="O2512" t="s">
        <v>136</v>
      </c>
      <c r="P2512">
        <v>0</v>
      </c>
      <c r="Q2512">
        <v>0</v>
      </c>
      <c r="R2512">
        <v>2</v>
      </c>
      <c r="S2512">
        <v>0</v>
      </c>
      <c r="T2512">
        <v>2</v>
      </c>
      <c r="U2512" t="s">
        <v>486</v>
      </c>
      <c r="V2512">
        <f t="shared" si="78"/>
        <v>2</v>
      </c>
      <c r="W2512">
        <f t="shared" si="79"/>
        <v>0</v>
      </c>
      <c r="X2512">
        <v>1</v>
      </c>
    </row>
    <row r="2513" spans="1:24" x14ac:dyDescent="0.25">
      <c r="A2513">
        <v>2010</v>
      </c>
      <c r="B2513">
        <v>5</v>
      </c>
      <c r="C2513">
        <v>25</v>
      </c>
      <c r="D2513" t="s">
        <v>110</v>
      </c>
      <c r="E2513" t="s">
        <v>708</v>
      </c>
      <c r="F2513">
        <v>23.065000000000001</v>
      </c>
      <c r="G2513">
        <v>86.269443999999993</v>
      </c>
      <c r="H2513" t="s">
        <v>3811</v>
      </c>
      <c r="I2513" t="s">
        <v>3812</v>
      </c>
      <c r="J2513" t="s">
        <v>3800</v>
      </c>
      <c r="K2513" t="s">
        <v>25</v>
      </c>
      <c r="L2513" t="s">
        <v>729</v>
      </c>
      <c r="M2513">
        <v>40</v>
      </c>
      <c r="N2513" t="s">
        <v>29</v>
      </c>
      <c r="O2513" t="s">
        <v>136</v>
      </c>
      <c r="P2513">
        <v>0</v>
      </c>
      <c r="Q2513">
        <v>0</v>
      </c>
      <c r="R2513">
        <v>1</v>
      </c>
      <c r="S2513">
        <v>0</v>
      </c>
      <c r="T2513">
        <v>2</v>
      </c>
      <c r="U2513" t="s">
        <v>486</v>
      </c>
      <c r="V2513">
        <f t="shared" si="78"/>
        <v>1</v>
      </c>
      <c r="W2513">
        <f t="shared" si="79"/>
        <v>0</v>
      </c>
      <c r="X2513">
        <v>1</v>
      </c>
    </row>
    <row r="2514" spans="1:24" x14ac:dyDescent="0.25">
      <c r="A2514">
        <v>2010</v>
      </c>
      <c r="B2514">
        <v>5</v>
      </c>
      <c r="C2514">
        <v>26</v>
      </c>
      <c r="D2514" t="s">
        <v>103</v>
      </c>
      <c r="E2514" t="s">
        <v>755</v>
      </c>
      <c r="F2514">
        <v>18.899999999999999</v>
      </c>
      <c r="G2514">
        <v>81.349999999999994</v>
      </c>
      <c r="H2514" t="s">
        <v>3811</v>
      </c>
      <c r="I2514" t="s">
        <v>3812</v>
      </c>
      <c r="J2514" t="s">
        <v>3800</v>
      </c>
      <c r="K2514" t="s">
        <v>45</v>
      </c>
      <c r="L2514" t="s">
        <v>729</v>
      </c>
      <c r="M2514">
        <v>-99</v>
      </c>
      <c r="N2514" t="s">
        <v>29</v>
      </c>
      <c r="O2514" t="s">
        <v>136</v>
      </c>
      <c r="P2514">
        <v>1</v>
      </c>
      <c r="Q2514">
        <v>0</v>
      </c>
      <c r="R2514">
        <v>0</v>
      </c>
      <c r="S2514">
        <v>0</v>
      </c>
      <c r="T2514">
        <v>2</v>
      </c>
      <c r="U2514" t="s">
        <v>486</v>
      </c>
      <c r="V2514">
        <f t="shared" si="78"/>
        <v>1</v>
      </c>
      <c r="W2514">
        <f t="shared" si="79"/>
        <v>1</v>
      </c>
      <c r="X2514">
        <v>1</v>
      </c>
    </row>
    <row r="2515" spans="1:24" x14ac:dyDescent="0.25">
      <c r="A2515">
        <v>2010</v>
      </c>
      <c r="B2515">
        <v>5</v>
      </c>
      <c r="C2515">
        <v>26</v>
      </c>
      <c r="D2515" t="s">
        <v>110</v>
      </c>
      <c r="E2515" t="s">
        <v>898</v>
      </c>
      <c r="F2515">
        <v>22.404192999999999</v>
      </c>
      <c r="G2515">
        <v>87.379866000000007</v>
      </c>
      <c r="H2515" t="s">
        <v>3811</v>
      </c>
      <c r="I2515" t="s">
        <v>3812</v>
      </c>
      <c r="J2515" t="s">
        <v>3800</v>
      </c>
      <c r="K2515" t="s">
        <v>25</v>
      </c>
      <c r="L2515" t="s">
        <v>729</v>
      </c>
      <c r="M2515">
        <v>-99</v>
      </c>
      <c r="N2515" t="s">
        <v>29</v>
      </c>
      <c r="O2515" t="s">
        <v>136</v>
      </c>
      <c r="P2515">
        <v>1</v>
      </c>
      <c r="Q2515">
        <v>0</v>
      </c>
      <c r="R2515">
        <v>0</v>
      </c>
      <c r="S2515">
        <v>0</v>
      </c>
      <c r="T2515">
        <v>2</v>
      </c>
      <c r="U2515" t="s">
        <v>486</v>
      </c>
      <c r="V2515">
        <f t="shared" si="78"/>
        <v>1</v>
      </c>
      <c r="W2515">
        <f t="shared" si="79"/>
        <v>1</v>
      </c>
      <c r="X2515">
        <v>1</v>
      </c>
    </row>
    <row r="2516" spans="1:24" x14ac:dyDescent="0.25">
      <c r="A2516">
        <v>2010</v>
      </c>
      <c r="B2516">
        <v>5</v>
      </c>
      <c r="C2516">
        <v>26</v>
      </c>
      <c r="D2516" t="s">
        <v>110</v>
      </c>
      <c r="E2516" t="s">
        <v>1058</v>
      </c>
      <c r="F2516">
        <v>22.709685</v>
      </c>
      <c r="G2516">
        <v>87.170957999999999</v>
      </c>
      <c r="H2516" t="s">
        <v>3811</v>
      </c>
      <c r="I2516" t="s">
        <v>3812</v>
      </c>
      <c r="J2516" t="s">
        <v>3800</v>
      </c>
      <c r="K2516" t="s">
        <v>45</v>
      </c>
      <c r="L2516" t="s">
        <v>729</v>
      </c>
      <c r="M2516">
        <v>20</v>
      </c>
      <c r="N2516" t="s">
        <v>29</v>
      </c>
      <c r="O2516" t="s">
        <v>136</v>
      </c>
      <c r="P2516">
        <v>1</v>
      </c>
      <c r="Q2516">
        <v>0</v>
      </c>
      <c r="R2516">
        <v>0</v>
      </c>
      <c r="S2516">
        <v>0</v>
      </c>
      <c r="T2516">
        <v>2</v>
      </c>
      <c r="U2516" t="s">
        <v>486</v>
      </c>
      <c r="V2516">
        <f t="shared" si="78"/>
        <v>1</v>
      </c>
      <c r="W2516">
        <f t="shared" si="79"/>
        <v>1</v>
      </c>
      <c r="X2516">
        <v>1</v>
      </c>
    </row>
    <row r="2517" spans="1:24" x14ac:dyDescent="0.25">
      <c r="A2517">
        <v>2010</v>
      </c>
      <c r="B2517">
        <v>5</v>
      </c>
      <c r="C2517">
        <v>26</v>
      </c>
      <c r="D2517" t="s">
        <v>110</v>
      </c>
      <c r="E2517" t="s">
        <v>1161</v>
      </c>
      <c r="F2517">
        <v>22.209761</v>
      </c>
      <c r="G2517">
        <v>86.894347999999994</v>
      </c>
      <c r="H2517" t="s">
        <v>3811</v>
      </c>
      <c r="I2517" t="s">
        <v>3812</v>
      </c>
      <c r="J2517" t="s">
        <v>3797</v>
      </c>
      <c r="K2517" t="s">
        <v>25</v>
      </c>
      <c r="L2517" t="s">
        <v>729</v>
      </c>
      <c r="M2517">
        <v>15</v>
      </c>
      <c r="N2517" t="s">
        <v>29</v>
      </c>
      <c r="O2517" t="s">
        <v>136</v>
      </c>
      <c r="P2517">
        <v>1</v>
      </c>
      <c r="Q2517">
        <v>0</v>
      </c>
      <c r="R2517">
        <v>0</v>
      </c>
      <c r="S2517">
        <v>0</v>
      </c>
      <c r="T2517">
        <v>2</v>
      </c>
      <c r="U2517" t="s">
        <v>486</v>
      </c>
      <c r="V2517">
        <f t="shared" si="78"/>
        <v>1</v>
      </c>
      <c r="W2517">
        <f t="shared" si="79"/>
        <v>1</v>
      </c>
      <c r="X2517">
        <v>1</v>
      </c>
    </row>
    <row r="2518" spans="1:24" x14ac:dyDescent="0.25">
      <c r="A2518">
        <v>2010</v>
      </c>
      <c r="B2518">
        <v>5</v>
      </c>
      <c r="C2518">
        <v>27</v>
      </c>
      <c r="D2518" t="s">
        <v>68</v>
      </c>
      <c r="E2518" t="s">
        <v>923</v>
      </c>
      <c r="F2518">
        <v>20.181843000000001</v>
      </c>
      <c r="G2518">
        <v>80.006844000000001</v>
      </c>
      <c r="H2518" t="s">
        <v>3811</v>
      </c>
      <c r="I2518" t="s">
        <v>3812</v>
      </c>
      <c r="J2518" t="s">
        <v>3800</v>
      </c>
      <c r="K2518" t="s">
        <v>33</v>
      </c>
      <c r="L2518" t="s">
        <v>729</v>
      </c>
      <c r="M2518">
        <v>-99</v>
      </c>
      <c r="N2518" t="s">
        <v>29</v>
      </c>
      <c r="O2518" t="s">
        <v>136</v>
      </c>
      <c r="P2518">
        <v>2</v>
      </c>
      <c r="Q2518">
        <v>0</v>
      </c>
      <c r="R2518">
        <v>0</v>
      </c>
      <c r="S2518">
        <v>0</v>
      </c>
      <c r="T2518">
        <v>2</v>
      </c>
      <c r="U2518" t="s">
        <v>486</v>
      </c>
      <c r="V2518">
        <f t="shared" si="78"/>
        <v>2</v>
      </c>
      <c r="W2518">
        <f t="shared" si="79"/>
        <v>2</v>
      </c>
      <c r="X2518">
        <v>1</v>
      </c>
    </row>
    <row r="2519" spans="1:24" x14ac:dyDescent="0.25">
      <c r="A2519">
        <v>2010</v>
      </c>
      <c r="B2519">
        <v>5</v>
      </c>
      <c r="C2519">
        <v>27</v>
      </c>
      <c r="D2519" t="s">
        <v>110</v>
      </c>
      <c r="E2519" t="s">
        <v>990</v>
      </c>
      <c r="F2519">
        <v>22.697732999999999</v>
      </c>
      <c r="G2519">
        <v>86.700130999999999</v>
      </c>
      <c r="H2519" t="s">
        <v>3811</v>
      </c>
      <c r="I2519" t="s">
        <v>3812</v>
      </c>
      <c r="J2519" t="s">
        <v>3800</v>
      </c>
      <c r="K2519" t="s">
        <v>25</v>
      </c>
      <c r="L2519" t="s">
        <v>729</v>
      </c>
      <c r="M2519">
        <v>-99</v>
      </c>
      <c r="N2519" t="s">
        <v>29</v>
      </c>
      <c r="O2519" t="s">
        <v>136</v>
      </c>
      <c r="P2519">
        <v>1</v>
      </c>
      <c r="Q2519">
        <v>0</v>
      </c>
      <c r="R2519">
        <v>0</v>
      </c>
      <c r="S2519">
        <v>0</v>
      </c>
      <c r="T2519">
        <v>2</v>
      </c>
      <c r="U2519" t="s">
        <v>486</v>
      </c>
      <c r="V2519">
        <f t="shared" si="78"/>
        <v>1</v>
      </c>
      <c r="W2519">
        <f t="shared" si="79"/>
        <v>1</v>
      </c>
      <c r="X2519">
        <v>1</v>
      </c>
    </row>
    <row r="2520" spans="1:24" x14ac:dyDescent="0.25">
      <c r="A2520">
        <v>2010</v>
      </c>
      <c r="B2520">
        <v>5</v>
      </c>
      <c r="C2520">
        <v>28</v>
      </c>
      <c r="D2520" t="s">
        <v>21</v>
      </c>
      <c r="E2520" t="s">
        <v>880</v>
      </c>
      <c r="F2520">
        <v>24.128610999999999</v>
      </c>
      <c r="G2520">
        <v>84.185711999999995</v>
      </c>
      <c r="H2520" t="s">
        <v>3811</v>
      </c>
      <c r="I2520" t="s">
        <v>3812</v>
      </c>
      <c r="J2520" t="s">
        <v>3798</v>
      </c>
      <c r="K2520" t="s">
        <v>33</v>
      </c>
      <c r="L2520" t="s">
        <v>729</v>
      </c>
      <c r="M2520">
        <v>-99</v>
      </c>
      <c r="N2520" t="s">
        <v>19</v>
      </c>
      <c r="O2520" t="s">
        <v>109</v>
      </c>
      <c r="P2520">
        <v>1</v>
      </c>
      <c r="Q2520">
        <v>0</v>
      </c>
      <c r="R2520">
        <v>1</v>
      </c>
      <c r="S2520">
        <v>0</v>
      </c>
      <c r="T2520">
        <v>2</v>
      </c>
      <c r="U2520" t="s">
        <v>486</v>
      </c>
      <c r="V2520">
        <f t="shared" si="78"/>
        <v>2</v>
      </c>
      <c r="W2520">
        <f t="shared" si="79"/>
        <v>1</v>
      </c>
      <c r="X2520">
        <v>1</v>
      </c>
    </row>
    <row r="2521" spans="1:24" x14ac:dyDescent="0.25">
      <c r="A2521">
        <v>2010</v>
      </c>
      <c r="B2521">
        <v>5</v>
      </c>
      <c r="C2521">
        <v>28</v>
      </c>
      <c r="D2521" t="s">
        <v>110</v>
      </c>
      <c r="E2521" t="s">
        <v>1216</v>
      </c>
      <c r="F2521">
        <v>22.451392999999999</v>
      </c>
      <c r="G2521">
        <v>86.992203000000003</v>
      </c>
      <c r="H2521" t="s">
        <v>3811</v>
      </c>
      <c r="I2521" t="s">
        <v>3812</v>
      </c>
      <c r="J2521" t="s">
        <v>50</v>
      </c>
      <c r="K2521" t="s">
        <v>39</v>
      </c>
      <c r="L2521" t="s">
        <v>729</v>
      </c>
      <c r="M2521">
        <v>-99</v>
      </c>
      <c r="N2521" t="s">
        <v>50</v>
      </c>
      <c r="O2521" t="s">
        <v>51</v>
      </c>
      <c r="P2521">
        <v>115</v>
      </c>
      <c r="Q2521">
        <v>0</v>
      </c>
      <c r="R2521">
        <v>140</v>
      </c>
      <c r="S2521">
        <v>0</v>
      </c>
      <c r="T2521">
        <v>2</v>
      </c>
      <c r="U2521" t="s">
        <v>486</v>
      </c>
      <c r="V2521">
        <f t="shared" si="78"/>
        <v>255</v>
      </c>
      <c r="W2521">
        <f t="shared" si="79"/>
        <v>115</v>
      </c>
      <c r="X2521">
        <v>1</v>
      </c>
    </row>
    <row r="2522" spans="1:24" x14ac:dyDescent="0.25">
      <c r="A2522">
        <v>2010</v>
      </c>
      <c r="B2522">
        <v>5</v>
      </c>
      <c r="C2522">
        <v>30</v>
      </c>
      <c r="D2522" t="s">
        <v>152</v>
      </c>
      <c r="E2522" t="s">
        <v>809</v>
      </c>
      <c r="F2522">
        <v>18.364194999999999</v>
      </c>
      <c r="G2522">
        <v>81.892418000000006</v>
      </c>
      <c r="H2522" t="s">
        <v>3811</v>
      </c>
      <c r="I2522" t="s">
        <v>3812</v>
      </c>
      <c r="J2522" t="s">
        <v>3798</v>
      </c>
      <c r="K2522" t="s">
        <v>45</v>
      </c>
      <c r="L2522" t="s">
        <v>729</v>
      </c>
      <c r="M2522">
        <v>50</v>
      </c>
      <c r="N2522" t="s">
        <v>19</v>
      </c>
      <c r="O2522" t="s">
        <v>109</v>
      </c>
      <c r="P2522">
        <v>0</v>
      </c>
      <c r="Q2522">
        <v>0</v>
      </c>
      <c r="R2522">
        <v>0</v>
      </c>
      <c r="S2522">
        <v>0</v>
      </c>
      <c r="T2522">
        <v>2</v>
      </c>
      <c r="U2522" t="s">
        <v>486</v>
      </c>
      <c r="V2522">
        <f t="shared" si="78"/>
        <v>0</v>
      </c>
      <c r="W2522">
        <f t="shared" si="79"/>
        <v>0</v>
      </c>
      <c r="X2522">
        <v>1</v>
      </c>
    </row>
    <row r="2523" spans="1:24" x14ac:dyDescent="0.25">
      <c r="A2523">
        <v>2010</v>
      </c>
      <c r="B2523">
        <v>5</v>
      </c>
      <c r="C2523">
        <v>31</v>
      </c>
      <c r="D2523" t="s">
        <v>110</v>
      </c>
      <c r="E2523" t="s">
        <v>787</v>
      </c>
      <c r="F2523">
        <v>23.332077999999999</v>
      </c>
      <c r="G2523">
        <v>86.365207999999996</v>
      </c>
      <c r="H2523" t="s">
        <v>3811</v>
      </c>
      <c r="I2523" t="s">
        <v>3812</v>
      </c>
      <c r="J2523" t="s">
        <v>3800</v>
      </c>
      <c r="K2523" t="s">
        <v>25</v>
      </c>
      <c r="L2523" t="s">
        <v>729</v>
      </c>
      <c r="M2523">
        <v>-99</v>
      </c>
      <c r="N2523" t="s">
        <v>29</v>
      </c>
      <c r="O2523" t="s">
        <v>136</v>
      </c>
      <c r="P2523">
        <v>1</v>
      </c>
      <c r="Q2523">
        <v>0</v>
      </c>
      <c r="R2523">
        <v>0</v>
      </c>
      <c r="S2523">
        <v>0</v>
      </c>
      <c r="T2523">
        <v>2</v>
      </c>
      <c r="U2523" t="s">
        <v>486</v>
      </c>
      <c r="V2523">
        <f t="shared" si="78"/>
        <v>1</v>
      </c>
      <c r="W2523">
        <f t="shared" si="79"/>
        <v>1</v>
      </c>
      <c r="X2523">
        <v>1</v>
      </c>
    </row>
    <row r="2524" spans="1:24" x14ac:dyDescent="0.25">
      <c r="A2524">
        <v>2010</v>
      </c>
      <c r="B2524">
        <v>6</v>
      </c>
      <c r="C2524">
        <v>2</v>
      </c>
      <c r="D2524" t="s">
        <v>72</v>
      </c>
      <c r="E2524" t="s">
        <v>1293</v>
      </c>
      <c r="F2524">
        <v>21.812875999999999</v>
      </c>
      <c r="G2524">
        <v>80.183829000000003</v>
      </c>
      <c r="H2524" t="s">
        <v>3811</v>
      </c>
      <c r="I2524" t="s">
        <v>3812</v>
      </c>
      <c r="J2524" t="s">
        <v>3799</v>
      </c>
      <c r="K2524" t="s">
        <v>36</v>
      </c>
      <c r="L2524" t="s">
        <v>729</v>
      </c>
      <c r="M2524">
        <v>-99</v>
      </c>
      <c r="N2524" t="s">
        <v>70</v>
      </c>
      <c r="O2524" t="s">
        <v>271</v>
      </c>
      <c r="P2524">
        <v>0</v>
      </c>
      <c r="Q2524">
        <v>0</v>
      </c>
      <c r="R2524">
        <v>0</v>
      </c>
      <c r="S2524">
        <v>0</v>
      </c>
      <c r="T2524">
        <v>2</v>
      </c>
      <c r="U2524" t="s">
        <v>486</v>
      </c>
      <c r="V2524">
        <f t="shared" si="78"/>
        <v>0</v>
      </c>
      <c r="W2524">
        <f t="shared" si="79"/>
        <v>0</v>
      </c>
      <c r="X2524">
        <v>1</v>
      </c>
    </row>
    <row r="2525" spans="1:24" x14ac:dyDescent="0.25">
      <c r="A2525">
        <v>2010</v>
      </c>
      <c r="B2525">
        <v>6</v>
      </c>
      <c r="C2525">
        <v>5</v>
      </c>
      <c r="D2525" t="s">
        <v>110</v>
      </c>
      <c r="E2525" t="s">
        <v>1216</v>
      </c>
      <c r="F2525">
        <v>22.451392999999999</v>
      </c>
      <c r="G2525">
        <v>86.992203000000003</v>
      </c>
      <c r="H2525" t="s">
        <v>3811</v>
      </c>
      <c r="I2525" t="s">
        <v>3812</v>
      </c>
      <c r="J2525" t="s">
        <v>3797</v>
      </c>
      <c r="K2525" t="s">
        <v>25</v>
      </c>
      <c r="L2525" t="s">
        <v>1051</v>
      </c>
      <c r="M2525">
        <v>-99</v>
      </c>
      <c r="N2525" t="s">
        <v>53</v>
      </c>
      <c r="O2525" t="s">
        <v>915</v>
      </c>
      <c r="P2525">
        <v>0</v>
      </c>
      <c r="Q2525">
        <v>0</v>
      </c>
      <c r="R2525">
        <v>0</v>
      </c>
      <c r="S2525">
        <v>0</v>
      </c>
      <c r="T2525">
        <v>2</v>
      </c>
      <c r="U2525" t="s">
        <v>486</v>
      </c>
      <c r="V2525">
        <f t="shared" si="78"/>
        <v>0</v>
      </c>
      <c r="W2525">
        <f t="shared" si="79"/>
        <v>0</v>
      </c>
      <c r="X2525">
        <v>1</v>
      </c>
    </row>
    <row r="2526" spans="1:24" x14ac:dyDescent="0.25">
      <c r="A2526">
        <v>2010</v>
      </c>
      <c r="B2526">
        <v>6</v>
      </c>
      <c r="C2526">
        <v>5</v>
      </c>
      <c r="D2526" t="s">
        <v>103</v>
      </c>
      <c r="E2526" t="s">
        <v>939</v>
      </c>
      <c r="F2526">
        <v>18.791667</v>
      </c>
      <c r="G2526">
        <v>80.816666999999995</v>
      </c>
      <c r="H2526" t="s">
        <v>3811</v>
      </c>
      <c r="I2526" t="s">
        <v>3812</v>
      </c>
      <c r="J2526" t="s">
        <v>3799</v>
      </c>
      <c r="K2526" t="s">
        <v>45</v>
      </c>
      <c r="L2526" t="s">
        <v>729</v>
      </c>
      <c r="M2526">
        <v>50</v>
      </c>
      <c r="N2526" t="s">
        <v>70</v>
      </c>
      <c r="O2526" t="s">
        <v>271</v>
      </c>
      <c r="P2526">
        <v>0</v>
      </c>
      <c r="Q2526">
        <v>0</v>
      </c>
      <c r="R2526">
        <v>0</v>
      </c>
      <c r="S2526">
        <v>0</v>
      </c>
      <c r="T2526">
        <v>2</v>
      </c>
      <c r="U2526" t="s">
        <v>486</v>
      </c>
      <c r="V2526">
        <f t="shared" si="78"/>
        <v>0</v>
      </c>
      <c r="W2526">
        <f t="shared" si="79"/>
        <v>0</v>
      </c>
      <c r="X2526">
        <v>1</v>
      </c>
    </row>
    <row r="2527" spans="1:24" x14ac:dyDescent="0.25">
      <c r="A2527">
        <v>2010</v>
      </c>
      <c r="B2527">
        <v>6</v>
      </c>
      <c r="C2527">
        <v>8</v>
      </c>
      <c r="D2527" t="s">
        <v>21</v>
      </c>
      <c r="E2527" t="s">
        <v>852</v>
      </c>
      <c r="F2527">
        <v>23.341598999999999</v>
      </c>
      <c r="G2527">
        <v>85.306528</v>
      </c>
      <c r="H2527" t="s">
        <v>3812</v>
      </c>
      <c r="I2527" t="s">
        <v>3812</v>
      </c>
      <c r="J2527" t="s">
        <v>3798</v>
      </c>
      <c r="K2527" t="s">
        <v>45</v>
      </c>
      <c r="L2527" t="s">
        <v>729</v>
      </c>
      <c r="M2527">
        <v>-99</v>
      </c>
      <c r="N2527" t="s">
        <v>19</v>
      </c>
      <c r="O2527" t="s">
        <v>44</v>
      </c>
      <c r="P2527">
        <v>0</v>
      </c>
      <c r="Q2527">
        <v>0</v>
      </c>
      <c r="R2527">
        <v>0</v>
      </c>
      <c r="S2527">
        <v>0</v>
      </c>
      <c r="T2527">
        <v>2</v>
      </c>
      <c r="U2527" t="s">
        <v>486</v>
      </c>
      <c r="V2527">
        <f t="shared" si="78"/>
        <v>0</v>
      </c>
      <c r="W2527">
        <f t="shared" si="79"/>
        <v>0</v>
      </c>
      <c r="X2527">
        <v>1</v>
      </c>
    </row>
    <row r="2528" spans="1:24" x14ac:dyDescent="0.25">
      <c r="A2528">
        <v>2010</v>
      </c>
      <c r="B2528">
        <v>6</v>
      </c>
      <c r="C2528">
        <v>8</v>
      </c>
      <c r="D2528" t="s">
        <v>110</v>
      </c>
      <c r="E2528" t="s">
        <v>1294</v>
      </c>
      <c r="F2528">
        <v>22.424109000000001</v>
      </c>
      <c r="G2528">
        <v>87.318985999999995</v>
      </c>
      <c r="H2528" t="s">
        <v>3811</v>
      </c>
      <c r="I2528" t="s">
        <v>3812</v>
      </c>
      <c r="J2528" t="s">
        <v>3800</v>
      </c>
      <c r="K2528" t="s">
        <v>25</v>
      </c>
      <c r="L2528" t="s">
        <v>729</v>
      </c>
      <c r="M2528">
        <v>-99</v>
      </c>
      <c r="N2528" t="s">
        <v>29</v>
      </c>
      <c r="O2528" t="s">
        <v>136</v>
      </c>
      <c r="P2528">
        <v>2</v>
      </c>
      <c r="Q2528">
        <v>0</v>
      </c>
      <c r="R2528">
        <v>0</v>
      </c>
      <c r="S2528">
        <v>0</v>
      </c>
      <c r="T2528">
        <v>2</v>
      </c>
      <c r="U2528" t="s">
        <v>486</v>
      </c>
      <c r="V2528">
        <f t="shared" si="78"/>
        <v>2</v>
      </c>
      <c r="W2528">
        <f t="shared" si="79"/>
        <v>2</v>
      </c>
      <c r="X2528">
        <v>1</v>
      </c>
    </row>
    <row r="2529" spans="1:24" x14ac:dyDescent="0.25">
      <c r="A2529">
        <v>2010</v>
      </c>
      <c r="B2529">
        <v>6</v>
      </c>
      <c r="C2529">
        <v>9</v>
      </c>
      <c r="D2529" t="s">
        <v>120</v>
      </c>
      <c r="E2529" t="s">
        <v>1295</v>
      </c>
      <c r="F2529">
        <v>24.889099000000002</v>
      </c>
      <c r="G2529">
        <v>84.860015000000004</v>
      </c>
      <c r="H2529" t="s">
        <v>3811</v>
      </c>
      <c r="I2529" t="s">
        <v>3812</v>
      </c>
      <c r="J2529" t="s">
        <v>3799</v>
      </c>
      <c r="K2529" t="s">
        <v>36</v>
      </c>
      <c r="L2529" t="s">
        <v>729</v>
      </c>
      <c r="M2529">
        <v>25</v>
      </c>
      <c r="N2529" t="s">
        <v>70</v>
      </c>
      <c r="O2529" t="s">
        <v>271</v>
      </c>
      <c r="P2529">
        <v>0</v>
      </c>
      <c r="Q2529">
        <v>0</v>
      </c>
      <c r="R2529">
        <v>0</v>
      </c>
      <c r="S2529">
        <v>0</v>
      </c>
      <c r="T2529">
        <v>2</v>
      </c>
      <c r="U2529" t="s">
        <v>486</v>
      </c>
      <c r="V2529">
        <f t="shared" si="78"/>
        <v>0</v>
      </c>
      <c r="W2529">
        <f t="shared" si="79"/>
        <v>0</v>
      </c>
      <c r="X2529">
        <v>1</v>
      </c>
    </row>
    <row r="2530" spans="1:24" x14ac:dyDescent="0.25">
      <c r="A2530">
        <v>2010</v>
      </c>
      <c r="B2530">
        <v>6</v>
      </c>
      <c r="C2530">
        <v>13</v>
      </c>
      <c r="D2530" t="s">
        <v>21</v>
      </c>
      <c r="E2530" t="s">
        <v>1296</v>
      </c>
      <c r="F2530">
        <v>23.579467999999999</v>
      </c>
      <c r="G2530">
        <v>85.952859000000004</v>
      </c>
      <c r="H2530" t="s">
        <v>3811</v>
      </c>
      <c r="I2530" t="s">
        <v>3812</v>
      </c>
      <c r="J2530" t="s">
        <v>3797</v>
      </c>
      <c r="K2530" t="s">
        <v>25</v>
      </c>
      <c r="L2530" t="s">
        <v>729</v>
      </c>
      <c r="M2530">
        <v>30</v>
      </c>
      <c r="N2530" t="s">
        <v>53</v>
      </c>
      <c r="O2530" t="s">
        <v>125</v>
      </c>
      <c r="P2530">
        <v>1</v>
      </c>
      <c r="Q2530">
        <v>0</v>
      </c>
      <c r="R2530">
        <v>0</v>
      </c>
      <c r="S2530">
        <v>0</v>
      </c>
      <c r="T2530">
        <v>2</v>
      </c>
      <c r="U2530" t="s">
        <v>486</v>
      </c>
      <c r="V2530">
        <f t="shared" si="78"/>
        <v>1</v>
      </c>
      <c r="W2530">
        <f t="shared" si="79"/>
        <v>1</v>
      </c>
      <c r="X2530">
        <v>1</v>
      </c>
    </row>
    <row r="2531" spans="1:24" x14ac:dyDescent="0.25">
      <c r="A2531">
        <v>2010</v>
      </c>
      <c r="B2531">
        <v>6</v>
      </c>
      <c r="C2531">
        <v>14</v>
      </c>
      <c r="D2531" t="s">
        <v>120</v>
      </c>
      <c r="E2531" t="s">
        <v>812</v>
      </c>
      <c r="F2531">
        <v>25.068355</v>
      </c>
      <c r="G2531">
        <v>84.013842999999994</v>
      </c>
      <c r="H2531" t="s">
        <v>3812</v>
      </c>
      <c r="I2531" t="s">
        <v>3812</v>
      </c>
      <c r="J2531" t="s">
        <v>3800</v>
      </c>
      <c r="K2531" t="s">
        <v>33</v>
      </c>
      <c r="L2531" t="s">
        <v>729</v>
      </c>
      <c r="M2531">
        <v>100</v>
      </c>
      <c r="N2531" t="s">
        <v>29</v>
      </c>
      <c r="O2531" t="s">
        <v>136</v>
      </c>
      <c r="P2531">
        <v>0</v>
      </c>
      <c r="Q2531">
        <v>0</v>
      </c>
      <c r="R2531">
        <v>0</v>
      </c>
      <c r="S2531">
        <v>0</v>
      </c>
      <c r="T2531">
        <v>2</v>
      </c>
      <c r="U2531" t="s">
        <v>486</v>
      </c>
      <c r="V2531">
        <f t="shared" si="78"/>
        <v>0</v>
      </c>
      <c r="W2531">
        <f t="shared" si="79"/>
        <v>0</v>
      </c>
      <c r="X2531">
        <v>1</v>
      </c>
    </row>
    <row r="2532" spans="1:24" x14ac:dyDescent="0.25">
      <c r="A2532">
        <v>2010</v>
      </c>
      <c r="B2532">
        <v>6</v>
      </c>
      <c r="C2532">
        <v>14</v>
      </c>
      <c r="D2532" t="s">
        <v>120</v>
      </c>
      <c r="E2532" t="s">
        <v>652</v>
      </c>
      <c r="F2532">
        <v>25.04796</v>
      </c>
      <c r="G2532">
        <v>85.136165000000005</v>
      </c>
      <c r="H2532" t="s">
        <v>3811</v>
      </c>
      <c r="I2532" t="s">
        <v>3812</v>
      </c>
      <c r="J2532" t="s">
        <v>3800</v>
      </c>
      <c r="K2532" t="s">
        <v>39</v>
      </c>
      <c r="L2532" t="s">
        <v>729</v>
      </c>
      <c r="M2532">
        <v>-99</v>
      </c>
      <c r="N2532" t="s">
        <v>50</v>
      </c>
      <c r="O2532" t="s">
        <v>51</v>
      </c>
      <c r="P2532">
        <v>0</v>
      </c>
      <c r="Q2532">
        <v>0</v>
      </c>
      <c r="R2532">
        <v>0</v>
      </c>
      <c r="S2532">
        <v>0</v>
      </c>
      <c r="T2532">
        <v>2</v>
      </c>
      <c r="U2532" t="s">
        <v>486</v>
      </c>
      <c r="V2532">
        <f t="shared" si="78"/>
        <v>0</v>
      </c>
      <c r="W2532">
        <f t="shared" si="79"/>
        <v>0</v>
      </c>
      <c r="X2532">
        <v>1</v>
      </c>
    </row>
    <row r="2533" spans="1:24" x14ac:dyDescent="0.25">
      <c r="A2533">
        <v>2010</v>
      </c>
      <c r="B2533">
        <v>6</v>
      </c>
      <c r="C2533">
        <v>14</v>
      </c>
      <c r="D2533" t="s">
        <v>120</v>
      </c>
      <c r="E2533" t="s">
        <v>1297</v>
      </c>
      <c r="F2533">
        <v>24.764351999999999</v>
      </c>
      <c r="G2533">
        <v>86.336934999999997</v>
      </c>
      <c r="H2533" t="s">
        <v>3811</v>
      </c>
      <c r="I2533" t="s">
        <v>3812</v>
      </c>
      <c r="J2533" t="s">
        <v>3799</v>
      </c>
      <c r="K2533" t="s">
        <v>36</v>
      </c>
      <c r="L2533" t="s">
        <v>729</v>
      </c>
      <c r="M2533">
        <v>50</v>
      </c>
      <c r="N2533" t="s">
        <v>70</v>
      </c>
      <c r="O2533" t="s">
        <v>271</v>
      </c>
      <c r="P2533">
        <v>0</v>
      </c>
      <c r="Q2533">
        <v>0</v>
      </c>
      <c r="R2533">
        <v>0</v>
      </c>
      <c r="S2533">
        <v>0</v>
      </c>
      <c r="T2533">
        <v>2</v>
      </c>
      <c r="U2533" t="s">
        <v>486</v>
      </c>
      <c r="V2533">
        <f t="shared" si="78"/>
        <v>0</v>
      </c>
      <c r="W2533">
        <f t="shared" si="79"/>
        <v>0</v>
      </c>
      <c r="X2533">
        <v>1</v>
      </c>
    </row>
    <row r="2534" spans="1:24" x14ac:dyDescent="0.25">
      <c r="A2534">
        <v>2010</v>
      </c>
      <c r="B2534">
        <v>6</v>
      </c>
      <c r="C2534">
        <v>16</v>
      </c>
      <c r="D2534" t="s">
        <v>152</v>
      </c>
      <c r="E2534" t="s">
        <v>1298</v>
      </c>
      <c r="F2534">
        <v>18.535741999999999</v>
      </c>
      <c r="G2534">
        <v>82.037988999999996</v>
      </c>
      <c r="H2534" t="s">
        <v>3811</v>
      </c>
      <c r="I2534" t="s">
        <v>3812</v>
      </c>
      <c r="J2534" t="s">
        <v>3800</v>
      </c>
      <c r="K2534" t="s">
        <v>38</v>
      </c>
      <c r="L2534" t="s">
        <v>729</v>
      </c>
      <c r="M2534">
        <v>8</v>
      </c>
      <c r="N2534" t="s">
        <v>53</v>
      </c>
      <c r="O2534" t="s">
        <v>125</v>
      </c>
      <c r="P2534">
        <v>1</v>
      </c>
      <c r="Q2534">
        <v>0</v>
      </c>
      <c r="R2534">
        <v>0</v>
      </c>
      <c r="S2534">
        <v>0</v>
      </c>
      <c r="T2534">
        <v>2</v>
      </c>
      <c r="U2534" t="s">
        <v>486</v>
      </c>
      <c r="V2534">
        <f t="shared" si="78"/>
        <v>1</v>
      </c>
      <c r="W2534">
        <f t="shared" si="79"/>
        <v>1</v>
      </c>
      <c r="X2534">
        <v>1</v>
      </c>
    </row>
    <row r="2535" spans="1:24" x14ac:dyDescent="0.25">
      <c r="A2535">
        <v>2010</v>
      </c>
      <c r="B2535">
        <v>6</v>
      </c>
      <c r="C2535">
        <v>18</v>
      </c>
      <c r="D2535" t="s">
        <v>98</v>
      </c>
      <c r="E2535" t="s">
        <v>718</v>
      </c>
      <c r="F2535">
        <v>27.477675000000001</v>
      </c>
      <c r="G2535">
        <v>94.910720999999995</v>
      </c>
      <c r="H2535" t="s">
        <v>3811</v>
      </c>
      <c r="I2535" t="s">
        <v>3812</v>
      </c>
      <c r="J2535" t="s">
        <v>3799</v>
      </c>
      <c r="K2535" t="s">
        <v>36</v>
      </c>
      <c r="L2535" t="s">
        <v>507</v>
      </c>
      <c r="M2535">
        <v>-99</v>
      </c>
      <c r="N2535" t="s">
        <v>50</v>
      </c>
      <c r="O2535" t="s">
        <v>51</v>
      </c>
      <c r="P2535">
        <v>0</v>
      </c>
      <c r="Q2535">
        <v>0</v>
      </c>
      <c r="R2535">
        <v>0</v>
      </c>
      <c r="S2535">
        <v>0</v>
      </c>
      <c r="T2535">
        <v>2</v>
      </c>
      <c r="U2535" t="s">
        <v>486</v>
      </c>
      <c r="V2535">
        <f t="shared" si="78"/>
        <v>0</v>
      </c>
      <c r="W2535">
        <f t="shared" si="79"/>
        <v>0</v>
      </c>
      <c r="X2535">
        <v>1</v>
      </c>
    </row>
    <row r="2536" spans="1:24" x14ac:dyDescent="0.25">
      <c r="A2536">
        <v>2010</v>
      </c>
      <c r="B2536">
        <v>6</v>
      </c>
      <c r="C2536">
        <v>19</v>
      </c>
      <c r="D2536" t="s">
        <v>21</v>
      </c>
      <c r="E2536" t="s">
        <v>1299</v>
      </c>
      <c r="F2536">
        <v>22.370659</v>
      </c>
      <c r="G2536">
        <v>86.502180999999993</v>
      </c>
      <c r="H2536" t="s">
        <v>3811</v>
      </c>
      <c r="I2536" t="s">
        <v>3812</v>
      </c>
      <c r="J2536" t="s">
        <v>3800</v>
      </c>
      <c r="K2536" t="s">
        <v>25</v>
      </c>
      <c r="L2536" t="s">
        <v>729</v>
      </c>
      <c r="M2536">
        <v>-99</v>
      </c>
      <c r="N2536" t="s">
        <v>29</v>
      </c>
      <c r="O2536" t="s">
        <v>136</v>
      </c>
      <c r="P2536">
        <v>1</v>
      </c>
      <c r="Q2536">
        <v>0</v>
      </c>
      <c r="R2536">
        <v>0</v>
      </c>
      <c r="S2536">
        <v>0</v>
      </c>
      <c r="T2536">
        <v>2</v>
      </c>
      <c r="U2536" t="s">
        <v>486</v>
      </c>
      <c r="V2536">
        <f t="shared" si="78"/>
        <v>1</v>
      </c>
      <c r="W2536">
        <f t="shared" si="79"/>
        <v>1</v>
      </c>
      <c r="X2536">
        <v>1</v>
      </c>
    </row>
    <row r="2537" spans="1:24" x14ac:dyDescent="0.25">
      <c r="A2537">
        <v>2010</v>
      </c>
      <c r="B2537">
        <v>6</v>
      </c>
      <c r="C2537">
        <v>19</v>
      </c>
      <c r="D2537" t="s">
        <v>21</v>
      </c>
      <c r="E2537" t="s">
        <v>22</v>
      </c>
      <c r="F2537">
        <v>22.804566000000001</v>
      </c>
      <c r="G2537">
        <v>86.202875000000006</v>
      </c>
      <c r="H2537" t="s">
        <v>3811</v>
      </c>
      <c r="I2537" t="s">
        <v>3812</v>
      </c>
      <c r="J2537" t="s">
        <v>3800</v>
      </c>
      <c r="K2537" t="s">
        <v>45</v>
      </c>
      <c r="L2537" t="s">
        <v>729</v>
      </c>
      <c r="M2537">
        <v>-99</v>
      </c>
      <c r="N2537" t="s">
        <v>29</v>
      </c>
      <c r="O2537" t="s">
        <v>136</v>
      </c>
      <c r="P2537">
        <v>0</v>
      </c>
      <c r="Q2537">
        <v>0</v>
      </c>
      <c r="R2537">
        <v>1</v>
      </c>
      <c r="S2537">
        <v>0</v>
      </c>
      <c r="T2537">
        <v>2</v>
      </c>
      <c r="U2537" t="s">
        <v>486</v>
      </c>
      <c r="V2537">
        <f t="shared" si="78"/>
        <v>1</v>
      </c>
      <c r="W2537">
        <f t="shared" si="79"/>
        <v>0</v>
      </c>
      <c r="X2537">
        <v>1</v>
      </c>
    </row>
    <row r="2538" spans="1:24" x14ac:dyDescent="0.25">
      <c r="A2538">
        <v>2010</v>
      </c>
      <c r="B2538">
        <v>6</v>
      </c>
      <c r="C2538">
        <v>20</v>
      </c>
      <c r="D2538" t="s">
        <v>21</v>
      </c>
      <c r="E2538" t="s">
        <v>1300</v>
      </c>
      <c r="F2538">
        <v>22.406265000000001</v>
      </c>
      <c r="G2538">
        <v>86.497128000000004</v>
      </c>
      <c r="H2538" t="s">
        <v>3811</v>
      </c>
      <c r="I2538" t="s">
        <v>3812</v>
      </c>
      <c r="J2538" t="s">
        <v>3800</v>
      </c>
      <c r="K2538" t="s">
        <v>25</v>
      </c>
      <c r="L2538" t="s">
        <v>729</v>
      </c>
      <c r="M2538">
        <v>-99</v>
      </c>
      <c r="N2538" t="s">
        <v>29</v>
      </c>
      <c r="O2538" t="s">
        <v>136</v>
      </c>
      <c r="P2538">
        <v>1</v>
      </c>
      <c r="Q2538">
        <v>0</v>
      </c>
      <c r="R2538">
        <v>0</v>
      </c>
      <c r="S2538">
        <v>0</v>
      </c>
      <c r="T2538">
        <v>2</v>
      </c>
      <c r="U2538" t="s">
        <v>486</v>
      </c>
      <c r="V2538">
        <f t="shared" si="78"/>
        <v>1</v>
      </c>
      <c r="W2538">
        <f t="shared" si="79"/>
        <v>1</v>
      </c>
      <c r="X2538">
        <v>1</v>
      </c>
    </row>
    <row r="2539" spans="1:24" x14ac:dyDescent="0.25">
      <c r="A2539">
        <v>2010</v>
      </c>
      <c r="B2539">
        <v>6</v>
      </c>
      <c r="C2539">
        <v>23</v>
      </c>
      <c r="D2539" t="s">
        <v>103</v>
      </c>
      <c r="E2539" t="s">
        <v>731</v>
      </c>
      <c r="F2539">
        <v>18.899999999999999</v>
      </c>
      <c r="G2539">
        <v>81.349999999999994</v>
      </c>
      <c r="H2539" t="s">
        <v>3811</v>
      </c>
      <c r="I2539" t="s">
        <v>3812</v>
      </c>
      <c r="J2539" t="s">
        <v>3798</v>
      </c>
      <c r="K2539" t="s">
        <v>33</v>
      </c>
      <c r="L2539" t="s">
        <v>729</v>
      </c>
      <c r="M2539">
        <v>-99</v>
      </c>
      <c r="N2539" t="s">
        <v>29</v>
      </c>
      <c r="O2539" t="s">
        <v>136</v>
      </c>
      <c r="P2539">
        <v>3</v>
      </c>
      <c r="Q2539">
        <v>0</v>
      </c>
      <c r="R2539">
        <v>0</v>
      </c>
      <c r="S2539">
        <v>0</v>
      </c>
      <c r="T2539">
        <v>2</v>
      </c>
      <c r="U2539" t="s">
        <v>486</v>
      </c>
      <c r="V2539">
        <f t="shared" si="78"/>
        <v>3</v>
      </c>
      <c r="W2539">
        <f t="shared" si="79"/>
        <v>3</v>
      </c>
      <c r="X2539">
        <v>1</v>
      </c>
    </row>
    <row r="2540" spans="1:24" x14ac:dyDescent="0.25">
      <c r="A2540">
        <v>2010</v>
      </c>
      <c r="B2540">
        <v>6</v>
      </c>
      <c r="C2540">
        <v>24</v>
      </c>
      <c r="D2540" t="s">
        <v>110</v>
      </c>
      <c r="E2540" t="s">
        <v>898</v>
      </c>
      <c r="F2540">
        <v>22.404192999999999</v>
      </c>
      <c r="G2540">
        <v>87.379866000000007</v>
      </c>
      <c r="H2540" t="s">
        <v>3811</v>
      </c>
      <c r="I2540" t="s">
        <v>3812</v>
      </c>
      <c r="J2540" t="s">
        <v>3797</v>
      </c>
      <c r="K2540" t="s">
        <v>67</v>
      </c>
      <c r="L2540" t="s">
        <v>729</v>
      </c>
      <c r="M2540">
        <v>-99</v>
      </c>
      <c r="N2540" t="s">
        <v>29</v>
      </c>
      <c r="O2540" t="s">
        <v>136</v>
      </c>
      <c r="P2540">
        <v>1</v>
      </c>
      <c r="Q2540">
        <v>0</v>
      </c>
      <c r="R2540">
        <v>0</v>
      </c>
      <c r="S2540">
        <v>0</v>
      </c>
      <c r="T2540">
        <v>2</v>
      </c>
      <c r="U2540" t="s">
        <v>486</v>
      </c>
      <c r="V2540">
        <f t="shared" si="78"/>
        <v>1</v>
      </c>
      <c r="W2540">
        <f t="shared" si="79"/>
        <v>1</v>
      </c>
      <c r="X2540">
        <v>1</v>
      </c>
    </row>
    <row r="2541" spans="1:24" x14ac:dyDescent="0.25">
      <c r="A2541">
        <v>2010</v>
      </c>
      <c r="B2541">
        <v>6</v>
      </c>
      <c r="C2541">
        <v>24</v>
      </c>
      <c r="D2541" t="s">
        <v>110</v>
      </c>
      <c r="E2541" t="s">
        <v>1104</v>
      </c>
      <c r="F2541">
        <v>22.577189000000001</v>
      </c>
      <c r="G2541">
        <v>87.004942</v>
      </c>
      <c r="H2541" t="s">
        <v>3811</v>
      </c>
      <c r="I2541" t="s">
        <v>3812</v>
      </c>
      <c r="J2541" t="s">
        <v>3797</v>
      </c>
      <c r="K2541" t="s">
        <v>25</v>
      </c>
      <c r="L2541" t="s">
        <v>729</v>
      </c>
      <c r="M2541">
        <v>-99</v>
      </c>
      <c r="N2541" t="s">
        <v>29</v>
      </c>
      <c r="O2541" t="s">
        <v>136</v>
      </c>
      <c r="P2541">
        <v>0</v>
      </c>
      <c r="Q2541">
        <v>0</v>
      </c>
      <c r="R2541">
        <v>0</v>
      </c>
      <c r="S2541">
        <v>0</v>
      </c>
      <c r="T2541">
        <v>2</v>
      </c>
      <c r="U2541" t="s">
        <v>486</v>
      </c>
      <c r="V2541">
        <f t="shared" si="78"/>
        <v>0</v>
      </c>
      <c r="W2541">
        <f t="shared" si="79"/>
        <v>0</v>
      </c>
      <c r="X2541">
        <v>1</v>
      </c>
    </row>
    <row r="2542" spans="1:24" x14ac:dyDescent="0.25">
      <c r="A2542">
        <v>2010</v>
      </c>
      <c r="B2542">
        <v>6</v>
      </c>
      <c r="C2542">
        <v>26</v>
      </c>
      <c r="D2542" t="s">
        <v>152</v>
      </c>
      <c r="E2542" t="s">
        <v>956</v>
      </c>
      <c r="F2542">
        <v>18.578762000000001</v>
      </c>
      <c r="G2542">
        <v>82.281953999999999</v>
      </c>
      <c r="H2542" t="s">
        <v>3812</v>
      </c>
      <c r="I2542" t="s">
        <v>3812</v>
      </c>
      <c r="J2542" t="s">
        <v>3798</v>
      </c>
      <c r="K2542" t="s">
        <v>33</v>
      </c>
      <c r="L2542" t="s">
        <v>729</v>
      </c>
      <c r="M2542">
        <v>-99</v>
      </c>
      <c r="N2542" t="s">
        <v>19</v>
      </c>
      <c r="O2542" t="s">
        <v>109</v>
      </c>
      <c r="P2542">
        <v>0</v>
      </c>
      <c r="Q2542">
        <v>0</v>
      </c>
      <c r="R2542">
        <v>1</v>
      </c>
      <c r="S2542">
        <v>0</v>
      </c>
      <c r="T2542">
        <v>2</v>
      </c>
      <c r="U2542" t="s">
        <v>486</v>
      </c>
      <c r="V2542">
        <f t="shared" si="78"/>
        <v>1</v>
      </c>
      <c r="W2542">
        <f t="shared" si="79"/>
        <v>0</v>
      </c>
      <c r="X2542">
        <v>1</v>
      </c>
    </row>
    <row r="2543" spans="1:24" x14ac:dyDescent="0.25">
      <c r="A2543">
        <v>2010</v>
      </c>
      <c r="B2543">
        <v>6</v>
      </c>
      <c r="C2543">
        <v>26</v>
      </c>
      <c r="D2543" t="s">
        <v>152</v>
      </c>
      <c r="E2543" t="s">
        <v>1301</v>
      </c>
      <c r="F2543">
        <v>21.974236000000001</v>
      </c>
      <c r="G2543">
        <v>84.984353999999996</v>
      </c>
      <c r="H2543" t="s">
        <v>3812</v>
      </c>
      <c r="I2543" t="s">
        <v>3812</v>
      </c>
      <c r="J2543" t="s">
        <v>3798</v>
      </c>
      <c r="K2543" t="s">
        <v>39</v>
      </c>
      <c r="L2543" t="s">
        <v>729</v>
      </c>
      <c r="M2543">
        <v>-99</v>
      </c>
      <c r="N2543" t="s">
        <v>19</v>
      </c>
      <c r="O2543" t="s">
        <v>109</v>
      </c>
      <c r="P2543">
        <v>0</v>
      </c>
      <c r="Q2543">
        <v>0</v>
      </c>
      <c r="R2543">
        <v>0</v>
      </c>
      <c r="S2543">
        <v>0</v>
      </c>
      <c r="T2543">
        <v>2</v>
      </c>
      <c r="U2543" t="s">
        <v>486</v>
      </c>
      <c r="V2543">
        <f t="shared" si="78"/>
        <v>0</v>
      </c>
      <c r="W2543">
        <f t="shared" si="79"/>
        <v>0</v>
      </c>
      <c r="X2543">
        <v>1</v>
      </c>
    </row>
    <row r="2544" spans="1:24" x14ac:dyDescent="0.25">
      <c r="A2544">
        <v>2010</v>
      </c>
      <c r="B2544">
        <v>6</v>
      </c>
      <c r="C2544">
        <v>28</v>
      </c>
      <c r="D2544" t="s">
        <v>103</v>
      </c>
      <c r="E2544" t="s">
        <v>713</v>
      </c>
      <c r="F2544">
        <v>19.203476999999999</v>
      </c>
      <c r="G2544">
        <v>81.934532000000004</v>
      </c>
      <c r="H2544" t="s">
        <v>3811</v>
      </c>
      <c r="I2544" t="s">
        <v>3812</v>
      </c>
      <c r="J2544" t="s">
        <v>3800</v>
      </c>
      <c r="K2544" t="s">
        <v>25</v>
      </c>
      <c r="L2544" t="s">
        <v>729</v>
      </c>
      <c r="M2544">
        <v>-99</v>
      </c>
      <c r="N2544" t="s">
        <v>29</v>
      </c>
      <c r="O2544" t="s">
        <v>136</v>
      </c>
      <c r="P2544">
        <v>3</v>
      </c>
      <c r="Q2544">
        <v>0</v>
      </c>
      <c r="R2544">
        <v>0</v>
      </c>
      <c r="S2544">
        <v>0</v>
      </c>
      <c r="T2544">
        <v>2</v>
      </c>
      <c r="U2544" t="s">
        <v>486</v>
      </c>
      <c r="V2544">
        <f t="shared" si="78"/>
        <v>3</v>
      </c>
      <c r="W2544">
        <f t="shared" si="79"/>
        <v>3</v>
      </c>
      <c r="X2544">
        <v>1</v>
      </c>
    </row>
    <row r="2545" spans="1:24" x14ac:dyDescent="0.25">
      <c r="A2545">
        <v>2010</v>
      </c>
      <c r="B2545">
        <v>6</v>
      </c>
      <c r="C2545">
        <v>28</v>
      </c>
      <c r="D2545" t="s">
        <v>21</v>
      </c>
      <c r="E2545" t="s">
        <v>974</v>
      </c>
      <c r="F2545">
        <v>22.610968</v>
      </c>
      <c r="G2545">
        <v>84.502431000000001</v>
      </c>
      <c r="H2545" t="s">
        <v>3811</v>
      </c>
      <c r="I2545" t="s">
        <v>3812</v>
      </c>
      <c r="J2545" t="s">
        <v>3800</v>
      </c>
      <c r="K2545" t="s">
        <v>101</v>
      </c>
      <c r="L2545" t="s">
        <v>729</v>
      </c>
      <c r="M2545">
        <v>-99</v>
      </c>
      <c r="N2545" t="s">
        <v>29</v>
      </c>
      <c r="O2545" t="s">
        <v>136</v>
      </c>
      <c r="P2545">
        <v>2</v>
      </c>
      <c r="Q2545">
        <v>2</v>
      </c>
      <c r="R2545">
        <v>0</v>
      </c>
      <c r="S2545">
        <v>0</v>
      </c>
      <c r="T2545">
        <v>2</v>
      </c>
      <c r="U2545" t="s">
        <v>486</v>
      </c>
      <c r="V2545">
        <f t="shared" si="78"/>
        <v>4</v>
      </c>
      <c r="W2545">
        <f t="shared" si="79"/>
        <v>4</v>
      </c>
      <c r="X2545">
        <v>1</v>
      </c>
    </row>
    <row r="2546" spans="1:24" x14ac:dyDescent="0.25">
      <c r="A2546">
        <v>2010</v>
      </c>
      <c r="B2546">
        <v>6</v>
      </c>
      <c r="C2546">
        <v>29</v>
      </c>
      <c r="D2546" t="s">
        <v>21</v>
      </c>
      <c r="E2546" t="s">
        <v>1302</v>
      </c>
      <c r="F2546">
        <v>23.610346</v>
      </c>
      <c r="G2546">
        <v>83.810174000000004</v>
      </c>
      <c r="H2546" t="s">
        <v>3811</v>
      </c>
      <c r="I2546" t="s">
        <v>3812</v>
      </c>
      <c r="J2546" t="s">
        <v>3797</v>
      </c>
      <c r="K2546" t="s">
        <v>25</v>
      </c>
      <c r="L2546" t="s">
        <v>729</v>
      </c>
      <c r="M2546">
        <v>-99</v>
      </c>
      <c r="N2546" t="s">
        <v>29</v>
      </c>
      <c r="O2546" t="s">
        <v>136</v>
      </c>
      <c r="P2546">
        <v>1</v>
      </c>
      <c r="Q2546">
        <v>0</v>
      </c>
      <c r="R2546">
        <v>0</v>
      </c>
      <c r="S2546">
        <v>0</v>
      </c>
      <c r="T2546">
        <v>2</v>
      </c>
      <c r="U2546" t="s">
        <v>486</v>
      </c>
      <c r="V2546">
        <f t="shared" si="78"/>
        <v>1</v>
      </c>
      <c r="W2546">
        <f t="shared" si="79"/>
        <v>1</v>
      </c>
      <c r="X2546">
        <v>1</v>
      </c>
    </row>
    <row r="2547" spans="1:24" x14ac:dyDescent="0.25">
      <c r="A2547">
        <v>2010</v>
      </c>
      <c r="B2547">
        <v>6</v>
      </c>
      <c r="C2547">
        <v>29</v>
      </c>
      <c r="D2547" t="s">
        <v>103</v>
      </c>
      <c r="E2547" t="s">
        <v>834</v>
      </c>
      <c r="F2547">
        <v>19.723534999999998</v>
      </c>
      <c r="G2547">
        <v>81.242411000000004</v>
      </c>
      <c r="H2547" t="s">
        <v>3811</v>
      </c>
      <c r="I2547" t="s">
        <v>3812</v>
      </c>
      <c r="J2547" t="s">
        <v>3800</v>
      </c>
      <c r="K2547" t="s">
        <v>33</v>
      </c>
      <c r="L2547" t="s">
        <v>729</v>
      </c>
      <c r="M2547">
        <v>-99</v>
      </c>
      <c r="N2547" t="s">
        <v>29</v>
      </c>
      <c r="O2547" t="s">
        <v>35</v>
      </c>
      <c r="P2547">
        <v>26</v>
      </c>
      <c r="Q2547">
        <v>0</v>
      </c>
      <c r="R2547">
        <v>7</v>
      </c>
      <c r="S2547">
        <v>0</v>
      </c>
      <c r="T2547">
        <v>2</v>
      </c>
      <c r="U2547" t="s">
        <v>486</v>
      </c>
      <c r="V2547">
        <f t="shared" si="78"/>
        <v>33</v>
      </c>
      <c r="W2547">
        <f t="shared" si="79"/>
        <v>26</v>
      </c>
      <c r="X2547">
        <v>1</v>
      </c>
    </row>
    <row r="2548" spans="1:24" x14ac:dyDescent="0.25">
      <c r="A2548">
        <v>2010</v>
      </c>
      <c r="B2548">
        <v>6</v>
      </c>
      <c r="C2548">
        <v>30</v>
      </c>
      <c r="D2548" t="s">
        <v>120</v>
      </c>
      <c r="E2548" t="s">
        <v>50</v>
      </c>
      <c r="F2548">
        <v>25.090797999999999</v>
      </c>
      <c r="G2548">
        <v>85.311177000000001</v>
      </c>
      <c r="H2548" t="s">
        <v>3811</v>
      </c>
      <c r="I2548" t="s">
        <v>3812</v>
      </c>
      <c r="J2548" t="s">
        <v>3797</v>
      </c>
      <c r="K2548" t="s">
        <v>25</v>
      </c>
      <c r="L2548" t="s">
        <v>729</v>
      </c>
      <c r="M2548">
        <v>-99</v>
      </c>
      <c r="N2548" t="s">
        <v>53</v>
      </c>
      <c r="O2548" t="s">
        <v>125</v>
      </c>
      <c r="P2548">
        <v>1</v>
      </c>
      <c r="Q2548">
        <v>0</v>
      </c>
      <c r="R2548">
        <v>0</v>
      </c>
      <c r="S2548">
        <v>0</v>
      </c>
      <c r="T2548">
        <v>2</v>
      </c>
      <c r="U2548" t="s">
        <v>486</v>
      </c>
      <c r="V2548">
        <f t="shared" si="78"/>
        <v>1</v>
      </c>
      <c r="W2548">
        <f t="shared" si="79"/>
        <v>1</v>
      </c>
      <c r="X2548">
        <v>1</v>
      </c>
    </row>
    <row r="2549" spans="1:24" x14ac:dyDescent="0.25">
      <c r="A2549">
        <v>2010</v>
      </c>
      <c r="B2549">
        <v>6</v>
      </c>
      <c r="C2549">
        <v>30</v>
      </c>
      <c r="D2549" t="s">
        <v>21</v>
      </c>
      <c r="E2549" t="s">
        <v>1303</v>
      </c>
      <c r="F2549">
        <v>23.070399999999999</v>
      </c>
      <c r="G2549">
        <v>85.423953999999995</v>
      </c>
      <c r="H2549" t="s">
        <v>3811</v>
      </c>
      <c r="I2549" t="s">
        <v>3812</v>
      </c>
      <c r="J2549" t="s">
        <v>3797</v>
      </c>
      <c r="K2549" t="s">
        <v>25</v>
      </c>
      <c r="L2549" t="s">
        <v>729</v>
      </c>
      <c r="M2549">
        <v>3</v>
      </c>
      <c r="N2549" t="s">
        <v>50</v>
      </c>
      <c r="O2549" t="s">
        <v>51</v>
      </c>
      <c r="P2549">
        <v>1</v>
      </c>
      <c r="Q2549">
        <v>0</v>
      </c>
      <c r="R2549">
        <v>0</v>
      </c>
      <c r="S2549">
        <v>0</v>
      </c>
      <c r="T2549">
        <v>2</v>
      </c>
      <c r="U2549" t="s">
        <v>486</v>
      </c>
      <c r="V2549">
        <f t="shared" si="78"/>
        <v>1</v>
      </c>
      <c r="W2549">
        <f t="shared" si="79"/>
        <v>1</v>
      </c>
      <c r="X2549">
        <v>1</v>
      </c>
    </row>
    <row r="2550" spans="1:24" x14ac:dyDescent="0.25">
      <c r="A2550">
        <v>2010</v>
      </c>
      <c r="B2550">
        <v>6</v>
      </c>
      <c r="C2550">
        <v>30</v>
      </c>
      <c r="D2550" t="s">
        <v>139</v>
      </c>
      <c r="E2550" t="s">
        <v>1304</v>
      </c>
      <c r="F2550">
        <v>16.830171</v>
      </c>
      <c r="G2550">
        <v>75.710031000000001</v>
      </c>
      <c r="H2550" t="s">
        <v>3812</v>
      </c>
      <c r="I2550" t="s">
        <v>3812</v>
      </c>
      <c r="J2550" t="s">
        <v>3798</v>
      </c>
      <c r="K2550" t="s">
        <v>33</v>
      </c>
      <c r="L2550" t="s">
        <v>729</v>
      </c>
      <c r="M2550">
        <v>-99</v>
      </c>
      <c r="N2550" t="s">
        <v>19</v>
      </c>
      <c r="O2550" t="s">
        <v>109</v>
      </c>
      <c r="P2550">
        <v>0</v>
      </c>
      <c r="Q2550">
        <v>0</v>
      </c>
      <c r="R2550">
        <v>7</v>
      </c>
      <c r="S2550">
        <v>0</v>
      </c>
      <c r="T2550">
        <v>2</v>
      </c>
      <c r="U2550" t="s">
        <v>486</v>
      </c>
      <c r="V2550">
        <f t="shared" si="78"/>
        <v>7</v>
      </c>
      <c r="W2550">
        <f t="shared" si="79"/>
        <v>0</v>
      </c>
      <c r="X2550">
        <v>1</v>
      </c>
    </row>
    <row r="2551" spans="1:24" x14ac:dyDescent="0.25">
      <c r="A2551">
        <v>2010</v>
      </c>
      <c r="B2551">
        <v>6</v>
      </c>
      <c r="C2551">
        <v>30</v>
      </c>
      <c r="D2551" t="s">
        <v>110</v>
      </c>
      <c r="E2551" t="s">
        <v>898</v>
      </c>
      <c r="F2551">
        <v>22.404192999999999</v>
      </c>
      <c r="G2551">
        <v>87.379866000000007</v>
      </c>
      <c r="H2551" t="s">
        <v>3811</v>
      </c>
      <c r="I2551" t="s">
        <v>3812</v>
      </c>
      <c r="J2551" t="s">
        <v>3800</v>
      </c>
      <c r="K2551" t="s">
        <v>33</v>
      </c>
      <c r="L2551" t="s">
        <v>729</v>
      </c>
      <c r="M2551">
        <v>-99</v>
      </c>
      <c r="N2551" t="s">
        <v>29</v>
      </c>
      <c r="O2551" t="s">
        <v>136</v>
      </c>
      <c r="P2551">
        <v>0</v>
      </c>
      <c r="Q2551">
        <v>0</v>
      </c>
      <c r="R2551">
        <v>1</v>
      </c>
      <c r="S2551">
        <v>0</v>
      </c>
      <c r="T2551">
        <v>2</v>
      </c>
      <c r="U2551" t="s">
        <v>486</v>
      </c>
      <c r="V2551">
        <f t="shared" si="78"/>
        <v>1</v>
      </c>
      <c r="W2551">
        <f t="shared" si="79"/>
        <v>0</v>
      </c>
      <c r="X2551">
        <v>1</v>
      </c>
    </row>
    <row r="2552" spans="1:24" x14ac:dyDescent="0.25">
      <c r="A2552">
        <v>2010</v>
      </c>
      <c r="B2552">
        <v>7</v>
      </c>
      <c r="C2552">
        <v>1</v>
      </c>
      <c r="D2552" t="s">
        <v>98</v>
      </c>
      <c r="E2552" t="s">
        <v>1305</v>
      </c>
      <c r="F2552">
        <v>27.540153</v>
      </c>
      <c r="G2552">
        <v>95.722239000000002</v>
      </c>
      <c r="H2552" t="s">
        <v>3811</v>
      </c>
      <c r="I2552" t="s">
        <v>3812</v>
      </c>
      <c r="J2552" t="s">
        <v>3800</v>
      </c>
      <c r="K2552" t="s">
        <v>36</v>
      </c>
      <c r="L2552" t="s">
        <v>507</v>
      </c>
      <c r="M2552">
        <v>7</v>
      </c>
      <c r="N2552" t="s">
        <v>53</v>
      </c>
      <c r="O2552" t="s">
        <v>915</v>
      </c>
      <c r="P2552">
        <v>0</v>
      </c>
      <c r="Q2552">
        <v>0</v>
      </c>
      <c r="R2552">
        <v>2</v>
      </c>
      <c r="S2552">
        <v>0</v>
      </c>
      <c r="T2552">
        <v>2</v>
      </c>
      <c r="U2552" t="s">
        <v>486</v>
      </c>
      <c r="V2552">
        <f t="shared" si="78"/>
        <v>2</v>
      </c>
      <c r="W2552">
        <f t="shared" si="79"/>
        <v>0</v>
      </c>
      <c r="X2552">
        <v>1</v>
      </c>
    </row>
    <row r="2553" spans="1:24" x14ac:dyDescent="0.25">
      <c r="A2553">
        <v>2010</v>
      </c>
      <c r="B2553">
        <v>7</v>
      </c>
      <c r="C2553">
        <v>1</v>
      </c>
      <c r="D2553" t="s">
        <v>103</v>
      </c>
      <c r="E2553" t="s">
        <v>886</v>
      </c>
      <c r="F2553">
        <v>19.723534999999998</v>
      </c>
      <c r="G2553">
        <v>81.242411000000004</v>
      </c>
      <c r="H2553" t="s">
        <v>3811</v>
      </c>
      <c r="I2553" t="s">
        <v>3812</v>
      </c>
      <c r="J2553" t="s">
        <v>3800</v>
      </c>
      <c r="K2553" t="s">
        <v>25</v>
      </c>
      <c r="L2553" t="s">
        <v>729</v>
      </c>
      <c r="M2553">
        <v>-99</v>
      </c>
      <c r="N2553" t="s">
        <v>29</v>
      </c>
      <c r="O2553" t="s">
        <v>136</v>
      </c>
      <c r="P2553">
        <v>3</v>
      </c>
      <c r="Q2553">
        <v>0</v>
      </c>
      <c r="R2553">
        <v>0</v>
      </c>
      <c r="S2553">
        <v>0</v>
      </c>
      <c r="T2553">
        <v>2</v>
      </c>
      <c r="U2553" t="s">
        <v>486</v>
      </c>
      <c r="V2553">
        <f t="shared" si="78"/>
        <v>3</v>
      </c>
      <c r="W2553">
        <f t="shared" si="79"/>
        <v>3</v>
      </c>
      <c r="X2553">
        <v>1</v>
      </c>
    </row>
    <row r="2554" spans="1:24" x14ac:dyDescent="0.25">
      <c r="A2554">
        <v>2010</v>
      </c>
      <c r="B2554">
        <v>7</v>
      </c>
      <c r="C2554">
        <v>1</v>
      </c>
      <c r="D2554" t="s">
        <v>21</v>
      </c>
      <c r="E2554" t="s">
        <v>1306</v>
      </c>
      <c r="F2554">
        <v>24.304027999999999</v>
      </c>
      <c r="G2554">
        <v>84.204164000000006</v>
      </c>
      <c r="H2554" t="s">
        <v>3811</v>
      </c>
      <c r="I2554" t="s">
        <v>3812</v>
      </c>
      <c r="J2554" t="s">
        <v>3798</v>
      </c>
      <c r="K2554" t="s">
        <v>67</v>
      </c>
      <c r="L2554" t="s">
        <v>729</v>
      </c>
      <c r="M2554">
        <v>-99</v>
      </c>
      <c r="N2554" t="s">
        <v>19</v>
      </c>
      <c r="O2554" t="s">
        <v>20</v>
      </c>
      <c r="P2554">
        <v>0</v>
      </c>
      <c r="Q2554">
        <v>0</v>
      </c>
      <c r="R2554">
        <v>0</v>
      </c>
      <c r="S2554">
        <v>0</v>
      </c>
      <c r="T2554">
        <v>2</v>
      </c>
      <c r="U2554" t="s">
        <v>486</v>
      </c>
      <c r="V2554">
        <f t="shared" si="78"/>
        <v>0</v>
      </c>
      <c r="W2554">
        <f t="shared" si="79"/>
        <v>0</v>
      </c>
      <c r="X2554">
        <v>1</v>
      </c>
    </row>
    <row r="2555" spans="1:24" x14ac:dyDescent="0.25">
      <c r="A2555">
        <v>2010</v>
      </c>
      <c r="B2555">
        <v>7</v>
      </c>
      <c r="C2555">
        <v>2</v>
      </c>
      <c r="D2555" t="s">
        <v>120</v>
      </c>
      <c r="E2555" t="s">
        <v>1116</v>
      </c>
      <c r="F2555">
        <v>24.749904999999998</v>
      </c>
      <c r="G2555">
        <v>84.370896000000002</v>
      </c>
      <c r="H2555" t="s">
        <v>3811</v>
      </c>
      <c r="I2555" t="s">
        <v>3812</v>
      </c>
      <c r="J2555" t="s">
        <v>3797</v>
      </c>
      <c r="K2555" t="s">
        <v>25</v>
      </c>
      <c r="L2555" t="s">
        <v>729</v>
      </c>
      <c r="M2555">
        <v>3</v>
      </c>
      <c r="N2555" t="s">
        <v>50</v>
      </c>
      <c r="O2555" t="s">
        <v>51</v>
      </c>
      <c r="P2555">
        <v>1</v>
      </c>
      <c r="Q2555">
        <v>0</v>
      </c>
      <c r="R2555">
        <v>0</v>
      </c>
      <c r="S2555">
        <v>0</v>
      </c>
      <c r="T2555">
        <v>2</v>
      </c>
      <c r="U2555" t="s">
        <v>486</v>
      </c>
      <c r="V2555">
        <f t="shared" si="78"/>
        <v>1</v>
      </c>
      <c r="W2555">
        <f t="shared" si="79"/>
        <v>1</v>
      </c>
      <c r="X2555">
        <v>1</v>
      </c>
    </row>
    <row r="2556" spans="1:24" x14ac:dyDescent="0.25">
      <c r="A2556">
        <v>2010</v>
      </c>
      <c r="B2556">
        <v>7</v>
      </c>
      <c r="C2556">
        <v>2</v>
      </c>
      <c r="D2556" t="s">
        <v>152</v>
      </c>
      <c r="E2556" t="s">
        <v>1307</v>
      </c>
      <c r="F2556">
        <v>21.217182999999999</v>
      </c>
      <c r="G2556">
        <v>85.784604000000002</v>
      </c>
      <c r="H2556" t="s">
        <v>3811</v>
      </c>
      <c r="I2556" t="s">
        <v>3812</v>
      </c>
      <c r="J2556" t="s">
        <v>3800</v>
      </c>
      <c r="K2556" t="s">
        <v>25</v>
      </c>
      <c r="L2556" t="s">
        <v>729</v>
      </c>
      <c r="M2556">
        <v>20</v>
      </c>
      <c r="N2556" t="s">
        <v>53</v>
      </c>
      <c r="O2556" t="s">
        <v>125</v>
      </c>
      <c r="P2556">
        <v>2</v>
      </c>
      <c r="Q2556">
        <v>0</v>
      </c>
      <c r="R2556">
        <v>0</v>
      </c>
      <c r="S2556">
        <v>0</v>
      </c>
      <c r="T2556">
        <v>2</v>
      </c>
      <c r="U2556" t="s">
        <v>486</v>
      </c>
      <c r="V2556">
        <f t="shared" si="78"/>
        <v>2</v>
      </c>
      <c r="W2556">
        <f t="shared" si="79"/>
        <v>2</v>
      </c>
      <c r="X2556">
        <v>1</v>
      </c>
    </row>
    <row r="2557" spans="1:24" x14ac:dyDescent="0.25">
      <c r="A2557">
        <v>2010</v>
      </c>
      <c r="B2557">
        <v>7</v>
      </c>
      <c r="C2557">
        <v>4</v>
      </c>
      <c r="D2557" t="s">
        <v>103</v>
      </c>
      <c r="E2557" t="s">
        <v>1308</v>
      </c>
      <c r="F2557">
        <v>19.203476999999999</v>
      </c>
      <c r="G2557">
        <v>81.934532000000004</v>
      </c>
      <c r="H2557" t="s">
        <v>3811</v>
      </c>
      <c r="I2557" t="s">
        <v>3812</v>
      </c>
      <c r="J2557" t="s">
        <v>3798</v>
      </c>
      <c r="K2557" t="s">
        <v>39</v>
      </c>
      <c r="L2557" t="s">
        <v>729</v>
      </c>
      <c r="M2557">
        <v>-99</v>
      </c>
      <c r="N2557" t="s">
        <v>19</v>
      </c>
      <c r="O2557" t="s">
        <v>20</v>
      </c>
      <c r="P2557">
        <v>0</v>
      </c>
      <c r="Q2557">
        <v>0</v>
      </c>
      <c r="R2557">
        <v>0</v>
      </c>
      <c r="S2557">
        <v>0</v>
      </c>
      <c r="T2557">
        <v>2</v>
      </c>
      <c r="U2557" t="s">
        <v>486</v>
      </c>
      <c r="V2557">
        <f t="shared" si="78"/>
        <v>0</v>
      </c>
      <c r="W2557">
        <f t="shared" si="79"/>
        <v>0</v>
      </c>
      <c r="X2557">
        <v>1</v>
      </c>
    </row>
    <row r="2558" spans="1:24" x14ac:dyDescent="0.25">
      <c r="A2558">
        <v>2010</v>
      </c>
      <c r="B2558">
        <v>7</v>
      </c>
      <c r="C2558">
        <v>5</v>
      </c>
      <c r="D2558" t="s">
        <v>68</v>
      </c>
      <c r="E2558" t="s">
        <v>923</v>
      </c>
      <c r="F2558">
        <v>20.181843000000001</v>
      </c>
      <c r="G2558">
        <v>80.006844000000001</v>
      </c>
      <c r="H2558" t="s">
        <v>3811</v>
      </c>
      <c r="I2558" t="s">
        <v>3812</v>
      </c>
      <c r="J2558" t="s">
        <v>3799</v>
      </c>
      <c r="K2558" t="s">
        <v>39</v>
      </c>
      <c r="L2558" t="s">
        <v>729</v>
      </c>
      <c r="M2558">
        <v>-99</v>
      </c>
      <c r="N2558" t="s">
        <v>70</v>
      </c>
      <c r="O2558" t="s">
        <v>271</v>
      </c>
      <c r="P2558">
        <v>0</v>
      </c>
      <c r="Q2558">
        <v>0</v>
      </c>
      <c r="R2558">
        <v>0</v>
      </c>
      <c r="S2558">
        <v>0</v>
      </c>
      <c r="T2558">
        <v>2</v>
      </c>
      <c r="U2558" t="s">
        <v>486</v>
      </c>
      <c r="V2558">
        <f t="shared" si="78"/>
        <v>0</v>
      </c>
      <c r="W2558">
        <f t="shared" si="79"/>
        <v>0</v>
      </c>
      <c r="X2558">
        <v>1</v>
      </c>
    </row>
    <row r="2559" spans="1:24" x14ac:dyDescent="0.25">
      <c r="A2559">
        <v>2010</v>
      </c>
      <c r="B2559">
        <v>7</v>
      </c>
      <c r="C2559">
        <v>5</v>
      </c>
      <c r="D2559" t="s">
        <v>152</v>
      </c>
      <c r="E2559" t="s">
        <v>643</v>
      </c>
      <c r="F2559">
        <v>17.858395000000002</v>
      </c>
      <c r="G2559">
        <v>81.434522000000001</v>
      </c>
      <c r="H2559" t="s">
        <v>3811</v>
      </c>
      <c r="I2559" t="s">
        <v>3812</v>
      </c>
      <c r="J2559" t="s">
        <v>3798</v>
      </c>
      <c r="K2559" t="s">
        <v>45</v>
      </c>
      <c r="L2559" t="s">
        <v>729</v>
      </c>
      <c r="M2559">
        <v>50</v>
      </c>
      <c r="N2559" t="s">
        <v>19</v>
      </c>
      <c r="O2559" t="s">
        <v>109</v>
      </c>
      <c r="P2559">
        <v>0</v>
      </c>
      <c r="Q2559">
        <v>0</v>
      </c>
      <c r="R2559">
        <v>0</v>
      </c>
      <c r="S2559">
        <v>0</v>
      </c>
      <c r="T2559">
        <v>2</v>
      </c>
      <c r="U2559" t="s">
        <v>486</v>
      </c>
      <c r="V2559">
        <f t="shared" si="78"/>
        <v>0</v>
      </c>
      <c r="W2559">
        <f t="shared" si="79"/>
        <v>0</v>
      </c>
      <c r="X2559">
        <v>1</v>
      </c>
    </row>
    <row r="2560" spans="1:24" x14ac:dyDescent="0.25">
      <c r="A2560">
        <v>2010</v>
      </c>
      <c r="B2560">
        <v>7</v>
      </c>
      <c r="C2560">
        <v>6</v>
      </c>
      <c r="D2560" t="s">
        <v>152</v>
      </c>
      <c r="E2560" t="s">
        <v>809</v>
      </c>
      <c r="F2560">
        <v>18.364194999999999</v>
      </c>
      <c r="G2560">
        <v>81.892418000000006</v>
      </c>
      <c r="H2560" t="s">
        <v>3811</v>
      </c>
      <c r="I2560" t="s">
        <v>3812</v>
      </c>
      <c r="J2560" t="s">
        <v>3798</v>
      </c>
      <c r="K2560" t="s">
        <v>67</v>
      </c>
      <c r="L2560" t="s">
        <v>729</v>
      </c>
      <c r="M2560">
        <v>70</v>
      </c>
      <c r="N2560" t="s">
        <v>19</v>
      </c>
      <c r="O2560" t="s">
        <v>109</v>
      </c>
      <c r="P2560">
        <v>0</v>
      </c>
      <c r="Q2560">
        <v>0</v>
      </c>
      <c r="R2560">
        <v>0</v>
      </c>
      <c r="S2560">
        <v>0</v>
      </c>
      <c r="T2560">
        <v>2</v>
      </c>
      <c r="U2560" t="s">
        <v>486</v>
      </c>
      <c r="V2560">
        <f t="shared" si="78"/>
        <v>0</v>
      </c>
      <c r="W2560">
        <f t="shared" si="79"/>
        <v>0</v>
      </c>
      <c r="X2560">
        <v>1</v>
      </c>
    </row>
    <row r="2561" spans="1:24" x14ac:dyDescent="0.25">
      <c r="A2561">
        <v>2010</v>
      </c>
      <c r="B2561">
        <v>7</v>
      </c>
      <c r="C2561">
        <v>6</v>
      </c>
      <c r="D2561" t="s">
        <v>110</v>
      </c>
      <c r="E2561" t="s">
        <v>1309</v>
      </c>
      <c r="F2561">
        <v>24.18</v>
      </c>
      <c r="G2561">
        <v>88.27</v>
      </c>
      <c r="H2561" t="s">
        <v>3811</v>
      </c>
      <c r="I2561" t="s">
        <v>3812</v>
      </c>
      <c r="J2561" t="s">
        <v>3800</v>
      </c>
      <c r="K2561" t="s">
        <v>33</v>
      </c>
      <c r="L2561" t="s">
        <v>729</v>
      </c>
      <c r="M2561">
        <v>7</v>
      </c>
      <c r="N2561" t="s">
        <v>29</v>
      </c>
      <c r="O2561" t="s">
        <v>136</v>
      </c>
      <c r="P2561">
        <v>2</v>
      </c>
      <c r="Q2561">
        <v>0</v>
      </c>
      <c r="R2561">
        <v>0</v>
      </c>
      <c r="S2561">
        <v>0</v>
      </c>
      <c r="T2561">
        <v>2</v>
      </c>
      <c r="U2561" t="s">
        <v>486</v>
      </c>
      <c r="V2561">
        <f t="shared" si="78"/>
        <v>2</v>
      </c>
      <c r="W2561">
        <f t="shared" si="79"/>
        <v>2</v>
      </c>
      <c r="X2561">
        <v>1</v>
      </c>
    </row>
    <row r="2562" spans="1:24" x14ac:dyDescent="0.25">
      <c r="A2562">
        <v>2010</v>
      </c>
      <c r="B2562">
        <v>7</v>
      </c>
      <c r="C2562">
        <v>7</v>
      </c>
      <c r="D2562" t="s">
        <v>152</v>
      </c>
      <c r="E2562" t="s">
        <v>1310</v>
      </c>
      <c r="F2562">
        <v>21.111097000000001</v>
      </c>
      <c r="G2562">
        <v>85.825585000000004</v>
      </c>
      <c r="H2562" t="s">
        <v>3811</v>
      </c>
      <c r="I2562" t="s">
        <v>3812</v>
      </c>
      <c r="J2562" t="s">
        <v>3797</v>
      </c>
      <c r="K2562" t="s">
        <v>33</v>
      </c>
      <c r="L2562" t="s">
        <v>729</v>
      </c>
      <c r="M2562">
        <v>30</v>
      </c>
      <c r="N2562" t="s">
        <v>70</v>
      </c>
      <c r="O2562" t="s">
        <v>271</v>
      </c>
      <c r="P2562">
        <v>0</v>
      </c>
      <c r="Q2562">
        <v>0</v>
      </c>
      <c r="R2562">
        <v>0</v>
      </c>
      <c r="S2562">
        <v>0</v>
      </c>
      <c r="T2562">
        <v>2</v>
      </c>
      <c r="U2562" t="s">
        <v>486</v>
      </c>
      <c r="V2562">
        <f t="shared" ref="V2562:V2625" si="80">SUM(P2562:S2562)</f>
        <v>0</v>
      </c>
      <c r="W2562">
        <f t="shared" ref="W2562:W2625" si="81">SUM(P2562:Q2562)</f>
        <v>0</v>
      </c>
      <c r="X2562">
        <v>1</v>
      </c>
    </row>
    <row r="2563" spans="1:24" x14ac:dyDescent="0.25">
      <c r="A2563">
        <v>2010</v>
      </c>
      <c r="B2563">
        <v>7</v>
      </c>
      <c r="C2563">
        <v>8</v>
      </c>
      <c r="D2563" t="s">
        <v>103</v>
      </c>
      <c r="E2563" t="s">
        <v>1311</v>
      </c>
      <c r="F2563">
        <v>18.727528</v>
      </c>
      <c r="G2563">
        <v>81.441631999999998</v>
      </c>
      <c r="H2563" t="s">
        <v>3811</v>
      </c>
      <c r="I2563" t="s">
        <v>3812</v>
      </c>
      <c r="J2563" t="s">
        <v>3800</v>
      </c>
      <c r="K2563" t="s">
        <v>33</v>
      </c>
      <c r="L2563" t="s">
        <v>729</v>
      </c>
      <c r="M2563">
        <v>-99</v>
      </c>
      <c r="N2563" t="s">
        <v>29</v>
      </c>
      <c r="O2563" t="s">
        <v>136</v>
      </c>
      <c r="P2563">
        <v>6</v>
      </c>
      <c r="Q2563">
        <v>6</v>
      </c>
      <c r="R2563">
        <v>0</v>
      </c>
      <c r="S2563">
        <v>0</v>
      </c>
      <c r="T2563">
        <v>2</v>
      </c>
      <c r="U2563" t="s">
        <v>486</v>
      </c>
      <c r="V2563">
        <f t="shared" si="80"/>
        <v>12</v>
      </c>
      <c r="W2563">
        <f t="shared" si="81"/>
        <v>12</v>
      </c>
      <c r="X2563">
        <v>1</v>
      </c>
    </row>
    <row r="2564" spans="1:24" x14ac:dyDescent="0.25">
      <c r="A2564">
        <v>2010</v>
      </c>
      <c r="B2564">
        <v>7</v>
      </c>
      <c r="C2564">
        <v>8</v>
      </c>
      <c r="D2564" t="s">
        <v>103</v>
      </c>
      <c r="E2564" t="s">
        <v>1312</v>
      </c>
      <c r="F2564">
        <v>18.904292000000002</v>
      </c>
      <c r="G2564">
        <v>81.346817000000001</v>
      </c>
      <c r="H2564" t="s">
        <v>3812</v>
      </c>
      <c r="I2564" t="s">
        <v>3812</v>
      </c>
      <c r="J2564" t="s">
        <v>27</v>
      </c>
      <c r="K2564" t="s">
        <v>45</v>
      </c>
      <c r="L2564" t="s">
        <v>729</v>
      </c>
      <c r="M2564">
        <v>-99</v>
      </c>
      <c r="N2564" t="s">
        <v>19</v>
      </c>
      <c r="O2564" t="s">
        <v>20</v>
      </c>
      <c r="P2564">
        <v>2</v>
      </c>
      <c r="Q2564">
        <v>0</v>
      </c>
      <c r="R2564">
        <v>3</v>
      </c>
      <c r="S2564">
        <v>0</v>
      </c>
      <c r="T2564">
        <v>2</v>
      </c>
      <c r="U2564" t="s">
        <v>486</v>
      </c>
      <c r="V2564">
        <f t="shared" si="80"/>
        <v>5</v>
      </c>
      <c r="W2564">
        <f t="shared" si="81"/>
        <v>2</v>
      </c>
      <c r="X2564">
        <v>1</v>
      </c>
    </row>
    <row r="2565" spans="1:24" x14ac:dyDescent="0.25">
      <c r="A2565">
        <v>2010</v>
      </c>
      <c r="B2565">
        <v>7</v>
      </c>
      <c r="C2565">
        <v>8</v>
      </c>
      <c r="D2565" t="s">
        <v>110</v>
      </c>
      <c r="E2565" t="s">
        <v>1313</v>
      </c>
      <c r="F2565">
        <v>22.636028</v>
      </c>
      <c r="G2565">
        <v>88.274045000000001</v>
      </c>
      <c r="H2565" t="s">
        <v>3811</v>
      </c>
      <c r="I2565" t="s">
        <v>3812</v>
      </c>
      <c r="J2565" t="s">
        <v>27</v>
      </c>
      <c r="K2565" t="s">
        <v>45</v>
      </c>
      <c r="L2565" t="s">
        <v>729</v>
      </c>
      <c r="M2565">
        <v>-99</v>
      </c>
      <c r="N2565" t="s">
        <v>29</v>
      </c>
      <c r="O2565" t="s">
        <v>136</v>
      </c>
      <c r="P2565">
        <v>1</v>
      </c>
      <c r="Q2565">
        <v>0</v>
      </c>
      <c r="R2565">
        <v>0</v>
      </c>
      <c r="S2565">
        <v>0</v>
      </c>
      <c r="T2565">
        <v>2</v>
      </c>
      <c r="U2565" t="s">
        <v>486</v>
      </c>
      <c r="V2565">
        <f t="shared" si="80"/>
        <v>1</v>
      </c>
      <c r="W2565">
        <f t="shared" si="81"/>
        <v>1</v>
      </c>
      <c r="X2565">
        <v>1</v>
      </c>
    </row>
    <row r="2566" spans="1:24" x14ac:dyDescent="0.25">
      <c r="A2566">
        <v>2010</v>
      </c>
      <c r="B2566">
        <v>7</v>
      </c>
      <c r="C2566">
        <v>9</v>
      </c>
      <c r="D2566" t="s">
        <v>103</v>
      </c>
      <c r="E2566" t="s">
        <v>939</v>
      </c>
      <c r="F2566">
        <v>18.791667</v>
      </c>
      <c r="G2566">
        <v>80.816666999999995</v>
      </c>
      <c r="H2566" t="s">
        <v>3811</v>
      </c>
      <c r="I2566" t="s">
        <v>3812</v>
      </c>
      <c r="J2566" t="s">
        <v>3798</v>
      </c>
      <c r="K2566" t="s">
        <v>33</v>
      </c>
      <c r="L2566" t="s">
        <v>729</v>
      </c>
      <c r="M2566">
        <v>-99</v>
      </c>
      <c r="N2566" t="s">
        <v>19</v>
      </c>
      <c r="O2566" t="s">
        <v>109</v>
      </c>
      <c r="P2566">
        <v>0</v>
      </c>
      <c r="Q2566">
        <v>0</v>
      </c>
      <c r="R2566">
        <v>0</v>
      </c>
      <c r="S2566">
        <v>0</v>
      </c>
      <c r="T2566">
        <v>2</v>
      </c>
      <c r="U2566" t="s">
        <v>486</v>
      </c>
      <c r="V2566">
        <f t="shared" si="80"/>
        <v>0</v>
      </c>
      <c r="W2566">
        <f t="shared" si="81"/>
        <v>0</v>
      </c>
      <c r="X2566">
        <v>1</v>
      </c>
    </row>
    <row r="2567" spans="1:24" x14ac:dyDescent="0.25">
      <c r="A2567">
        <v>2010</v>
      </c>
      <c r="B2567">
        <v>7</v>
      </c>
      <c r="C2567">
        <v>9</v>
      </c>
      <c r="D2567" t="s">
        <v>152</v>
      </c>
      <c r="E2567" t="s">
        <v>863</v>
      </c>
      <c r="F2567">
        <v>18.815235999999999</v>
      </c>
      <c r="G2567">
        <v>82.712102000000002</v>
      </c>
      <c r="H2567" t="s">
        <v>3811</v>
      </c>
      <c r="I2567" t="s">
        <v>3812</v>
      </c>
      <c r="J2567" t="s">
        <v>3800</v>
      </c>
      <c r="K2567" t="s">
        <v>36</v>
      </c>
      <c r="L2567" t="s">
        <v>729</v>
      </c>
      <c r="M2567">
        <v>10</v>
      </c>
      <c r="N2567" t="s">
        <v>70</v>
      </c>
      <c r="O2567" t="s">
        <v>271</v>
      </c>
      <c r="P2567">
        <v>1</v>
      </c>
      <c r="Q2567">
        <v>0</v>
      </c>
      <c r="R2567">
        <v>0</v>
      </c>
      <c r="S2567">
        <v>0</v>
      </c>
      <c r="T2567">
        <v>2</v>
      </c>
      <c r="U2567" t="s">
        <v>486</v>
      </c>
      <c r="V2567">
        <f t="shared" si="80"/>
        <v>1</v>
      </c>
      <c r="W2567">
        <f t="shared" si="81"/>
        <v>1</v>
      </c>
      <c r="X2567">
        <v>1</v>
      </c>
    </row>
    <row r="2568" spans="1:24" x14ac:dyDescent="0.25">
      <c r="A2568">
        <v>2010</v>
      </c>
      <c r="B2568">
        <v>7</v>
      </c>
      <c r="C2568">
        <v>10</v>
      </c>
      <c r="D2568" t="s">
        <v>152</v>
      </c>
      <c r="E2568" t="s">
        <v>809</v>
      </c>
      <c r="F2568">
        <v>18.364194999999999</v>
      </c>
      <c r="G2568">
        <v>81.892418000000006</v>
      </c>
      <c r="H2568" t="s">
        <v>3811</v>
      </c>
      <c r="I2568" t="s">
        <v>3812</v>
      </c>
      <c r="J2568" t="s">
        <v>3798</v>
      </c>
      <c r="K2568" t="s">
        <v>62</v>
      </c>
      <c r="L2568" t="s">
        <v>729</v>
      </c>
      <c r="M2568">
        <v>50</v>
      </c>
      <c r="N2568" t="s">
        <v>19</v>
      </c>
      <c r="O2568" t="s">
        <v>109</v>
      </c>
      <c r="P2568">
        <v>0</v>
      </c>
      <c r="Q2568">
        <v>0</v>
      </c>
      <c r="R2568">
        <v>0</v>
      </c>
      <c r="S2568">
        <v>0</v>
      </c>
      <c r="T2568">
        <v>2</v>
      </c>
      <c r="U2568" t="s">
        <v>486</v>
      </c>
      <c r="V2568">
        <f t="shared" si="80"/>
        <v>0</v>
      </c>
      <c r="W2568">
        <f t="shared" si="81"/>
        <v>0</v>
      </c>
      <c r="X2568">
        <v>1</v>
      </c>
    </row>
    <row r="2569" spans="1:24" x14ac:dyDescent="0.25">
      <c r="A2569">
        <v>2010</v>
      </c>
      <c r="B2569">
        <v>7</v>
      </c>
      <c r="C2569">
        <v>10</v>
      </c>
      <c r="D2569" t="s">
        <v>110</v>
      </c>
      <c r="E2569" t="s">
        <v>1314</v>
      </c>
      <c r="F2569">
        <v>22.291443999999998</v>
      </c>
      <c r="G2569">
        <v>86.928606000000002</v>
      </c>
      <c r="H2569" t="s">
        <v>3811</v>
      </c>
      <c r="I2569" t="s">
        <v>3812</v>
      </c>
      <c r="J2569" t="s">
        <v>3797</v>
      </c>
      <c r="K2569" t="s">
        <v>45</v>
      </c>
      <c r="L2569" t="s">
        <v>729</v>
      </c>
      <c r="M2569">
        <v>-99</v>
      </c>
      <c r="N2569" t="s">
        <v>29</v>
      </c>
      <c r="O2569" t="s">
        <v>35</v>
      </c>
      <c r="P2569">
        <v>2</v>
      </c>
      <c r="Q2569">
        <v>0</v>
      </c>
      <c r="R2569">
        <v>0</v>
      </c>
      <c r="S2569">
        <v>0</v>
      </c>
      <c r="T2569">
        <v>2</v>
      </c>
      <c r="U2569" t="s">
        <v>486</v>
      </c>
      <c r="V2569">
        <f t="shared" si="80"/>
        <v>2</v>
      </c>
      <c r="W2569">
        <f t="shared" si="81"/>
        <v>2</v>
      </c>
      <c r="X2569">
        <v>1</v>
      </c>
    </row>
    <row r="2570" spans="1:24" x14ac:dyDescent="0.25">
      <c r="A2570">
        <v>2010</v>
      </c>
      <c r="B2570">
        <v>7</v>
      </c>
      <c r="C2570">
        <v>12</v>
      </c>
      <c r="D2570" t="s">
        <v>103</v>
      </c>
      <c r="E2570" t="s">
        <v>1315</v>
      </c>
      <c r="F2570">
        <v>18.708304999999999</v>
      </c>
      <c r="G2570">
        <v>80.995498999999995</v>
      </c>
      <c r="H2570" t="s">
        <v>3811</v>
      </c>
      <c r="I2570" t="s">
        <v>3812</v>
      </c>
      <c r="J2570" t="s">
        <v>3799</v>
      </c>
      <c r="K2570" t="s">
        <v>36</v>
      </c>
      <c r="L2570" t="s">
        <v>729</v>
      </c>
      <c r="M2570">
        <v>50</v>
      </c>
      <c r="N2570" t="s">
        <v>70</v>
      </c>
      <c r="O2570" t="s">
        <v>271</v>
      </c>
      <c r="P2570">
        <v>0</v>
      </c>
      <c r="Q2570">
        <v>0</v>
      </c>
      <c r="R2570">
        <v>0</v>
      </c>
      <c r="S2570">
        <v>0</v>
      </c>
      <c r="T2570">
        <v>2</v>
      </c>
      <c r="U2570" t="s">
        <v>486</v>
      </c>
      <c r="V2570">
        <f t="shared" si="80"/>
        <v>0</v>
      </c>
      <c r="W2570">
        <f t="shared" si="81"/>
        <v>0</v>
      </c>
      <c r="X2570">
        <v>1</v>
      </c>
    </row>
    <row r="2571" spans="1:24" x14ac:dyDescent="0.25">
      <c r="A2571">
        <v>2010</v>
      </c>
      <c r="B2571">
        <v>7</v>
      </c>
      <c r="C2571">
        <v>12</v>
      </c>
      <c r="D2571" t="s">
        <v>110</v>
      </c>
      <c r="E2571" t="s">
        <v>829</v>
      </c>
      <c r="F2571">
        <v>22.875122000000001</v>
      </c>
      <c r="G2571">
        <v>86.505971000000002</v>
      </c>
      <c r="H2571" t="s">
        <v>3811</v>
      </c>
      <c r="I2571" t="s">
        <v>3812</v>
      </c>
      <c r="J2571" t="s">
        <v>27</v>
      </c>
      <c r="K2571" t="s">
        <v>45</v>
      </c>
      <c r="L2571" t="s">
        <v>729</v>
      </c>
      <c r="M2571">
        <v>-99</v>
      </c>
      <c r="N2571" t="s">
        <v>29</v>
      </c>
      <c r="O2571" t="s">
        <v>136</v>
      </c>
      <c r="P2571">
        <v>1</v>
      </c>
      <c r="Q2571">
        <v>0</v>
      </c>
      <c r="R2571">
        <v>0</v>
      </c>
      <c r="S2571">
        <v>0</v>
      </c>
      <c r="T2571">
        <v>2</v>
      </c>
      <c r="U2571" t="s">
        <v>486</v>
      </c>
      <c r="V2571">
        <f t="shared" si="80"/>
        <v>1</v>
      </c>
      <c r="W2571">
        <f t="shared" si="81"/>
        <v>1</v>
      </c>
      <c r="X2571">
        <v>1</v>
      </c>
    </row>
    <row r="2572" spans="1:24" x14ac:dyDescent="0.25">
      <c r="A2572">
        <v>2010</v>
      </c>
      <c r="B2572">
        <v>7</v>
      </c>
      <c r="C2572">
        <v>13</v>
      </c>
      <c r="D2572" t="s">
        <v>103</v>
      </c>
      <c r="E2572" t="s">
        <v>1316</v>
      </c>
      <c r="F2572">
        <v>17.878896000000001</v>
      </c>
      <c r="G2572">
        <v>81.390117000000004</v>
      </c>
      <c r="H2572" t="s">
        <v>3811</v>
      </c>
      <c r="I2572" t="s">
        <v>3812</v>
      </c>
      <c r="J2572" t="s">
        <v>3800</v>
      </c>
      <c r="K2572" t="s">
        <v>33</v>
      </c>
      <c r="L2572" t="s">
        <v>729</v>
      </c>
      <c r="M2572">
        <v>-99</v>
      </c>
      <c r="N2572" t="s">
        <v>29</v>
      </c>
      <c r="O2572" t="s">
        <v>136</v>
      </c>
      <c r="P2572">
        <v>0</v>
      </c>
      <c r="Q2572">
        <v>0</v>
      </c>
      <c r="R2572">
        <v>0</v>
      </c>
      <c r="S2572">
        <v>0</v>
      </c>
      <c r="T2572">
        <v>2</v>
      </c>
      <c r="U2572" t="s">
        <v>486</v>
      </c>
      <c r="V2572">
        <f t="shared" si="80"/>
        <v>0</v>
      </c>
      <c r="W2572">
        <f t="shared" si="81"/>
        <v>0</v>
      </c>
      <c r="X2572">
        <v>1</v>
      </c>
    </row>
    <row r="2573" spans="1:24" x14ac:dyDescent="0.25">
      <c r="A2573">
        <v>2010</v>
      </c>
      <c r="B2573">
        <v>7</v>
      </c>
      <c r="C2573">
        <v>13</v>
      </c>
      <c r="D2573" t="s">
        <v>103</v>
      </c>
      <c r="E2573" t="s">
        <v>1317</v>
      </c>
      <c r="F2573">
        <v>18.336306</v>
      </c>
      <c r="G2573">
        <v>81.476653999999996</v>
      </c>
      <c r="H2573" t="s">
        <v>3811</v>
      </c>
      <c r="I2573" t="s">
        <v>3812</v>
      </c>
      <c r="J2573" t="s">
        <v>3800</v>
      </c>
      <c r="K2573" t="s">
        <v>33</v>
      </c>
      <c r="L2573" t="s">
        <v>729</v>
      </c>
      <c r="M2573">
        <v>-99</v>
      </c>
      <c r="N2573" t="s">
        <v>29</v>
      </c>
      <c r="O2573" t="s">
        <v>136</v>
      </c>
      <c r="P2573">
        <v>0</v>
      </c>
      <c r="Q2573">
        <v>0</v>
      </c>
      <c r="R2573">
        <v>0</v>
      </c>
      <c r="S2573">
        <v>0</v>
      </c>
      <c r="T2573">
        <v>2</v>
      </c>
      <c r="U2573" t="s">
        <v>486</v>
      </c>
      <c r="V2573">
        <f t="shared" si="80"/>
        <v>0</v>
      </c>
      <c r="W2573">
        <f t="shared" si="81"/>
        <v>0</v>
      </c>
      <c r="X2573">
        <v>1</v>
      </c>
    </row>
    <row r="2574" spans="1:24" x14ac:dyDescent="0.25">
      <c r="A2574">
        <v>2010</v>
      </c>
      <c r="B2574">
        <v>7</v>
      </c>
      <c r="C2574">
        <v>13</v>
      </c>
      <c r="D2574" t="s">
        <v>103</v>
      </c>
      <c r="E2574" t="s">
        <v>763</v>
      </c>
      <c r="F2574">
        <v>17.980900999999999</v>
      </c>
      <c r="G2574">
        <v>81.438198999999997</v>
      </c>
      <c r="H2574" t="s">
        <v>3811</v>
      </c>
      <c r="I2574" t="s">
        <v>3812</v>
      </c>
      <c r="J2574" t="s">
        <v>3800</v>
      </c>
      <c r="K2574" t="s">
        <v>33</v>
      </c>
      <c r="L2574" t="s">
        <v>729</v>
      </c>
      <c r="M2574">
        <v>-99</v>
      </c>
      <c r="N2574" t="s">
        <v>29</v>
      </c>
      <c r="O2574" t="s">
        <v>136</v>
      </c>
      <c r="P2574">
        <v>0</v>
      </c>
      <c r="Q2574">
        <v>0</v>
      </c>
      <c r="R2574">
        <v>0</v>
      </c>
      <c r="S2574">
        <v>0</v>
      </c>
      <c r="T2574">
        <v>2</v>
      </c>
      <c r="U2574" t="s">
        <v>486</v>
      </c>
      <c r="V2574">
        <f t="shared" si="80"/>
        <v>0</v>
      </c>
      <c r="W2574">
        <f t="shared" si="81"/>
        <v>0</v>
      </c>
      <c r="X2574">
        <v>1</v>
      </c>
    </row>
    <row r="2575" spans="1:24" x14ac:dyDescent="0.25">
      <c r="A2575">
        <v>2010</v>
      </c>
      <c r="B2575">
        <v>7</v>
      </c>
      <c r="C2575">
        <v>13</v>
      </c>
      <c r="D2575" t="s">
        <v>103</v>
      </c>
      <c r="E2575" t="s">
        <v>1318</v>
      </c>
      <c r="F2575">
        <v>17.945263000000001</v>
      </c>
      <c r="G2575">
        <v>81.359427999999994</v>
      </c>
      <c r="H2575" t="s">
        <v>3811</v>
      </c>
      <c r="I2575" t="s">
        <v>3812</v>
      </c>
      <c r="J2575" t="s">
        <v>3800</v>
      </c>
      <c r="K2575" t="s">
        <v>33</v>
      </c>
      <c r="L2575" t="s">
        <v>729</v>
      </c>
      <c r="M2575">
        <v>-99</v>
      </c>
      <c r="N2575" t="s">
        <v>29</v>
      </c>
      <c r="O2575" t="s">
        <v>136</v>
      </c>
      <c r="P2575">
        <v>0</v>
      </c>
      <c r="Q2575">
        <v>0</v>
      </c>
      <c r="R2575">
        <v>0</v>
      </c>
      <c r="S2575">
        <v>0</v>
      </c>
      <c r="T2575">
        <v>2</v>
      </c>
      <c r="U2575" t="s">
        <v>486</v>
      </c>
      <c r="V2575">
        <f t="shared" si="80"/>
        <v>0</v>
      </c>
      <c r="W2575">
        <f t="shared" si="81"/>
        <v>0</v>
      </c>
      <c r="X2575">
        <v>1</v>
      </c>
    </row>
    <row r="2576" spans="1:24" x14ac:dyDescent="0.25">
      <c r="A2576">
        <v>2010</v>
      </c>
      <c r="B2576">
        <v>7</v>
      </c>
      <c r="C2576">
        <v>13</v>
      </c>
      <c r="D2576" t="s">
        <v>103</v>
      </c>
      <c r="E2576" t="s">
        <v>731</v>
      </c>
      <c r="F2576">
        <v>18.899999999999999</v>
      </c>
      <c r="G2576">
        <v>81.349999999999994</v>
      </c>
      <c r="H2576" t="s">
        <v>3811</v>
      </c>
      <c r="I2576" t="s">
        <v>3812</v>
      </c>
      <c r="J2576" t="s">
        <v>3800</v>
      </c>
      <c r="K2576" t="s">
        <v>33</v>
      </c>
      <c r="L2576" t="s">
        <v>729</v>
      </c>
      <c r="M2576">
        <v>-99</v>
      </c>
      <c r="N2576" t="s">
        <v>29</v>
      </c>
      <c r="O2576" t="s">
        <v>136</v>
      </c>
      <c r="P2576">
        <v>0</v>
      </c>
      <c r="Q2576">
        <v>0</v>
      </c>
      <c r="R2576">
        <v>0</v>
      </c>
      <c r="S2576">
        <v>0</v>
      </c>
      <c r="T2576">
        <v>2</v>
      </c>
      <c r="U2576" t="s">
        <v>486</v>
      </c>
      <c r="V2576">
        <f t="shared" si="80"/>
        <v>0</v>
      </c>
      <c r="W2576">
        <f t="shared" si="81"/>
        <v>0</v>
      </c>
      <c r="X2576">
        <v>1</v>
      </c>
    </row>
    <row r="2577" spans="1:24" x14ac:dyDescent="0.25">
      <c r="A2577">
        <v>2010</v>
      </c>
      <c r="B2577">
        <v>7</v>
      </c>
      <c r="C2577">
        <v>13</v>
      </c>
      <c r="D2577" t="s">
        <v>103</v>
      </c>
      <c r="E2577" t="s">
        <v>731</v>
      </c>
      <c r="F2577">
        <v>18.899999999999999</v>
      </c>
      <c r="G2577">
        <v>81.349999999999994</v>
      </c>
      <c r="H2577" t="s">
        <v>3811</v>
      </c>
      <c r="I2577" t="s">
        <v>3812</v>
      </c>
      <c r="J2577" t="s">
        <v>3800</v>
      </c>
      <c r="K2577" t="s">
        <v>33</v>
      </c>
      <c r="L2577" t="s">
        <v>729</v>
      </c>
      <c r="M2577">
        <v>-99</v>
      </c>
      <c r="N2577" t="s">
        <v>29</v>
      </c>
      <c r="O2577" t="s">
        <v>136</v>
      </c>
      <c r="P2577">
        <v>0</v>
      </c>
      <c r="Q2577">
        <v>0</v>
      </c>
      <c r="R2577">
        <v>0</v>
      </c>
      <c r="S2577">
        <v>0</v>
      </c>
      <c r="T2577">
        <v>2</v>
      </c>
      <c r="U2577" t="s">
        <v>486</v>
      </c>
      <c r="V2577">
        <f t="shared" si="80"/>
        <v>0</v>
      </c>
      <c r="W2577">
        <f t="shared" si="81"/>
        <v>0</v>
      </c>
      <c r="X2577">
        <v>1</v>
      </c>
    </row>
    <row r="2578" spans="1:24" x14ac:dyDescent="0.25">
      <c r="A2578">
        <v>2010</v>
      </c>
      <c r="B2578">
        <v>7</v>
      </c>
      <c r="C2578">
        <v>13</v>
      </c>
      <c r="D2578" t="s">
        <v>110</v>
      </c>
      <c r="E2578" t="s">
        <v>1319</v>
      </c>
      <c r="F2578">
        <v>22.35435</v>
      </c>
      <c r="G2578">
        <v>86.906605999999996</v>
      </c>
      <c r="H2578" t="s">
        <v>3811</v>
      </c>
      <c r="I2578" t="s">
        <v>3812</v>
      </c>
      <c r="J2578" t="s">
        <v>3797</v>
      </c>
      <c r="K2578" t="s">
        <v>25</v>
      </c>
      <c r="L2578" t="s">
        <v>729</v>
      </c>
      <c r="M2578">
        <v>-99</v>
      </c>
      <c r="N2578" t="s">
        <v>29</v>
      </c>
      <c r="O2578" t="s">
        <v>136</v>
      </c>
      <c r="P2578">
        <v>1</v>
      </c>
      <c r="Q2578">
        <v>0</v>
      </c>
      <c r="R2578">
        <v>0</v>
      </c>
      <c r="S2578">
        <v>0</v>
      </c>
      <c r="T2578">
        <v>2</v>
      </c>
      <c r="U2578" t="s">
        <v>486</v>
      </c>
      <c r="V2578">
        <f t="shared" si="80"/>
        <v>1</v>
      </c>
      <c r="W2578">
        <f t="shared" si="81"/>
        <v>1</v>
      </c>
      <c r="X2578">
        <v>1</v>
      </c>
    </row>
    <row r="2579" spans="1:24" x14ac:dyDescent="0.25">
      <c r="A2579">
        <v>2010</v>
      </c>
      <c r="B2579">
        <v>7</v>
      </c>
      <c r="C2579">
        <v>14</v>
      </c>
      <c r="D2579" t="s">
        <v>152</v>
      </c>
      <c r="E2579" t="s">
        <v>1320</v>
      </c>
      <c r="F2579">
        <v>21.844607</v>
      </c>
      <c r="G2579">
        <v>85.382080000000002</v>
      </c>
      <c r="H2579" t="s">
        <v>3811</v>
      </c>
      <c r="I2579" t="s">
        <v>3812</v>
      </c>
      <c r="J2579" t="s">
        <v>3800</v>
      </c>
      <c r="K2579" t="s">
        <v>25</v>
      </c>
      <c r="L2579" t="s">
        <v>729</v>
      </c>
      <c r="M2579">
        <v>50</v>
      </c>
      <c r="N2579" t="s">
        <v>53</v>
      </c>
      <c r="O2579" t="s">
        <v>125</v>
      </c>
      <c r="P2579">
        <v>1</v>
      </c>
      <c r="Q2579">
        <v>0</v>
      </c>
      <c r="R2579">
        <v>0</v>
      </c>
      <c r="S2579">
        <v>0</v>
      </c>
      <c r="T2579">
        <v>2</v>
      </c>
      <c r="U2579" t="s">
        <v>486</v>
      </c>
      <c r="V2579">
        <f t="shared" si="80"/>
        <v>1</v>
      </c>
      <c r="W2579">
        <f t="shared" si="81"/>
        <v>1</v>
      </c>
      <c r="X2579">
        <v>1</v>
      </c>
    </row>
    <row r="2580" spans="1:24" x14ac:dyDescent="0.25">
      <c r="A2580">
        <v>2010</v>
      </c>
      <c r="B2580">
        <v>7</v>
      </c>
      <c r="C2580">
        <v>14</v>
      </c>
      <c r="D2580" t="s">
        <v>110</v>
      </c>
      <c r="E2580" t="s">
        <v>1161</v>
      </c>
      <c r="F2580">
        <v>22.209761</v>
      </c>
      <c r="G2580">
        <v>86.894347999999994</v>
      </c>
      <c r="H2580" t="s">
        <v>3811</v>
      </c>
      <c r="I2580" t="s">
        <v>3812</v>
      </c>
      <c r="J2580" t="s">
        <v>27</v>
      </c>
      <c r="K2580" t="s">
        <v>45</v>
      </c>
      <c r="L2580" t="s">
        <v>729</v>
      </c>
      <c r="M2580">
        <v>10</v>
      </c>
      <c r="N2580" t="s">
        <v>29</v>
      </c>
      <c r="O2580" t="s">
        <v>136</v>
      </c>
      <c r="P2580">
        <v>1</v>
      </c>
      <c r="Q2580">
        <v>0</v>
      </c>
      <c r="R2580">
        <v>0</v>
      </c>
      <c r="S2580">
        <v>0</v>
      </c>
      <c r="T2580">
        <v>2</v>
      </c>
      <c r="U2580" t="s">
        <v>486</v>
      </c>
      <c r="V2580">
        <f t="shared" si="80"/>
        <v>1</v>
      </c>
      <c r="W2580">
        <f t="shared" si="81"/>
        <v>1</v>
      </c>
      <c r="X2580">
        <v>1</v>
      </c>
    </row>
    <row r="2581" spans="1:24" x14ac:dyDescent="0.25">
      <c r="A2581">
        <v>2010</v>
      </c>
      <c r="B2581">
        <v>7</v>
      </c>
      <c r="C2581">
        <v>15</v>
      </c>
      <c r="D2581" t="s">
        <v>98</v>
      </c>
      <c r="E2581" t="s">
        <v>533</v>
      </c>
      <c r="F2581">
        <v>26.149794</v>
      </c>
      <c r="G2581">
        <v>91.763930999999999</v>
      </c>
      <c r="H2581" t="s">
        <v>3812</v>
      </c>
      <c r="I2581" t="s">
        <v>3812</v>
      </c>
      <c r="J2581" t="s">
        <v>3798</v>
      </c>
      <c r="K2581" t="s">
        <v>25</v>
      </c>
      <c r="L2581" t="s">
        <v>494</v>
      </c>
      <c r="M2581">
        <v>-99</v>
      </c>
      <c r="N2581" t="s">
        <v>19</v>
      </c>
      <c r="O2581" t="s">
        <v>206</v>
      </c>
      <c r="P2581">
        <v>0</v>
      </c>
      <c r="Q2581">
        <v>0</v>
      </c>
      <c r="R2581">
        <v>0</v>
      </c>
      <c r="S2581">
        <v>0</v>
      </c>
      <c r="T2581">
        <v>2</v>
      </c>
      <c r="U2581" t="s">
        <v>486</v>
      </c>
      <c r="V2581">
        <f t="shared" si="80"/>
        <v>0</v>
      </c>
      <c r="W2581">
        <f t="shared" si="81"/>
        <v>0</v>
      </c>
      <c r="X2581">
        <v>1</v>
      </c>
    </row>
    <row r="2582" spans="1:24" x14ac:dyDescent="0.25">
      <c r="A2582">
        <v>2010</v>
      </c>
      <c r="B2582">
        <v>7</v>
      </c>
      <c r="C2582">
        <v>15</v>
      </c>
      <c r="D2582" t="s">
        <v>103</v>
      </c>
      <c r="E2582" t="s">
        <v>834</v>
      </c>
      <c r="F2582">
        <v>19.723534999999998</v>
      </c>
      <c r="G2582">
        <v>81.242411000000004</v>
      </c>
      <c r="H2582" t="s">
        <v>3811</v>
      </c>
      <c r="I2582" t="s">
        <v>3812</v>
      </c>
      <c r="J2582" t="s">
        <v>3798</v>
      </c>
      <c r="K2582" t="s">
        <v>33</v>
      </c>
      <c r="L2582" t="s">
        <v>729</v>
      </c>
      <c r="M2582">
        <v>30</v>
      </c>
      <c r="N2582" t="s">
        <v>19</v>
      </c>
      <c r="O2582" t="s">
        <v>20</v>
      </c>
      <c r="P2582">
        <v>0</v>
      </c>
      <c r="Q2582">
        <v>0</v>
      </c>
      <c r="R2582">
        <v>0</v>
      </c>
      <c r="S2582">
        <v>0</v>
      </c>
      <c r="T2582">
        <v>2</v>
      </c>
      <c r="U2582" t="s">
        <v>486</v>
      </c>
      <c r="V2582">
        <f t="shared" si="80"/>
        <v>0</v>
      </c>
      <c r="W2582">
        <f t="shared" si="81"/>
        <v>0</v>
      </c>
      <c r="X2582">
        <v>1</v>
      </c>
    </row>
    <row r="2583" spans="1:24" x14ac:dyDescent="0.25">
      <c r="A2583">
        <v>2010</v>
      </c>
      <c r="B2583">
        <v>7</v>
      </c>
      <c r="C2583">
        <v>15</v>
      </c>
      <c r="D2583" t="s">
        <v>110</v>
      </c>
      <c r="E2583" t="s">
        <v>1032</v>
      </c>
      <c r="F2583">
        <v>22.916706999999999</v>
      </c>
      <c r="G2583">
        <v>87.070350000000005</v>
      </c>
      <c r="H2583" t="s">
        <v>3811</v>
      </c>
      <c r="I2583" t="s">
        <v>3812</v>
      </c>
      <c r="J2583" t="s">
        <v>3800</v>
      </c>
      <c r="K2583" t="s">
        <v>45</v>
      </c>
      <c r="L2583" t="s">
        <v>729</v>
      </c>
      <c r="M2583">
        <v>-99</v>
      </c>
      <c r="N2583" t="s">
        <v>29</v>
      </c>
      <c r="O2583" t="s">
        <v>136</v>
      </c>
      <c r="P2583">
        <v>1</v>
      </c>
      <c r="Q2583">
        <v>0</v>
      </c>
      <c r="R2583">
        <v>0</v>
      </c>
      <c r="S2583">
        <v>0</v>
      </c>
      <c r="T2583">
        <v>2</v>
      </c>
      <c r="U2583" t="s">
        <v>486</v>
      </c>
      <c r="V2583">
        <f t="shared" si="80"/>
        <v>1</v>
      </c>
      <c r="W2583">
        <f t="shared" si="81"/>
        <v>1</v>
      </c>
      <c r="X2583">
        <v>1</v>
      </c>
    </row>
    <row r="2584" spans="1:24" x14ac:dyDescent="0.25">
      <c r="A2584">
        <v>2010</v>
      </c>
      <c r="B2584">
        <v>7</v>
      </c>
      <c r="C2584">
        <v>15</v>
      </c>
      <c r="D2584" t="s">
        <v>110</v>
      </c>
      <c r="E2584" t="s">
        <v>1321</v>
      </c>
      <c r="F2584">
        <v>22.937379</v>
      </c>
      <c r="G2584">
        <v>86.966775999999996</v>
      </c>
      <c r="H2584" t="s">
        <v>3811</v>
      </c>
      <c r="I2584" t="s">
        <v>3812</v>
      </c>
      <c r="J2584" t="s">
        <v>3800</v>
      </c>
      <c r="K2584" t="s">
        <v>25</v>
      </c>
      <c r="L2584" t="s">
        <v>729</v>
      </c>
      <c r="M2584">
        <v>-99</v>
      </c>
      <c r="N2584" t="s">
        <v>29</v>
      </c>
      <c r="O2584" t="s">
        <v>136</v>
      </c>
      <c r="P2584">
        <v>1</v>
      </c>
      <c r="Q2584">
        <v>0</v>
      </c>
      <c r="R2584">
        <v>0</v>
      </c>
      <c r="S2584">
        <v>0</v>
      </c>
      <c r="T2584">
        <v>2</v>
      </c>
      <c r="U2584" t="s">
        <v>486</v>
      </c>
      <c r="V2584">
        <f t="shared" si="80"/>
        <v>1</v>
      </c>
      <c r="W2584">
        <f t="shared" si="81"/>
        <v>1</v>
      </c>
      <c r="X2584">
        <v>1</v>
      </c>
    </row>
    <row r="2585" spans="1:24" x14ac:dyDescent="0.25">
      <c r="A2585">
        <v>2010</v>
      </c>
      <c r="B2585">
        <v>7</v>
      </c>
      <c r="C2585">
        <v>16</v>
      </c>
      <c r="D2585" t="s">
        <v>120</v>
      </c>
      <c r="E2585" t="s">
        <v>1322</v>
      </c>
      <c r="F2585">
        <v>26.560441999999998</v>
      </c>
      <c r="G2585">
        <v>85.06053</v>
      </c>
      <c r="H2585" t="s">
        <v>3811</v>
      </c>
      <c r="I2585" t="s">
        <v>3812</v>
      </c>
      <c r="J2585" t="s">
        <v>3798</v>
      </c>
      <c r="K2585" t="s">
        <v>67</v>
      </c>
      <c r="L2585" t="s">
        <v>729</v>
      </c>
      <c r="M2585">
        <v>50</v>
      </c>
      <c r="N2585" t="s">
        <v>19</v>
      </c>
      <c r="O2585" t="s">
        <v>206</v>
      </c>
      <c r="P2585">
        <v>0</v>
      </c>
      <c r="Q2585">
        <v>0</v>
      </c>
      <c r="R2585">
        <v>0</v>
      </c>
      <c r="S2585">
        <v>0</v>
      </c>
      <c r="T2585">
        <v>2</v>
      </c>
      <c r="U2585" t="s">
        <v>486</v>
      </c>
      <c r="V2585">
        <f t="shared" si="80"/>
        <v>0</v>
      </c>
      <c r="W2585">
        <f t="shared" si="81"/>
        <v>0</v>
      </c>
      <c r="X2585">
        <v>1</v>
      </c>
    </row>
    <row r="2586" spans="1:24" x14ac:dyDescent="0.25">
      <c r="A2586">
        <v>2010</v>
      </c>
      <c r="B2586">
        <v>7</v>
      </c>
      <c r="C2586">
        <v>17</v>
      </c>
      <c r="D2586" t="s">
        <v>103</v>
      </c>
      <c r="E2586" t="s">
        <v>1323</v>
      </c>
      <c r="F2586">
        <v>18.221530000000001</v>
      </c>
      <c r="G2586">
        <v>81.355483000000007</v>
      </c>
      <c r="H2586" t="s">
        <v>3811</v>
      </c>
      <c r="I2586" t="s">
        <v>3812</v>
      </c>
      <c r="J2586" t="s">
        <v>3800</v>
      </c>
      <c r="K2586" t="s">
        <v>25</v>
      </c>
      <c r="L2586" t="s">
        <v>729</v>
      </c>
      <c r="M2586">
        <v>-99</v>
      </c>
      <c r="N2586" t="s">
        <v>29</v>
      </c>
      <c r="O2586" t="s">
        <v>136</v>
      </c>
      <c r="P2586">
        <v>1</v>
      </c>
      <c r="Q2586">
        <v>0</v>
      </c>
      <c r="R2586">
        <v>0</v>
      </c>
      <c r="S2586">
        <v>0</v>
      </c>
      <c r="T2586">
        <v>2</v>
      </c>
      <c r="U2586" t="s">
        <v>486</v>
      </c>
      <c r="V2586">
        <f t="shared" si="80"/>
        <v>1</v>
      </c>
      <c r="W2586">
        <f t="shared" si="81"/>
        <v>1</v>
      </c>
      <c r="X2586">
        <v>1</v>
      </c>
    </row>
    <row r="2587" spans="1:24" x14ac:dyDescent="0.25">
      <c r="A2587">
        <v>2010</v>
      </c>
      <c r="B2587">
        <v>7</v>
      </c>
      <c r="C2587">
        <v>17</v>
      </c>
      <c r="D2587" t="s">
        <v>21</v>
      </c>
      <c r="E2587" t="s">
        <v>669</v>
      </c>
      <c r="F2587">
        <v>23.744185999999999</v>
      </c>
      <c r="G2587">
        <v>84.504429000000002</v>
      </c>
      <c r="H2587" t="s">
        <v>3811</v>
      </c>
      <c r="I2587" t="s">
        <v>3812</v>
      </c>
      <c r="J2587" t="s">
        <v>3798</v>
      </c>
      <c r="K2587" t="s">
        <v>33</v>
      </c>
      <c r="L2587" t="s">
        <v>729</v>
      </c>
      <c r="M2587">
        <v>-99</v>
      </c>
      <c r="N2587" t="s">
        <v>19</v>
      </c>
      <c r="O2587" t="s">
        <v>109</v>
      </c>
      <c r="P2587">
        <v>5</v>
      </c>
      <c r="Q2587">
        <v>0</v>
      </c>
      <c r="R2587">
        <v>5</v>
      </c>
      <c r="S2587">
        <v>0</v>
      </c>
      <c r="T2587">
        <v>2</v>
      </c>
      <c r="U2587" t="s">
        <v>486</v>
      </c>
      <c r="V2587">
        <f t="shared" si="80"/>
        <v>10</v>
      </c>
      <c r="W2587">
        <f t="shared" si="81"/>
        <v>5</v>
      </c>
      <c r="X2587">
        <v>1</v>
      </c>
    </row>
    <row r="2588" spans="1:24" x14ac:dyDescent="0.25">
      <c r="A2588">
        <v>2010</v>
      </c>
      <c r="B2588">
        <v>7</v>
      </c>
      <c r="C2588">
        <v>19</v>
      </c>
      <c r="D2588" t="s">
        <v>110</v>
      </c>
      <c r="E2588" t="s">
        <v>1324</v>
      </c>
      <c r="F2588">
        <v>23.432932000000001</v>
      </c>
      <c r="G2588">
        <v>86.514813000000004</v>
      </c>
      <c r="H2588" t="s">
        <v>3811</v>
      </c>
      <c r="I2588" t="s">
        <v>3812</v>
      </c>
      <c r="J2588" t="s">
        <v>3797</v>
      </c>
      <c r="K2588" t="s">
        <v>45</v>
      </c>
      <c r="L2588" t="s">
        <v>729</v>
      </c>
      <c r="M2588">
        <v>50</v>
      </c>
      <c r="N2588" t="s">
        <v>29</v>
      </c>
      <c r="O2588" t="s">
        <v>136</v>
      </c>
      <c r="P2588">
        <v>2</v>
      </c>
      <c r="Q2588">
        <v>0</v>
      </c>
      <c r="R2588">
        <v>0</v>
      </c>
      <c r="S2588">
        <v>0</v>
      </c>
      <c r="T2588">
        <v>2</v>
      </c>
      <c r="U2588" t="s">
        <v>486</v>
      </c>
      <c r="V2588">
        <f t="shared" si="80"/>
        <v>2</v>
      </c>
      <c r="W2588">
        <f t="shared" si="81"/>
        <v>2</v>
      </c>
      <c r="X2588">
        <v>1</v>
      </c>
    </row>
    <row r="2589" spans="1:24" x14ac:dyDescent="0.25">
      <c r="A2589">
        <v>2010</v>
      </c>
      <c r="B2589">
        <v>7</v>
      </c>
      <c r="C2589">
        <v>19</v>
      </c>
      <c r="D2589" t="s">
        <v>21</v>
      </c>
      <c r="E2589" t="s">
        <v>1325</v>
      </c>
      <c r="F2589">
        <v>22.653787000000001</v>
      </c>
      <c r="G2589">
        <v>86.555165000000002</v>
      </c>
      <c r="H2589" t="s">
        <v>3811</v>
      </c>
      <c r="I2589" t="s">
        <v>3812</v>
      </c>
      <c r="J2589" t="s">
        <v>3799</v>
      </c>
      <c r="K2589" t="s">
        <v>36</v>
      </c>
      <c r="L2589" t="s">
        <v>729</v>
      </c>
      <c r="M2589">
        <v>200</v>
      </c>
      <c r="N2589" t="s">
        <v>70</v>
      </c>
      <c r="O2589" t="s">
        <v>271</v>
      </c>
      <c r="P2589">
        <v>0</v>
      </c>
      <c r="Q2589">
        <v>0</v>
      </c>
      <c r="R2589">
        <v>0</v>
      </c>
      <c r="S2589">
        <v>0</v>
      </c>
      <c r="T2589">
        <v>2</v>
      </c>
      <c r="U2589" t="s">
        <v>486</v>
      </c>
      <c r="V2589">
        <f t="shared" si="80"/>
        <v>0</v>
      </c>
      <c r="W2589">
        <f t="shared" si="81"/>
        <v>0</v>
      </c>
      <c r="X2589">
        <v>1</v>
      </c>
    </row>
    <row r="2590" spans="1:24" x14ac:dyDescent="0.25">
      <c r="A2590">
        <v>2010</v>
      </c>
      <c r="B2590">
        <v>7</v>
      </c>
      <c r="C2590">
        <v>22</v>
      </c>
      <c r="D2590" t="s">
        <v>103</v>
      </c>
      <c r="E2590" t="s">
        <v>939</v>
      </c>
      <c r="F2590">
        <v>18.791667</v>
      </c>
      <c r="G2590">
        <v>80.816666999999995</v>
      </c>
      <c r="H2590" t="s">
        <v>3811</v>
      </c>
      <c r="I2590" t="s">
        <v>3812</v>
      </c>
      <c r="J2590" t="s">
        <v>27</v>
      </c>
      <c r="K2590" t="s">
        <v>33</v>
      </c>
      <c r="L2590" t="s">
        <v>729</v>
      </c>
      <c r="M2590">
        <v>-99</v>
      </c>
      <c r="N2590" t="s">
        <v>29</v>
      </c>
      <c r="O2590" t="s">
        <v>136</v>
      </c>
      <c r="P2590">
        <v>1</v>
      </c>
      <c r="Q2590">
        <v>0</v>
      </c>
      <c r="R2590">
        <v>0</v>
      </c>
      <c r="S2590">
        <v>0</v>
      </c>
      <c r="T2590">
        <v>2</v>
      </c>
      <c r="U2590" t="s">
        <v>486</v>
      </c>
      <c r="V2590">
        <f t="shared" si="80"/>
        <v>1</v>
      </c>
      <c r="W2590">
        <f t="shared" si="81"/>
        <v>1</v>
      </c>
      <c r="X2590">
        <v>1</v>
      </c>
    </row>
    <row r="2591" spans="1:24" x14ac:dyDescent="0.25">
      <c r="A2591">
        <v>2010</v>
      </c>
      <c r="B2591">
        <v>7</v>
      </c>
      <c r="C2591">
        <v>23</v>
      </c>
      <c r="D2591" t="s">
        <v>103</v>
      </c>
      <c r="E2591" t="s">
        <v>939</v>
      </c>
      <c r="F2591">
        <v>18.791667</v>
      </c>
      <c r="G2591">
        <v>80.816666999999995</v>
      </c>
      <c r="H2591" t="s">
        <v>3811</v>
      </c>
      <c r="I2591" t="s">
        <v>3812</v>
      </c>
      <c r="J2591" t="s">
        <v>16</v>
      </c>
      <c r="K2591" t="s">
        <v>39</v>
      </c>
      <c r="L2591" t="s">
        <v>729</v>
      </c>
      <c r="M2591">
        <v>-99</v>
      </c>
      <c r="N2591" t="s">
        <v>50</v>
      </c>
      <c r="O2591" t="s">
        <v>51</v>
      </c>
      <c r="P2591">
        <v>0</v>
      </c>
      <c r="Q2591">
        <v>0</v>
      </c>
      <c r="R2591">
        <v>0</v>
      </c>
      <c r="S2591">
        <v>0</v>
      </c>
      <c r="T2591">
        <v>2</v>
      </c>
      <c r="U2591" t="s">
        <v>486</v>
      </c>
      <c r="V2591">
        <f t="shared" si="80"/>
        <v>0</v>
      </c>
      <c r="W2591">
        <f t="shared" si="81"/>
        <v>0</v>
      </c>
      <c r="X2591">
        <v>1</v>
      </c>
    </row>
    <row r="2592" spans="1:24" x14ac:dyDescent="0.25">
      <c r="A2592">
        <v>2010</v>
      </c>
      <c r="B2592">
        <v>7</v>
      </c>
      <c r="C2592">
        <v>23</v>
      </c>
      <c r="D2592" t="s">
        <v>110</v>
      </c>
      <c r="E2592" t="s">
        <v>1292</v>
      </c>
      <c r="F2592">
        <v>22.370951999999999</v>
      </c>
      <c r="G2592">
        <v>87.124831</v>
      </c>
      <c r="H2592" t="s">
        <v>3811</v>
      </c>
      <c r="I2592" t="s">
        <v>3812</v>
      </c>
      <c r="J2592" t="s">
        <v>3800</v>
      </c>
      <c r="K2592" t="s">
        <v>67</v>
      </c>
      <c r="L2592" t="s">
        <v>729</v>
      </c>
      <c r="M2592">
        <v>3</v>
      </c>
      <c r="N2592" t="s">
        <v>29</v>
      </c>
      <c r="O2592" t="s">
        <v>136</v>
      </c>
      <c r="P2592">
        <v>1</v>
      </c>
      <c r="Q2592">
        <v>0</v>
      </c>
      <c r="R2592">
        <v>0</v>
      </c>
      <c r="S2592">
        <v>0</v>
      </c>
      <c r="T2592">
        <v>2</v>
      </c>
      <c r="U2592" t="s">
        <v>486</v>
      </c>
      <c r="V2592">
        <f t="shared" si="80"/>
        <v>1</v>
      </c>
      <c r="W2592">
        <f t="shared" si="81"/>
        <v>1</v>
      </c>
      <c r="X2592">
        <v>1</v>
      </c>
    </row>
    <row r="2593" spans="1:24" x14ac:dyDescent="0.25">
      <c r="A2593">
        <v>2010</v>
      </c>
      <c r="B2593">
        <v>7</v>
      </c>
      <c r="C2593">
        <v>0</v>
      </c>
      <c r="D2593" t="s">
        <v>110</v>
      </c>
      <c r="E2593" t="s">
        <v>1326</v>
      </c>
      <c r="F2593">
        <v>22.544533999999999</v>
      </c>
      <c r="G2593">
        <v>88.221772999999999</v>
      </c>
      <c r="H2593" t="s">
        <v>3811</v>
      </c>
      <c r="I2593" t="s">
        <v>3812</v>
      </c>
      <c r="J2593" t="s">
        <v>3800</v>
      </c>
      <c r="K2593" t="s">
        <v>25</v>
      </c>
      <c r="L2593" t="s">
        <v>729</v>
      </c>
      <c r="M2593">
        <v>-99</v>
      </c>
      <c r="N2593" t="s">
        <v>50</v>
      </c>
      <c r="O2593" t="s">
        <v>51</v>
      </c>
      <c r="P2593">
        <v>1</v>
      </c>
      <c r="Q2593">
        <v>0</v>
      </c>
      <c r="R2593">
        <v>0</v>
      </c>
      <c r="S2593">
        <v>0</v>
      </c>
      <c r="T2593">
        <v>2</v>
      </c>
      <c r="U2593" t="s">
        <v>486</v>
      </c>
      <c r="V2593">
        <f t="shared" si="80"/>
        <v>1</v>
      </c>
      <c r="W2593">
        <f t="shared" si="81"/>
        <v>1</v>
      </c>
      <c r="X2593">
        <v>1</v>
      </c>
    </row>
    <row r="2594" spans="1:24" x14ac:dyDescent="0.25">
      <c r="A2594">
        <v>2010</v>
      </c>
      <c r="B2594">
        <v>7</v>
      </c>
      <c r="C2594">
        <v>27</v>
      </c>
      <c r="D2594" t="s">
        <v>110</v>
      </c>
      <c r="E2594" t="s">
        <v>898</v>
      </c>
      <c r="F2594">
        <v>22.404192999999999</v>
      </c>
      <c r="G2594">
        <v>87.379866000000007</v>
      </c>
      <c r="H2594" t="s">
        <v>3811</v>
      </c>
      <c r="I2594" t="s">
        <v>3812</v>
      </c>
      <c r="J2594" t="s">
        <v>3798</v>
      </c>
      <c r="K2594" t="s">
        <v>39</v>
      </c>
      <c r="L2594" t="s">
        <v>729</v>
      </c>
      <c r="M2594">
        <v>-99</v>
      </c>
      <c r="N2594" t="s">
        <v>19</v>
      </c>
      <c r="O2594" t="s">
        <v>109</v>
      </c>
      <c r="P2594">
        <v>0</v>
      </c>
      <c r="Q2594">
        <v>0</v>
      </c>
      <c r="R2594">
        <v>0</v>
      </c>
      <c r="S2594">
        <v>0</v>
      </c>
      <c r="T2594">
        <v>2</v>
      </c>
      <c r="U2594" t="s">
        <v>486</v>
      </c>
      <c r="V2594">
        <f t="shared" si="80"/>
        <v>0</v>
      </c>
      <c r="W2594">
        <f t="shared" si="81"/>
        <v>0</v>
      </c>
      <c r="X2594">
        <v>1</v>
      </c>
    </row>
    <row r="2595" spans="1:24" x14ac:dyDescent="0.25">
      <c r="A2595">
        <v>2010</v>
      </c>
      <c r="B2595">
        <v>7</v>
      </c>
      <c r="C2595">
        <v>29</v>
      </c>
      <c r="D2595" t="s">
        <v>103</v>
      </c>
      <c r="E2595" t="s">
        <v>1315</v>
      </c>
      <c r="F2595">
        <v>18.708304999999999</v>
      </c>
      <c r="G2595">
        <v>80.995498999999995</v>
      </c>
      <c r="H2595" t="s">
        <v>3811</v>
      </c>
      <c r="I2595" t="s">
        <v>3812</v>
      </c>
      <c r="J2595" t="s">
        <v>3799</v>
      </c>
      <c r="K2595" t="s">
        <v>36</v>
      </c>
      <c r="L2595" t="s">
        <v>729</v>
      </c>
      <c r="M2595">
        <v>-99</v>
      </c>
      <c r="N2595" t="s">
        <v>70</v>
      </c>
      <c r="O2595" t="s">
        <v>271</v>
      </c>
      <c r="P2595">
        <v>0</v>
      </c>
      <c r="Q2595">
        <v>0</v>
      </c>
      <c r="R2595">
        <v>0</v>
      </c>
      <c r="S2595">
        <v>0</v>
      </c>
      <c r="T2595">
        <v>2</v>
      </c>
      <c r="U2595" t="s">
        <v>486</v>
      </c>
      <c r="V2595">
        <f t="shared" si="80"/>
        <v>0</v>
      </c>
      <c r="W2595">
        <f t="shared" si="81"/>
        <v>0</v>
      </c>
      <c r="X2595">
        <v>1</v>
      </c>
    </row>
    <row r="2596" spans="1:24" x14ac:dyDescent="0.25">
      <c r="A2596">
        <v>2010</v>
      </c>
      <c r="B2596">
        <v>8</v>
      </c>
      <c r="C2596">
        <v>1</v>
      </c>
      <c r="D2596" t="s">
        <v>21</v>
      </c>
      <c r="E2596" t="s">
        <v>1327</v>
      </c>
      <c r="F2596">
        <v>23.938979</v>
      </c>
      <c r="G2596">
        <v>84.425145000000001</v>
      </c>
      <c r="H2596" t="s">
        <v>3811</v>
      </c>
      <c r="I2596" t="s">
        <v>3812</v>
      </c>
      <c r="J2596" t="s">
        <v>3797</v>
      </c>
      <c r="K2596" t="s">
        <v>45</v>
      </c>
      <c r="L2596" t="s">
        <v>729</v>
      </c>
      <c r="M2596">
        <v>-99</v>
      </c>
      <c r="N2596" t="s">
        <v>50</v>
      </c>
      <c r="O2596" t="s">
        <v>51</v>
      </c>
      <c r="P2596">
        <v>0</v>
      </c>
      <c r="Q2596">
        <v>0</v>
      </c>
      <c r="R2596">
        <v>0</v>
      </c>
      <c r="S2596">
        <v>0</v>
      </c>
      <c r="T2596">
        <v>2</v>
      </c>
      <c r="U2596" t="s">
        <v>486</v>
      </c>
      <c r="V2596">
        <f t="shared" si="80"/>
        <v>0</v>
      </c>
      <c r="W2596">
        <f t="shared" si="81"/>
        <v>0</v>
      </c>
      <c r="X2596">
        <v>1</v>
      </c>
    </row>
    <row r="2597" spans="1:24" x14ac:dyDescent="0.25">
      <c r="A2597">
        <v>2010</v>
      </c>
      <c r="B2597">
        <v>8</v>
      </c>
      <c r="C2597">
        <v>3</v>
      </c>
      <c r="D2597" t="s">
        <v>21</v>
      </c>
      <c r="E2597" t="s">
        <v>1328</v>
      </c>
      <c r="F2597">
        <v>24.129325000000001</v>
      </c>
      <c r="G2597">
        <v>86.31232</v>
      </c>
      <c r="H2597" t="s">
        <v>3811</v>
      </c>
      <c r="I2597" t="s">
        <v>3812</v>
      </c>
      <c r="J2597" t="s">
        <v>3798</v>
      </c>
      <c r="K2597" t="s">
        <v>45</v>
      </c>
      <c r="L2597" t="s">
        <v>729</v>
      </c>
      <c r="M2597">
        <v>100</v>
      </c>
      <c r="N2597" t="s">
        <v>19</v>
      </c>
      <c r="O2597" t="s">
        <v>109</v>
      </c>
      <c r="P2597">
        <v>5</v>
      </c>
      <c r="Q2597">
        <v>0</v>
      </c>
      <c r="R2597">
        <v>0</v>
      </c>
      <c r="S2597">
        <v>0</v>
      </c>
      <c r="T2597">
        <v>2</v>
      </c>
      <c r="U2597" t="s">
        <v>486</v>
      </c>
      <c r="V2597">
        <f t="shared" si="80"/>
        <v>5</v>
      </c>
      <c r="W2597">
        <f t="shared" si="81"/>
        <v>5</v>
      </c>
      <c r="X2597">
        <v>1</v>
      </c>
    </row>
    <row r="2598" spans="1:24" x14ac:dyDescent="0.25">
      <c r="A2598">
        <v>2010</v>
      </c>
      <c r="B2598">
        <v>8</v>
      </c>
      <c r="C2598">
        <v>4</v>
      </c>
      <c r="D2598" t="s">
        <v>21</v>
      </c>
      <c r="E2598" t="s">
        <v>1329</v>
      </c>
      <c r="F2598">
        <v>23.833807</v>
      </c>
      <c r="G2598">
        <v>84.782531000000006</v>
      </c>
      <c r="H2598" t="s">
        <v>3811</v>
      </c>
      <c r="I2598" t="s">
        <v>3812</v>
      </c>
      <c r="J2598" t="s">
        <v>27</v>
      </c>
      <c r="K2598" t="s">
        <v>45</v>
      </c>
      <c r="L2598" t="s">
        <v>729</v>
      </c>
      <c r="M2598">
        <v>15</v>
      </c>
      <c r="N2598" t="s">
        <v>29</v>
      </c>
      <c r="O2598" t="s">
        <v>136</v>
      </c>
      <c r="P2598">
        <v>1</v>
      </c>
      <c r="Q2598">
        <v>0</v>
      </c>
      <c r="R2598">
        <v>4</v>
      </c>
      <c r="S2598">
        <v>0</v>
      </c>
      <c r="T2598">
        <v>2</v>
      </c>
      <c r="U2598" t="s">
        <v>486</v>
      </c>
      <c r="V2598">
        <f t="shared" si="80"/>
        <v>5</v>
      </c>
      <c r="W2598">
        <f t="shared" si="81"/>
        <v>1</v>
      </c>
      <c r="X2598">
        <v>1</v>
      </c>
    </row>
    <row r="2599" spans="1:24" x14ac:dyDescent="0.25">
      <c r="A2599">
        <v>2010</v>
      </c>
      <c r="B2599">
        <v>8</v>
      </c>
      <c r="C2599">
        <v>4</v>
      </c>
      <c r="D2599" t="s">
        <v>152</v>
      </c>
      <c r="E2599" t="s">
        <v>1330</v>
      </c>
      <c r="F2599">
        <v>22.264863999999999</v>
      </c>
      <c r="G2599">
        <v>85.059714</v>
      </c>
      <c r="H2599" t="s">
        <v>3811</v>
      </c>
      <c r="I2599" t="s">
        <v>3812</v>
      </c>
      <c r="J2599" t="s">
        <v>3798</v>
      </c>
      <c r="K2599" t="s">
        <v>39</v>
      </c>
      <c r="L2599" t="s">
        <v>729</v>
      </c>
      <c r="M2599">
        <v>-99</v>
      </c>
      <c r="N2599" t="s">
        <v>19</v>
      </c>
      <c r="O2599" t="s">
        <v>20</v>
      </c>
      <c r="P2599">
        <v>0</v>
      </c>
      <c r="Q2599">
        <v>0</v>
      </c>
      <c r="R2599">
        <v>0</v>
      </c>
      <c r="S2599">
        <v>0</v>
      </c>
      <c r="T2599">
        <v>2</v>
      </c>
      <c r="U2599" t="s">
        <v>486</v>
      </c>
      <c r="V2599">
        <f t="shared" si="80"/>
        <v>0</v>
      </c>
      <c r="W2599">
        <f t="shared" si="81"/>
        <v>0</v>
      </c>
      <c r="X2599">
        <v>1</v>
      </c>
    </row>
    <row r="2600" spans="1:24" x14ac:dyDescent="0.25">
      <c r="A2600">
        <v>2010</v>
      </c>
      <c r="B2600">
        <v>8</v>
      </c>
      <c r="C2600">
        <v>4</v>
      </c>
      <c r="D2600" t="s">
        <v>21</v>
      </c>
      <c r="E2600" t="s">
        <v>1331</v>
      </c>
      <c r="F2600">
        <v>22.587306999999999</v>
      </c>
      <c r="G2600">
        <v>86.474379999999996</v>
      </c>
      <c r="H2600" t="s">
        <v>3811</v>
      </c>
      <c r="I2600" t="s">
        <v>3812</v>
      </c>
      <c r="J2600" t="s">
        <v>3800</v>
      </c>
      <c r="K2600" t="s">
        <v>45</v>
      </c>
      <c r="L2600" t="s">
        <v>729</v>
      </c>
      <c r="M2600">
        <v>-99</v>
      </c>
      <c r="N2600" t="s">
        <v>29</v>
      </c>
      <c r="O2600" t="s">
        <v>136</v>
      </c>
      <c r="P2600">
        <v>1</v>
      </c>
      <c r="Q2600">
        <v>0</v>
      </c>
      <c r="R2600">
        <v>0</v>
      </c>
      <c r="S2600">
        <v>0</v>
      </c>
      <c r="T2600">
        <v>2</v>
      </c>
      <c r="U2600" t="s">
        <v>486</v>
      </c>
      <c r="V2600">
        <f t="shared" si="80"/>
        <v>1</v>
      </c>
      <c r="W2600">
        <f t="shared" si="81"/>
        <v>1</v>
      </c>
      <c r="X2600">
        <v>1</v>
      </c>
    </row>
    <row r="2601" spans="1:24" x14ac:dyDescent="0.25">
      <c r="A2601">
        <v>2010</v>
      </c>
      <c r="B2601">
        <v>8</v>
      </c>
      <c r="C2601">
        <v>4</v>
      </c>
      <c r="D2601" t="s">
        <v>21</v>
      </c>
      <c r="E2601" t="s">
        <v>1178</v>
      </c>
      <c r="F2601">
        <v>23.43</v>
      </c>
      <c r="G2601">
        <v>84.68</v>
      </c>
      <c r="H2601" t="s">
        <v>3811</v>
      </c>
      <c r="I2601" t="s">
        <v>3812</v>
      </c>
      <c r="J2601" t="s">
        <v>3799</v>
      </c>
      <c r="K2601" t="s">
        <v>36</v>
      </c>
      <c r="L2601" t="s">
        <v>729</v>
      </c>
      <c r="M2601">
        <v>20</v>
      </c>
      <c r="N2601" t="s">
        <v>70</v>
      </c>
      <c r="O2601" t="s">
        <v>271</v>
      </c>
      <c r="P2601">
        <v>0</v>
      </c>
      <c r="Q2601">
        <v>0</v>
      </c>
      <c r="R2601">
        <v>0</v>
      </c>
      <c r="S2601">
        <v>0</v>
      </c>
      <c r="T2601">
        <v>2</v>
      </c>
      <c r="U2601" t="s">
        <v>486</v>
      </c>
      <c r="V2601">
        <f t="shared" si="80"/>
        <v>0</v>
      </c>
      <c r="W2601">
        <f t="shared" si="81"/>
        <v>0</v>
      </c>
      <c r="X2601">
        <v>1</v>
      </c>
    </row>
    <row r="2602" spans="1:24" x14ac:dyDescent="0.25">
      <c r="A2602">
        <v>2010</v>
      </c>
      <c r="B2602">
        <v>8</v>
      </c>
      <c r="C2602">
        <v>7</v>
      </c>
      <c r="D2602" t="s">
        <v>21</v>
      </c>
      <c r="E2602" t="s">
        <v>1332</v>
      </c>
      <c r="F2602">
        <v>24.236881</v>
      </c>
      <c r="G2602">
        <v>84.074878999999996</v>
      </c>
      <c r="H2602" t="s">
        <v>3811</v>
      </c>
      <c r="I2602" t="s">
        <v>3812</v>
      </c>
      <c r="J2602" t="s">
        <v>3798</v>
      </c>
      <c r="K2602" t="s">
        <v>67</v>
      </c>
      <c r="L2602" t="s">
        <v>729</v>
      </c>
      <c r="M2602">
        <v>-99</v>
      </c>
      <c r="N2602" t="s">
        <v>19</v>
      </c>
      <c r="O2602" t="s">
        <v>20</v>
      </c>
      <c r="P2602">
        <v>0</v>
      </c>
      <c r="Q2602">
        <v>0</v>
      </c>
      <c r="R2602">
        <v>0</v>
      </c>
      <c r="S2602">
        <v>0</v>
      </c>
      <c r="T2602">
        <v>2</v>
      </c>
      <c r="U2602" t="s">
        <v>486</v>
      </c>
      <c r="V2602">
        <f t="shared" si="80"/>
        <v>0</v>
      </c>
      <c r="W2602">
        <f t="shared" si="81"/>
        <v>0</v>
      </c>
      <c r="X2602">
        <v>1</v>
      </c>
    </row>
    <row r="2603" spans="1:24" x14ac:dyDescent="0.25">
      <c r="A2603">
        <v>2010</v>
      </c>
      <c r="B2603">
        <v>8</v>
      </c>
      <c r="C2603">
        <v>12</v>
      </c>
      <c r="D2603" t="s">
        <v>152</v>
      </c>
      <c r="E2603" t="s">
        <v>809</v>
      </c>
      <c r="F2603">
        <v>18.364194999999999</v>
      </c>
      <c r="G2603">
        <v>81.892418000000006</v>
      </c>
      <c r="H2603" t="s">
        <v>3811</v>
      </c>
      <c r="I2603" t="s">
        <v>3812</v>
      </c>
      <c r="J2603" t="s">
        <v>3798</v>
      </c>
      <c r="K2603" t="s">
        <v>45</v>
      </c>
      <c r="L2603" t="s">
        <v>729</v>
      </c>
      <c r="M2603">
        <v>20</v>
      </c>
      <c r="N2603" t="s">
        <v>19</v>
      </c>
      <c r="O2603" t="s">
        <v>109</v>
      </c>
      <c r="P2603">
        <v>0</v>
      </c>
      <c r="Q2603">
        <v>0</v>
      </c>
      <c r="R2603">
        <v>0</v>
      </c>
      <c r="S2603">
        <v>0</v>
      </c>
      <c r="T2603">
        <v>2</v>
      </c>
      <c r="U2603" t="s">
        <v>486</v>
      </c>
      <c r="V2603">
        <f t="shared" si="80"/>
        <v>0</v>
      </c>
      <c r="W2603">
        <f t="shared" si="81"/>
        <v>0</v>
      </c>
      <c r="X2603">
        <v>1</v>
      </c>
    </row>
    <row r="2604" spans="1:24" x14ac:dyDescent="0.25">
      <c r="A2604">
        <v>2010</v>
      </c>
      <c r="B2604">
        <v>8</v>
      </c>
      <c r="C2604">
        <v>12</v>
      </c>
      <c r="D2604" t="s">
        <v>110</v>
      </c>
      <c r="E2604" t="s">
        <v>1093</v>
      </c>
      <c r="F2604">
        <v>22.632072999999998</v>
      </c>
      <c r="G2604">
        <v>86.764262000000002</v>
      </c>
      <c r="H2604" t="s">
        <v>3811</v>
      </c>
      <c r="I2604" t="s">
        <v>3812</v>
      </c>
      <c r="J2604" t="s">
        <v>3797</v>
      </c>
      <c r="K2604" t="s">
        <v>45</v>
      </c>
      <c r="L2604" t="s">
        <v>729</v>
      </c>
      <c r="M2604">
        <v>-99</v>
      </c>
      <c r="N2604" t="s">
        <v>53</v>
      </c>
      <c r="O2604" t="s">
        <v>125</v>
      </c>
      <c r="P2604">
        <v>1</v>
      </c>
      <c r="Q2604">
        <v>0</v>
      </c>
      <c r="R2604">
        <v>0</v>
      </c>
      <c r="S2604">
        <v>0</v>
      </c>
      <c r="T2604">
        <v>2</v>
      </c>
      <c r="U2604" t="s">
        <v>486</v>
      </c>
      <c r="V2604">
        <f t="shared" si="80"/>
        <v>1</v>
      </c>
      <c r="W2604">
        <f t="shared" si="81"/>
        <v>1</v>
      </c>
      <c r="X2604">
        <v>1</v>
      </c>
    </row>
    <row r="2605" spans="1:24" x14ac:dyDescent="0.25">
      <c r="A2605">
        <v>2010</v>
      </c>
      <c r="B2605">
        <v>8</v>
      </c>
      <c r="C2605">
        <v>13</v>
      </c>
      <c r="D2605" t="s">
        <v>110</v>
      </c>
      <c r="E2605" t="s">
        <v>1333</v>
      </c>
      <c r="F2605">
        <v>22.819444000000001</v>
      </c>
      <c r="G2605">
        <v>87.234464000000003</v>
      </c>
      <c r="H2605" t="s">
        <v>3811</v>
      </c>
      <c r="I2605" t="s">
        <v>3812</v>
      </c>
      <c r="J2605" t="s">
        <v>3800</v>
      </c>
      <c r="K2605" t="s">
        <v>25</v>
      </c>
      <c r="L2605" t="s">
        <v>729</v>
      </c>
      <c r="M2605">
        <v>-99</v>
      </c>
      <c r="N2605" t="s">
        <v>29</v>
      </c>
      <c r="O2605" t="s">
        <v>136</v>
      </c>
      <c r="P2605">
        <v>1</v>
      </c>
      <c r="Q2605">
        <v>0</v>
      </c>
      <c r="R2605">
        <v>0</v>
      </c>
      <c r="S2605">
        <v>0</v>
      </c>
      <c r="T2605">
        <v>2</v>
      </c>
      <c r="U2605" t="s">
        <v>486</v>
      </c>
      <c r="V2605">
        <f t="shared" si="80"/>
        <v>1</v>
      </c>
      <c r="W2605">
        <f t="shared" si="81"/>
        <v>1</v>
      </c>
      <c r="X2605">
        <v>1</v>
      </c>
    </row>
    <row r="2606" spans="1:24" x14ac:dyDescent="0.25">
      <c r="A2606">
        <v>2010</v>
      </c>
      <c r="B2606">
        <v>8</v>
      </c>
      <c r="C2606">
        <v>13</v>
      </c>
      <c r="D2606" t="s">
        <v>110</v>
      </c>
      <c r="E2606" t="s">
        <v>1334</v>
      </c>
      <c r="F2606">
        <v>23.406839000000002</v>
      </c>
      <c r="G2606">
        <v>87.925092000000006</v>
      </c>
      <c r="H2606" t="s">
        <v>3811</v>
      </c>
      <c r="I2606" t="s">
        <v>3812</v>
      </c>
      <c r="J2606" t="s">
        <v>3799</v>
      </c>
      <c r="K2606" t="s">
        <v>25</v>
      </c>
      <c r="L2606" t="s">
        <v>1051</v>
      </c>
      <c r="M2606">
        <v>30</v>
      </c>
      <c r="N2606" t="s">
        <v>70</v>
      </c>
      <c r="O2606" t="s">
        <v>271</v>
      </c>
      <c r="P2606">
        <v>0</v>
      </c>
      <c r="Q2606">
        <v>0</v>
      </c>
      <c r="R2606">
        <v>0</v>
      </c>
      <c r="S2606">
        <v>0</v>
      </c>
      <c r="T2606">
        <v>2</v>
      </c>
      <c r="U2606" t="s">
        <v>486</v>
      </c>
      <c r="V2606">
        <f t="shared" si="80"/>
        <v>0</v>
      </c>
      <c r="W2606">
        <f t="shared" si="81"/>
        <v>0</v>
      </c>
      <c r="X2606">
        <v>1</v>
      </c>
    </row>
    <row r="2607" spans="1:24" x14ac:dyDescent="0.25">
      <c r="A2607">
        <v>2010</v>
      </c>
      <c r="B2607">
        <v>8</v>
      </c>
      <c r="C2607">
        <v>13</v>
      </c>
      <c r="D2607" t="s">
        <v>110</v>
      </c>
      <c r="E2607" t="s">
        <v>708</v>
      </c>
      <c r="F2607">
        <v>23.065000000000001</v>
      </c>
      <c r="G2607">
        <v>86.269443999999993</v>
      </c>
      <c r="H2607" t="s">
        <v>3811</v>
      </c>
      <c r="I2607" t="s">
        <v>3812</v>
      </c>
      <c r="J2607" t="s">
        <v>3798</v>
      </c>
      <c r="K2607" t="s">
        <v>39</v>
      </c>
      <c r="L2607" t="s">
        <v>729</v>
      </c>
      <c r="M2607">
        <v>-99</v>
      </c>
      <c r="N2607" t="s">
        <v>19</v>
      </c>
      <c r="O2607" t="s">
        <v>109</v>
      </c>
      <c r="P2607">
        <v>0</v>
      </c>
      <c r="Q2607">
        <v>0</v>
      </c>
      <c r="R2607">
        <v>0</v>
      </c>
      <c r="S2607">
        <v>0</v>
      </c>
      <c r="T2607">
        <v>2</v>
      </c>
      <c r="U2607" t="s">
        <v>486</v>
      </c>
      <c r="V2607">
        <f t="shared" si="80"/>
        <v>0</v>
      </c>
      <c r="W2607">
        <f t="shared" si="81"/>
        <v>0</v>
      </c>
      <c r="X2607">
        <v>1</v>
      </c>
    </row>
    <row r="2608" spans="1:24" x14ac:dyDescent="0.25">
      <c r="A2608">
        <v>2010</v>
      </c>
      <c r="B2608">
        <v>8</v>
      </c>
      <c r="C2608">
        <v>13</v>
      </c>
      <c r="D2608" t="s">
        <v>103</v>
      </c>
      <c r="E2608" t="s">
        <v>846</v>
      </c>
      <c r="F2608">
        <v>18.701640999999999</v>
      </c>
      <c r="G2608">
        <v>81.248451000000003</v>
      </c>
      <c r="H2608" t="s">
        <v>3811</v>
      </c>
      <c r="I2608" t="s">
        <v>3812</v>
      </c>
      <c r="J2608" t="s">
        <v>3799</v>
      </c>
      <c r="K2608" t="s">
        <v>36</v>
      </c>
      <c r="L2608" t="s">
        <v>729</v>
      </c>
      <c r="M2608">
        <v>60</v>
      </c>
      <c r="N2608" t="s">
        <v>70</v>
      </c>
      <c r="O2608" t="s">
        <v>271</v>
      </c>
      <c r="P2608">
        <v>0</v>
      </c>
      <c r="Q2608">
        <v>0</v>
      </c>
      <c r="R2608">
        <v>0</v>
      </c>
      <c r="S2608">
        <v>0</v>
      </c>
      <c r="T2608">
        <v>2</v>
      </c>
      <c r="U2608" t="s">
        <v>486</v>
      </c>
      <c r="V2608">
        <f t="shared" si="80"/>
        <v>0</v>
      </c>
      <c r="W2608">
        <f t="shared" si="81"/>
        <v>0</v>
      </c>
      <c r="X2608">
        <v>1</v>
      </c>
    </row>
    <row r="2609" spans="1:24" x14ac:dyDescent="0.25">
      <c r="A2609">
        <v>2010</v>
      </c>
      <c r="B2609">
        <v>8</v>
      </c>
      <c r="C2609">
        <v>14</v>
      </c>
      <c r="D2609" t="s">
        <v>110</v>
      </c>
      <c r="E2609" t="s">
        <v>898</v>
      </c>
      <c r="F2609">
        <v>22.404192999999999</v>
      </c>
      <c r="G2609">
        <v>87.379866000000007</v>
      </c>
      <c r="H2609" t="s">
        <v>3811</v>
      </c>
      <c r="I2609" t="s">
        <v>3812</v>
      </c>
      <c r="J2609" t="s">
        <v>3797</v>
      </c>
      <c r="K2609" t="s">
        <v>25</v>
      </c>
      <c r="L2609" t="s">
        <v>729</v>
      </c>
      <c r="M2609">
        <v>-99</v>
      </c>
      <c r="N2609" t="s">
        <v>29</v>
      </c>
      <c r="O2609" t="s">
        <v>136</v>
      </c>
      <c r="P2609">
        <v>2</v>
      </c>
      <c r="Q2609">
        <v>0</v>
      </c>
      <c r="R2609">
        <v>0</v>
      </c>
      <c r="S2609">
        <v>0</v>
      </c>
      <c r="T2609">
        <v>2</v>
      </c>
      <c r="U2609" t="s">
        <v>486</v>
      </c>
      <c r="V2609">
        <f t="shared" si="80"/>
        <v>2</v>
      </c>
      <c r="W2609">
        <f t="shared" si="81"/>
        <v>2</v>
      </c>
      <c r="X2609">
        <v>1</v>
      </c>
    </row>
    <row r="2610" spans="1:24" x14ac:dyDescent="0.25">
      <c r="A2610">
        <v>2010</v>
      </c>
      <c r="B2610">
        <v>8</v>
      </c>
      <c r="C2610">
        <v>16</v>
      </c>
      <c r="D2610" t="s">
        <v>103</v>
      </c>
      <c r="E2610" t="s">
        <v>1311</v>
      </c>
      <c r="F2610">
        <v>18.727528</v>
      </c>
      <c r="G2610">
        <v>81.441631999999998</v>
      </c>
      <c r="H2610" t="s">
        <v>3811</v>
      </c>
      <c r="I2610" t="s">
        <v>3812</v>
      </c>
      <c r="J2610" t="s">
        <v>3798</v>
      </c>
      <c r="K2610" t="s">
        <v>45</v>
      </c>
      <c r="L2610" t="s">
        <v>729</v>
      </c>
      <c r="M2610">
        <v>-99</v>
      </c>
      <c r="N2610" t="s">
        <v>19</v>
      </c>
      <c r="O2610" t="s">
        <v>20</v>
      </c>
      <c r="P2610">
        <v>0</v>
      </c>
      <c r="Q2610">
        <v>0</v>
      </c>
      <c r="R2610">
        <v>0</v>
      </c>
      <c r="S2610">
        <v>0</v>
      </c>
      <c r="T2610">
        <v>2</v>
      </c>
      <c r="U2610" t="s">
        <v>486</v>
      </c>
      <c r="V2610">
        <f t="shared" si="80"/>
        <v>0</v>
      </c>
      <c r="W2610">
        <f t="shared" si="81"/>
        <v>0</v>
      </c>
      <c r="X2610">
        <v>1</v>
      </c>
    </row>
    <row r="2611" spans="1:24" x14ac:dyDescent="0.25">
      <c r="A2611">
        <v>2010</v>
      </c>
      <c r="B2611">
        <v>8</v>
      </c>
      <c r="C2611">
        <v>17</v>
      </c>
      <c r="D2611" t="s">
        <v>21</v>
      </c>
      <c r="E2611" t="s">
        <v>1331</v>
      </c>
      <c r="F2611">
        <v>22.587306999999999</v>
      </c>
      <c r="G2611">
        <v>86.474379999999996</v>
      </c>
      <c r="H2611" t="s">
        <v>3811</v>
      </c>
      <c r="I2611" t="s">
        <v>3812</v>
      </c>
      <c r="J2611" t="s">
        <v>3800</v>
      </c>
      <c r="K2611" t="s">
        <v>36</v>
      </c>
      <c r="L2611" t="s">
        <v>729</v>
      </c>
      <c r="M2611">
        <v>-99</v>
      </c>
      <c r="N2611" t="s">
        <v>29</v>
      </c>
      <c r="O2611" t="s">
        <v>136</v>
      </c>
      <c r="P2611">
        <v>1</v>
      </c>
      <c r="Q2611">
        <v>0</v>
      </c>
      <c r="R2611">
        <v>0</v>
      </c>
      <c r="S2611">
        <v>0</v>
      </c>
      <c r="T2611">
        <v>2</v>
      </c>
      <c r="U2611" t="s">
        <v>486</v>
      </c>
      <c r="V2611">
        <f t="shared" si="80"/>
        <v>1</v>
      </c>
      <c r="W2611">
        <f t="shared" si="81"/>
        <v>1</v>
      </c>
      <c r="X2611">
        <v>1</v>
      </c>
    </row>
    <row r="2612" spans="1:24" x14ac:dyDescent="0.25">
      <c r="A2612">
        <v>2010</v>
      </c>
      <c r="B2612">
        <v>8</v>
      </c>
      <c r="C2612">
        <v>17</v>
      </c>
      <c r="D2612" t="s">
        <v>21</v>
      </c>
      <c r="E2612" t="s">
        <v>933</v>
      </c>
      <c r="F2612">
        <v>22.486675999999999</v>
      </c>
      <c r="G2612">
        <v>86.499655000000004</v>
      </c>
      <c r="H2612" t="s">
        <v>3811</v>
      </c>
      <c r="I2612" t="s">
        <v>3812</v>
      </c>
      <c r="J2612" t="s">
        <v>3798</v>
      </c>
      <c r="K2612" t="s">
        <v>67</v>
      </c>
      <c r="L2612" t="s">
        <v>729</v>
      </c>
      <c r="M2612">
        <v>15</v>
      </c>
      <c r="N2612" t="s">
        <v>19</v>
      </c>
      <c r="O2612" t="s">
        <v>20</v>
      </c>
      <c r="P2612">
        <v>0</v>
      </c>
      <c r="Q2612">
        <v>0</v>
      </c>
      <c r="R2612">
        <v>0</v>
      </c>
      <c r="S2612">
        <v>0</v>
      </c>
      <c r="T2612">
        <v>2</v>
      </c>
      <c r="U2612" t="s">
        <v>486</v>
      </c>
      <c r="V2612">
        <f t="shared" si="80"/>
        <v>0</v>
      </c>
      <c r="W2612">
        <f t="shared" si="81"/>
        <v>0</v>
      </c>
      <c r="X2612">
        <v>1</v>
      </c>
    </row>
    <row r="2613" spans="1:24" x14ac:dyDescent="0.25">
      <c r="A2613">
        <v>2010</v>
      </c>
      <c r="B2613">
        <v>8</v>
      </c>
      <c r="C2613">
        <v>20</v>
      </c>
      <c r="D2613" t="s">
        <v>98</v>
      </c>
      <c r="E2613" t="s">
        <v>1335</v>
      </c>
      <c r="F2613">
        <v>27.057645000000001</v>
      </c>
      <c r="G2613">
        <v>95.263267999999997</v>
      </c>
      <c r="H2613" t="s">
        <v>3811</v>
      </c>
      <c r="I2613" t="s">
        <v>3812</v>
      </c>
      <c r="J2613" t="s">
        <v>3800</v>
      </c>
      <c r="K2613" t="s">
        <v>33</v>
      </c>
      <c r="L2613" t="s">
        <v>628</v>
      </c>
      <c r="M2613">
        <v>30</v>
      </c>
      <c r="N2613" t="s">
        <v>29</v>
      </c>
      <c r="O2613" t="s">
        <v>136</v>
      </c>
      <c r="P2613">
        <v>0</v>
      </c>
      <c r="Q2613">
        <v>0</v>
      </c>
      <c r="R2613">
        <v>3</v>
      </c>
      <c r="S2613">
        <v>2</v>
      </c>
      <c r="T2613">
        <v>2</v>
      </c>
      <c r="U2613" t="s">
        <v>486</v>
      </c>
      <c r="V2613">
        <f t="shared" si="80"/>
        <v>5</v>
      </c>
      <c r="W2613">
        <f t="shared" si="81"/>
        <v>0</v>
      </c>
      <c r="X2613">
        <v>1</v>
      </c>
    </row>
    <row r="2614" spans="1:24" x14ac:dyDescent="0.25">
      <c r="A2614">
        <v>2010</v>
      </c>
      <c r="B2614">
        <v>8</v>
      </c>
      <c r="C2614">
        <v>21</v>
      </c>
      <c r="D2614" t="s">
        <v>68</v>
      </c>
      <c r="E2614" t="s">
        <v>1336</v>
      </c>
      <c r="F2614">
        <v>19.084644999999998</v>
      </c>
      <c r="G2614">
        <v>80.159604000000002</v>
      </c>
      <c r="H2614" t="s">
        <v>3811</v>
      </c>
      <c r="I2614" t="s">
        <v>3812</v>
      </c>
      <c r="J2614" t="s">
        <v>3799</v>
      </c>
      <c r="K2614" t="s">
        <v>25</v>
      </c>
      <c r="L2614" t="s">
        <v>729</v>
      </c>
      <c r="M2614">
        <v>-99</v>
      </c>
      <c r="N2614" t="s">
        <v>70</v>
      </c>
      <c r="O2614" t="s">
        <v>271</v>
      </c>
      <c r="P2614">
        <v>2</v>
      </c>
      <c r="Q2614">
        <v>0</v>
      </c>
      <c r="R2614">
        <v>0</v>
      </c>
      <c r="S2614">
        <v>0</v>
      </c>
      <c r="T2614">
        <v>2</v>
      </c>
      <c r="U2614" t="s">
        <v>486</v>
      </c>
      <c r="V2614">
        <f t="shared" si="80"/>
        <v>2</v>
      </c>
      <c r="W2614">
        <f t="shared" si="81"/>
        <v>2</v>
      </c>
      <c r="X2614">
        <v>1</v>
      </c>
    </row>
    <row r="2615" spans="1:24" x14ac:dyDescent="0.25">
      <c r="A2615">
        <v>2010</v>
      </c>
      <c r="B2615">
        <v>8</v>
      </c>
      <c r="C2615">
        <v>22</v>
      </c>
      <c r="D2615" t="s">
        <v>110</v>
      </c>
      <c r="E2615" t="s">
        <v>829</v>
      </c>
      <c r="F2615">
        <v>22.875122000000001</v>
      </c>
      <c r="G2615">
        <v>86.505971000000002</v>
      </c>
      <c r="H2615" t="s">
        <v>3811</v>
      </c>
      <c r="I2615" t="s">
        <v>3812</v>
      </c>
      <c r="J2615" t="s">
        <v>3797</v>
      </c>
      <c r="K2615" t="s">
        <v>25</v>
      </c>
      <c r="L2615" t="s">
        <v>729</v>
      </c>
      <c r="M2615">
        <v>10</v>
      </c>
      <c r="N2615" t="s">
        <v>50</v>
      </c>
      <c r="O2615" t="s">
        <v>51</v>
      </c>
      <c r="P2615">
        <v>1</v>
      </c>
      <c r="Q2615">
        <v>0</v>
      </c>
      <c r="R2615">
        <v>0</v>
      </c>
      <c r="S2615">
        <v>0</v>
      </c>
      <c r="T2615">
        <v>2</v>
      </c>
      <c r="U2615" t="s">
        <v>486</v>
      </c>
      <c r="V2615">
        <f t="shared" si="80"/>
        <v>1</v>
      </c>
      <c r="W2615">
        <f t="shared" si="81"/>
        <v>1</v>
      </c>
      <c r="X2615">
        <v>1</v>
      </c>
    </row>
    <row r="2616" spans="1:24" x14ac:dyDescent="0.25">
      <c r="A2616">
        <v>2010</v>
      </c>
      <c r="B2616">
        <v>8</v>
      </c>
      <c r="C2616">
        <v>23</v>
      </c>
      <c r="D2616" t="s">
        <v>152</v>
      </c>
      <c r="E2616" t="s">
        <v>863</v>
      </c>
      <c r="F2616">
        <v>18.815235999999999</v>
      </c>
      <c r="G2616">
        <v>82.712102000000002</v>
      </c>
      <c r="H2616" t="s">
        <v>3811</v>
      </c>
      <c r="I2616" t="s">
        <v>3812</v>
      </c>
      <c r="J2616" t="s">
        <v>3797</v>
      </c>
      <c r="K2616" t="s">
        <v>25</v>
      </c>
      <c r="L2616" t="s">
        <v>729</v>
      </c>
      <c r="M2616">
        <v>25</v>
      </c>
      <c r="N2616" t="s">
        <v>53</v>
      </c>
      <c r="O2616" t="s">
        <v>125</v>
      </c>
      <c r="P2616">
        <v>1</v>
      </c>
      <c r="Q2616">
        <v>0</v>
      </c>
      <c r="R2616">
        <v>0</v>
      </c>
      <c r="S2616">
        <v>0</v>
      </c>
      <c r="T2616">
        <v>2</v>
      </c>
      <c r="U2616" t="s">
        <v>486</v>
      </c>
      <c r="V2616">
        <f t="shared" si="80"/>
        <v>1</v>
      </c>
      <c r="W2616">
        <f t="shared" si="81"/>
        <v>1</v>
      </c>
      <c r="X2616">
        <v>1</v>
      </c>
    </row>
    <row r="2617" spans="1:24" x14ac:dyDescent="0.25">
      <c r="A2617">
        <v>2010</v>
      </c>
      <c r="B2617">
        <v>8</v>
      </c>
      <c r="C2617">
        <v>23</v>
      </c>
      <c r="D2617" t="s">
        <v>152</v>
      </c>
      <c r="E2617" t="s">
        <v>863</v>
      </c>
      <c r="F2617">
        <v>18.815235999999999</v>
      </c>
      <c r="G2617">
        <v>82.712102000000002</v>
      </c>
      <c r="H2617" t="s">
        <v>3811</v>
      </c>
      <c r="I2617" t="s">
        <v>3812</v>
      </c>
      <c r="J2617" t="s">
        <v>3797</v>
      </c>
      <c r="K2617" t="s">
        <v>25</v>
      </c>
      <c r="L2617" t="s">
        <v>729</v>
      </c>
      <c r="M2617">
        <v>25</v>
      </c>
      <c r="N2617" t="s">
        <v>53</v>
      </c>
      <c r="O2617" t="s">
        <v>125</v>
      </c>
      <c r="P2617">
        <v>0</v>
      </c>
      <c r="Q2617">
        <v>0</v>
      </c>
      <c r="R2617">
        <v>0</v>
      </c>
      <c r="S2617">
        <v>0</v>
      </c>
      <c r="T2617">
        <v>2</v>
      </c>
      <c r="U2617" t="s">
        <v>486</v>
      </c>
      <c r="V2617">
        <f t="shared" si="80"/>
        <v>0</v>
      </c>
      <c r="W2617">
        <f t="shared" si="81"/>
        <v>0</v>
      </c>
      <c r="X2617">
        <v>1</v>
      </c>
    </row>
    <row r="2618" spans="1:24" x14ac:dyDescent="0.25">
      <c r="A2618">
        <v>2010</v>
      </c>
      <c r="B2618">
        <v>8</v>
      </c>
      <c r="C2618">
        <v>26</v>
      </c>
      <c r="D2618" t="s">
        <v>110</v>
      </c>
      <c r="E2618" t="s">
        <v>1337</v>
      </c>
      <c r="F2618">
        <v>23.409835999999999</v>
      </c>
      <c r="G2618">
        <v>86.579817000000006</v>
      </c>
      <c r="H2618" t="s">
        <v>3811</v>
      </c>
      <c r="I2618" t="s">
        <v>3812</v>
      </c>
      <c r="J2618" t="s">
        <v>50</v>
      </c>
      <c r="K2618" t="s">
        <v>25</v>
      </c>
      <c r="L2618" t="s">
        <v>729</v>
      </c>
      <c r="M2618">
        <v>-99</v>
      </c>
      <c r="N2618" t="s">
        <v>50</v>
      </c>
      <c r="O2618" t="s">
        <v>51</v>
      </c>
      <c r="P2618">
        <v>3</v>
      </c>
      <c r="Q2618">
        <v>0</v>
      </c>
      <c r="R2618">
        <v>0</v>
      </c>
      <c r="S2618">
        <v>0</v>
      </c>
      <c r="T2618">
        <v>2</v>
      </c>
      <c r="U2618" t="s">
        <v>486</v>
      </c>
      <c r="V2618">
        <f t="shared" si="80"/>
        <v>3</v>
      </c>
      <c r="W2618">
        <f t="shared" si="81"/>
        <v>3</v>
      </c>
      <c r="X2618">
        <v>1</v>
      </c>
    </row>
    <row r="2619" spans="1:24" x14ac:dyDescent="0.25">
      <c r="A2619">
        <v>2010</v>
      </c>
      <c r="B2619">
        <v>8</v>
      </c>
      <c r="C2619">
        <v>28</v>
      </c>
      <c r="D2619" t="s">
        <v>110</v>
      </c>
      <c r="E2619" t="s">
        <v>1276</v>
      </c>
      <c r="F2619">
        <v>22.819444000000001</v>
      </c>
      <c r="G2619">
        <v>87.234464000000003</v>
      </c>
      <c r="H2619" t="s">
        <v>3811</v>
      </c>
      <c r="I2619" t="s">
        <v>3812</v>
      </c>
      <c r="J2619" t="s">
        <v>3799</v>
      </c>
      <c r="K2619" t="s">
        <v>25</v>
      </c>
      <c r="L2619" t="s">
        <v>729</v>
      </c>
      <c r="M2619">
        <v>40</v>
      </c>
      <c r="N2619" t="s">
        <v>70</v>
      </c>
      <c r="O2619" t="s">
        <v>417</v>
      </c>
      <c r="P2619">
        <v>0</v>
      </c>
      <c r="Q2619">
        <v>0</v>
      </c>
      <c r="R2619">
        <v>0</v>
      </c>
      <c r="S2619">
        <v>0</v>
      </c>
      <c r="T2619">
        <v>2</v>
      </c>
      <c r="U2619" t="s">
        <v>486</v>
      </c>
      <c r="V2619">
        <f t="shared" si="80"/>
        <v>0</v>
      </c>
      <c r="W2619">
        <f t="shared" si="81"/>
        <v>0</v>
      </c>
      <c r="X2619">
        <v>1</v>
      </c>
    </row>
    <row r="2620" spans="1:24" x14ac:dyDescent="0.25">
      <c r="A2620">
        <v>2010</v>
      </c>
      <c r="B2620">
        <v>8</v>
      </c>
      <c r="C2620">
        <v>29</v>
      </c>
      <c r="D2620" t="s">
        <v>120</v>
      </c>
      <c r="E2620" t="s">
        <v>1064</v>
      </c>
      <c r="F2620">
        <v>25.167773</v>
      </c>
      <c r="G2620">
        <v>86.094418000000005</v>
      </c>
      <c r="H2620" t="s">
        <v>3811</v>
      </c>
      <c r="I2620" t="s">
        <v>3812</v>
      </c>
      <c r="J2620" t="s">
        <v>3800</v>
      </c>
      <c r="K2620" t="s">
        <v>33</v>
      </c>
      <c r="L2620" t="s">
        <v>729</v>
      </c>
      <c r="M2620">
        <v>-99</v>
      </c>
      <c r="N2620" t="s">
        <v>29</v>
      </c>
      <c r="O2620" t="s">
        <v>136</v>
      </c>
      <c r="P2620">
        <v>8</v>
      </c>
      <c r="Q2620">
        <v>0</v>
      </c>
      <c r="R2620">
        <v>8</v>
      </c>
      <c r="S2620">
        <v>0</v>
      </c>
      <c r="T2620">
        <v>2</v>
      </c>
      <c r="U2620" t="s">
        <v>486</v>
      </c>
      <c r="V2620">
        <f t="shared" si="80"/>
        <v>16</v>
      </c>
      <c r="W2620">
        <f t="shared" si="81"/>
        <v>8</v>
      </c>
      <c r="X2620">
        <v>1</v>
      </c>
    </row>
    <row r="2621" spans="1:24" x14ac:dyDescent="0.25">
      <c r="A2621">
        <v>2010</v>
      </c>
      <c r="B2621">
        <v>8</v>
      </c>
      <c r="C2621">
        <v>29</v>
      </c>
      <c r="D2621" t="s">
        <v>120</v>
      </c>
      <c r="E2621" t="s">
        <v>1338</v>
      </c>
      <c r="F2621">
        <v>26.515893999999999</v>
      </c>
      <c r="G2621">
        <v>85.294039999999995</v>
      </c>
      <c r="H2621" t="s">
        <v>3811</v>
      </c>
      <c r="I2621" t="s">
        <v>3812</v>
      </c>
      <c r="J2621" t="s">
        <v>3797</v>
      </c>
      <c r="K2621" t="s">
        <v>45</v>
      </c>
      <c r="L2621" t="s">
        <v>729</v>
      </c>
      <c r="M2621">
        <v>-99</v>
      </c>
      <c r="N2621" t="s">
        <v>50</v>
      </c>
      <c r="O2621" t="s">
        <v>51</v>
      </c>
      <c r="P2621">
        <v>0</v>
      </c>
      <c r="Q2621">
        <v>0</v>
      </c>
      <c r="R2621">
        <v>0</v>
      </c>
      <c r="S2621">
        <v>0</v>
      </c>
      <c r="T2621">
        <v>2</v>
      </c>
      <c r="U2621" t="s">
        <v>486</v>
      </c>
      <c r="V2621">
        <f t="shared" si="80"/>
        <v>0</v>
      </c>
      <c r="W2621">
        <f t="shared" si="81"/>
        <v>0</v>
      </c>
      <c r="X2621">
        <v>1</v>
      </c>
    </row>
    <row r="2622" spans="1:24" x14ac:dyDescent="0.25">
      <c r="A2622">
        <v>2010</v>
      </c>
      <c r="B2622">
        <v>8</v>
      </c>
      <c r="C2622">
        <v>29</v>
      </c>
      <c r="D2622" t="s">
        <v>103</v>
      </c>
      <c r="E2622" t="s">
        <v>1339</v>
      </c>
      <c r="F2622">
        <v>20.208051999999999</v>
      </c>
      <c r="G2622">
        <v>80.877724000000001</v>
      </c>
      <c r="H2622" t="s">
        <v>3811</v>
      </c>
      <c r="I2622" t="s">
        <v>3812</v>
      </c>
      <c r="J2622" t="s">
        <v>3800</v>
      </c>
      <c r="K2622" t="s">
        <v>33</v>
      </c>
      <c r="L2622" t="s">
        <v>729</v>
      </c>
      <c r="M2622">
        <v>-99</v>
      </c>
      <c r="N2622" t="s">
        <v>29</v>
      </c>
      <c r="O2622" t="s">
        <v>136</v>
      </c>
      <c r="P2622">
        <v>5</v>
      </c>
      <c r="Q2622">
        <v>3</v>
      </c>
      <c r="R2622">
        <v>0</v>
      </c>
      <c r="S2622">
        <v>0</v>
      </c>
      <c r="T2622">
        <v>2</v>
      </c>
      <c r="U2622" t="s">
        <v>486</v>
      </c>
      <c r="V2622">
        <f t="shared" si="80"/>
        <v>8</v>
      </c>
      <c r="W2622">
        <f t="shared" si="81"/>
        <v>8</v>
      </c>
      <c r="X2622">
        <v>1</v>
      </c>
    </row>
    <row r="2623" spans="1:24" x14ac:dyDescent="0.25">
      <c r="A2623">
        <v>2010</v>
      </c>
      <c r="B2623">
        <v>8</v>
      </c>
      <c r="C2623">
        <v>29</v>
      </c>
      <c r="D2623" t="s">
        <v>152</v>
      </c>
      <c r="E2623" t="s">
        <v>1340</v>
      </c>
      <c r="F2623">
        <v>18.545864999999999</v>
      </c>
      <c r="G2623">
        <v>82.882904999999994</v>
      </c>
      <c r="H2623" t="s">
        <v>3811</v>
      </c>
      <c r="I2623" t="s">
        <v>3812</v>
      </c>
      <c r="J2623" t="s">
        <v>27</v>
      </c>
      <c r="K2623" t="s">
        <v>45</v>
      </c>
      <c r="L2623" t="s">
        <v>729</v>
      </c>
      <c r="M2623">
        <v>-99</v>
      </c>
      <c r="N2623" t="s">
        <v>29</v>
      </c>
      <c r="O2623" t="s">
        <v>136</v>
      </c>
      <c r="P2623">
        <v>1</v>
      </c>
      <c r="Q2623">
        <v>0</v>
      </c>
      <c r="R2623">
        <v>0</v>
      </c>
      <c r="S2623">
        <v>0</v>
      </c>
      <c r="T2623">
        <v>2</v>
      </c>
      <c r="U2623" t="s">
        <v>486</v>
      </c>
      <c r="V2623">
        <f t="shared" si="80"/>
        <v>1</v>
      </c>
      <c r="W2623">
        <f t="shared" si="81"/>
        <v>1</v>
      </c>
      <c r="X2623">
        <v>1</v>
      </c>
    </row>
    <row r="2624" spans="1:24" x14ac:dyDescent="0.25">
      <c r="A2624">
        <v>2010</v>
      </c>
      <c r="B2624">
        <v>8</v>
      </c>
      <c r="C2624">
        <v>30</v>
      </c>
      <c r="D2624" t="s">
        <v>21</v>
      </c>
      <c r="E2624" t="s">
        <v>1341</v>
      </c>
      <c r="F2624">
        <v>22.763009</v>
      </c>
      <c r="G2624">
        <v>85.068003000000004</v>
      </c>
      <c r="H2624" t="s">
        <v>3811</v>
      </c>
      <c r="I2624" t="s">
        <v>3812</v>
      </c>
      <c r="J2624" t="s">
        <v>3800</v>
      </c>
      <c r="K2624" t="s">
        <v>25</v>
      </c>
      <c r="L2624" t="s">
        <v>729</v>
      </c>
      <c r="M2624">
        <v>-99</v>
      </c>
      <c r="N2624" t="s">
        <v>53</v>
      </c>
      <c r="O2624" t="s">
        <v>143</v>
      </c>
      <c r="P2624">
        <v>1</v>
      </c>
      <c r="Q2624">
        <v>0</v>
      </c>
      <c r="R2624">
        <v>0</v>
      </c>
      <c r="S2624">
        <v>0</v>
      </c>
      <c r="T2624">
        <v>2</v>
      </c>
      <c r="U2624" t="s">
        <v>486</v>
      </c>
      <c r="V2624">
        <f t="shared" si="80"/>
        <v>1</v>
      </c>
      <c r="W2624">
        <f t="shared" si="81"/>
        <v>1</v>
      </c>
      <c r="X2624">
        <v>1</v>
      </c>
    </row>
    <row r="2625" spans="1:24" x14ac:dyDescent="0.25">
      <c r="A2625">
        <v>2010</v>
      </c>
      <c r="B2625">
        <v>8</v>
      </c>
      <c r="C2625">
        <v>30</v>
      </c>
      <c r="D2625" t="s">
        <v>110</v>
      </c>
      <c r="E2625" t="s">
        <v>898</v>
      </c>
      <c r="F2625">
        <v>22.404192999999999</v>
      </c>
      <c r="G2625">
        <v>87.379866000000007</v>
      </c>
      <c r="H2625" t="s">
        <v>3811</v>
      </c>
      <c r="I2625" t="s">
        <v>3812</v>
      </c>
      <c r="J2625" t="s">
        <v>3800</v>
      </c>
      <c r="K2625" t="s">
        <v>25</v>
      </c>
      <c r="L2625" t="s">
        <v>729</v>
      </c>
      <c r="M2625">
        <v>40</v>
      </c>
      <c r="N2625" t="s">
        <v>29</v>
      </c>
      <c r="O2625" t="s">
        <v>136</v>
      </c>
      <c r="P2625">
        <v>1</v>
      </c>
      <c r="Q2625">
        <v>0</v>
      </c>
      <c r="R2625">
        <v>0</v>
      </c>
      <c r="S2625">
        <v>0</v>
      </c>
      <c r="T2625">
        <v>2</v>
      </c>
      <c r="U2625" t="s">
        <v>486</v>
      </c>
      <c r="V2625">
        <f t="shared" si="80"/>
        <v>1</v>
      </c>
      <c r="W2625">
        <f t="shared" si="81"/>
        <v>1</v>
      </c>
      <c r="X2625">
        <v>1</v>
      </c>
    </row>
    <row r="2626" spans="1:24" x14ac:dyDescent="0.25">
      <c r="A2626">
        <v>2010</v>
      </c>
      <c r="B2626">
        <v>9</v>
      </c>
      <c r="C2626">
        <v>1</v>
      </c>
      <c r="D2626" t="s">
        <v>21</v>
      </c>
      <c r="E2626" t="s">
        <v>1342</v>
      </c>
      <c r="F2626">
        <v>23.887561999999999</v>
      </c>
      <c r="G2626">
        <v>84.799711000000002</v>
      </c>
      <c r="H2626" t="s">
        <v>3811</v>
      </c>
      <c r="I2626" t="s">
        <v>3812</v>
      </c>
      <c r="J2626" t="s">
        <v>3800</v>
      </c>
      <c r="K2626" t="s">
        <v>25</v>
      </c>
      <c r="L2626" t="s">
        <v>729</v>
      </c>
      <c r="M2626">
        <v>20</v>
      </c>
      <c r="N2626" t="s">
        <v>70</v>
      </c>
      <c r="O2626" t="s">
        <v>417</v>
      </c>
      <c r="P2626">
        <v>0</v>
      </c>
      <c r="Q2626">
        <v>0</v>
      </c>
      <c r="R2626">
        <v>1</v>
      </c>
      <c r="S2626">
        <v>0</v>
      </c>
      <c r="T2626">
        <v>2</v>
      </c>
      <c r="U2626" t="s">
        <v>486</v>
      </c>
      <c r="V2626">
        <f t="shared" ref="V2626:V2689" si="82">SUM(P2626:S2626)</f>
        <v>1</v>
      </c>
      <c r="W2626">
        <f t="shared" ref="W2626:W2689" si="83">SUM(P2626:Q2626)</f>
        <v>0</v>
      </c>
      <c r="X2626">
        <v>1</v>
      </c>
    </row>
    <row r="2627" spans="1:24" x14ac:dyDescent="0.25">
      <c r="A2627">
        <v>2010</v>
      </c>
      <c r="B2627">
        <v>9</v>
      </c>
      <c r="C2627">
        <v>2</v>
      </c>
      <c r="D2627" t="s">
        <v>110</v>
      </c>
      <c r="E2627" t="s">
        <v>1343</v>
      </c>
      <c r="F2627">
        <v>22.238019000000001</v>
      </c>
      <c r="G2627">
        <v>86.801632999999995</v>
      </c>
      <c r="H2627" t="s">
        <v>3811</v>
      </c>
      <c r="I2627" t="s">
        <v>3812</v>
      </c>
      <c r="J2627" t="s">
        <v>3800</v>
      </c>
      <c r="K2627" t="s">
        <v>25</v>
      </c>
      <c r="L2627" t="s">
        <v>729</v>
      </c>
      <c r="M2627">
        <v>-99</v>
      </c>
      <c r="N2627" t="s">
        <v>29</v>
      </c>
      <c r="O2627" t="s">
        <v>136</v>
      </c>
      <c r="P2627">
        <v>2</v>
      </c>
      <c r="Q2627">
        <v>0</v>
      </c>
      <c r="R2627">
        <v>0</v>
      </c>
      <c r="S2627">
        <v>0</v>
      </c>
      <c r="T2627">
        <v>2</v>
      </c>
      <c r="U2627" t="s">
        <v>486</v>
      </c>
      <c r="V2627">
        <f t="shared" si="82"/>
        <v>2</v>
      </c>
      <c r="W2627">
        <f t="shared" si="83"/>
        <v>2</v>
      </c>
      <c r="X2627">
        <v>1</v>
      </c>
    </row>
    <row r="2628" spans="1:24" x14ac:dyDescent="0.25">
      <c r="A2628">
        <v>2010</v>
      </c>
      <c r="B2628">
        <v>9</v>
      </c>
      <c r="C2628">
        <v>3</v>
      </c>
      <c r="D2628" t="s">
        <v>103</v>
      </c>
      <c r="E2628" t="s">
        <v>731</v>
      </c>
      <c r="F2628">
        <v>18.899999999999999</v>
      </c>
      <c r="G2628">
        <v>81.349999999999994</v>
      </c>
      <c r="H2628" t="s">
        <v>3811</v>
      </c>
      <c r="I2628" t="s">
        <v>3812</v>
      </c>
      <c r="J2628" t="s">
        <v>3800</v>
      </c>
      <c r="K2628" t="s">
        <v>33</v>
      </c>
      <c r="L2628" t="s">
        <v>729</v>
      </c>
      <c r="M2628">
        <v>-99</v>
      </c>
      <c r="N2628" t="s">
        <v>53</v>
      </c>
      <c r="O2628" t="s">
        <v>125</v>
      </c>
      <c r="P2628">
        <v>1</v>
      </c>
      <c r="Q2628">
        <v>0</v>
      </c>
      <c r="R2628">
        <v>0</v>
      </c>
      <c r="S2628">
        <v>0</v>
      </c>
      <c r="T2628">
        <v>2</v>
      </c>
      <c r="U2628" t="s">
        <v>486</v>
      </c>
      <c r="V2628">
        <f t="shared" si="82"/>
        <v>1</v>
      </c>
      <c r="W2628">
        <f t="shared" si="83"/>
        <v>1</v>
      </c>
      <c r="X2628">
        <v>1</v>
      </c>
    </row>
    <row r="2629" spans="1:24" x14ac:dyDescent="0.25">
      <c r="A2629">
        <v>2010</v>
      </c>
      <c r="B2629">
        <v>9</v>
      </c>
      <c r="C2629">
        <v>4</v>
      </c>
      <c r="D2629" t="s">
        <v>110</v>
      </c>
      <c r="E2629" t="s">
        <v>966</v>
      </c>
      <c r="F2629">
        <v>22.585272</v>
      </c>
      <c r="G2629">
        <v>87.049698000000006</v>
      </c>
      <c r="H2629" t="s">
        <v>3811</v>
      </c>
      <c r="I2629" t="s">
        <v>3812</v>
      </c>
      <c r="J2629" t="s">
        <v>3800</v>
      </c>
      <c r="K2629" t="s">
        <v>67</v>
      </c>
      <c r="L2629" t="s">
        <v>729</v>
      </c>
      <c r="M2629">
        <v>5</v>
      </c>
      <c r="N2629" t="s">
        <v>29</v>
      </c>
      <c r="O2629" t="s">
        <v>30</v>
      </c>
      <c r="P2629">
        <v>1</v>
      </c>
      <c r="Q2629">
        <v>0</v>
      </c>
      <c r="R2629">
        <v>0</v>
      </c>
      <c r="S2629">
        <v>0</v>
      </c>
      <c r="T2629">
        <v>2</v>
      </c>
      <c r="U2629" t="s">
        <v>486</v>
      </c>
      <c r="V2629">
        <f t="shared" si="82"/>
        <v>1</v>
      </c>
      <c r="W2629">
        <f t="shared" si="83"/>
        <v>1</v>
      </c>
      <c r="X2629">
        <v>1</v>
      </c>
    </row>
    <row r="2630" spans="1:24" x14ac:dyDescent="0.25">
      <c r="A2630">
        <v>2010</v>
      </c>
      <c r="B2630">
        <v>9</v>
      </c>
      <c r="C2630">
        <v>5</v>
      </c>
      <c r="D2630" t="s">
        <v>110</v>
      </c>
      <c r="E2630" t="s">
        <v>1049</v>
      </c>
      <c r="F2630">
        <v>22.876868999999999</v>
      </c>
      <c r="G2630">
        <v>88.384625</v>
      </c>
      <c r="H2630" t="s">
        <v>3811</v>
      </c>
      <c r="I2630" t="s">
        <v>3812</v>
      </c>
      <c r="J2630" t="s">
        <v>3800</v>
      </c>
      <c r="K2630" t="s">
        <v>25</v>
      </c>
      <c r="L2630" t="s">
        <v>729</v>
      </c>
      <c r="M2630">
        <v>-99</v>
      </c>
      <c r="N2630" t="s">
        <v>29</v>
      </c>
      <c r="O2630" t="s">
        <v>136</v>
      </c>
      <c r="P2630">
        <v>0</v>
      </c>
      <c r="Q2630">
        <v>0</v>
      </c>
      <c r="R2630">
        <v>1</v>
      </c>
      <c r="S2630">
        <v>0</v>
      </c>
      <c r="T2630">
        <v>2</v>
      </c>
      <c r="U2630" t="s">
        <v>486</v>
      </c>
      <c r="V2630">
        <f t="shared" si="82"/>
        <v>1</v>
      </c>
      <c r="W2630">
        <f t="shared" si="83"/>
        <v>0</v>
      </c>
      <c r="X2630">
        <v>1</v>
      </c>
    </row>
    <row r="2631" spans="1:24" x14ac:dyDescent="0.25">
      <c r="A2631">
        <v>2010</v>
      </c>
      <c r="B2631">
        <v>9</v>
      </c>
      <c r="C2631">
        <v>7</v>
      </c>
      <c r="D2631" t="s">
        <v>120</v>
      </c>
      <c r="E2631" t="s">
        <v>1344</v>
      </c>
      <c r="F2631">
        <v>24.415956999999999</v>
      </c>
      <c r="G2631">
        <v>84.370891</v>
      </c>
      <c r="H2631" t="s">
        <v>3811</v>
      </c>
      <c r="I2631" t="s">
        <v>3812</v>
      </c>
      <c r="J2631" t="s">
        <v>3797</v>
      </c>
      <c r="K2631" t="s">
        <v>25</v>
      </c>
      <c r="L2631" t="s">
        <v>729</v>
      </c>
      <c r="M2631">
        <v>-99</v>
      </c>
      <c r="N2631" t="s">
        <v>50</v>
      </c>
      <c r="O2631" t="s">
        <v>51</v>
      </c>
      <c r="P2631">
        <v>1</v>
      </c>
      <c r="Q2631">
        <v>0</v>
      </c>
      <c r="R2631">
        <v>0</v>
      </c>
      <c r="S2631">
        <v>0</v>
      </c>
      <c r="T2631">
        <v>2</v>
      </c>
      <c r="U2631" t="s">
        <v>486</v>
      </c>
      <c r="V2631">
        <f t="shared" si="82"/>
        <v>1</v>
      </c>
      <c r="W2631">
        <f t="shared" si="83"/>
        <v>1</v>
      </c>
      <c r="X2631">
        <v>1</v>
      </c>
    </row>
    <row r="2632" spans="1:24" x14ac:dyDescent="0.25">
      <c r="A2632">
        <v>2010</v>
      </c>
      <c r="B2632">
        <v>9</v>
      </c>
      <c r="C2632">
        <v>7</v>
      </c>
      <c r="D2632" t="s">
        <v>152</v>
      </c>
      <c r="E2632" t="s">
        <v>1281</v>
      </c>
      <c r="F2632">
        <v>17.864436999999999</v>
      </c>
      <c r="G2632">
        <v>81.408409000000006</v>
      </c>
      <c r="H2632" t="s">
        <v>3811</v>
      </c>
      <c r="I2632" t="s">
        <v>3812</v>
      </c>
      <c r="J2632" t="s">
        <v>3798</v>
      </c>
      <c r="K2632" t="s">
        <v>45</v>
      </c>
      <c r="L2632" t="s">
        <v>729</v>
      </c>
      <c r="M2632">
        <v>-99</v>
      </c>
      <c r="N2632" t="s">
        <v>19</v>
      </c>
      <c r="O2632" t="s">
        <v>109</v>
      </c>
      <c r="P2632">
        <v>0</v>
      </c>
      <c r="Q2632">
        <v>0</v>
      </c>
      <c r="R2632">
        <v>0</v>
      </c>
      <c r="S2632">
        <v>0</v>
      </c>
      <c r="T2632">
        <v>2</v>
      </c>
      <c r="U2632" t="s">
        <v>486</v>
      </c>
      <c r="V2632">
        <f t="shared" si="82"/>
        <v>0</v>
      </c>
      <c r="W2632">
        <f t="shared" si="83"/>
        <v>0</v>
      </c>
      <c r="X2632">
        <v>1</v>
      </c>
    </row>
    <row r="2633" spans="1:24" x14ac:dyDescent="0.25">
      <c r="A2633">
        <v>2010</v>
      </c>
      <c r="B2633">
        <v>9</v>
      </c>
      <c r="C2633">
        <v>8</v>
      </c>
      <c r="D2633" t="s">
        <v>21</v>
      </c>
      <c r="E2633" t="s">
        <v>987</v>
      </c>
      <c r="F2633">
        <v>24.159623</v>
      </c>
      <c r="G2633">
        <v>83.803807000000006</v>
      </c>
      <c r="H2633" t="s">
        <v>3811</v>
      </c>
      <c r="I2633" t="s">
        <v>3812</v>
      </c>
      <c r="J2633" t="s">
        <v>3800</v>
      </c>
      <c r="K2633" t="s">
        <v>25</v>
      </c>
      <c r="L2633" t="s">
        <v>729</v>
      </c>
      <c r="M2633">
        <v>-99</v>
      </c>
      <c r="N2633" t="s">
        <v>29</v>
      </c>
      <c r="O2633" t="s">
        <v>136</v>
      </c>
      <c r="P2633">
        <v>1</v>
      </c>
      <c r="Q2633">
        <v>0</v>
      </c>
      <c r="R2633">
        <v>0</v>
      </c>
      <c r="S2633">
        <v>0</v>
      </c>
      <c r="T2633">
        <v>2</v>
      </c>
      <c r="U2633" t="s">
        <v>486</v>
      </c>
      <c r="V2633">
        <f t="shared" si="82"/>
        <v>1</v>
      </c>
      <c r="W2633">
        <f t="shared" si="83"/>
        <v>1</v>
      </c>
      <c r="X2633">
        <v>1</v>
      </c>
    </row>
    <row r="2634" spans="1:24" x14ac:dyDescent="0.25">
      <c r="A2634">
        <v>2010</v>
      </c>
      <c r="B2634">
        <v>9</v>
      </c>
      <c r="C2634">
        <v>8</v>
      </c>
      <c r="D2634" t="s">
        <v>110</v>
      </c>
      <c r="E2634" t="s">
        <v>1345</v>
      </c>
      <c r="F2634">
        <v>23.057592</v>
      </c>
      <c r="G2634">
        <v>88.099234999999993</v>
      </c>
      <c r="H2634" t="s">
        <v>3811</v>
      </c>
      <c r="I2634" t="s">
        <v>3812</v>
      </c>
      <c r="J2634" t="s">
        <v>3800</v>
      </c>
      <c r="K2634" t="s">
        <v>45</v>
      </c>
      <c r="L2634" t="s">
        <v>729</v>
      </c>
      <c r="M2634">
        <v>-99</v>
      </c>
      <c r="N2634" t="s">
        <v>29</v>
      </c>
      <c r="O2634" t="s">
        <v>136</v>
      </c>
      <c r="P2634">
        <v>1</v>
      </c>
      <c r="Q2634">
        <v>0</v>
      </c>
      <c r="R2634">
        <v>0</v>
      </c>
      <c r="S2634">
        <v>0</v>
      </c>
      <c r="T2634">
        <v>2</v>
      </c>
      <c r="U2634" t="s">
        <v>486</v>
      </c>
      <c r="V2634">
        <f t="shared" si="82"/>
        <v>1</v>
      </c>
      <c r="W2634">
        <f t="shared" si="83"/>
        <v>1</v>
      </c>
      <c r="X2634">
        <v>1</v>
      </c>
    </row>
    <row r="2635" spans="1:24" x14ac:dyDescent="0.25">
      <c r="A2635">
        <v>2010</v>
      </c>
      <c r="B2635">
        <v>9</v>
      </c>
      <c r="C2635">
        <v>9</v>
      </c>
      <c r="D2635" t="s">
        <v>120</v>
      </c>
      <c r="E2635" t="s">
        <v>1346</v>
      </c>
      <c r="F2635">
        <v>24.453748999999998</v>
      </c>
      <c r="G2635">
        <v>84.584344000000002</v>
      </c>
      <c r="H2635" t="s">
        <v>3811</v>
      </c>
      <c r="I2635" t="s">
        <v>3812</v>
      </c>
      <c r="J2635" t="s">
        <v>3799</v>
      </c>
      <c r="K2635" t="s">
        <v>25</v>
      </c>
      <c r="L2635" t="s">
        <v>729</v>
      </c>
      <c r="M2635">
        <v>400</v>
      </c>
      <c r="N2635" t="s">
        <v>70</v>
      </c>
      <c r="O2635" t="s">
        <v>271</v>
      </c>
      <c r="P2635">
        <v>0</v>
      </c>
      <c r="Q2635">
        <v>0</v>
      </c>
      <c r="R2635">
        <v>0</v>
      </c>
      <c r="S2635">
        <v>0</v>
      </c>
      <c r="T2635">
        <v>2</v>
      </c>
      <c r="U2635" t="s">
        <v>486</v>
      </c>
      <c r="V2635">
        <f t="shared" si="82"/>
        <v>0</v>
      </c>
      <c r="W2635">
        <f t="shared" si="83"/>
        <v>0</v>
      </c>
      <c r="X2635">
        <v>1</v>
      </c>
    </row>
    <row r="2636" spans="1:24" x14ac:dyDescent="0.25">
      <c r="A2636">
        <v>2010</v>
      </c>
      <c r="B2636">
        <v>9</v>
      </c>
      <c r="C2636">
        <v>9</v>
      </c>
      <c r="D2636" t="s">
        <v>152</v>
      </c>
      <c r="E2636" t="s">
        <v>1281</v>
      </c>
      <c r="F2636">
        <v>17.864436999999999</v>
      </c>
      <c r="G2636">
        <v>81.408409000000006</v>
      </c>
      <c r="H2636" t="s">
        <v>3811</v>
      </c>
      <c r="I2636" t="s">
        <v>3812</v>
      </c>
      <c r="J2636" t="s">
        <v>3798</v>
      </c>
      <c r="K2636" t="s">
        <v>45</v>
      </c>
      <c r="L2636" t="s">
        <v>729</v>
      </c>
      <c r="M2636">
        <v>30</v>
      </c>
      <c r="N2636" t="s">
        <v>19</v>
      </c>
      <c r="O2636" t="s">
        <v>109</v>
      </c>
      <c r="P2636">
        <v>0</v>
      </c>
      <c r="Q2636">
        <v>0</v>
      </c>
      <c r="R2636">
        <v>0</v>
      </c>
      <c r="S2636">
        <v>0</v>
      </c>
      <c r="T2636">
        <v>2</v>
      </c>
      <c r="U2636" t="s">
        <v>486</v>
      </c>
      <c r="V2636">
        <f t="shared" si="82"/>
        <v>0</v>
      </c>
      <c r="W2636">
        <f t="shared" si="83"/>
        <v>0</v>
      </c>
      <c r="X2636">
        <v>1</v>
      </c>
    </row>
    <row r="2637" spans="1:24" x14ac:dyDescent="0.25">
      <c r="A2637">
        <v>2010</v>
      </c>
      <c r="B2637">
        <v>9</v>
      </c>
      <c r="C2637">
        <v>11</v>
      </c>
      <c r="D2637" t="s">
        <v>322</v>
      </c>
      <c r="E2637" t="s">
        <v>1347</v>
      </c>
      <c r="F2637">
        <v>18.086248999999999</v>
      </c>
      <c r="G2637">
        <v>82.876667999999995</v>
      </c>
      <c r="H2637" t="s">
        <v>3811</v>
      </c>
      <c r="I2637" t="s">
        <v>3812</v>
      </c>
      <c r="J2637" t="s">
        <v>3799</v>
      </c>
      <c r="K2637" t="s">
        <v>39</v>
      </c>
      <c r="L2637" t="s">
        <v>729</v>
      </c>
      <c r="M2637">
        <v>10</v>
      </c>
      <c r="N2637" t="s">
        <v>70</v>
      </c>
      <c r="O2637" t="s">
        <v>271</v>
      </c>
      <c r="P2637">
        <v>0</v>
      </c>
      <c r="Q2637">
        <v>0</v>
      </c>
      <c r="R2637">
        <v>0</v>
      </c>
      <c r="S2637">
        <v>0</v>
      </c>
      <c r="T2637">
        <v>2</v>
      </c>
      <c r="U2637" t="s">
        <v>486</v>
      </c>
      <c r="V2637">
        <f t="shared" si="82"/>
        <v>0</v>
      </c>
      <c r="W2637">
        <f t="shared" si="83"/>
        <v>0</v>
      </c>
      <c r="X2637">
        <v>1</v>
      </c>
    </row>
    <row r="2638" spans="1:24" x14ac:dyDescent="0.25">
      <c r="A2638">
        <v>2010</v>
      </c>
      <c r="B2638">
        <v>9</v>
      </c>
      <c r="C2638">
        <v>12</v>
      </c>
      <c r="D2638" t="s">
        <v>21</v>
      </c>
      <c r="E2638" t="s">
        <v>1348</v>
      </c>
      <c r="F2638">
        <v>24.108456</v>
      </c>
      <c r="G2638">
        <v>83.677392999999995</v>
      </c>
      <c r="H2638" t="s">
        <v>3811</v>
      </c>
      <c r="I2638" t="s">
        <v>3812</v>
      </c>
      <c r="J2638" t="s">
        <v>3800</v>
      </c>
      <c r="K2638" t="s">
        <v>25</v>
      </c>
      <c r="L2638" t="s">
        <v>729</v>
      </c>
      <c r="M2638">
        <v>-99</v>
      </c>
      <c r="N2638" t="s">
        <v>29</v>
      </c>
      <c r="O2638" t="s">
        <v>136</v>
      </c>
      <c r="P2638">
        <v>1</v>
      </c>
      <c r="Q2638">
        <v>0</v>
      </c>
      <c r="R2638">
        <v>0</v>
      </c>
      <c r="S2638">
        <v>0</v>
      </c>
      <c r="T2638">
        <v>2</v>
      </c>
      <c r="U2638" t="s">
        <v>486</v>
      </c>
      <c r="V2638">
        <f t="shared" si="82"/>
        <v>1</v>
      </c>
      <c r="W2638">
        <f t="shared" si="83"/>
        <v>1</v>
      </c>
      <c r="X2638">
        <v>1</v>
      </c>
    </row>
    <row r="2639" spans="1:24" x14ac:dyDescent="0.25">
      <c r="A2639">
        <v>2010</v>
      </c>
      <c r="B2639">
        <v>9</v>
      </c>
      <c r="C2639">
        <v>12</v>
      </c>
      <c r="D2639" t="s">
        <v>110</v>
      </c>
      <c r="E2639" t="s">
        <v>966</v>
      </c>
      <c r="F2639">
        <v>22.585272</v>
      </c>
      <c r="G2639">
        <v>87.049698000000006</v>
      </c>
      <c r="H2639" t="s">
        <v>3811</v>
      </c>
      <c r="I2639" t="s">
        <v>3812</v>
      </c>
      <c r="J2639" t="s">
        <v>3800</v>
      </c>
      <c r="K2639" t="s">
        <v>25</v>
      </c>
      <c r="L2639" t="s">
        <v>729</v>
      </c>
      <c r="M2639">
        <v>1</v>
      </c>
      <c r="N2639" t="s">
        <v>29</v>
      </c>
      <c r="O2639" t="s">
        <v>136</v>
      </c>
      <c r="P2639">
        <v>0</v>
      </c>
      <c r="Q2639">
        <v>0</v>
      </c>
      <c r="R2639">
        <v>1</v>
      </c>
      <c r="S2639">
        <v>0</v>
      </c>
      <c r="T2639">
        <v>2</v>
      </c>
      <c r="U2639" t="s">
        <v>486</v>
      </c>
      <c r="V2639">
        <f t="shared" si="82"/>
        <v>1</v>
      </c>
      <c r="W2639">
        <f t="shared" si="83"/>
        <v>0</v>
      </c>
      <c r="X2639">
        <v>1</v>
      </c>
    </row>
    <row r="2640" spans="1:24" x14ac:dyDescent="0.25">
      <c r="A2640">
        <v>2010</v>
      </c>
      <c r="B2640">
        <v>9</v>
      </c>
      <c r="C2640">
        <v>12</v>
      </c>
      <c r="D2640" t="s">
        <v>110</v>
      </c>
      <c r="E2640" t="s">
        <v>898</v>
      </c>
      <c r="F2640">
        <v>22.404192999999999</v>
      </c>
      <c r="G2640">
        <v>87.379866000000007</v>
      </c>
      <c r="H2640" t="s">
        <v>3811</v>
      </c>
      <c r="I2640" t="s">
        <v>3812</v>
      </c>
      <c r="J2640" t="s">
        <v>3800</v>
      </c>
      <c r="K2640" t="s">
        <v>25</v>
      </c>
      <c r="L2640" t="s">
        <v>729</v>
      </c>
      <c r="M2640">
        <v>-99</v>
      </c>
      <c r="N2640" t="s">
        <v>29</v>
      </c>
      <c r="O2640" t="s">
        <v>136</v>
      </c>
      <c r="P2640">
        <v>5</v>
      </c>
      <c r="Q2640">
        <v>0</v>
      </c>
      <c r="R2640">
        <v>1</v>
      </c>
      <c r="S2640">
        <v>0</v>
      </c>
      <c r="T2640">
        <v>2</v>
      </c>
      <c r="U2640" t="s">
        <v>486</v>
      </c>
      <c r="V2640">
        <f t="shared" si="82"/>
        <v>6</v>
      </c>
      <c r="W2640">
        <f t="shared" si="83"/>
        <v>5</v>
      </c>
      <c r="X2640">
        <v>1</v>
      </c>
    </row>
    <row r="2641" spans="1:24" x14ac:dyDescent="0.25">
      <c r="A2641">
        <v>2010</v>
      </c>
      <c r="B2641">
        <v>9</v>
      </c>
      <c r="C2641">
        <v>12</v>
      </c>
      <c r="D2641" t="s">
        <v>110</v>
      </c>
      <c r="E2641" t="s">
        <v>1172</v>
      </c>
      <c r="F2641">
        <v>22.337591</v>
      </c>
      <c r="G2641">
        <v>87.049311000000003</v>
      </c>
      <c r="H2641" t="s">
        <v>3811</v>
      </c>
      <c r="I2641" t="s">
        <v>3812</v>
      </c>
      <c r="J2641" t="s">
        <v>3798</v>
      </c>
      <c r="K2641" t="s">
        <v>45</v>
      </c>
      <c r="L2641" t="s">
        <v>729</v>
      </c>
      <c r="M2641">
        <v>-99</v>
      </c>
      <c r="N2641" t="s">
        <v>19</v>
      </c>
      <c r="O2641" t="s">
        <v>109</v>
      </c>
      <c r="P2641">
        <v>0</v>
      </c>
      <c r="Q2641">
        <v>0</v>
      </c>
      <c r="R2641">
        <v>0</v>
      </c>
      <c r="S2641">
        <v>0</v>
      </c>
      <c r="T2641">
        <v>2</v>
      </c>
      <c r="U2641" t="s">
        <v>486</v>
      </c>
      <c r="V2641">
        <f t="shared" si="82"/>
        <v>0</v>
      </c>
      <c r="W2641">
        <f t="shared" si="83"/>
        <v>0</v>
      </c>
      <c r="X2641">
        <v>1</v>
      </c>
    </row>
    <row r="2642" spans="1:24" x14ac:dyDescent="0.25">
      <c r="A2642">
        <v>2010</v>
      </c>
      <c r="B2642">
        <v>9</v>
      </c>
      <c r="C2642">
        <v>13</v>
      </c>
      <c r="D2642" t="s">
        <v>103</v>
      </c>
      <c r="E2642" t="s">
        <v>1317</v>
      </c>
      <c r="F2642">
        <v>18.336306</v>
      </c>
      <c r="G2642">
        <v>81.476653999999996</v>
      </c>
      <c r="H2642" t="s">
        <v>3811</v>
      </c>
      <c r="I2642" t="s">
        <v>3812</v>
      </c>
      <c r="J2642" t="s">
        <v>3800</v>
      </c>
      <c r="K2642" t="s">
        <v>33</v>
      </c>
      <c r="L2642" t="s">
        <v>729</v>
      </c>
      <c r="M2642">
        <v>-99</v>
      </c>
      <c r="N2642" t="s">
        <v>29</v>
      </c>
      <c r="O2642" t="s">
        <v>136</v>
      </c>
      <c r="P2642">
        <v>2</v>
      </c>
      <c r="Q2642">
        <v>0</v>
      </c>
      <c r="R2642">
        <v>0</v>
      </c>
      <c r="S2642">
        <v>0</v>
      </c>
      <c r="T2642">
        <v>2</v>
      </c>
      <c r="U2642" t="s">
        <v>486</v>
      </c>
      <c r="V2642">
        <f t="shared" si="82"/>
        <v>2</v>
      </c>
      <c r="W2642">
        <f t="shared" si="83"/>
        <v>2</v>
      </c>
      <c r="X2642">
        <v>1</v>
      </c>
    </row>
    <row r="2643" spans="1:24" x14ac:dyDescent="0.25">
      <c r="A2643">
        <v>2010</v>
      </c>
      <c r="B2643">
        <v>9</v>
      </c>
      <c r="C2643">
        <v>13</v>
      </c>
      <c r="D2643" t="s">
        <v>21</v>
      </c>
      <c r="E2643" t="s">
        <v>818</v>
      </c>
      <c r="F2643">
        <v>24.179793</v>
      </c>
      <c r="G2643">
        <v>86.306771999999995</v>
      </c>
      <c r="H2643" t="s">
        <v>3811</v>
      </c>
      <c r="I2643" t="s">
        <v>3812</v>
      </c>
      <c r="J2643" t="s">
        <v>3798</v>
      </c>
      <c r="K2643" t="s">
        <v>39</v>
      </c>
      <c r="L2643" t="s">
        <v>729</v>
      </c>
      <c r="M2643">
        <v>-99</v>
      </c>
      <c r="N2643" t="s">
        <v>19</v>
      </c>
      <c r="O2643" t="s">
        <v>20</v>
      </c>
      <c r="P2643">
        <v>0</v>
      </c>
      <c r="Q2643">
        <v>0</v>
      </c>
      <c r="R2643">
        <v>0</v>
      </c>
      <c r="S2643">
        <v>0</v>
      </c>
      <c r="T2643">
        <v>2</v>
      </c>
      <c r="U2643" t="s">
        <v>486</v>
      </c>
      <c r="V2643">
        <f t="shared" si="82"/>
        <v>0</v>
      </c>
      <c r="W2643">
        <f t="shared" si="83"/>
        <v>0</v>
      </c>
      <c r="X2643">
        <v>1</v>
      </c>
    </row>
    <row r="2644" spans="1:24" x14ac:dyDescent="0.25">
      <c r="A2644">
        <v>2010</v>
      </c>
      <c r="B2644">
        <v>9</v>
      </c>
      <c r="C2644">
        <v>13</v>
      </c>
      <c r="D2644" t="s">
        <v>21</v>
      </c>
      <c r="E2644" t="s">
        <v>1349</v>
      </c>
      <c r="F2644">
        <v>24.025907</v>
      </c>
      <c r="G2644">
        <v>84.056387000000001</v>
      </c>
      <c r="H2644" t="s">
        <v>3811</v>
      </c>
      <c r="I2644" t="s">
        <v>3812</v>
      </c>
      <c r="J2644" t="s">
        <v>3799</v>
      </c>
      <c r="K2644" t="s">
        <v>36</v>
      </c>
      <c r="L2644" t="s">
        <v>729</v>
      </c>
      <c r="M2644">
        <v>-99</v>
      </c>
      <c r="N2644" t="s">
        <v>70</v>
      </c>
      <c r="O2644" t="s">
        <v>271</v>
      </c>
      <c r="P2644">
        <v>0</v>
      </c>
      <c r="Q2644">
        <v>0</v>
      </c>
      <c r="R2644">
        <v>0</v>
      </c>
      <c r="S2644">
        <v>0</v>
      </c>
      <c r="T2644">
        <v>2</v>
      </c>
      <c r="U2644" t="s">
        <v>486</v>
      </c>
      <c r="V2644">
        <f t="shared" si="82"/>
        <v>0</v>
      </c>
      <c r="W2644">
        <f t="shared" si="83"/>
        <v>0</v>
      </c>
      <c r="X2644">
        <v>1</v>
      </c>
    </row>
    <row r="2645" spans="1:24" x14ac:dyDescent="0.25">
      <c r="A2645">
        <v>2010</v>
      </c>
      <c r="B2645">
        <v>9</v>
      </c>
      <c r="C2645">
        <v>14</v>
      </c>
      <c r="D2645" t="s">
        <v>120</v>
      </c>
      <c r="E2645" t="s">
        <v>1350</v>
      </c>
      <c r="F2645">
        <v>24.626322999999999</v>
      </c>
      <c r="G2645">
        <v>84.656098</v>
      </c>
      <c r="H2645" t="s">
        <v>3811</v>
      </c>
      <c r="I2645" t="s">
        <v>3812</v>
      </c>
      <c r="J2645" t="s">
        <v>3799</v>
      </c>
      <c r="K2645" t="s">
        <v>62</v>
      </c>
      <c r="L2645" t="s">
        <v>729</v>
      </c>
      <c r="M2645">
        <v>-99</v>
      </c>
      <c r="N2645" t="s">
        <v>70</v>
      </c>
      <c r="O2645" t="s">
        <v>271</v>
      </c>
      <c r="P2645">
        <v>0</v>
      </c>
      <c r="Q2645">
        <v>0</v>
      </c>
      <c r="R2645">
        <v>1</v>
      </c>
      <c r="S2645">
        <v>0</v>
      </c>
      <c r="T2645">
        <v>2</v>
      </c>
      <c r="U2645" t="s">
        <v>486</v>
      </c>
      <c r="V2645">
        <f t="shared" si="82"/>
        <v>1</v>
      </c>
      <c r="W2645">
        <f t="shared" si="83"/>
        <v>0</v>
      </c>
      <c r="X2645">
        <v>1</v>
      </c>
    </row>
    <row r="2646" spans="1:24" x14ac:dyDescent="0.25">
      <c r="A2646">
        <v>2010</v>
      </c>
      <c r="B2646">
        <v>9</v>
      </c>
      <c r="C2646">
        <v>14</v>
      </c>
      <c r="D2646" t="s">
        <v>120</v>
      </c>
      <c r="E2646" t="s">
        <v>1268</v>
      </c>
      <c r="F2646">
        <v>26.122892</v>
      </c>
      <c r="G2646">
        <v>85.368364999999997</v>
      </c>
      <c r="H2646" t="s">
        <v>3811</v>
      </c>
      <c r="I2646" t="s">
        <v>3812</v>
      </c>
      <c r="J2646" t="s">
        <v>3798</v>
      </c>
      <c r="K2646" t="s">
        <v>39</v>
      </c>
      <c r="L2646" t="s">
        <v>729</v>
      </c>
      <c r="M2646">
        <v>-99</v>
      </c>
      <c r="N2646" t="s">
        <v>19</v>
      </c>
      <c r="O2646" t="s">
        <v>20</v>
      </c>
      <c r="P2646">
        <v>0</v>
      </c>
      <c r="Q2646">
        <v>0</v>
      </c>
      <c r="R2646">
        <v>0</v>
      </c>
      <c r="S2646">
        <v>0</v>
      </c>
      <c r="T2646">
        <v>2</v>
      </c>
      <c r="U2646" t="s">
        <v>486</v>
      </c>
      <c r="V2646">
        <f t="shared" si="82"/>
        <v>0</v>
      </c>
      <c r="W2646">
        <f t="shared" si="83"/>
        <v>0</v>
      </c>
      <c r="X2646">
        <v>1</v>
      </c>
    </row>
    <row r="2647" spans="1:24" x14ac:dyDescent="0.25">
      <c r="A2647">
        <v>2010</v>
      </c>
      <c r="B2647">
        <v>9</v>
      </c>
      <c r="C2647">
        <v>14</v>
      </c>
      <c r="D2647" t="s">
        <v>152</v>
      </c>
      <c r="E2647" t="s">
        <v>979</v>
      </c>
      <c r="F2647">
        <v>22.124002000000001</v>
      </c>
      <c r="G2647">
        <v>84.043175000000005</v>
      </c>
      <c r="H2647" t="s">
        <v>3811</v>
      </c>
      <c r="I2647" t="s">
        <v>3812</v>
      </c>
      <c r="J2647" t="s">
        <v>3797</v>
      </c>
      <c r="K2647" t="s">
        <v>25</v>
      </c>
      <c r="L2647" t="s">
        <v>729</v>
      </c>
      <c r="M2647">
        <v>-99</v>
      </c>
      <c r="N2647" t="s">
        <v>50</v>
      </c>
      <c r="O2647" t="s">
        <v>51</v>
      </c>
      <c r="P2647">
        <v>1</v>
      </c>
      <c r="Q2647">
        <v>0</v>
      </c>
      <c r="R2647">
        <v>0</v>
      </c>
      <c r="S2647">
        <v>0</v>
      </c>
      <c r="T2647">
        <v>2</v>
      </c>
      <c r="U2647" t="s">
        <v>486</v>
      </c>
      <c r="V2647">
        <f t="shared" si="82"/>
        <v>1</v>
      </c>
      <c r="W2647">
        <f t="shared" si="83"/>
        <v>1</v>
      </c>
      <c r="X2647">
        <v>1</v>
      </c>
    </row>
    <row r="2648" spans="1:24" x14ac:dyDescent="0.25">
      <c r="A2648">
        <v>2010</v>
      </c>
      <c r="B2648">
        <v>9</v>
      </c>
      <c r="C2648">
        <v>14</v>
      </c>
      <c r="D2648" t="s">
        <v>110</v>
      </c>
      <c r="E2648" t="s">
        <v>1351</v>
      </c>
      <c r="F2648">
        <v>22.164019</v>
      </c>
      <c r="G2648">
        <v>87.003439</v>
      </c>
      <c r="H2648" t="s">
        <v>3811</v>
      </c>
      <c r="I2648" t="s">
        <v>3812</v>
      </c>
      <c r="J2648" t="s">
        <v>3800</v>
      </c>
      <c r="K2648" t="s">
        <v>25</v>
      </c>
      <c r="L2648" t="s">
        <v>729</v>
      </c>
      <c r="M2648">
        <v>-99</v>
      </c>
      <c r="N2648" t="s">
        <v>29</v>
      </c>
      <c r="O2648" t="s">
        <v>136</v>
      </c>
      <c r="P2648">
        <v>0</v>
      </c>
      <c r="Q2648">
        <v>0</v>
      </c>
      <c r="R2648">
        <v>2</v>
      </c>
      <c r="S2648">
        <v>0</v>
      </c>
      <c r="T2648">
        <v>2</v>
      </c>
      <c r="U2648" t="s">
        <v>486</v>
      </c>
      <c r="V2648">
        <f t="shared" si="82"/>
        <v>2</v>
      </c>
      <c r="W2648">
        <f t="shared" si="83"/>
        <v>0</v>
      </c>
      <c r="X2648">
        <v>1</v>
      </c>
    </row>
    <row r="2649" spans="1:24" x14ac:dyDescent="0.25">
      <c r="A2649">
        <v>2010</v>
      </c>
      <c r="B2649">
        <v>9</v>
      </c>
      <c r="C2649">
        <v>15</v>
      </c>
      <c r="D2649" t="s">
        <v>120</v>
      </c>
      <c r="E2649" t="s">
        <v>1352</v>
      </c>
      <c r="F2649">
        <v>26.629059999999999</v>
      </c>
      <c r="G2649">
        <v>85.326622</v>
      </c>
      <c r="H2649" t="s">
        <v>3811</v>
      </c>
      <c r="I2649" t="s">
        <v>3812</v>
      </c>
      <c r="J2649" t="s">
        <v>3799</v>
      </c>
      <c r="K2649" t="s">
        <v>39</v>
      </c>
      <c r="L2649" t="s">
        <v>729</v>
      </c>
      <c r="M2649">
        <v>50</v>
      </c>
      <c r="N2649" t="s">
        <v>70</v>
      </c>
      <c r="O2649" t="s">
        <v>417</v>
      </c>
      <c r="P2649">
        <v>0</v>
      </c>
      <c r="Q2649">
        <v>0</v>
      </c>
      <c r="R2649">
        <v>0</v>
      </c>
      <c r="S2649">
        <v>0</v>
      </c>
      <c r="T2649">
        <v>2</v>
      </c>
      <c r="U2649" t="s">
        <v>486</v>
      </c>
      <c r="V2649">
        <f t="shared" si="82"/>
        <v>0</v>
      </c>
      <c r="W2649">
        <f t="shared" si="83"/>
        <v>0</v>
      </c>
      <c r="X2649">
        <v>1</v>
      </c>
    </row>
    <row r="2650" spans="1:24" x14ac:dyDescent="0.25">
      <c r="A2650">
        <v>2010</v>
      </c>
      <c r="B2650">
        <v>9</v>
      </c>
      <c r="C2650">
        <v>16</v>
      </c>
      <c r="D2650" t="s">
        <v>103</v>
      </c>
      <c r="E2650" t="s">
        <v>731</v>
      </c>
      <c r="F2650">
        <v>18.899999999999999</v>
      </c>
      <c r="G2650">
        <v>81.349999999999994</v>
      </c>
      <c r="H2650" t="s">
        <v>3811</v>
      </c>
      <c r="I2650" t="s">
        <v>3812</v>
      </c>
      <c r="J2650" t="s">
        <v>3799</v>
      </c>
      <c r="K2650" t="s">
        <v>36</v>
      </c>
      <c r="L2650" t="s">
        <v>729</v>
      </c>
      <c r="M2650">
        <v>-99</v>
      </c>
      <c r="N2650" t="s">
        <v>70</v>
      </c>
      <c r="O2650" t="s">
        <v>271</v>
      </c>
      <c r="P2650">
        <v>0</v>
      </c>
      <c r="Q2650">
        <v>0</v>
      </c>
      <c r="R2650">
        <v>0</v>
      </c>
      <c r="S2650">
        <v>0</v>
      </c>
      <c r="T2650">
        <v>2</v>
      </c>
      <c r="U2650" t="s">
        <v>486</v>
      </c>
      <c r="V2650">
        <f t="shared" si="82"/>
        <v>0</v>
      </c>
      <c r="W2650">
        <f t="shared" si="83"/>
        <v>0</v>
      </c>
      <c r="X2650">
        <v>1</v>
      </c>
    </row>
    <row r="2651" spans="1:24" x14ac:dyDescent="0.25">
      <c r="A2651">
        <v>2010</v>
      </c>
      <c r="B2651">
        <v>9</v>
      </c>
      <c r="C2651">
        <v>16</v>
      </c>
      <c r="D2651" t="s">
        <v>68</v>
      </c>
      <c r="E2651" t="s">
        <v>1353</v>
      </c>
      <c r="F2651">
        <v>20.353090999999999</v>
      </c>
      <c r="G2651">
        <v>80.603357000000003</v>
      </c>
      <c r="H2651" t="s">
        <v>3811</v>
      </c>
      <c r="I2651" t="s">
        <v>3812</v>
      </c>
      <c r="J2651" t="s">
        <v>3797</v>
      </c>
      <c r="K2651" t="s">
        <v>25</v>
      </c>
      <c r="L2651" t="s">
        <v>729</v>
      </c>
      <c r="M2651">
        <v>-99</v>
      </c>
      <c r="N2651" t="s">
        <v>50</v>
      </c>
      <c r="O2651" t="s">
        <v>51</v>
      </c>
      <c r="P2651">
        <v>1</v>
      </c>
      <c r="Q2651">
        <v>0</v>
      </c>
      <c r="R2651">
        <v>0</v>
      </c>
      <c r="S2651">
        <v>0</v>
      </c>
      <c r="T2651">
        <v>2</v>
      </c>
      <c r="U2651" t="s">
        <v>486</v>
      </c>
      <c r="V2651">
        <f t="shared" si="82"/>
        <v>1</v>
      </c>
      <c r="W2651">
        <f t="shared" si="83"/>
        <v>1</v>
      </c>
      <c r="X2651">
        <v>1</v>
      </c>
    </row>
    <row r="2652" spans="1:24" x14ac:dyDescent="0.25">
      <c r="A2652">
        <v>2010</v>
      </c>
      <c r="B2652">
        <v>9</v>
      </c>
      <c r="C2652">
        <v>16</v>
      </c>
      <c r="D2652" t="s">
        <v>68</v>
      </c>
      <c r="E2652" t="s">
        <v>1114</v>
      </c>
      <c r="F2652">
        <v>20.304074</v>
      </c>
      <c r="G2652">
        <v>80.493826999999996</v>
      </c>
      <c r="H2652" t="s">
        <v>3811</v>
      </c>
      <c r="I2652" t="s">
        <v>3812</v>
      </c>
      <c r="J2652" t="s">
        <v>3797</v>
      </c>
      <c r="K2652" t="s">
        <v>25</v>
      </c>
      <c r="L2652" t="s">
        <v>729</v>
      </c>
      <c r="M2652">
        <v>-99</v>
      </c>
      <c r="N2652" t="s">
        <v>50</v>
      </c>
      <c r="O2652" t="s">
        <v>51</v>
      </c>
      <c r="P2652">
        <v>1</v>
      </c>
      <c r="Q2652">
        <v>0</v>
      </c>
      <c r="R2652">
        <v>0</v>
      </c>
      <c r="S2652">
        <v>0</v>
      </c>
      <c r="T2652">
        <v>2</v>
      </c>
      <c r="U2652" t="s">
        <v>486</v>
      </c>
      <c r="V2652">
        <f t="shared" si="82"/>
        <v>1</v>
      </c>
      <c r="W2652">
        <f t="shared" si="83"/>
        <v>1</v>
      </c>
      <c r="X2652">
        <v>1</v>
      </c>
    </row>
    <row r="2653" spans="1:24" x14ac:dyDescent="0.25">
      <c r="A2653">
        <v>2010</v>
      </c>
      <c r="B2653">
        <v>9</v>
      </c>
      <c r="C2653">
        <v>16</v>
      </c>
      <c r="D2653" t="s">
        <v>152</v>
      </c>
      <c r="E2653" t="s">
        <v>1354</v>
      </c>
      <c r="F2653">
        <v>20.817079</v>
      </c>
      <c r="G2653">
        <v>82.533621999999994</v>
      </c>
      <c r="H2653" t="s">
        <v>3811</v>
      </c>
      <c r="I2653" t="s">
        <v>3812</v>
      </c>
      <c r="J2653" t="s">
        <v>3798</v>
      </c>
      <c r="K2653" t="s">
        <v>45</v>
      </c>
      <c r="L2653" t="s">
        <v>729</v>
      </c>
      <c r="M2653">
        <v>50</v>
      </c>
      <c r="N2653" t="s">
        <v>19</v>
      </c>
      <c r="O2653" t="s">
        <v>20</v>
      </c>
      <c r="P2653">
        <v>0</v>
      </c>
      <c r="Q2653">
        <v>0</v>
      </c>
      <c r="R2653">
        <v>0</v>
      </c>
      <c r="S2653">
        <v>0</v>
      </c>
      <c r="T2653">
        <v>2</v>
      </c>
      <c r="U2653" t="s">
        <v>486</v>
      </c>
      <c r="V2653">
        <f t="shared" si="82"/>
        <v>0</v>
      </c>
      <c r="W2653">
        <f t="shared" si="83"/>
        <v>0</v>
      </c>
      <c r="X2653">
        <v>1</v>
      </c>
    </row>
    <row r="2654" spans="1:24" x14ac:dyDescent="0.25">
      <c r="A2654">
        <v>2010</v>
      </c>
      <c r="B2654">
        <v>9</v>
      </c>
      <c r="C2654">
        <v>18</v>
      </c>
      <c r="D2654" t="s">
        <v>103</v>
      </c>
      <c r="E2654" t="s">
        <v>1068</v>
      </c>
      <c r="F2654">
        <v>20.244972000000001</v>
      </c>
      <c r="G2654">
        <v>80.711144000000004</v>
      </c>
      <c r="H2654" t="s">
        <v>3811</v>
      </c>
      <c r="I2654" t="s">
        <v>3812</v>
      </c>
      <c r="J2654" t="s">
        <v>3797</v>
      </c>
      <c r="K2654" t="s">
        <v>25</v>
      </c>
      <c r="L2654" t="s">
        <v>729</v>
      </c>
      <c r="M2654">
        <v>-99</v>
      </c>
      <c r="N2654" t="s">
        <v>50</v>
      </c>
      <c r="O2654" t="s">
        <v>51</v>
      </c>
      <c r="P2654">
        <v>1</v>
      </c>
      <c r="Q2654">
        <v>0</v>
      </c>
      <c r="R2654">
        <v>0</v>
      </c>
      <c r="S2654">
        <v>0</v>
      </c>
      <c r="T2654">
        <v>2</v>
      </c>
      <c r="U2654" t="s">
        <v>486</v>
      </c>
      <c r="V2654">
        <f t="shared" si="82"/>
        <v>1</v>
      </c>
      <c r="W2654">
        <f t="shared" si="83"/>
        <v>1</v>
      </c>
      <c r="X2654">
        <v>1</v>
      </c>
    </row>
    <row r="2655" spans="1:24" x14ac:dyDescent="0.25">
      <c r="A2655">
        <v>2010</v>
      </c>
      <c r="B2655">
        <v>9</v>
      </c>
      <c r="C2655">
        <v>18</v>
      </c>
      <c r="D2655" t="s">
        <v>152</v>
      </c>
      <c r="E2655" t="s">
        <v>1355</v>
      </c>
      <c r="F2655">
        <v>19.619627000000001</v>
      </c>
      <c r="G2655">
        <v>84.647121999999996</v>
      </c>
      <c r="H2655" t="s">
        <v>3811</v>
      </c>
      <c r="I2655" t="s">
        <v>3812</v>
      </c>
      <c r="J2655" t="s">
        <v>3800</v>
      </c>
      <c r="K2655" t="s">
        <v>25</v>
      </c>
      <c r="L2655" t="s">
        <v>729</v>
      </c>
      <c r="M2655">
        <v>20</v>
      </c>
      <c r="N2655" t="s">
        <v>53</v>
      </c>
      <c r="O2655" t="s">
        <v>125</v>
      </c>
      <c r="P2655">
        <v>2</v>
      </c>
      <c r="Q2655">
        <v>0</v>
      </c>
      <c r="R2655">
        <v>0</v>
      </c>
      <c r="S2655">
        <v>0</v>
      </c>
      <c r="T2655">
        <v>2</v>
      </c>
      <c r="U2655" t="s">
        <v>486</v>
      </c>
      <c r="V2655">
        <f t="shared" si="82"/>
        <v>2</v>
      </c>
      <c r="W2655">
        <f t="shared" si="83"/>
        <v>2</v>
      </c>
      <c r="X2655">
        <v>1</v>
      </c>
    </row>
    <row r="2656" spans="1:24" x14ac:dyDescent="0.25">
      <c r="A2656">
        <v>2010</v>
      </c>
      <c r="B2656">
        <v>9</v>
      </c>
      <c r="C2656">
        <v>18</v>
      </c>
      <c r="D2656" t="s">
        <v>152</v>
      </c>
      <c r="E2656" t="s">
        <v>1356</v>
      </c>
      <c r="F2656">
        <v>18.208570000000002</v>
      </c>
      <c r="G2656">
        <v>82.103346000000002</v>
      </c>
      <c r="H2656" t="s">
        <v>3811</v>
      </c>
      <c r="I2656" t="s">
        <v>3812</v>
      </c>
      <c r="J2656" t="s">
        <v>3797</v>
      </c>
      <c r="K2656" t="s">
        <v>25</v>
      </c>
      <c r="L2656" t="s">
        <v>729</v>
      </c>
      <c r="M2656">
        <v>30</v>
      </c>
      <c r="N2656" t="s">
        <v>50</v>
      </c>
      <c r="O2656" t="s">
        <v>51</v>
      </c>
      <c r="P2656">
        <v>1</v>
      </c>
      <c r="Q2656">
        <v>0</v>
      </c>
      <c r="R2656">
        <v>0</v>
      </c>
      <c r="S2656">
        <v>0</v>
      </c>
      <c r="T2656">
        <v>2</v>
      </c>
      <c r="U2656" t="s">
        <v>486</v>
      </c>
      <c r="V2656">
        <f t="shared" si="82"/>
        <v>1</v>
      </c>
      <c r="W2656">
        <f t="shared" si="83"/>
        <v>1</v>
      </c>
      <c r="X2656">
        <v>1</v>
      </c>
    </row>
    <row r="2657" spans="1:24" x14ac:dyDescent="0.25">
      <c r="A2657">
        <v>2010</v>
      </c>
      <c r="B2657">
        <v>9</v>
      </c>
      <c r="C2657">
        <v>19</v>
      </c>
      <c r="D2657" t="s">
        <v>120</v>
      </c>
      <c r="E2657" t="s">
        <v>1357</v>
      </c>
      <c r="F2657">
        <v>25.055543</v>
      </c>
      <c r="G2657">
        <v>83.688716999999997</v>
      </c>
      <c r="H2657" t="s">
        <v>3811</v>
      </c>
      <c r="I2657" t="s">
        <v>3812</v>
      </c>
      <c r="J2657" t="s">
        <v>3800</v>
      </c>
      <c r="K2657" t="s">
        <v>25</v>
      </c>
      <c r="L2657" t="s">
        <v>729</v>
      </c>
      <c r="M2657">
        <v>150</v>
      </c>
      <c r="N2657" t="s">
        <v>29</v>
      </c>
      <c r="O2657" t="s">
        <v>136</v>
      </c>
      <c r="P2657">
        <v>2</v>
      </c>
      <c r="Q2657">
        <v>0</v>
      </c>
      <c r="R2657">
        <v>0</v>
      </c>
      <c r="S2657">
        <v>0</v>
      </c>
      <c r="T2657">
        <v>2</v>
      </c>
      <c r="U2657" t="s">
        <v>486</v>
      </c>
      <c r="V2657">
        <f t="shared" si="82"/>
        <v>2</v>
      </c>
      <c r="W2657">
        <f t="shared" si="83"/>
        <v>2</v>
      </c>
      <c r="X2657">
        <v>1</v>
      </c>
    </row>
    <row r="2658" spans="1:24" x14ac:dyDescent="0.25">
      <c r="A2658">
        <v>2010</v>
      </c>
      <c r="B2658">
        <v>9</v>
      </c>
      <c r="C2658">
        <v>19</v>
      </c>
      <c r="D2658" t="s">
        <v>103</v>
      </c>
      <c r="E2658" t="s">
        <v>1358</v>
      </c>
      <c r="F2658">
        <v>18.820315000000001</v>
      </c>
      <c r="G2658">
        <v>80.358904999999993</v>
      </c>
      <c r="H2658" t="s">
        <v>3811</v>
      </c>
      <c r="I2658" t="s">
        <v>3812</v>
      </c>
      <c r="J2658" t="s">
        <v>3797</v>
      </c>
      <c r="K2658" t="s">
        <v>33</v>
      </c>
      <c r="L2658" t="s">
        <v>729</v>
      </c>
      <c r="M2658">
        <v>-99</v>
      </c>
      <c r="N2658" t="s">
        <v>50</v>
      </c>
      <c r="O2658" t="s">
        <v>51</v>
      </c>
      <c r="P2658">
        <v>3</v>
      </c>
      <c r="Q2658">
        <v>0</v>
      </c>
      <c r="R2658">
        <v>0</v>
      </c>
      <c r="S2658">
        <v>0</v>
      </c>
      <c r="T2658">
        <v>2</v>
      </c>
      <c r="U2658" t="s">
        <v>486</v>
      </c>
      <c r="V2658">
        <f t="shared" si="82"/>
        <v>3</v>
      </c>
      <c r="W2658">
        <f t="shared" si="83"/>
        <v>3</v>
      </c>
      <c r="X2658">
        <v>1</v>
      </c>
    </row>
    <row r="2659" spans="1:24" x14ac:dyDescent="0.25">
      <c r="A2659">
        <v>2010</v>
      </c>
      <c r="B2659">
        <v>9</v>
      </c>
      <c r="C2659">
        <v>20</v>
      </c>
      <c r="D2659" t="s">
        <v>21</v>
      </c>
      <c r="E2659" t="s">
        <v>806</v>
      </c>
      <c r="F2659">
        <v>23.075278000000001</v>
      </c>
      <c r="G2659">
        <v>85.278889000000007</v>
      </c>
      <c r="H2659" t="s">
        <v>3811</v>
      </c>
      <c r="I2659" t="s">
        <v>3812</v>
      </c>
      <c r="J2659" t="s">
        <v>50</v>
      </c>
      <c r="K2659" t="s">
        <v>25</v>
      </c>
      <c r="L2659" t="s">
        <v>853</v>
      </c>
      <c r="M2659">
        <v>-99</v>
      </c>
      <c r="N2659" t="s">
        <v>50</v>
      </c>
      <c r="O2659" t="s">
        <v>51</v>
      </c>
      <c r="P2659">
        <v>2</v>
      </c>
      <c r="Q2659">
        <v>0</v>
      </c>
      <c r="R2659">
        <v>0</v>
      </c>
      <c r="S2659">
        <v>0</v>
      </c>
      <c r="T2659">
        <v>2</v>
      </c>
      <c r="U2659" t="s">
        <v>486</v>
      </c>
      <c r="V2659">
        <f t="shared" si="82"/>
        <v>2</v>
      </c>
      <c r="W2659">
        <f t="shared" si="83"/>
        <v>2</v>
      </c>
      <c r="X2659">
        <v>1</v>
      </c>
    </row>
    <row r="2660" spans="1:24" x14ac:dyDescent="0.25">
      <c r="A2660">
        <v>2010</v>
      </c>
      <c r="B2660">
        <v>9</v>
      </c>
      <c r="C2660">
        <v>20</v>
      </c>
      <c r="D2660" t="s">
        <v>152</v>
      </c>
      <c r="E2660" t="s">
        <v>863</v>
      </c>
      <c r="F2660">
        <v>18.815235999999999</v>
      </c>
      <c r="G2660">
        <v>82.712102000000002</v>
      </c>
      <c r="H2660" t="s">
        <v>3811</v>
      </c>
      <c r="I2660" t="s">
        <v>3812</v>
      </c>
      <c r="J2660" t="s">
        <v>3800</v>
      </c>
      <c r="K2660" t="s">
        <v>25</v>
      </c>
      <c r="L2660" t="s">
        <v>729</v>
      </c>
      <c r="M2660">
        <v>-99</v>
      </c>
      <c r="N2660" t="s">
        <v>29</v>
      </c>
      <c r="O2660" t="s">
        <v>136</v>
      </c>
      <c r="P2660">
        <v>2</v>
      </c>
      <c r="Q2660">
        <v>0</v>
      </c>
      <c r="R2660">
        <v>1</v>
      </c>
      <c r="S2660">
        <v>0</v>
      </c>
      <c r="T2660">
        <v>2</v>
      </c>
      <c r="U2660" t="s">
        <v>486</v>
      </c>
      <c r="V2660">
        <f t="shared" si="82"/>
        <v>3</v>
      </c>
      <c r="W2660">
        <f t="shared" si="83"/>
        <v>2</v>
      </c>
      <c r="X2660">
        <v>1</v>
      </c>
    </row>
    <row r="2661" spans="1:24" x14ac:dyDescent="0.25">
      <c r="A2661">
        <v>2010</v>
      </c>
      <c r="B2661">
        <v>9</v>
      </c>
      <c r="C2661">
        <v>20</v>
      </c>
      <c r="D2661" t="s">
        <v>110</v>
      </c>
      <c r="E2661" t="s">
        <v>1201</v>
      </c>
      <c r="F2661">
        <v>22.616778</v>
      </c>
      <c r="G2661">
        <v>86.818269000000001</v>
      </c>
      <c r="H2661" t="s">
        <v>3811</v>
      </c>
      <c r="I2661" t="s">
        <v>3812</v>
      </c>
      <c r="J2661" t="s">
        <v>3800</v>
      </c>
      <c r="K2661" t="s">
        <v>45</v>
      </c>
      <c r="L2661" t="s">
        <v>729</v>
      </c>
      <c r="M2661">
        <v>-99</v>
      </c>
      <c r="N2661" t="s">
        <v>29</v>
      </c>
      <c r="O2661" t="s">
        <v>136</v>
      </c>
      <c r="P2661">
        <v>1</v>
      </c>
      <c r="Q2661">
        <v>0</v>
      </c>
      <c r="R2661">
        <v>1</v>
      </c>
      <c r="S2661">
        <v>0</v>
      </c>
      <c r="T2661">
        <v>2</v>
      </c>
      <c r="U2661" t="s">
        <v>486</v>
      </c>
      <c r="V2661">
        <f t="shared" si="82"/>
        <v>2</v>
      </c>
      <c r="W2661">
        <f t="shared" si="83"/>
        <v>1</v>
      </c>
      <c r="X2661">
        <v>1</v>
      </c>
    </row>
    <row r="2662" spans="1:24" x14ac:dyDescent="0.25">
      <c r="A2662">
        <v>2010</v>
      </c>
      <c r="B2662">
        <v>9</v>
      </c>
      <c r="C2662">
        <v>20</v>
      </c>
      <c r="D2662" t="s">
        <v>110</v>
      </c>
      <c r="E2662" t="s">
        <v>1359</v>
      </c>
      <c r="F2662">
        <v>22.454307</v>
      </c>
      <c r="G2662">
        <v>87.04119</v>
      </c>
      <c r="H2662" t="s">
        <v>3811</v>
      </c>
      <c r="I2662" t="s">
        <v>3812</v>
      </c>
      <c r="J2662" t="s">
        <v>3798</v>
      </c>
      <c r="K2662" t="s">
        <v>45</v>
      </c>
      <c r="L2662" t="s">
        <v>729</v>
      </c>
      <c r="M2662">
        <v>-99</v>
      </c>
      <c r="N2662" t="s">
        <v>19</v>
      </c>
      <c r="O2662" t="s">
        <v>206</v>
      </c>
      <c r="P2662">
        <v>0</v>
      </c>
      <c r="Q2662">
        <v>0</v>
      </c>
      <c r="R2662">
        <v>0</v>
      </c>
      <c r="S2662">
        <v>0</v>
      </c>
      <c r="T2662">
        <v>2</v>
      </c>
      <c r="U2662" t="s">
        <v>486</v>
      </c>
      <c r="V2662">
        <f t="shared" si="82"/>
        <v>0</v>
      </c>
      <c r="W2662">
        <f t="shared" si="83"/>
        <v>0</v>
      </c>
      <c r="X2662">
        <v>1</v>
      </c>
    </row>
    <row r="2663" spans="1:24" x14ac:dyDescent="0.25">
      <c r="A2663">
        <v>2010</v>
      </c>
      <c r="B2663">
        <v>9</v>
      </c>
      <c r="C2663">
        <v>21</v>
      </c>
      <c r="D2663" t="s">
        <v>120</v>
      </c>
      <c r="E2663" t="s">
        <v>1360</v>
      </c>
      <c r="F2663">
        <v>25.367450999999999</v>
      </c>
      <c r="G2663">
        <v>87.002178999999998</v>
      </c>
      <c r="H2663" t="s">
        <v>3811</v>
      </c>
      <c r="I2663" t="s">
        <v>3812</v>
      </c>
      <c r="J2663" t="s">
        <v>3800</v>
      </c>
      <c r="K2663" t="s">
        <v>65</v>
      </c>
      <c r="L2663" t="s">
        <v>729</v>
      </c>
      <c r="M2663">
        <v>-99</v>
      </c>
      <c r="N2663" t="s">
        <v>53</v>
      </c>
      <c r="O2663" t="s">
        <v>125</v>
      </c>
      <c r="P2663">
        <v>2</v>
      </c>
      <c r="Q2663">
        <v>2</v>
      </c>
      <c r="R2663">
        <v>0</v>
      </c>
      <c r="S2663">
        <v>0</v>
      </c>
      <c r="T2663">
        <v>2</v>
      </c>
      <c r="U2663" t="s">
        <v>486</v>
      </c>
      <c r="V2663">
        <f t="shared" si="82"/>
        <v>4</v>
      </c>
      <c r="W2663">
        <f t="shared" si="83"/>
        <v>4</v>
      </c>
      <c r="X2663">
        <v>1</v>
      </c>
    </row>
    <row r="2664" spans="1:24" x14ac:dyDescent="0.25">
      <c r="A2664">
        <v>2010</v>
      </c>
      <c r="B2664">
        <v>9</v>
      </c>
      <c r="C2664">
        <v>21</v>
      </c>
      <c r="D2664" t="s">
        <v>103</v>
      </c>
      <c r="E2664" t="s">
        <v>1066</v>
      </c>
      <c r="F2664">
        <v>18.484546999999999</v>
      </c>
      <c r="G2664">
        <v>80.752565000000004</v>
      </c>
      <c r="H2664" t="s">
        <v>3811</v>
      </c>
      <c r="I2664" t="s">
        <v>3812</v>
      </c>
      <c r="J2664" t="s">
        <v>3800</v>
      </c>
      <c r="K2664" t="s">
        <v>36</v>
      </c>
      <c r="L2664" t="s">
        <v>729</v>
      </c>
      <c r="M2664">
        <v>-99</v>
      </c>
      <c r="N2664" t="s">
        <v>29</v>
      </c>
      <c r="O2664" t="s">
        <v>136</v>
      </c>
      <c r="P2664">
        <v>1</v>
      </c>
      <c r="Q2664">
        <v>0</v>
      </c>
      <c r="R2664">
        <v>8</v>
      </c>
      <c r="S2664">
        <v>0</v>
      </c>
      <c r="T2664">
        <v>2</v>
      </c>
      <c r="U2664" t="s">
        <v>486</v>
      </c>
      <c r="V2664">
        <f t="shared" si="82"/>
        <v>9</v>
      </c>
      <c r="W2664">
        <f t="shared" si="83"/>
        <v>1</v>
      </c>
      <c r="X2664">
        <v>1</v>
      </c>
    </row>
    <row r="2665" spans="1:24" x14ac:dyDescent="0.25">
      <c r="A2665">
        <v>2010</v>
      </c>
      <c r="B2665">
        <v>9</v>
      </c>
      <c r="C2665">
        <v>22</v>
      </c>
      <c r="D2665" t="s">
        <v>322</v>
      </c>
      <c r="E2665" t="s">
        <v>1361</v>
      </c>
      <c r="F2665">
        <v>18.905114999999999</v>
      </c>
      <c r="G2665">
        <v>78.808327000000006</v>
      </c>
      <c r="H2665" t="s">
        <v>3811</v>
      </c>
      <c r="I2665" t="s">
        <v>3812</v>
      </c>
      <c r="J2665" t="s">
        <v>3797</v>
      </c>
      <c r="K2665" t="s">
        <v>25</v>
      </c>
      <c r="L2665" t="s">
        <v>729</v>
      </c>
      <c r="M2665">
        <v>3</v>
      </c>
      <c r="N2665" t="s">
        <v>29</v>
      </c>
      <c r="O2665" t="s">
        <v>136</v>
      </c>
      <c r="P2665">
        <v>1</v>
      </c>
      <c r="Q2665">
        <v>0</v>
      </c>
      <c r="R2665">
        <v>0</v>
      </c>
      <c r="S2665">
        <v>0</v>
      </c>
      <c r="T2665">
        <v>2</v>
      </c>
      <c r="U2665" t="s">
        <v>486</v>
      </c>
      <c r="V2665">
        <f t="shared" si="82"/>
        <v>1</v>
      </c>
      <c r="W2665">
        <f t="shared" si="83"/>
        <v>1</v>
      </c>
      <c r="X2665">
        <v>1</v>
      </c>
    </row>
    <row r="2666" spans="1:24" x14ac:dyDescent="0.25">
      <c r="A2666">
        <v>2010</v>
      </c>
      <c r="B2666">
        <v>9</v>
      </c>
      <c r="C2666">
        <v>22</v>
      </c>
      <c r="D2666" t="s">
        <v>72</v>
      </c>
      <c r="E2666" t="s">
        <v>534</v>
      </c>
      <c r="F2666">
        <v>21.396664000000001</v>
      </c>
      <c r="G2666">
        <v>80.660561000000001</v>
      </c>
      <c r="H2666" t="s">
        <v>3811</v>
      </c>
      <c r="I2666" t="s">
        <v>3812</v>
      </c>
      <c r="J2666" t="s">
        <v>3800</v>
      </c>
      <c r="K2666" t="s">
        <v>33</v>
      </c>
      <c r="L2666" t="s">
        <v>729</v>
      </c>
      <c r="M2666">
        <v>-99</v>
      </c>
      <c r="N2666" t="s">
        <v>29</v>
      </c>
      <c r="O2666" t="s">
        <v>136</v>
      </c>
      <c r="P2666">
        <v>1</v>
      </c>
      <c r="Q2666">
        <v>0</v>
      </c>
      <c r="R2666">
        <v>1</v>
      </c>
      <c r="S2666">
        <v>0</v>
      </c>
      <c r="T2666">
        <v>2</v>
      </c>
      <c r="U2666" t="s">
        <v>486</v>
      </c>
      <c r="V2666">
        <f t="shared" si="82"/>
        <v>2</v>
      </c>
      <c r="W2666">
        <f t="shared" si="83"/>
        <v>1</v>
      </c>
      <c r="X2666">
        <v>1</v>
      </c>
    </row>
    <row r="2667" spans="1:24" x14ac:dyDescent="0.25">
      <c r="A2667">
        <v>2010</v>
      </c>
      <c r="B2667">
        <v>9</v>
      </c>
      <c r="C2667">
        <v>22</v>
      </c>
      <c r="D2667" t="s">
        <v>307</v>
      </c>
      <c r="E2667" t="s">
        <v>638</v>
      </c>
      <c r="F2667">
        <v>24.628723999999998</v>
      </c>
      <c r="G2667">
        <v>93.761324999999999</v>
      </c>
      <c r="H2667" t="s">
        <v>3812</v>
      </c>
      <c r="I2667" t="s">
        <v>3812</v>
      </c>
      <c r="J2667" t="s">
        <v>3798</v>
      </c>
      <c r="K2667" t="s">
        <v>45</v>
      </c>
      <c r="L2667" t="s">
        <v>751</v>
      </c>
      <c r="M2667">
        <v>-99</v>
      </c>
      <c r="N2667" t="s">
        <v>19</v>
      </c>
      <c r="O2667" t="s">
        <v>42</v>
      </c>
      <c r="P2667">
        <v>0</v>
      </c>
      <c r="Q2667">
        <v>0</v>
      </c>
      <c r="R2667">
        <v>0</v>
      </c>
      <c r="S2667">
        <v>0</v>
      </c>
      <c r="T2667">
        <v>2</v>
      </c>
      <c r="U2667" t="s">
        <v>486</v>
      </c>
      <c r="V2667">
        <f t="shared" si="82"/>
        <v>0</v>
      </c>
      <c r="W2667">
        <f t="shared" si="83"/>
        <v>0</v>
      </c>
      <c r="X2667">
        <v>1</v>
      </c>
    </row>
    <row r="2668" spans="1:24" x14ac:dyDescent="0.25">
      <c r="A2668">
        <v>2010</v>
      </c>
      <c r="B2668">
        <v>9</v>
      </c>
      <c r="C2668">
        <v>22</v>
      </c>
      <c r="D2668" t="s">
        <v>110</v>
      </c>
      <c r="E2668" t="s">
        <v>898</v>
      </c>
      <c r="F2668">
        <v>22.404192999999999</v>
      </c>
      <c r="G2668">
        <v>87.379866000000007</v>
      </c>
      <c r="H2668" t="s">
        <v>3811</v>
      </c>
      <c r="I2668" t="s">
        <v>3812</v>
      </c>
      <c r="J2668" t="s">
        <v>3800</v>
      </c>
      <c r="K2668" t="s">
        <v>67</v>
      </c>
      <c r="L2668" t="s">
        <v>729</v>
      </c>
      <c r="M2668">
        <v>-99</v>
      </c>
      <c r="N2668" t="s">
        <v>29</v>
      </c>
      <c r="O2668" t="s">
        <v>30</v>
      </c>
      <c r="P2668">
        <v>1</v>
      </c>
      <c r="Q2668">
        <v>0</v>
      </c>
      <c r="R2668">
        <v>2</v>
      </c>
      <c r="S2668">
        <v>0</v>
      </c>
      <c r="T2668">
        <v>2</v>
      </c>
      <c r="U2668" t="s">
        <v>486</v>
      </c>
      <c r="V2668">
        <f t="shared" si="82"/>
        <v>3</v>
      </c>
      <c r="W2668">
        <f t="shared" si="83"/>
        <v>1</v>
      </c>
      <c r="X2668">
        <v>1</v>
      </c>
    </row>
    <row r="2669" spans="1:24" x14ac:dyDescent="0.25">
      <c r="A2669">
        <v>2010</v>
      </c>
      <c r="B2669">
        <v>9</v>
      </c>
      <c r="C2669">
        <v>23</v>
      </c>
      <c r="D2669" t="s">
        <v>307</v>
      </c>
      <c r="E2669" t="s">
        <v>328</v>
      </c>
      <c r="F2669">
        <v>24.798345999999999</v>
      </c>
      <c r="G2669">
        <v>93.940430000000006</v>
      </c>
      <c r="H2669" t="s">
        <v>3812</v>
      </c>
      <c r="I2669" t="s">
        <v>3812</v>
      </c>
      <c r="J2669" t="s">
        <v>3798</v>
      </c>
      <c r="K2669" t="s">
        <v>45</v>
      </c>
      <c r="L2669" t="s">
        <v>751</v>
      </c>
      <c r="M2669">
        <v>-99</v>
      </c>
      <c r="N2669" t="s">
        <v>19</v>
      </c>
      <c r="O2669" t="s">
        <v>42</v>
      </c>
      <c r="P2669">
        <v>0</v>
      </c>
      <c r="Q2669">
        <v>0</v>
      </c>
      <c r="R2669">
        <v>0</v>
      </c>
      <c r="S2669">
        <v>0</v>
      </c>
      <c r="T2669">
        <v>2</v>
      </c>
      <c r="U2669" t="s">
        <v>486</v>
      </c>
      <c r="V2669">
        <f t="shared" si="82"/>
        <v>0</v>
      </c>
      <c r="W2669">
        <f t="shared" si="83"/>
        <v>0</v>
      </c>
      <c r="X2669">
        <v>1</v>
      </c>
    </row>
    <row r="2670" spans="1:24" x14ac:dyDescent="0.25">
      <c r="A2670">
        <v>2010</v>
      </c>
      <c r="B2670">
        <v>9</v>
      </c>
      <c r="C2670">
        <v>23</v>
      </c>
      <c r="D2670" t="s">
        <v>110</v>
      </c>
      <c r="E2670" t="s">
        <v>1362</v>
      </c>
      <c r="F2670">
        <v>22.726369999999999</v>
      </c>
      <c r="G2670">
        <v>87.866022999999998</v>
      </c>
      <c r="H2670" t="s">
        <v>3811</v>
      </c>
      <c r="I2670" t="s">
        <v>3812</v>
      </c>
      <c r="J2670" t="s">
        <v>3798</v>
      </c>
      <c r="K2670" t="s">
        <v>25</v>
      </c>
      <c r="L2670" t="s">
        <v>1051</v>
      </c>
      <c r="M2670">
        <v>-99</v>
      </c>
      <c r="N2670" t="s">
        <v>19</v>
      </c>
      <c r="O2670" t="s">
        <v>20</v>
      </c>
      <c r="P2670">
        <v>0</v>
      </c>
      <c r="Q2670">
        <v>0</v>
      </c>
      <c r="R2670">
        <v>1</v>
      </c>
      <c r="S2670">
        <v>0</v>
      </c>
      <c r="T2670">
        <v>2</v>
      </c>
      <c r="U2670" t="s">
        <v>486</v>
      </c>
      <c r="V2670">
        <f t="shared" si="82"/>
        <v>1</v>
      </c>
      <c r="W2670">
        <f t="shared" si="83"/>
        <v>0</v>
      </c>
      <c r="X2670">
        <v>1</v>
      </c>
    </row>
    <row r="2671" spans="1:24" x14ac:dyDescent="0.25">
      <c r="A2671">
        <v>2010</v>
      </c>
      <c r="B2671">
        <v>9</v>
      </c>
      <c r="C2671">
        <v>24</v>
      </c>
      <c r="D2671" t="s">
        <v>21</v>
      </c>
      <c r="E2671" t="s">
        <v>927</v>
      </c>
      <c r="F2671">
        <v>23.041512000000001</v>
      </c>
      <c r="G2671">
        <v>84.544486000000006</v>
      </c>
      <c r="H2671" t="s">
        <v>3811</v>
      </c>
      <c r="I2671" t="s">
        <v>3812</v>
      </c>
      <c r="J2671" t="s">
        <v>3800</v>
      </c>
      <c r="K2671" t="s">
        <v>25</v>
      </c>
      <c r="L2671" t="s">
        <v>729</v>
      </c>
      <c r="M2671">
        <v>25</v>
      </c>
      <c r="N2671" t="s">
        <v>29</v>
      </c>
      <c r="O2671" t="s">
        <v>136</v>
      </c>
      <c r="P2671">
        <v>2</v>
      </c>
      <c r="Q2671">
        <v>1</v>
      </c>
      <c r="R2671">
        <v>0</v>
      </c>
      <c r="S2671">
        <v>0</v>
      </c>
      <c r="T2671">
        <v>2</v>
      </c>
      <c r="U2671" t="s">
        <v>486</v>
      </c>
      <c r="V2671">
        <f t="shared" si="82"/>
        <v>3</v>
      </c>
      <c r="W2671">
        <f t="shared" si="83"/>
        <v>3</v>
      </c>
      <c r="X2671">
        <v>1</v>
      </c>
    </row>
    <row r="2672" spans="1:24" x14ac:dyDescent="0.25">
      <c r="A2672">
        <v>2010</v>
      </c>
      <c r="B2672">
        <v>9</v>
      </c>
      <c r="C2672">
        <v>24</v>
      </c>
      <c r="D2672" t="s">
        <v>110</v>
      </c>
      <c r="E2672" t="s">
        <v>1362</v>
      </c>
      <c r="F2672">
        <v>22.726369999999999</v>
      </c>
      <c r="G2672">
        <v>87.866022999999998</v>
      </c>
      <c r="H2672" t="s">
        <v>3811</v>
      </c>
      <c r="I2672" t="s">
        <v>3812</v>
      </c>
      <c r="J2672" t="s">
        <v>3799</v>
      </c>
      <c r="K2672" t="s">
        <v>45</v>
      </c>
      <c r="L2672" t="s">
        <v>729</v>
      </c>
      <c r="M2672">
        <v>-99</v>
      </c>
      <c r="N2672" t="s">
        <v>70</v>
      </c>
      <c r="O2672" t="s">
        <v>271</v>
      </c>
      <c r="P2672">
        <v>0</v>
      </c>
      <c r="Q2672">
        <v>0</v>
      </c>
      <c r="R2672">
        <v>0</v>
      </c>
      <c r="S2672">
        <v>0</v>
      </c>
      <c r="T2672">
        <v>2</v>
      </c>
      <c r="U2672" t="s">
        <v>486</v>
      </c>
      <c r="V2672">
        <f t="shared" si="82"/>
        <v>0</v>
      </c>
      <c r="W2672">
        <f t="shared" si="83"/>
        <v>0</v>
      </c>
      <c r="X2672">
        <v>1</v>
      </c>
    </row>
    <row r="2673" spans="1:24" x14ac:dyDescent="0.25">
      <c r="A2673">
        <v>2010</v>
      </c>
      <c r="B2673">
        <v>9</v>
      </c>
      <c r="C2673">
        <v>24</v>
      </c>
      <c r="D2673" t="s">
        <v>110</v>
      </c>
      <c r="E2673" t="s">
        <v>1363</v>
      </c>
      <c r="F2673">
        <v>22.138898000000001</v>
      </c>
      <c r="G2673">
        <v>87.382878000000005</v>
      </c>
      <c r="H2673" t="s">
        <v>3811</v>
      </c>
      <c r="I2673" t="s">
        <v>3812</v>
      </c>
      <c r="J2673" t="s">
        <v>3798</v>
      </c>
      <c r="K2673" t="s">
        <v>36</v>
      </c>
      <c r="L2673" t="s">
        <v>729</v>
      </c>
      <c r="M2673">
        <v>-99</v>
      </c>
      <c r="N2673" t="s">
        <v>19</v>
      </c>
      <c r="O2673" t="s">
        <v>20</v>
      </c>
      <c r="P2673">
        <v>0</v>
      </c>
      <c r="Q2673">
        <v>0</v>
      </c>
      <c r="R2673">
        <v>0</v>
      </c>
      <c r="S2673">
        <v>0</v>
      </c>
      <c r="T2673">
        <v>2</v>
      </c>
      <c r="U2673" t="s">
        <v>486</v>
      </c>
      <c r="V2673">
        <f t="shared" si="82"/>
        <v>0</v>
      </c>
      <c r="W2673">
        <f t="shared" si="83"/>
        <v>0</v>
      </c>
      <c r="X2673">
        <v>1</v>
      </c>
    </row>
    <row r="2674" spans="1:24" x14ac:dyDescent="0.25">
      <c r="A2674">
        <v>2010</v>
      </c>
      <c r="B2674">
        <v>9</v>
      </c>
      <c r="C2674">
        <v>25</v>
      </c>
      <c r="D2674" t="s">
        <v>322</v>
      </c>
      <c r="E2674" t="s">
        <v>1364</v>
      </c>
      <c r="F2674">
        <v>17.867895000000001</v>
      </c>
      <c r="G2674">
        <v>82.352577999999994</v>
      </c>
      <c r="H2674" t="s">
        <v>3811</v>
      </c>
      <c r="I2674" t="s">
        <v>3812</v>
      </c>
      <c r="J2674" t="s">
        <v>3800</v>
      </c>
      <c r="K2674" t="s">
        <v>25</v>
      </c>
      <c r="L2674" t="s">
        <v>729</v>
      </c>
      <c r="M2674">
        <v>100</v>
      </c>
      <c r="N2674" t="s">
        <v>53</v>
      </c>
      <c r="O2674" t="s">
        <v>125</v>
      </c>
      <c r="P2674">
        <v>2</v>
      </c>
      <c r="Q2674">
        <v>0</v>
      </c>
      <c r="R2674">
        <v>0</v>
      </c>
      <c r="S2674">
        <v>0</v>
      </c>
      <c r="T2674">
        <v>2</v>
      </c>
      <c r="U2674" t="s">
        <v>486</v>
      </c>
      <c r="V2674">
        <f t="shared" si="82"/>
        <v>2</v>
      </c>
      <c r="W2674">
        <f t="shared" si="83"/>
        <v>2</v>
      </c>
      <c r="X2674">
        <v>1</v>
      </c>
    </row>
    <row r="2675" spans="1:24" x14ac:dyDescent="0.25">
      <c r="A2675">
        <v>2010</v>
      </c>
      <c r="B2675">
        <v>9</v>
      </c>
      <c r="C2675">
        <v>25</v>
      </c>
      <c r="D2675" t="s">
        <v>152</v>
      </c>
      <c r="E2675" t="s">
        <v>1038</v>
      </c>
      <c r="F2675">
        <v>18.768007000000001</v>
      </c>
      <c r="G2675">
        <v>82.233880999999997</v>
      </c>
      <c r="H2675" t="s">
        <v>3811</v>
      </c>
      <c r="I2675" t="s">
        <v>3812</v>
      </c>
      <c r="J2675" t="s">
        <v>27</v>
      </c>
      <c r="K2675" t="s">
        <v>45</v>
      </c>
      <c r="L2675" t="s">
        <v>729</v>
      </c>
      <c r="M2675">
        <v>3</v>
      </c>
      <c r="N2675" t="s">
        <v>29</v>
      </c>
      <c r="O2675" t="s">
        <v>136</v>
      </c>
      <c r="P2675">
        <v>1</v>
      </c>
      <c r="Q2675">
        <v>0</v>
      </c>
      <c r="R2675">
        <v>0</v>
      </c>
      <c r="S2675">
        <v>0</v>
      </c>
      <c r="T2675">
        <v>2</v>
      </c>
      <c r="U2675" t="s">
        <v>486</v>
      </c>
      <c r="V2675">
        <f t="shared" si="82"/>
        <v>1</v>
      </c>
      <c r="W2675">
        <f t="shared" si="83"/>
        <v>1</v>
      </c>
      <c r="X2675">
        <v>1</v>
      </c>
    </row>
    <row r="2676" spans="1:24" x14ac:dyDescent="0.25">
      <c r="A2676">
        <v>2010</v>
      </c>
      <c r="B2676">
        <v>9</v>
      </c>
      <c r="C2676">
        <v>26</v>
      </c>
      <c r="D2676" t="s">
        <v>152</v>
      </c>
      <c r="E2676" t="s">
        <v>863</v>
      </c>
      <c r="F2676">
        <v>18.815235999999999</v>
      </c>
      <c r="G2676">
        <v>82.712102000000002</v>
      </c>
      <c r="H2676" t="s">
        <v>3811</v>
      </c>
      <c r="I2676" t="s">
        <v>3812</v>
      </c>
      <c r="J2676" t="s">
        <v>3797</v>
      </c>
      <c r="K2676" t="s">
        <v>45</v>
      </c>
      <c r="L2676" t="s">
        <v>729</v>
      </c>
      <c r="M2676">
        <v>4</v>
      </c>
      <c r="N2676" t="s">
        <v>50</v>
      </c>
      <c r="O2676" t="s">
        <v>51</v>
      </c>
      <c r="P2676">
        <v>0</v>
      </c>
      <c r="Q2676">
        <v>0</v>
      </c>
      <c r="R2676">
        <v>0</v>
      </c>
      <c r="S2676">
        <v>0</v>
      </c>
      <c r="T2676">
        <v>2</v>
      </c>
      <c r="U2676" t="s">
        <v>486</v>
      </c>
      <c r="V2676">
        <f t="shared" si="82"/>
        <v>0</v>
      </c>
      <c r="W2676">
        <f t="shared" si="83"/>
        <v>0</v>
      </c>
      <c r="X2676">
        <v>1</v>
      </c>
    </row>
    <row r="2677" spans="1:24" x14ac:dyDescent="0.25">
      <c r="A2677">
        <v>2010</v>
      </c>
      <c r="B2677">
        <v>9</v>
      </c>
      <c r="C2677">
        <v>27</v>
      </c>
      <c r="D2677" t="s">
        <v>21</v>
      </c>
      <c r="E2677" t="s">
        <v>852</v>
      </c>
      <c r="F2677">
        <v>23.345904000000001</v>
      </c>
      <c r="G2677">
        <v>85.336881000000005</v>
      </c>
      <c r="H2677" t="s">
        <v>3811</v>
      </c>
      <c r="I2677" t="s">
        <v>3812</v>
      </c>
      <c r="J2677" t="s">
        <v>3798</v>
      </c>
      <c r="K2677" t="s">
        <v>67</v>
      </c>
      <c r="L2677" t="s">
        <v>729</v>
      </c>
      <c r="M2677">
        <v>-99</v>
      </c>
      <c r="N2677" t="s">
        <v>19</v>
      </c>
      <c r="O2677" t="s">
        <v>206</v>
      </c>
      <c r="P2677">
        <v>0</v>
      </c>
      <c r="Q2677">
        <v>0</v>
      </c>
      <c r="R2677">
        <v>0</v>
      </c>
      <c r="S2677">
        <v>0</v>
      </c>
      <c r="T2677">
        <v>2</v>
      </c>
      <c r="U2677" t="s">
        <v>486</v>
      </c>
      <c r="V2677">
        <f t="shared" si="82"/>
        <v>0</v>
      </c>
      <c r="W2677">
        <f t="shared" si="83"/>
        <v>0</v>
      </c>
      <c r="X2677">
        <v>1</v>
      </c>
    </row>
    <row r="2678" spans="1:24" x14ac:dyDescent="0.25">
      <c r="A2678">
        <v>2010</v>
      </c>
      <c r="B2678">
        <v>9</v>
      </c>
      <c r="C2678">
        <v>29</v>
      </c>
      <c r="D2678" t="s">
        <v>152</v>
      </c>
      <c r="E2678" t="s">
        <v>1365</v>
      </c>
      <c r="F2678">
        <v>22.076174000000002</v>
      </c>
      <c r="G2678">
        <v>85.028135000000006</v>
      </c>
      <c r="H2678" t="s">
        <v>3811</v>
      </c>
      <c r="I2678" t="s">
        <v>3812</v>
      </c>
      <c r="J2678" t="s">
        <v>3800</v>
      </c>
      <c r="K2678" t="s">
        <v>25</v>
      </c>
      <c r="L2678" t="s">
        <v>729</v>
      </c>
      <c r="M2678">
        <v>-99</v>
      </c>
      <c r="N2678" t="s">
        <v>29</v>
      </c>
      <c r="O2678" t="s">
        <v>136</v>
      </c>
      <c r="P2678">
        <v>1</v>
      </c>
      <c r="Q2678">
        <v>0</v>
      </c>
      <c r="R2678">
        <v>0</v>
      </c>
      <c r="S2678">
        <v>0</v>
      </c>
      <c r="T2678">
        <v>2</v>
      </c>
      <c r="U2678" t="s">
        <v>486</v>
      </c>
      <c r="V2678">
        <f t="shared" si="82"/>
        <v>1</v>
      </c>
      <c r="W2678">
        <f t="shared" si="83"/>
        <v>1</v>
      </c>
      <c r="X2678">
        <v>1</v>
      </c>
    </row>
    <row r="2679" spans="1:24" x14ac:dyDescent="0.25">
      <c r="A2679">
        <v>2010</v>
      </c>
      <c r="B2679">
        <v>10</v>
      </c>
      <c r="C2679">
        <v>2</v>
      </c>
      <c r="D2679" t="s">
        <v>103</v>
      </c>
      <c r="E2679" t="s">
        <v>731</v>
      </c>
      <c r="F2679">
        <v>18.899999999999999</v>
      </c>
      <c r="G2679">
        <v>81.349999999999994</v>
      </c>
      <c r="H2679" t="s">
        <v>3811</v>
      </c>
      <c r="I2679" t="s">
        <v>3812</v>
      </c>
      <c r="J2679" t="s">
        <v>3800</v>
      </c>
      <c r="K2679" t="s">
        <v>33</v>
      </c>
      <c r="L2679" t="s">
        <v>729</v>
      </c>
      <c r="M2679">
        <v>10</v>
      </c>
      <c r="N2679" t="s">
        <v>53</v>
      </c>
      <c r="O2679" t="s">
        <v>125</v>
      </c>
      <c r="P2679">
        <v>0</v>
      </c>
      <c r="Q2679">
        <v>0</v>
      </c>
      <c r="R2679">
        <v>2</v>
      </c>
      <c r="S2679">
        <v>0</v>
      </c>
      <c r="T2679">
        <v>2</v>
      </c>
      <c r="U2679" t="s">
        <v>486</v>
      </c>
      <c r="V2679">
        <f t="shared" si="82"/>
        <v>2</v>
      </c>
      <c r="W2679">
        <f t="shared" si="83"/>
        <v>0</v>
      </c>
      <c r="X2679">
        <v>1</v>
      </c>
    </row>
    <row r="2680" spans="1:24" x14ac:dyDescent="0.25">
      <c r="A2680">
        <v>2010</v>
      </c>
      <c r="B2680">
        <v>10</v>
      </c>
      <c r="C2680">
        <v>2</v>
      </c>
      <c r="D2680" t="s">
        <v>68</v>
      </c>
      <c r="E2680" t="s">
        <v>1366</v>
      </c>
      <c r="F2680">
        <v>21.323543000000001</v>
      </c>
      <c r="G2680">
        <v>80.136014000000003</v>
      </c>
      <c r="H2680" t="s">
        <v>3811</v>
      </c>
      <c r="I2680" t="s">
        <v>3812</v>
      </c>
      <c r="J2680" t="s">
        <v>3800</v>
      </c>
      <c r="K2680" t="s">
        <v>25</v>
      </c>
      <c r="L2680" t="s">
        <v>729</v>
      </c>
      <c r="M2680">
        <v>-99</v>
      </c>
      <c r="N2680" t="s">
        <v>53</v>
      </c>
      <c r="O2680" t="s">
        <v>125</v>
      </c>
      <c r="P2680">
        <v>1</v>
      </c>
      <c r="Q2680">
        <v>0</v>
      </c>
      <c r="R2680">
        <v>0</v>
      </c>
      <c r="S2680">
        <v>0</v>
      </c>
      <c r="T2680">
        <v>2</v>
      </c>
      <c r="U2680" t="s">
        <v>486</v>
      </c>
      <c r="V2680">
        <f t="shared" si="82"/>
        <v>1</v>
      </c>
      <c r="W2680">
        <f t="shared" si="83"/>
        <v>1</v>
      </c>
      <c r="X2680">
        <v>1</v>
      </c>
    </row>
    <row r="2681" spans="1:24" x14ac:dyDescent="0.25">
      <c r="A2681">
        <v>2010</v>
      </c>
      <c r="B2681">
        <v>10</v>
      </c>
      <c r="C2681">
        <v>2</v>
      </c>
      <c r="D2681" t="s">
        <v>68</v>
      </c>
      <c r="E2681" t="s">
        <v>1367</v>
      </c>
      <c r="F2681">
        <v>20.150041000000002</v>
      </c>
      <c r="G2681">
        <v>80.212610999999995</v>
      </c>
      <c r="H2681" t="s">
        <v>3811</v>
      </c>
      <c r="I2681" t="s">
        <v>3812</v>
      </c>
      <c r="J2681" t="s">
        <v>3800</v>
      </c>
      <c r="K2681" t="s">
        <v>45</v>
      </c>
      <c r="L2681" t="s">
        <v>729</v>
      </c>
      <c r="M2681">
        <v>-99</v>
      </c>
      <c r="N2681" t="s">
        <v>53</v>
      </c>
      <c r="O2681" t="s">
        <v>125</v>
      </c>
      <c r="P2681">
        <v>1</v>
      </c>
      <c r="Q2681">
        <v>0</v>
      </c>
      <c r="R2681">
        <v>0</v>
      </c>
      <c r="S2681">
        <v>0</v>
      </c>
      <c r="T2681">
        <v>2</v>
      </c>
      <c r="U2681" t="s">
        <v>486</v>
      </c>
      <c r="V2681">
        <f t="shared" si="82"/>
        <v>1</v>
      </c>
      <c r="W2681">
        <f t="shared" si="83"/>
        <v>1</v>
      </c>
      <c r="X2681">
        <v>1</v>
      </c>
    </row>
    <row r="2682" spans="1:24" x14ac:dyDescent="0.25">
      <c r="A2682">
        <v>2010</v>
      </c>
      <c r="B2682">
        <v>10</v>
      </c>
      <c r="C2682">
        <v>2</v>
      </c>
      <c r="D2682" t="s">
        <v>152</v>
      </c>
      <c r="E2682" t="s">
        <v>1038</v>
      </c>
      <c r="F2682">
        <v>18.768007000000001</v>
      </c>
      <c r="G2682">
        <v>82.233880999999997</v>
      </c>
      <c r="H2682" t="s">
        <v>3811</v>
      </c>
      <c r="I2682" t="s">
        <v>3812</v>
      </c>
      <c r="J2682" t="s">
        <v>3798</v>
      </c>
      <c r="K2682" t="s">
        <v>45</v>
      </c>
      <c r="L2682" t="s">
        <v>729</v>
      </c>
      <c r="M2682">
        <v>15</v>
      </c>
      <c r="N2682" t="s">
        <v>19</v>
      </c>
      <c r="O2682" t="s">
        <v>109</v>
      </c>
      <c r="P2682">
        <v>0</v>
      </c>
      <c r="Q2682">
        <v>0</v>
      </c>
      <c r="R2682">
        <v>0</v>
      </c>
      <c r="S2682">
        <v>0</v>
      </c>
      <c r="T2682">
        <v>2</v>
      </c>
      <c r="U2682" t="s">
        <v>486</v>
      </c>
      <c r="V2682">
        <f t="shared" si="82"/>
        <v>0</v>
      </c>
      <c r="W2682">
        <f t="shared" si="83"/>
        <v>0</v>
      </c>
      <c r="X2682">
        <v>1</v>
      </c>
    </row>
    <row r="2683" spans="1:24" x14ac:dyDescent="0.25">
      <c r="A2683">
        <v>2010</v>
      </c>
      <c r="B2683">
        <v>10</v>
      </c>
      <c r="C2683">
        <v>3</v>
      </c>
      <c r="D2683" t="s">
        <v>110</v>
      </c>
      <c r="E2683" t="s">
        <v>787</v>
      </c>
      <c r="F2683">
        <v>23.332077999999999</v>
      </c>
      <c r="G2683">
        <v>86.365207999999996</v>
      </c>
      <c r="H2683" t="s">
        <v>3811</v>
      </c>
      <c r="I2683" t="s">
        <v>3812</v>
      </c>
      <c r="J2683" t="s">
        <v>3800</v>
      </c>
      <c r="K2683" t="s">
        <v>25</v>
      </c>
      <c r="L2683" t="s">
        <v>729</v>
      </c>
      <c r="M2683">
        <v>50</v>
      </c>
      <c r="N2683" t="s">
        <v>29</v>
      </c>
      <c r="O2683" t="s">
        <v>136</v>
      </c>
      <c r="P2683">
        <v>3</v>
      </c>
      <c r="Q2683">
        <v>0</v>
      </c>
      <c r="R2683">
        <v>0</v>
      </c>
      <c r="S2683">
        <v>0</v>
      </c>
      <c r="T2683">
        <v>2</v>
      </c>
      <c r="U2683" t="s">
        <v>486</v>
      </c>
      <c r="V2683">
        <f t="shared" si="82"/>
        <v>3</v>
      </c>
      <c r="W2683">
        <f t="shared" si="83"/>
        <v>3</v>
      </c>
      <c r="X2683">
        <v>1</v>
      </c>
    </row>
    <row r="2684" spans="1:24" x14ac:dyDescent="0.25">
      <c r="A2684">
        <v>2010</v>
      </c>
      <c r="B2684">
        <v>10</v>
      </c>
      <c r="C2684">
        <v>4</v>
      </c>
      <c r="D2684" t="s">
        <v>68</v>
      </c>
      <c r="E2684" t="s">
        <v>923</v>
      </c>
      <c r="F2684">
        <v>20.181843000000001</v>
      </c>
      <c r="G2684">
        <v>80.006844000000001</v>
      </c>
      <c r="H2684" t="s">
        <v>3811</v>
      </c>
      <c r="I2684" t="s">
        <v>3812</v>
      </c>
      <c r="J2684" t="s">
        <v>3798</v>
      </c>
      <c r="K2684" t="s">
        <v>33</v>
      </c>
      <c r="L2684" t="s">
        <v>729</v>
      </c>
      <c r="M2684">
        <v>-99</v>
      </c>
      <c r="N2684" t="s">
        <v>19</v>
      </c>
      <c r="O2684" t="s">
        <v>109</v>
      </c>
      <c r="P2684">
        <v>4</v>
      </c>
      <c r="Q2684">
        <v>0</v>
      </c>
      <c r="R2684">
        <v>0</v>
      </c>
      <c r="S2684">
        <v>0</v>
      </c>
      <c r="T2684">
        <v>2</v>
      </c>
      <c r="U2684" t="s">
        <v>486</v>
      </c>
      <c r="V2684">
        <f t="shared" si="82"/>
        <v>4</v>
      </c>
      <c r="W2684">
        <f t="shared" si="83"/>
        <v>4</v>
      </c>
      <c r="X2684">
        <v>1</v>
      </c>
    </row>
    <row r="2685" spans="1:24" x14ac:dyDescent="0.25">
      <c r="A2685">
        <v>2010</v>
      </c>
      <c r="B2685">
        <v>10</v>
      </c>
      <c r="C2685">
        <v>5</v>
      </c>
      <c r="D2685" t="s">
        <v>68</v>
      </c>
      <c r="E2685" t="s">
        <v>1368</v>
      </c>
      <c r="F2685">
        <v>19.315328000000001</v>
      </c>
      <c r="G2685">
        <v>75.859205000000003</v>
      </c>
      <c r="H2685" t="s">
        <v>3811</v>
      </c>
      <c r="I2685" t="s">
        <v>3812</v>
      </c>
      <c r="J2685" t="s">
        <v>3798</v>
      </c>
      <c r="K2685" t="s">
        <v>33</v>
      </c>
      <c r="L2685" t="s">
        <v>729</v>
      </c>
      <c r="M2685">
        <v>-99</v>
      </c>
      <c r="N2685" t="s">
        <v>19</v>
      </c>
      <c r="O2685" t="s">
        <v>109</v>
      </c>
      <c r="P2685">
        <v>0</v>
      </c>
      <c r="Q2685">
        <v>0</v>
      </c>
      <c r="R2685">
        <v>8</v>
      </c>
      <c r="S2685">
        <v>0</v>
      </c>
      <c r="T2685">
        <v>2</v>
      </c>
      <c r="U2685" t="s">
        <v>486</v>
      </c>
      <c r="V2685">
        <f t="shared" si="82"/>
        <v>8</v>
      </c>
      <c r="W2685">
        <f t="shared" si="83"/>
        <v>0</v>
      </c>
      <c r="X2685">
        <v>1</v>
      </c>
    </row>
    <row r="2686" spans="1:24" x14ac:dyDescent="0.25">
      <c r="A2686">
        <v>2010</v>
      </c>
      <c r="B2686">
        <v>10</v>
      </c>
      <c r="C2686">
        <v>6</v>
      </c>
      <c r="D2686" t="s">
        <v>55</v>
      </c>
      <c r="E2686" t="s">
        <v>1177</v>
      </c>
      <c r="F2686">
        <v>24.401944</v>
      </c>
      <c r="G2686">
        <v>83.053332999999995</v>
      </c>
      <c r="H2686" t="s">
        <v>3811</v>
      </c>
      <c r="I2686" t="s">
        <v>3812</v>
      </c>
      <c r="J2686" t="s">
        <v>3797</v>
      </c>
      <c r="K2686" t="s">
        <v>39</v>
      </c>
      <c r="L2686" t="s">
        <v>729</v>
      </c>
      <c r="M2686">
        <v>40</v>
      </c>
      <c r="N2686" t="s">
        <v>439</v>
      </c>
      <c r="O2686" t="s">
        <v>51</v>
      </c>
      <c r="P2686">
        <v>0</v>
      </c>
      <c r="Q2686">
        <v>0</v>
      </c>
      <c r="R2686">
        <v>0</v>
      </c>
      <c r="S2686">
        <v>0</v>
      </c>
      <c r="T2686">
        <v>2</v>
      </c>
      <c r="U2686" t="s">
        <v>486</v>
      </c>
      <c r="V2686">
        <f t="shared" si="82"/>
        <v>0</v>
      </c>
      <c r="W2686">
        <f t="shared" si="83"/>
        <v>0</v>
      </c>
      <c r="X2686">
        <v>1</v>
      </c>
    </row>
    <row r="2687" spans="1:24" x14ac:dyDescent="0.25">
      <c r="A2687">
        <v>2010</v>
      </c>
      <c r="B2687">
        <v>10</v>
      </c>
      <c r="C2687">
        <v>6</v>
      </c>
      <c r="D2687" t="s">
        <v>110</v>
      </c>
      <c r="E2687" t="s">
        <v>898</v>
      </c>
      <c r="F2687">
        <v>22.404192999999999</v>
      </c>
      <c r="G2687">
        <v>87.379866000000007</v>
      </c>
      <c r="H2687" t="s">
        <v>3811</v>
      </c>
      <c r="I2687" t="s">
        <v>3812</v>
      </c>
      <c r="J2687" t="s">
        <v>3797</v>
      </c>
      <c r="K2687" t="s">
        <v>25</v>
      </c>
      <c r="L2687" t="s">
        <v>729</v>
      </c>
      <c r="M2687">
        <v>-99</v>
      </c>
      <c r="N2687" t="s">
        <v>29</v>
      </c>
      <c r="O2687" t="s">
        <v>136</v>
      </c>
      <c r="P2687">
        <v>1</v>
      </c>
      <c r="Q2687">
        <v>0</v>
      </c>
      <c r="R2687">
        <v>0</v>
      </c>
      <c r="S2687">
        <v>0</v>
      </c>
      <c r="T2687">
        <v>2</v>
      </c>
      <c r="U2687" t="s">
        <v>486</v>
      </c>
      <c r="V2687">
        <f t="shared" si="82"/>
        <v>1</v>
      </c>
      <c r="W2687">
        <f t="shared" si="83"/>
        <v>1</v>
      </c>
      <c r="X2687">
        <v>1</v>
      </c>
    </row>
    <row r="2688" spans="1:24" x14ac:dyDescent="0.25">
      <c r="A2688">
        <v>2010</v>
      </c>
      <c r="B2688">
        <v>10</v>
      </c>
      <c r="C2688">
        <v>8</v>
      </c>
      <c r="D2688" t="s">
        <v>322</v>
      </c>
      <c r="E2688" t="s">
        <v>1369</v>
      </c>
      <c r="F2688">
        <v>17.248678000000002</v>
      </c>
      <c r="G2688">
        <v>80.147375999999994</v>
      </c>
      <c r="H2688" t="s">
        <v>3811</v>
      </c>
      <c r="I2688" t="s">
        <v>3812</v>
      </c>
      <c r="J2688" t="s">
        <v>3800</v>
      </c>
      <c r="K2688" t="s">
        <v>25</v>
      </c>
      <c r="L2688" t="s">
        <v>729</v>
      </c>
      <c r="M2688">
        <v>-99</v>
      </c>
      <c r="N2688" t="s">
        <v>29</v>
      </c>
      <c r="O2688" t="s">
        <v>136</v>
      </c>
      <c r="P2688">
        <v>1</v>
      </c>
      <c r="Q2688">
        <v>0</v>
      </c>
      <c r="R2688">
        <v>0</v>
      </c>
      <c r="S2688">
        <v>0</v>
      </c>
      <c r="T2688">
        <v>2</v>
      </c>
      <c r="U2688" t="s">
        <v>486</v>
      </c>
      <c r="V2688">
        <f t="shared" si="82"/>
        <v>1</v>
      </c>
      <c r="W2688">
        <f t="shared" si="83"/>
        <v>1</v>
      </c>
      <c r="X2688">
        <v>1</v>
      </c>
    </row>
    <row r="2689" spans="1:24" x14ac:dyDescent="0.25">
      <c r="A2689">
        <v>2010</v>
      </c>
      <c r="B2689">
        <v>10</v>
      </c>
      <c r="C2689">
        <v>8</v>
      </c>
      <c r="D2689" t="s">
        <v>322</v>
      </c>
      <c r="E2689" t="s">
        <v>1370</v>
      </c>
      <c r="F2689">
        <v>17.248678000000002</v>
      </c>
      <c r="G2689">
        <v>80.147375999999994</v>
      </c>
      <c r="H2689" t="s">
        <v>3811</v>
      </c>
      <c r="I2689" t="s">
        <v>3812</v>
      </c>
      <c r="J2689" t="s">
        <v>3797</v>
      </c>
      <c r="K2689" t="s">
        <v>25</v>
      </c>
      <c r="L2689" t="s">
        <v>729</v>
      </c>
      <c r="M2689">
        <v>25</v>
      </c>
      <c r="N2689" t="s">
        <v>29</v>
      </c>
      <c r="O2689" t="s">
        <v>136</v>
      </c>
      <c r="P2689">
        <v>1</v>
      </c>
      <c r="Q2689">
        <v>0</v>
      </c>
      <c r="R2689">
        <v>0</v>
      </c>
      <c r="S2689">
        <v>0</v>
      </c>
      <c r="T2689">
        <v>2</v>
      </c>
      <c r="U2689" t="s">
        <v>486</v>
      </c>
      <c r="V2689">
        <f t="shared" si="82"/>
        <v>1</v>
      </c>
      <c r="W2689">
        <f t="shared" si="83"/>
        <v>1</v>
      </c>
      <c r="X2689">
        <v>1</v>
      </c>
    </row>
    <row r="2690" spans="1:24" x14ac:dyDescent="0.25">
      <c r="A2690">
        <v>2010</v>
      </c>
      <c r="B2690">
        <v>10</v>
      </c>
      <c r="C2690">
        <v>9</v>
      </c>
      <c r="D2690" t="s">
        <v>120</v>
      </c>
      <c r="E2690" t="s">
        <v>1371</v>
      </c>
      <c r="F2690">
        <v>24.749904999999998</v>
      </c>
      <c r="G2690">
        <v>84.370896000000002</v>
      </c>
      <c r="H2690" t="s">
        <v>3811</v>
      </c>
      <c r="I2690" t="s">
        <v>3812</v>
      </c>
      <c r="J2690" t="s">
        <v>3797</v>
      </c>
      <c r="K2690" t="s">
        <v>45</v>
      </c>
      <c r="L2690" t="s">
        <v>729</v>
      </c>
      <c r="M2690">
        <v>100</v>
      </c>
      <c r="N2690" t="s">
        <v>70</v>
      </c>
      <c r="O2690" t="s">
        <v>271</v>
      </c>
      <c r="P2690">
        <v>0</v>
      </c>
      <c r="Q2690">
        <v>0</v>
      </c>
      <c r="R2690">
        <v>0</v>
      </c>
      <c r="S2690">
        <v>0</v>
      </c>
      <c r="T2690">
        <v>2</v>
      </c>
      <c r="U2690" t="s">
        <v>486</v>
      </c>
      <c r="V2690">
        <f t="shared" ref="V2690:V2753" si="84">SUM(P2690:S2690)</f>
        <v>0</v>
      </c>
      <c r="W2690">
        <f t="shared" ref="W2690:W2753" si="85">SUM(P2690:Q2690)</f>
        <v>0</v>
      </c>
      <c r="X2690">
        <v>1</v>
      </c>
    </row>
    <row r="2691" spans="1:24" x14ac:dyDescent="0.25">
      <c r="A2691">
        <v>2010</v>
      </c>
      <c r="B2691">
        <v>10</v>
      </c>
      <c r="C2691">
        <v>9</v>
      </c>
      <c r="D2691" t="s">
        <v>110</v>
      </c>
      <c r="E2691" t="s">
        <v>787</v>
      </c>
      <c r="F2691">
        <v>23.332077999999999</v>
      </c>
      <c r="G2691">
        <v>86.365207999999996</v>
      </c>
      <c r="H2691" t="s">
        <v>3811</v>
      </c>
      <c r="I2691" t="s">
        <v>3812</v>
      </c>
      <c r="J2691" t="s">
        <v>3800</v>
      </c>
      <c r="K2691" t="s">
        <v>25</v>
      </c>
      <c r="L2691" t="s">
        <v>729</v>
      </c>
      <c r="M2691">
        <v>-99</v>
      </c>
      <c r="N2691" t="s">
        <v>29</v>
      </c>
      <c r="O2691" t="s">
        <v>136</v>
      </c>
      <c r="P2691">
        <v>2</v>
      </c>
      <c r="Q2691">
        <v>0</v>
      </c>
      <c r="R2691">
        <v>0</v>
      </c>
      <c r="S2691">
        <v>0</v>
      </c>
      <c r="T2691">
        <v>2</v>
      </c>
      <c r="U2691" t="s">
        <v>486</v>
      </c>
      <c r="V2691">
        <f t="shared" si="84"/>
        <v>2</v>
      </c>
      <c r="W2691">
        <f t="shared" si="85"/>
        <v>2</v>
      </c>
      <c r="X2691">
        <v>1</v>
      </c>
    </row>
    <row r="2692" spans="1:24" x14ac:dyDescent="0.25">
      <c r="A2692">
        <v>2010</v>
      </c>
      <c r="B2692">
        <v>10</v>
      </c>
      <c r="C2692">
        <v>12</v>
      </c>
      <c r="D2692" t="s">
        <v>103</v>
      </c>
      <c r="E2692" t="s">
        <v>741</v>
      </c>
      <c r="F2692">
        <v>18.791667</v>
      </c>
      <c r="G2692">
        <v>80.816666999999995</v>
      </c>
      <c r="H2692" t="s">
        <v>3811</v>
      </c>
      <c r="I2692" t="s">
        <v>3812</v>
      </c>
      <c r="J2692" t="s">
        <v>3800</v>
      </c>
      <c r="K2692" t="s">
        <v>33</v>
      </c>
      <c r="L2692" t="s">
        <v>729</v>
      </c>
      <c r="M2692">
        <v>40</v>
      </c>
      <c r="N2692" t="s">
        <v>29</v>
      </c>
      <c r="O2692" t="s">
        <v>136</v>
      </c>
      <c r="P2692">
        <v>2</v>
      </c>
      <c r="Q2692">
        <v>0</v>
      </c>
      <c r="R2692">
        <v>0</v>
      </c>
      <c r="S2692">
        <v>0</v>
      </c>
      <c r="T2692">
        <v>2</v>
      </c>
      <c r="U2692" t="s">
        <v>486</v>
      </c>
      <c r="V2692">
        <f t="shared" si="84"/>
        <v>2</v>
      </c>
      <c r="W2692">
        <f t="shared" si="85"/>
        <v>2</v>
      </c>
      <c r="X2692">
        <v>1</v>
      </c>
    </row>
    <row r="2693" spans="1:24" x14ac:dyDescent="0.25">
      <c r="A2693">
        <v>2010</v>
      </c>
      <c r="B2693">
        <v>10</v>
      </c>
      <c r="C2693">
        <v>12</v>
      </c>
      <c r="D2693" t="s">
        <v>307</v>
      </c>
      <c r="E2693" t="s">
        <v>328</v>
      </c>
      <c r="F2693">
        <v>24.798345999999999</v>
      </c>
      <c r="G2693">
        <v>93.940430000000006</v>
      </c>
      <c r="H2693" t="s">
        <v>3811</v>
      </c>
      <c r="I2693" t="s">
        <v>3812</v>
      </c>
      <c r="J2693" t="s">
        <v>3798</v>
      </c>
      <c r="K2693" t="s">
        <v>45</v>
      </c>
      <c r="L2693" t="s">
        <v>751</v>
      </c>
      <c r="M2693">
        <v>-99</v>
      </c>
      <c r="N2693" t="s">
        <v>19</v>
      </c>
      <c r="O2693" t="s">
        <v>42</v>
      </c>
      <c r="P2693">
        <v>0</v>
      </c>
      <c r="Q2693">
        <v>0</v>
      </c>
      <c r="R2693">
        <v>0</v>
      </c>
      <c r="S2693">
        <v>0</v>
      </c>
      <c r="T2693">
        <v>2</v>
      </c>
      <c r="U2693" t="s">
        <v>486</v>
      </c>
      <c r="V2693">
        <f t="shared" si="84"/>
        <v>0</v>
      </c>
      <c r="W2693">
        <f t="shared" si="85"/>
        <v>0</v>
      </c>
      <c r="X2693">
        <v>1</v>
      </c>
    </row>
    <row r="2694" spans="1:24" x14ac:dyDescent="0.25">
      <c r="A2694">
        <v>2010</v>
      </c>
      <c r="B2694">
        <v>10</v>
      </c>
      <c r="C2694">
        <v>13</v>
      </c>
      <c r="D2694" t="s">
        <v>152</v>
      </c>
      <c r="E2694" t="s">
        <v>1372</v>
      </c>
      <c r="F2694">
        <v>18.486587</v>
      </c>
      <c r="G2694">
        <v>82.237956999999994</v>
      </c>
      <c r="H2694" t="s">
        <v>3811</v>
      </c>
      <c r="I2694" t="s">
        <v>3812</v>
      </c>
      <c r="J2694" t="s">
        <v>3798</v>
      </c>
      <c r="K2694" t="s">
        <v>45</v>
      </c>
      <c r="L2694" t="s">
        <v>729</v>
      </c>
      <c r="M2694">
        <v>50</v>
      </c>
      <c r="N2694" t="s">
        <v>19</v>
      </c>
      <c r="O2694" t="s">
        <v>109</v>
      </c>
      <c r="P2694">
        <v>0</v>
      </c>
      <c r="Q2694">
        <v>0</v>
      </c>
      <c r="R2694">
        <v>0</v>
      </c>
      <c r="S2694">
        <v>0</v>
      </c>
      <c r="T2694">
        <v>2</v>
      </c>
      <c r="U2694" t="s">
        <v>486</v>
      </c>
      <c r="V2694">
        <f t="shared" si="84"/>
        <v>0</v>
      </c>
      <c r="W2694">
        <f t="shared" si="85"/>
        <v>0</v>
      </c>
      <c r="X2694">
        <v>1</v>
      </c>
    </row>
    <row r="2695" spans="1:24" x14ac:dyDescent="0.25">
      <c r="A2695">
        <v>2010</v>
      </c>
      <c r="B2695">
        <v>10</v>
      </c>
      <c r="C2695">
        <v>13</v>
      </c>
      <c r="D2695" t="s">
        <v>110</v>
      </c>
      <c r="E2695" t="s">
        <v>1105</v>
      </c>
      <c r="F2695">
        <v>22.867750000000001</v>
      </c>
      <c r="G2695">
        <v>86.944884000000002</v>
      </c>
      <c r="H2695" t="s">
        <v>3811</v>
      </c>
      <c r="I2695" t="s">
        <v>3812</v>
      </c>
      <c r="J2695" t="s">
        <v>3800</v>
      </c>
      <c r="K2695" t="s">
        <v>45</v>
      </c>
      <c r="L2695" t="s">
        <v>729</v>
      </c>
      <c r="M2695">
        <v>4</v>
      </c>
      <c r="N2695" t="s">
        <v>29</v>
      </c>
      <c r="O2695" t="s">
        <v>136</v>
      </c>
      <c r="P2695">
        <v>1</v>
      </c>
      <c r="Q2695">
        <v>0</v>
      </c>
      <c r="R2695">
        <v>0</v>
      </c>
      <c r="S2695">
        <v>0</v>
      </c>
      <c r="T2695">
        <v>2</v>
      </c>
      <c r="U2695" t="s">
        <v>486</v>
      </c>
      <c r="V2695">
        <f t="shared" si="84"/>
        <v>1</v>
      </c>
      <c r="W2695">
        <f t="shared" si="85"/>
        <v>1</v>
      </c>
      <c r="X2695">
        <v>1</v>
      </c>
    </row>
    <row r="2696" spans="1:24" x14ac:dyDescent="0.25">
      <c r="A2696">
        <v>2010</v>
      </c>
      <c r="B2696">
        <v>10</v>
      </c>
      <c r="C2696">
        <v>14</v>
      </c>
      <c r="D2696" t="s">
        <v>103</v>
      </c>
      <c r="E2696" t="s">
        <v>741</v>
      </c>
      <c r="F2696">
        <v>18.791667</v>
      </c>
      <c r="G2696">
        <v>80.816666999999995</v>
      </c>
      <c r="H2696" t="s">
        <v>3811</v>
      </c>
      <c r="I2696" t="s">
        <v>3812</v>
      </c>
      <c r="J2696" t="s">
        <v>3797</v>
      </c>
      <c r="K2696" t="s">
        <v>45</v>
      </c>
      <c r="L2696" t="s">
        <v>729</v>
      </c>
      <c r="M2696">
        <v>-99</v>
      </c>
      <c r="N2696" t="s">
        <v>50</v>
      </c>
      <c r="O2696" t="s">
        <v>51</v>
      </c>
      <c r="P2696">
        <v>0</v>
      </c>
      <c r="Q2696">
        <v>0</v>
      </c>
      <c r="R2696">
        <v>0</v>
      </c>
      <c r="S2696">
        <v>0</v>
      </c>
      <c r="T2696">
        <v>2</v>
      </c>
      <c r="U2696" t="s">
        <v>486</v>
      </c>
      <c r="V2696">
        <f t="shared" si="84"/>
        <v>0</v>
      </c>
      <c r="W2696">
        <f t="shared" si="85"/>
        <v>0</v>
      </c>
      <c r="X2696">
        <v>1</v>
      </c>
    </row>
    <row r="2697" spans="1:24" x14ac:dyDescent="0.25">
      <c r="A2697">
        <v>2010</v>
      </c>
      <c r="B2697">
        <v>10</v>
      </c>
      <c r="C2697">
        <v>17</v>
      </c>
      <c r="D2697" t="s">
        <v>21</v>
      </c>
      <c r="E2697" t="s">
        <v>1373</v>
      </c>
      <c r="F2697">
        <v>24.42099</v>
      </c>
      <c r="G2697">
        <v>83.650802999999996</v>
      </c>
      <c r="H2697" t="s">
        <v>3811</v>
      </c>
      <c r="I2697" t="s">
        <v>3812</v>
      </c>
      <c r="J2697" t="s">
        <v>3800</v>
      </c>
      <c r="K2697" t="s">
        <v>101</v>
      </c>
      <c r="L2697" t="s">
        <v>729</v>
      </c>
      <c r="M2697">
        <v>-99</v>
      </c>
      <c r="N2697" t="s">
        <v>29</v>
      </c>
      <c r="O2697" t="s">
        <v>136</v>
      </c>
      <c r="P2697">
        <v>1</v>
      </c>
      <c r="Q2697">
        <v>0</v>
      </c>
      <c r="R2697">
        <v>0</v>
      </c>
      <c r="S2697">
        <v>0</v>
      </c>
      <c r="T2697">
        <v>2</v>
      </c>
      <c r="U2697" t="s">
        <v>486</v>
      </c>
      <c r="V2697">
        <f t="shared" si="84"/>
        <v>1</v>
      </c>
      <c r="W2697">
        <f t="shared" si="85"/>
        <v>1</v>
      </c>
      <c r="X2697">
        <v>1</v>
      </c>
    </row>
    <row r="2698" spans="1:24" x14ac:dyDescent="0.25">
      <c r="A2698">
        <v>2010</v>
      </c>
      <c r="B2698">
        <v>10</v>
      </c>
      <c r="C2698">
        <v>18</v>
      </c>
      <c r="D2698" t="s">
        <v>103</v>
      </c>
      <c r="E2698" t="s">
        <v>1374</v>
      </c>
      <c r="F2698">
        <v>18.667221000000001</v>
      </c>
      <c r="G2698">
        <v>81.671991000000006</v>
      </c>
      <c r="H2698" t="s">
        <v>3811</v>
      </c>
      <c r="I2698" t="s">
        <v>3812</v>
      </c>
      <c r="J2698" t="s">
        <v>3799</v>
      </c>
      <c r="K2698" t="s">
        <v>36</v>
      </c>
      <c r="L2698" t="s">
        <v>729</v>
      </c>
      <c r="M2698">
        <v>12</v>
      </c>
      <c r="N2698" t="s">
        <v>70</v>
      </c>
      <c r="O2698" t="s">
        <v>271</v>
      </c>
      <c r="P2698">
        <v>0</v>
      </c>
      <c r="Q2698">
        <v>0</v>
      </c>
      <c r="R2698">
        <v>0</v>
      </c>
      <c r="S2698">
        <v>0</v>
      </c>
      <c r="T2698">
        <v>2</v>
      </c>
      <c r="U2698" t="s">
        <v>486</v>
      </c>
      <c r="V2698">
        <f t="shared" si="84"/>
        <v>0</v>
      </c>
      <c r="W2698">
        <f t="shared" si="85"/>
        <v>0</v>
      </c>
      <c r="X2698">
        <v>1</v>
      </c>
    </row>
    <row r="2699" spans="1:24" x14ac:dyDescent="0.25">
      <c r="A2699">
        <v>2010</v>
      </c>
      <c r="B2699">
        <v>10</v>
      </c>
      <c r="C2699">
        <v>18</v>
      </c>
      <c r="D2699" t="s">
        <v>152</v>
      </c>
      <c r="E2699" t="s">
        <v>1375</v>
      </c>
      <c r="F2699">
        <v>18.461068999999998</v>
      </c>
      <c r="G2699">
        <v>82.155045000000001</v>
      </c>
      <c r="H2699" t="s">
        <v>3811</v>
      </c>
      <c r="I2699" t="s">
        <v>3812</v>
      </c>
      <c r="J2699" t="s">
        <v>3798</v>
      </c>
      <c r="K2699" t="s">
        <v>38</v>
      </c>
      <c r="L2699" t="s">
        <v>729</v>
      </c>
      <c r="M2699">
        <v>-99</v>
      </c>
      <c r="N2699" t="s">
        <v>19</v>
      </c>
      <c r="O2699" t="s">
        <v>109</v>
      </c>
      <c r="P2699">
        <v>0</v>
      </c>
      <c r="Q2699">
        <v>0</v>
      </c>
      <c r="R2699">
        <v>0</v>
      </c>
      <c r="S2699">
        <v>0</v>
      </c>
      <c r="T2699">
        <v>2</v>
      </c>
      <c r="U2699" t="s">
        <v>486</v>
      </c>
      <c r="V2699">
        <f t="shared" si="84"/>
        <v>0</v>
      </c>
      <c r="W2699">
        <f t="shared" si="85"/>
        <v>0</v>
      </c>
      <c r="X2699">
        <v>1</v>
      </c>
    </row>
    <row r="2700" spans="1:24" x14ac:dyDescent="0.25">
      <c r="A2700">
        <v>2010</v>
      </c>
      <c r="B2700">
        <v>10</v>
      </c>
      <c r="C2700">
        <v>19</v>
      </c>
      <c r="D2700" t="s">
        <v>103</v>
      </c>
      <c r="E2700" t="s">
        <v>886</v>
      </c>
      <c r="F2700">
        <v>19.203476999999999</v>
      </c>
      <c r="G2700">
        <v>81.934532000000004</v>
      </c>
      <c r="H2700" t="s">
        <v>3811</v>
      </c>
      <c r="I2700" t="s">
        <v>3812</v>
      </c>
      <c r="J2700" t="s">
        <v>3797</v>
      </c>
      <c r="K2700" t="s">
        <v>25</v>
      </c>
      <c r="L2700" t="s">
        <v>729</v>
      </c>
      <c r="M2700">
        <v>-99</v>
      </c>
      <c r="N2700" t="s">
        <v>29</v>
      </c>
      <c r="O2700" t="s">
        <v>136</v>
      </c>
      <c r="P2700">
        <v>1</v>
      </c>
      <c r="Q2700">
        <v>0</v>
      </c>
      <c r="R2700">
        <v>0</v>
      </c>
      <c r="S2700">
        <v>0</v>
      </c>
      <c r="T2700">
        <v>2</v>
      </c>
      <c r="U2700" t="s">
        <v>486</v>
      </c>
      <c r="V2700">
        <f t="shared" si="84"/>
        <v>1</v>
      </c>
      <c r="W2700">
        <f t="shared" si="85"/>
        <v>1</v>
      </c>
      <c r="X2700">
        <v>1</v>
      </c>
    </row>
    <row r="2701" spans="1:24" x14ac:dyDescent="0.25">
      <c r="A2701">
        <v>2010</v>
      </c>
      <c r="B2701">
        <v>10</v>
      </c>
      <c r="C2701">
        <v>19</v>
      </c>
      <c r="D2701" t="s">
        <v>110</v>
      </c>
      <c r="E2701" t="s">
        <v>952</v>
      </c>
      <c r="F2701">
        <v>23.094391000000002</v>
      </c>
      <c r="G2701">
        <v>86.220296000000005</v>
      </c>
      <c r="H2701" t="s">
        <v>3811</v>
      </c>
      <c r="I2701" t="s">
        <v>3812</v>
      </c>
      <c r="J2701" t="s">
        <v>3800</v>
      </c>
      <c r="K2701" t="s">
        <v>45</v>
      </c>
      <c r="L2701" t="s">
        <v>729</v>
      </c>
      <c r="M2701">
        <v>2</v>
      </c>
      <c r="N2701" t="s">
        <v>29</v>
      </c>
      <c r="O2701" t="s">
        <v>136</v>
      </c>
      <c r="P2701">
        <v>1</v>
      </c>
      <c r="Q2701">
        <v>0</v>
      </c>
      <c r="R2701">
        <v>0</v>
      </c>
      <c r="S2701">
        <v>0</v>
      </c>
      <c r="T2701">
        <v>2</v>
      </c>
      <c r="U2701" t="s">
        <v>486</v>
      </c>
      <c r="V2701">
        <f t="shared" si="84"/>
        <v>1</v>
      </c>
      <c r="W2701">
        <f t="shared" si="85"/>
        <v>1</v>
      </c>
      <c r="X2701">
        <v>1</v>
      </c>
    </row>
    <row r="2702" spans="1:24" x14ac:dyDescent="0.25">
      <c r="A2702">
        <v>2010</v>
      </c>
      <c r="B2702">
        <v>10</v>
      </c>
      <c r="C2702">
        <v>19</v>
      </c>
      <c r="D2702" t="s">
        <v>110</v>
      </c>
      <c r="E2702" t="s">
        <v>787</v>
      </c>
      <c r="F2702">
        <v>23.332077999999999</v>
      </c>
      <c r="G2702">
        <v>86.365207999999996</v>
      </c>
      <c r="H2702" t="s">
        <v>3811</v>
      </c>
      <c r="I2702" t="s">
        <v>3812</v>
      </c>
      <c r="J2702" t="s">
        <v>3800</v>
      </c>
      <c r="K2702" t="s">
        <v>45</v>
      </c>
      <c r="L2702" t="s">
        <v>729</v>
      </c>
      <c r="M2702">
        <v>-99</v>
      </c>
      <c r="N2702" t="s">
        <v>29</v>
      </c>
      <c r="O2702" t="s">
        <v>136</v>
      </c>
      <c r="P2702">
        <v>1</v>
      </c>
      <c r="Q2702">
        <v>0</v>
      </c>
      <c r="R2702">
        <v>0</v>
      </c>
      <c r="S2702">
        <v>0</v>
      </c>
      <c r="T2702">
        <v>2</v>
      </c>
      <c r="U2702" t="s">
        <v>486</v>
      </c>
      <c r="V2702">
        <f t="shared" si="84"/>
        <v>1</v>
      </c>
      <c r="W2702">
        <f t="shared" si="85"/>
        <v>1</v>
      </c>
      <c r="X2702">
        <v>1</v>
      </c>
    </row>
    <row r="2703" spans="1:24" x14ac:dyDescent="0.25">
      <c r="A2703">
        <v>2010</v>
      </c>
      <c r="B2703">
        <v>10</v>
      </c>
      <c r="C2703">
        <v>20</v>
      </c>
      <c r="D2703" t="s">
        <v>103</v>
      </c>
      <c r="E2703" t="s">
        <v>1066</v>
      </c>
      <c r="F2703">
        <v>18.484546999999999</v>
      </c>
      <c r="G2703">
        <v>80.752565000000004</v>
      </c>
      <c r="H2703" t="s">
        <v>3811</v>
      </c>
      <c r="I2703" t="s">
        <v>3812</v>
      </c>
      <c r="J2703" t="s">
        <v>3800</v>
      </c>
      <c r="K2703" t="s">
        <v>39</v>
      </c>
      <c r="L2703" t="s">
        <v>729</v>
      </c>
      <c r="M2703">
        <v>-99</v>
      </c>
      <c r="N2703" t="s">
        <v>29</v>
      </c>
      <c r="O2703" t="s">
        <v>136</v>
      </c>
      <c r="P2703">
        <v>0</v>
      </c>
      <c r="Q2703">
        <v>0</v>
      </c>
      <c r="R2703">
        <v>0</v>
      </c>
      <c r="S2703">
        <v>0</v>
      </c>
      <c r="T2703">
        <v>2</v>
      </c>
      <c r="U2703" t="s">
        <v>486</v>
      </c>
      <c r="V2703">
        <f t="shared" si="84"/>
        <v>0</v>
      </c>
      <c r="W2703">
        <f t="shared" si="85"/>
        <v>0</v>
      </c>
      <c r="X2703">
        <v>1</v>
      </c>
    </row>
    <row r="2704" spans="1:24" x14ac:dyDescent="0.25">
      <c r="A2704">
        <v>2010</v>
      </c>
      <c r="B2704">
        <v>10</v>
      </c>
      <c r="C2704">
        <v>21</v>
      </c>
      <c r="D2704" t="s">
        <v>120</v>
      </c>
      <c r="E2704" t="s">
        <v>1143</v>
      </c>
      <c r="F2704">
        <v>24.460291999999999</v>
      </c>
      <c r="G2704">
        <v>84.998289</v>
      </c>
      <c r="H2704" t="s">
        <v>3811</v>
      </c>
      <c r="I2704" t="s">
        <v>3812</v>
      </c>
      <c r="J2704" t="s">
        <v>3797</v>
      </c>
      <c r="K2704" t="s">
        <v>25</v>
      </c>
      <c r="L2704" t="s">
        <v>729</v>
      </c>
      <c r="M2704">
        <v>-99</v>
      </c>
      <c r="N2704" t="s">
        <v>50</v>
      </c>
      <c r="O2704" t="s">
        <v>51</v>
      </c>
      <c r="P2704">
        <v>1</v>
      </c>
      <c r="Q2704">
        <v>0</v>
      </c>
      <c r="R2704">
        <v>0</v>
      </c>
      <c r="S2704">
        <v>0</v>
      </c>
      <c r="T2704">
        <v>2</v>
      </c>
      <c r="U2704" t="s">
        <v>486</v>
      </c>
      <c r="V2704">
        <f t="shared" si="84"/>
        <v>1</v>
      </c>
      <c r="W2704">
        <f t="shared" si="85"/>
        <v>1</v>
      </c>
      <c r="X2704">
        <v>1</v>
      </c>
    </row>
    <row r="2705" spans="1:24" x14ac:dyDescent="0.25">
      <c r="A2705">
        <v>2010</v>
      </c>
      <c r="B2705">
        <v>10</v>
      </c>
      <c r="C2705">
        <v>21</v>
      </c>
      <c r="D2705" t="s">
        <v>120</v>
      </c>
      <c r="E2705" t="s">
        <v>1376</v>
      </c>
      <c r="F2705">
        <v>25.017247000000001</v>
      </c>
      <c r="G2705">
        <v>85.416454000000002</v>
      </c>
      <c r="H2705" t="s">
        <v>3811</v>
      </c>
      <c r="I2705" t="s">
        <v>3812</v>
      </c>
      <c r="J2705" t="s">
        <v>3797</v>
      </c>
      <c r="K2705" t="s">
        <v>25</v>
      </c>
      <c r="L2705" t="s">
        <v>729</v>
      </c>
      <c r="M2705">
        <v>-99</v>
      </c>
      <c r="N2705" t="s">
        <v>50</v>
      </c>
      <c r="O2705" t="s">
        <v>51</v>
      </c>
      <c r="P2705">
        <v>0</v>
      </c>
      <c r="Q2705">
        <v>0</v>
      </c>
      <c r="R2705">
        <v>0</v>
      </c>
      <c r="S2705">
        <v>0</v>
      </c>
      <c r="T2705">
        <v>2</v>
      </c>
      <c r="U2705" t="s">
        <v>486</v>
      </c>
      <c r="V2705">
        <f t="shared" si="84"/>
        <v>0</v>
      </c>
      <c r="W2705">
        <f t="shared" si="85"/>
        <v>0</v>
      </c>
      <c r="X2705">
        <v>1</v>
      </c>
    </row>
    <row r="2706" spans="1:24" x14ac:dyDescent="0.25">
      <c r="A2706">
        <v>2010</v>
      </c>
      <c r="B2706">
        <v>10</v>
      </c>
      <c r="C2706">
        <v>22</v>
      </c>
      <c r="D2706" t="s">
        <v>120</v>
      </c>
      <c r="E2706" t="s">
        <v>966</v>
      </c>
      <c r="F2706">
        <v>26.828524999999999</v>
      </c>
      <c r="G2706">
        <v>84.560034000000002</v>
      </c>
      <c r="H2706" t="s">
        <v>3811</v>
      </c>
      <c r="I2706" t="s">
        <v>3812</v>
      </c>
      <c r="J2706" t="s">
        <v>3798</v>
      </c>
      <c r="K2706" t="s">
        <v>33</v>
      </c>
      <c r="L2706" t="s">
        <v>729</v>
      </c>
      <c r="M2706">
        <v>-99</v>
      </c>
      <c r="N2706" t="s">
        <v>19</v>
      </c>
      <c r="O2706" t="s">
        <v>109</v>
      </c>
      <c r="P2706">
        <v>6</v>
      </c>
      <c r="Q2706">
        <v>0</v>
      </c>
      <c r="R2706">
        <v>0</v>
      </c>
      <c r="S2706">
        <v>0</v>
      </c>
      <c r="T2706">
        <v>2</v>
      </c>
      <c r="U2706" t="s">
        <v>486</v>
      </c>
      <c r="V2706">
        <f t="shared" si="84"/>
        <v>6</v>
      </c>
      <c r="W2706">
        <f t="shared" si="85"/>
        <v>6</v>
      </c>
      <c r="X2706">
        <v>1</v>
      </c>
    </row>
    <row r="2707" spans="1:24" x14ac:dyDescent="0.25">
      <c r="A2707">
        <v>2010</v>
      </c>
      <c r="B2707">
        <v>10</v>
      </c>
      <c r="C2707">
        <v>22</v>
      </c>
      <c r="D2707" t="s">
        <v>103</v>
      </c>
      <c r="E2707" t="s">
        <v>939</v>
      </c>
      <c r="F2707">
        <v>18.791667</v>
      </c>
      <c r="G2707">
        <v>80.816666999999995</v>
      </c>
      <c r="H2707" t="s">
        <v>3811</v>
      </c>
      <c r="I2707" t="s">
        <v>3812</v>
      </c>
      <c r="J2707" t="s">
        <v>3797</v>
      </c>
      <c r="K2707" t="s">
        <v>33</v>
      </c>
      <c r="L2707" t="s">
        <v>729</v>
      </c>
      <c r="M2707">
        <v>-99</v>
      </c>
      <c r="N2707" t="s">
        <v>50</v>
      </c>
      <c r="O2707" t="s">
        <v>51</v>
      </c>
      <c r="P2707">
        <v>0</v>
      </c>
      <c r="Q2707">
        <v>0</v>
      </c>
      <c r="R2707">
        <v>0</v>
      </c>
      <c r="S2707">
        <v>0</v>
      </c>
      <c r="T2707">
        <v>2</v>
      </c>
      <c r="U2707" t="s">
        <v>486</v>
      </c>
      <c r="V2707">
        <f t="shared" si="84"/>
        <v>0</v>
      </c>
      <c r="W2707">
        <f t="shared" si="85"/>
        <v>0</v>
      </c>
      <c r="X2707">
        <v>1</v>
      </c>
    </row>
    <row r="2708" spans="1:24" x14ac:dyDescent="0.25">
      <c r="A2708">
        <v>2010</v>
      </c>
      <c r="B2708">
        <v>10</v>
      </c>
      <c r="C2708">
        <v>22</v>
      </c>
      <c r="D2708" t="s">
        <v>103</v>
      </c>
      <c r="E2708" t="s">
        <v>939</v>
      </c>
      <c r="F2708">
        <v>18.791667</v>
      </c>
      <c r="G2708">
        <v>80.816666999999995</v>
      </c>
      <c r="H2708" t="s">
        <v>3811</v>
      </c>
      <c r="I2708" t="s">
        <v>3812</v>
      </c>
      <c r="J2708" t="s">
        <v>3797</v>
      </c>
      <c r="K2708" t="s">
        <v>33</v>
      </c>
      <c r="L2708" t="s">
        <v>729</v>
      </c>
      <c r="M2708">
        <v>-99</v>
      </c>
      <c r="N2708" t="s">
        <v>53</v>
      </c>
      <c r="O2708" t="s">
        <v>1377</v>
      </c>
      <c r="P2708">
        <v>1</v>
      </c>
      <c r="Q2708">
        <v>0</v>
      </c>
      <c r="R2708">
        <v>0</v>
      </c>
      <c r="S2708">
        <v>0</v>
      </c>
      <c r="T2708">
        <v>2</v>
      </c>
      <c r="U2708" t="s">
        <v>486</v>
      </c>
      <c r="V2708">
        <f t="shared" si="84"/>
        <v>1</v>
      </c>
      <c r="W2708">
        <f t="shared" si="85"/>
        <v>1</v>
      </c>
      <c r="X2708">
        <v>1</v>
      </c>
    </row>
    <row r="2709" spans="1:24" x14ac:dyDescent="0.25">
      <c r="A2709">
        <v>2010</v>
      </c>
      <c r="B2709">
        <v>10</v>
      </c>
      <c r="C2709">
        <v>22</v>
      </c>
      <c r="D2709" t="s">
        <v>21</v>
      </c>
      <c r="E2709" t="s">
        <v>806</v>
      </c>
      <c r="F2709">
        <v>23.075278000000001</v>
      </c>
      <c r="G2709">
        <v>85.278889000000007</v>
      </c>
      <c r="H2709" t="s">
        <v>3811</v>
      </c>
      <c r="I2709" t="s">
        <v>3812</v>
      </c>
      <c r="J2709" t="s">
        <v>50</v>
      </c>
      <c r="K2709" t="s">
        <v>25</v>
      </c>
      <c r="L2709" t="s">
        <v>729</v>
      </c>
      <c r="M2709">
        <v>2</v>
      </c>
      <c r="N2709" t="s">
        <v>50</v>
      </c>
      <c r="O2709" t="s">
        <v>51</v>
      </c>
      <c r="P2709">
        <v>1</v>
      </c>
      <c r="Q2709">
        <v>0</v>
      </c>
      <c r="R2709">
        <v>0</v>
      </c>
      <c r="S2709">
        <v>0</v>
      </c>
      <c r="T2709">
        <v>2</v>
      </c>
      <c r="U2709" t="s">
        <v>486</v>
      </c>
      <c r="V2709">
        <f t="shared" si="84"/>
        <v>1</v>
      </c>
      <c r="W2709">
        <f t="shared" si="85"/>
        <v>1</v>
      </c>
      <c r="X2709">
        <v>1</v>
      </c>
    </row>
    <row r="2710" spans="1:24" x14ac:dyDescent="0.25">
      <c r="A2710">
        <v>2010</v>
      </c>
      <c r="B2710">
        <v>10</v>
      </c>
      <c r="C2710">
        <v>23</v>
      </c>
      <c r="D2710" t="s">
        <v>152</v>
      </c>
      <c r="E2710" t="s">
        <v>1281</v>
      </c>
      <c r="F2710">
        <v>17.864436999999999</v>
      </c>
      <c r="G2710">
        <v>81.408409000000006</v>
      </c>
      <c r="H2710" t="s">
        <v>3811</v>
      </c>
      <c r="I2710" t="s">
        <v>3812</v>
      </c>
      <c r="J2710" t="s">
        <v>3798</v>
      </c>
      <c r="K2710" t="s">
        <v>45</v>
      </c>
      <c r="L2710" t="s">
        <v>729</v>
      </c>
      <c r="M2710">
        <v>20</v>
      </c>
      <c r="N2710" t="s">
        <v>19</v>
      </c>
      <c r="O2710" t="s">
        <v>20</v>
      </c>
      <c r="P2710">
        <v>0</v>
      </c>
      <c r="Q2710">
        <v>0</v>
      </c>
      <c r="R2710">
        <v>0</v>
      </c>
      <c r="S2710">
        <v>0</v>
      </c>
      <c r="T2710">
        <v>2</v>
      </c>
      <c r="U2710" t="s">
        <v>486</v>
      </c>
      <c r="V2710">
        <f t="shared" si="84"/>
        <v>0</v>
      </c>
      <c r="W2710">
        <f t="shared" si="85"/>
        <v>0</v>
      </c>
      <c r="X2710">
        <v>1</v>
      </c>
    </row>
    <row r="2711" spans="1:24" x14ac:dyDescent="0.25">
      <c r="A2711">
        <v>2010</v>
      </c>
      <c r="B2711">
        <v>10</v>
      </c>
      <c r="C2711">
        <v>23</v>
      </c>
      <c r="D2711" t="s">
        <v>110</v>
      </c>
      <c r="E2711" t="s">
        <v>1378</v>
      </c>
      <c r="F2711">
        <v>23.026630000000001</v>
      </c>
      <c r="G2711">
        <v>86.364287000000004</v>
      </c>
      <c r="H2711" t="s">
        <v>3811</v>
      </c>
      <c r="I2711" t="s">
        <v>3812</v>
      </c>
      <c r="J2711" t="s">
        <v>3797</v>
      </c>
      <c r="K2711" t="s">
        <v>45</v>
      </c>
      <c r="L2711" t="s">
        <v>729</v>
      </c>
      <c r="M2711">
        <v>-99</v>
      </c>
      <c r="N2711" t="s">
        <v>50</v>
      </c>
      <c r="O2711" t="s">
        <v>51</v>
      </c>
      <c r="P2711">
        <v>0</v>
      </c>
      <c r="Q2711">
        <v>0</v>
      </c>
      <c r="R2711">
        <v>0</v>
      </c>
      <c r="S2711">
        <v>0</v>
      </c>
      <c r="T2711">
        <v>2</v>
      </c>
      <c r="U2711" t="s">
        <v>486</v>
      </c>
      <c r="V2711">
        <f t="shared" si="84"/>
        <v>0</v>
      </c>
      <c r="W2711">
        <f t="shared" si="85"/>
        <v>0</v>
      </c>
      <c r="X2711">
        <v>1</v>
      </c>
    </row>
    <row r="2712" spans="1:24" x14ac:dyDescent="0.25">
      <c r="A2712">
        <v>2010</v>
      </c>
      <c r="B2712">
        <v>10</v>
      </c>
      <c r="C2712">
        <v>24</v>
      </c>
      <c r="D2712" t="s">
        <v>103</v>
      </c>
      <c r="E2712" t="s">
        <v>1379</v>
      </c>
      <c r="F2712">
        <v>18.583752</v>
      </c>
      <c r="G2712">
        <v>80.769660999999999</v>
      </c>
      <c r="H2712" t="s">
        <v>3811</v>
      </c>
      <c r="I2712" t="s">
        <v>3812</v>
      </c>
      <c r="J2712" t="s">
        <v>3797</v>
      </c>
      <c r="K2712" t="s">
        <v>25</v>
      </c>
      <c r="L2712" t="s">
        <v>729</v>
      </c>
      <c r="M2712">
        <v>-99</v>
      </c>
      <c r="N2712" t="s">
        <v>50</v>
      </c>
      <c r="O2712" t="s">
        <v>51</v>
      </c>
      <c r="P2712">
        <v>0</v>
      </c>
      <c r="Q2712">
        <v>0</v>
      </c>
      <c r="R2712">
        <v>0</v>
      </c>
      <c r="S2712">
        <v>0</v>
      </c>
      <c r="T2712">
        <v>2</v>
      </c>
      <c r="U2712" t="s">
        <v>486</v>
      </c>
      <c r="V2712">
        <f t="shared" si="84"/>
        <v>0</v>
      </c>
      <c r="W2712">
        <f t="shared" si="85"/>
        <v>0</v>
      </c>
      <c r="X2712">
        <v>1</v>
      </c>
    </row>
    <row r="2713" spans="1:24" x14ac:dyDescent="0.25">
      <c r="A2713">
        <v>2010</v>
      </c>
      <c r="B2713">
        <v>10</v>
      </c>
      <c r="C2713">
        <v>24</v>
      </c>
      <c r="D2713" t="s">
        <v>103</v>
      </c>
      <c r="E2713" t="s">
        <v>1066</v>
      </c>
      <c r="F2713">
        <v>18.484546999999999</v>
      </c>
      <c r="G2713">
        <v>80.752565000000004</v>
      </c>
      <c r="H2713" t="s">
        <v>3811</v>
      </c>
      <c r="I2713" t="s">
        <v>3812</v>
      </c>
      <c r="J2713" t="s">
        <v>3797</v>
      </c>
      <c r="K2713" t="s">
        <v>25</v>
      </c>
      <c r="L2713" t="s">
        <v>729</v>
      </c>
      <c r="M2713">
        <v>-99</v>
      </c>
      <c r="N2713" t="s">
        <v>50</v>
      </c>
      <c r="O2713" t="s">
        <v>51</v>
      </c>
      <c r="P2713">
        <v>0</v>
      </c>
      <c r="Q2713">
        <v>0</v>
      </c>
      <c r="R2713">
        <v>0</v>
      </c>
      <c r="S2713">
        <v>0</v>
      </c>
      <c r="T2713">
        <v>2</v>
      </c>
      <c r="U2713" t="s">
        <v>486</v>
      </c>
      <c r="V2713">
        <f t="shared" si="84"/>
        <v>0</v>
      </c>
      <c r="W2713">
        <f t="shared" si="85"/>
        <v>0</v>
      </c>
      <c r="X2713">
        <v>1</v>
      </c>
    </row>
    <row r="2714" spans="1:24" x14ac:dyDescent="0.25">
      <c r="A2714">
        <v>2010</v>
      </c>
      <c r="B2714">
        <v>10</v>
      </c>
      <c r="C2714">
        <v>24</v>
      </c>
      <c r="D2714" t="s">
        <v>110</v>
      </c>
      <c r="E2714" t="s">
        <v>1380</v>
      </c>
      <c r="F2714">
        <v>22.732873999999999</v>
      </c>
      <c r="G2714">
        <v>87.516925000000001</v>
      </c>
      <c r="H2714" t="s">
        <v>3811</v>
      </c>
      <c r="I2714" t="s">
        <v>3812</v>
      </c>
      <c r="J2714" t="s">
        <v>3800</v>
      </c>
      <c r="K2714" t="s">
        <v>25</v>
      </c>
      <c r="L2714" t="s">
        <v>729</v>
      </c>
      <c r="M2714">
        <v>-99</v>
      </c>
      <c r="N2714" t="s">
        <v>29</v>
      </c>
      <c r="O2714" t="s">
        <v>136</v>
      </c>
      <c r="P2714">
        <v>0</v>
      </c>
      <c r="Q2714">
        <v>0</v>
      </c>
      <c r="R2714">
        <v>1</v>
      </c>
      <c r="S2714">
        <v>0</v>
      </c>
      <c r="T2714">
        <v>2</v>
      </c>
      <c r="U2714" t="s">
        <v>486</v>
      </c>
      <c r="V2714">
        <f t="shared" si="84"/>
        <v>1</v>
      </c>
      <c r="W2714">
        <f t="shared" si="85"/>
        <v>0</v>
      </c>
      <c r="X2714">
        <v>1</v>
      </c>
    </row>
    <row r="2715" spans="1:24" x14ac:dyDescent="0.25">
      <c r="A2715">
        <v>2010</v>
      </c>
      <c r="B2715">
        <v>10</v>
      </c>
      <c r="C2715">
        <v>25</v>
      </c>
      <c r="D2715" t="s">
        <v>103</v>
      </c>
      <c r="E2715" t="s">
        <v>1381</v>
      </c>
      <c r="F2715">
        <v>20.256226999999999</v>
      </c>
      <c r="G2715">
        <v>80.785270999999995</v>
      </c>
      <c r="H2715" t="s">
        <v>3811</v>
      </c>
      <c r="I2715" t="s">
        <v>3812</v>
      </c>
      <c r="J2715" t="s">
        <v>3800</v>
      </c>
      <c r="K2715" t="s">
        <v>25</v>
      </c>
      <c r="L2715" t="s">
        <v>729</v>
      </c>
      <c r="M2715">
        <v>30</v>
      </c>
      <c r="N2715" t="s">
        <v>29</v>
      </c>
      <c r="O2715" t="s">
        <v>136</v>
      </c>
      <c r="P2715">
        <v>1</v>
      </c>
      <c r="Q2715">
        <v>0</v>
      </c>
      <c r="R2715">
        <v>0</v>
      </c>
      <c r="S2715">
        <v>0</v>
      </c>
      <c r="T2715">
        <v>2</v>
      </c>
      <c r="U2715" t="s">
        <v>486</v>
      </c>
      <c r="V2715">
        <f t="shared" si="84"/>
        <v>1</v>
      </c>
      <c r="W2715">
        <f t="shared" si="85"/>
        <v>1</v>
      </c>
      <c r="X2715">
        <v>1</v>
      </c>
    </row>
    <row r="2716" spans="1:24" x14ac:dyDescent="0.25">
      <c r="A2716">
        <v>2010</v>
      </c>
      <c r="B2716">
        <v>10</v>
      </c>
      <c r="C2716">
        <v>26</v>
      </c>
      <c r="D2716" t="s">
        <v>120</v>
      </c>
      <c r="E2716" t="s">
        <v>1382</v>
      </c>
      <c r="F2716">
        <v>25.380634000000001</v>
      </c>
      <c r="G2716">
        <v>86.465382000000005</v>
      </c>
      <c r="H2716" t="s">
        <v>3811</v>
      </c>
      <c r="I2716" t="s">
        <v>3812</v>
      </c>
      <c r="J2716" t="s">
        <v>3799</v>
      </c>
      <c r="K2716" t="s">
        <v>45</v>
      </c>
      <c r="L2716" t="s">
        <v>729</v>
      </c>
      <c r="M2716">
        <v>45</v>
      </c>
      <c r="N2716" t="s">
        <v>70</v>
      </c>
      <c r="O2716" t="s">
        <v>271</v>
      </c>
      <c r="P2716">
        <v>0</v>
      </c>
      <c r="Q2716">
        <v>0</v>
      </c>
      <c r="R2716">
        <v>0</v>
      </c>
      <c r="S2716">
        <v>0</v>
      </c>
      <c r="T2716">
        <v>2</v>
      </c>
      <c r="U2716" t="s">
        <v>486</v>
      </c>
      <c r="V2716">
        <f t="shared" si="84"/>
        <v>0</v>
      </c>
      <c r="W2716">
        <f t="shared" si="85"/>
        <v>0</v>
      </c>
      <c r="X2716">
        <v>1</v>
      </c>
    </row>
    <row r="2717" spans="1:24" x14ac:dyDescent="0.25">
      <c r="A2717">
        <v>2010</v>
      </c>
      <c r="B2717">
        <v>10</v>
      </c>
      <c r="C2717">
        <v>28</v>
      </c>
      <c r="D2717" t="s">
        <v>120</v>
      </c>
      <c r="E2717" t="s">
        <v>1116</v>
      </c>
      <c r="F2717">
        <v>24.749904999999998</v>
      </c>
      <c r="G2717">
        <v>84.370896000000002</v>
      </c>
      <c r="H2717" t="s">
        <v>3811</v>
      </c>
      <c r="I2717" t="s">
        <v>3812</v>
      </c>
      <c r="J2717" t="s">
        <v>3798</v>
      </c>
      <c r="K2717" t="s">
        <v>67</v>
      </c>
      <c r="L2717" t="s">
        <v>729</v>
      </c>
      <c r="M2717">
        <v>-99</v>
      </c>
      <c r="N2717" t="s">
        <v>19</v>
      </c>
      <c r="O2717" t="s">
        <v>206</v>
      </c>
      <c r="P2717">
        <v>0</v>
      </c>
      <c r="Q2717">
        <v>0</v>
      </c>
      <c r="R2717">
        <v>1</v>
      </c>
      <c r="S2717">
        <v>0</v>
      </c>
      <c r="T2717">
        <v>2</v>
      </c>
      <c r="U2717" t="s">
        <v>486</v>
      </c>
      <c r="V2717">
        <f t="shared" si="84"/>
        <v>1</v>
      </c>
      <c r="W2717">
        <f t="shared" si="85"/>
        <v>0</v>
      </c>
      <c r="X2717">
        <v>1</v>
      </c>
    </row>
    <row r="2718" spans="1:24" x14ac:dyDescent="0.25">
      <c r="A2718">
        <v>2010</v>
      </c>
      <c r="B2718">
        <v>10</v>
      </c>
      <c r="C2718">
        <v>28</v>
      </c>
      <c r="D2718" t="s">
        <v>21</v>
      </c>
      <c r="E2718" t="s">
        <v>852</v>
      </c>
      <c r="F2718">
        <v>23.369968</v>
      </c>
      <c r="G2718">
        <v>85.325012000000001</v>
      </c>
      <c r="H2718" t="s">
        <v>3811</v>
      </c>
      <c r="I2718" t="s">
        <v>3812</v>
      </c>
      <c r="J2718" t="s">
        <v>3799</v>
      </c>
      <c r="K2718" t="s">
        <v>36</v>
      </c>
      <c r="L2718" t="s">
        <v>729</v>
      </c>
      <c r="M2718">
        <v>-99</v>
      </c>
      <c r="N2718" t="s">
        <v>70</v>
      </c>
      <c r="O2718" t="s">
        <v>271</v>
      </c>
      <c r="P2718">
        <v>0</v>
      </c>
      <c r="Q2718">
        <v>0</v>
      </c>
      <c r="R2718">
        <v>0</v>
      </c>
      <c r="S2718">
        <v>0</v>
      </c>
      <c r="T2718">
        <v>2</v>
      </c>
      <c r="U2718" t="s">
        <v>486</v>
      </c>
      <c r="V2718">
        <f t="shared" si="84"/>
        <v>0</v>
      </c>
      <c r="W2718">
        <f t="shared" si="85"/>
        <v>0</v>
      </c>
      <c r="X2718">
        <v>1</v>
      </c>
    </row>
    <row r="2719" spans="1:24" x14ac:dyDescent="0.25">
      <c r="A2719">
        <v>2010</v>
      </c>
      <c r="B2719">
        <v>10</v>
      </c>
      <c r="C2719">
        <v>30</v>
      </c>
      <c r="D2719" t="s">
        <v>21</v>
      </c>
      <c r="E2719" t="s">
        <v>869</v>
      </c>
      <c r="F2719">
        <v>23.16</v>
      </c>
      <c r="G2719">
        <v>85.586934999999997</v>
      </c>
      <c r="H2719" t="s">
        <v>3811</v>
      </c>
      <c r="I2719" t="s">
        <v>3812</v>
      </c>
      <c r="J2719" t="s">
        <v>3799</v>
      </c>
      <c r="K2719" t="s">
        <v>25</v>
      </c>
      <c r="L2719" t="s">
        <v>968</v>
      </c>
      <c r="M2719">
        <v>50</v>
      </c>
      <c r="N2719" t="s">
        <v>44</v>
      </c>
      <c r="O2719" t="s">
        <v>51</v>
      </c>
      <c r="P2719">
        <v>0</v>
      </c>
      <c r="Q2719">
        <v>0</v>
      </c>
      <c r="R2719">
        <v>0</v>
      </c>
      <c r="S2719">
        <v>0</v>
      </c>
      <c r="T2719">
        <v>2</v>
      </c>
      <c r="U2719" t="s">
        <v>486</v>
      </c>
      <c r="V2719">
        <f t="shared" si="84"/>
        <v>0</v>
      </c>
      <c r="W2719">
        <f t="shared" si="85"/>
        <v>0</v>
      </c>
      <c r="X2719">
        <v>1</v>
      </c>
    </row>
    <row r="2720" spans="1:24" x14ac:dyDescent="0.25">
      <c r="A2720">
        <v>2010</v>
      </c>
      <c r="B2720">
        <v>11</v>
      </c>
      <c r="C2720">
        <v>1</v>
      </c>
      <c r="D2720" t="s">
        <v>120</v>
      </c>
      <c r="E2720" t="s">
        <v>1383</v>
      </c>
      <c r="F2720">
        <v>26.801527</v>
      </c>
      <c r="G2720">
        <v>84.502966999999998</v>
      </c>
      <c r="H2720" t="s">
        <v>3811</v>
      </c>
      <c r="I2720" t="s">
        <v>3812</v>
      </c>
      <c r="J2720" t="s">
        <v>3798</v>
      </c>
      <c r="K2720" t="s">
        <v>39</v>
      </c>
      <c r="L2720" t="s">
        <v>729</v>
      </c>
      <c r="M2720">
        <v>-99</v>
      </c>
      <c r="N2720" t="s">
        <v>19</v>
      </c>
      <c r="O2720" t="s">
        <v>20</v>
      </c>
      <c r="P2720">
        <v>0</v>
      </c>
      <c r="Q2720">
        <v>0</v>
      </c>
      <c r="R2720">
        <v>0</v>
      </c>
      <c r="S2720">
        <v>0</v>
      </c>
      <c r="T2720">
        <v>2</v>
      </c>
      <c r="U2720" t="s">
        <v>486</v>
      </c>
      <c r="V2720">
        <f t="shared" si="84"/>
        <v>0</v>
      </c>
      <c r="W2720">
        <f t="shared" si="85"/>
        <v>0</v>
      </c>
      <c r="X2720">
        <v>1</v>
      </c>
    </row>
    <row r="2721" spans="1:24" x14ac:dyDescent="0.25">
      <c r="A2721">
        <v>2010</v>
      </c>
      <c r="B2721">
        <v>11</v>
      </c>
      <c r="C2721">
        <v>1</v>
      </c>
      <c r="D2721" t="s">
        <v>21</v>
      </c>
      <c r="E2721" t="s">
        <v>1384</v>
      </c>
      <c r="F2721">
        <v>23.417853000000001</v>
      </c>
      <c r="G2721">
        <v>85.211421999999999</v>
      </c>
      <c r="H2721" t="s">
        <v>3811</v>
      </c>
      <c r="I2721" t="s">
        <v>3812</v>
      </c>
      <c r="J2721" t="s">
        <v>3800</v>
      </c>
      <c r="K2721" t="s">
        <v>25</v>
      </c>
      <c r="L2721" t="s">
        <v>729</v>
      </c>
      <c r="M2721">
        <v>-99</v>
      </c>
      <c r="N2721" t="s">
        <v>29</v>
      </c>
      <c r="O2721" t="s">
        <v>136</v>
      </c>
      <c r="P2721">
        <v>0</v>
      </c>
      <c r="Q2721">
        <v>0</v>
      </c>
      <c r="R2721">
        <v>1</v>
      </c>
      <c r="S2721">
        <v>0</v>
      </c>
      <c r="T2721">
        <v>2</v>
      </c>
      <c r="U2721" t="s">
        <v>486</v>
      </c>
      <c r="V2721">
        <f t="shared" si="84"/>
        <v>1</v>
      </c>
      <c r="W2721">
        <f t="shared" si="85"/>
        <v>0</v>
      </c>
      <c r="X2721">
        <v>1</v>
      </c>
    </row>
    <row r="2722" spans="1:24" x14ac:dyDescent="0.25">
      <c r="A2722">
        <v>2010</v>
      </c>
      <c r="B2722">
        <v>11</v>
      </c>
      <c r="C2722">
        <v>3</v>
      </c>
      <c r="D2722" t="s">
        <v>120</v>
      </c>
      <c r="E2722" t="s">
        <v>1385</v>
      </c>
      <c r="F2722">
        <v>24.749904999999998</v>
      </c>
      <c r="G2722">
        <v>84.370896000000002</v>
      </c>
      <c r="H2722" t="s">
        <v>3812</v>
      </c>
      <c r="I2722" t="s">
        <v>3812</v>
      </c>
      <c r="J2722" t="s">
        <v>3798</v>
      </c>
      <c r="K2722" t="s">
        <v>67</v>
      </c>
      <c r="L2722" t="s">
        <v>729</v>
      </c>
      <c r="M2722">
        <v>-99</v>
      </c>
      <c r="N2722" t="s">
        <v>19</v>
      </c>
      <c r="O2722" t="s">
        <v>206</v>
      </c>
      <c r="P2722">
        <v>0</v>
      </c>
      <c r="Q2722">
        <v>0</v>
      </c>
      <c r="R2722">
        <v>0</v>
      </c>
      <c r="S2722">
        <v>0</v>
      </c>
      <c r="T2722">
        <v>2</v>
      </c>
      <c r="U2722" t="s">
        <v>486</v>
      </c>
      <c r="V2722">
        <f t="shared" si="84"/>
        <v>0</v>
      </c>
      <c r="W2722">
        <f t="shared" si="85"/>
        <v>0</v>
      </c>
      <c r="X2722">
        <v>1</v>
      </c>
    </row>
    <row r="2723" spans="1:24" x14ac:dyDescent="0.25">
      <c r="A2723">
        <v>2010</v>
      </c>
      <c r="B2723">
        <v>11</v>
      </c>
      <c r="C2723">
        <v>3</v>
      </c>
      <c r="D2723" t="s">
        <v>110</v>
      </c>
      <c r="E2723" t="s">
        <v>1216</v>
      </c>
      <c r="F2723">
        <v>22.451392999999999</v>
      </c>
      <c r="G2723">
        <v>86.992203000000003</v>
      </c>
      <c r="H2723" t="s">
        <v>3811</v>
      </c>
      <c r="I2723" t="s">
        <v>3812</v>
      </c>
      <c r="J2723" t="s">
        <v>3800</v>
      </c>
      <c r="K2723" t="s">
        <v>25</v>
      </c>
      <c r="L2723" t="s">
        <v>729</v>
      </c>
      <c r="M2723">
        <v>6</v>
      </c>
      <c r="N2723" t="s">
        <v>29</v>
      </c>
      <c r="O2723" t="s">
        <v>136</v>
      </c>
      <c r="P2723">
        <v>1</v>
      </c>
      <c r="Q2723">
        <v>0</v>
      </c>
      <c r="R2723">
        <v>0</v>
      </c>
      <c r="S2723">
        <v>0</v>
      </c>
      <c r="T2723">
        <v>2</v>
      </c>
      <c r="U2723" t="s">
        <v>486</v>
      </c>
      <c r="V2723">
        <f t="shared" si="84"/>
        <v>1</v>
      </c>
      <c r="W2723">
        <f t="shared" si="85"/>
        <v>1</v>
      </c>
      <c r="X2723">
        <v>1</v>
      </c>
    </row>
    <row r="2724" spans="1:24" x14ac:dyDescent="0.25">
      <c r="A2724">
        <v>2010</v>
      </c>
      <c r="B2724">
        <v>11</v>
      </c>
      <c r="C2724">
        <v>4</v>
      </c>
      <c r="D2724" t="s">
        <v>110</v>
      </c>
      <c r="E2724" t="s">
        <v>1386</v>
      </c>
      <c r="F2724">
        <v>22.976316000000001</v>
      </c>
      <c r="G2724">
        <v>88.781433000000007</v>
      </c>
      <c r="H2724" t="s">
        <v>3811</v>
      </c>
      <c r="I2724" t="s">
        <v>3812</v>
      </c>
      <c r="J2724" t="s">
        <v>3800</v>
      </c>
      <c r="K2724" t="s">
        <v>33</v>
      </c>
      <c r="L2724" t="s">
        <v>729</v>
      </c>
      <c r="M2724">
        <v>-99</v>
      </c>
      <c r="N2724" t="s">
        <v>53</v>
      </c>
      <c r="O2724" t="s">
        <v>143</v>
      </c>
      <c r="P2724">
        <v>1</v>
      </c>
      <c r="Q2724">
        <v>1</v>
      </c>
      <c r="R2724">
        <v>21</v>
      </c>
      <c r="S2724">
        <v>8</v>
      </c>
      <c r="T2724">
        <v>2</v>
      </c>
      <c r="U2724" t="s">
        <v>486</v>
      </c>
      <c r="V2724">
        <f t="shared" si="84"/>
        <v>31</v>
      </c>
      <c r="W2724">
        <f t="shared" si="85"/>
        <v>2</v>
      </c>
      <c r="X2724">
        <v>1</v>
      </c>
    </row>
    <row r="2725" spans="1:24" x14ac:dyDescent="0.25">
      <c r="A2725">
        <v>2010</v>
      </c>
      <c r="B2725">
        <v>11</v>
      </c>
      <c r="C2725">
        <v>5</v>
      </c>
      <c r="D2725" t="s">
        <v>120</v>
      </c>
      <c r="E2725" t="s">
        <v>1387</v>
      </c>
      <c r="F2725">
        <v>24.877811999999999</v>
      </c>
      <c r="G2725">
        <v>86.921828000000005</v>
      </c>
      <c r="H2725" t="s">
        <v>3811</v>
      </c>
      <c r="I2725" t="s">
        <v>3812</v>
      </c>
      <c r="J2725" t="s">
        <v>3800</v>
      </c>
      <c r="K2725" t="s">
        <v>25</v>
      </c>
      <c r="L2725" t="s">
        <v>729</v>
      </c>
      <c r="M2725">
        <v>30</v>
      </c>
      <c r="N2725" t="s">
        <v>29</v>
      </c>
      <c r="O2725" t="s">
        <v>136</v>
      </c>
      <c r="P2725">
        <v>2</v>
      </c>
      <c r="Q2725">
        <v>0</v>
      </c>
      <c r="R2725">
        <v>2</v>
      </c>
      <c r="S2725">
        <v>0</v>
      </c>
      <c r="T2725">
        <v>2</v>
      </c>
      <c r="U2725" t="s">
        <v>486</v>
      </c>
      <c r="V2725">
        <f t="shared" si="84"/>
        <v>4</v>
      </c>
      <c r="W2725">
        <f t="shared" si="85"/>
        <v>2</v>
      </c>
      <c r="X2725">
        <v>1</v>
      </c>
    </row>
    <row r="2726" spans="1:24" x14ac:dyDescent="0.25">
      <c r="A2726">
        <v>2010</v>
      </c>
      <c r="B2726">
        <v>11</v>
      </c>
      <c r="C2726">
        <v>5</v>
      </c>
      <c r="D2726" t="s">
        <v>120</v>
      </c>
      <c r="E2726" t="s">
        <v>1388</v>
      </c>
      <c r="F2726">
        <v>24.414868999999999</v>
      </c>
      <c r="G2726">
        <v>84.436289000000002</v>
      </c>
      <c r="H2726" t="s">
        <v>3811</v>
      </c>
      <c r="I2726" t="s">
        <v>3812</v>
      </c>
      <c r="J2726" t="s">
        <v>3797</v>
      </c>
      <c r="K2726" t="s">
        <v>45</v>
      </c>
      <c r="L2726" t="s">
        <v>729</v>
      </c>
      <c r="M2726">
        <v>-99</v>
      </c>
      <c r="N2726" t="s">
        <v>29</v>
      </c>
      <c r="O2726" t="s">
        <v>136</v>
      </c>
      <c r="P2726">
        <v>1</v>
      </c>
      <c r="Q2726">
        <v>0</v>
      </c>
      <c r="R2726">
        <v>0</v>
      </c>
      <c r="S2726">
        <v>0</v>
      </c>
      <c r="T2726">
        <v>2</v>
      </c>
      <c r="U2726" t="s">
        <v>486</v>
      </c>
      <c r="V2726">
        <f t="shared" si="84"/>
        <v>1</v>
      </c>
      <c r="W2726">
        <f t="shared" si="85"/>
        <v>1</v>
      </c>
      <c r="X2726">
        <v>1</v>
      </c>
    </row>
    <row r="2727" spans="1:24" x14ac:dyDescent="0.25">
      <c r="A2727">
        <v>2010</v>
      </c>
      <c r="B2727">
        <v>11</v>
      </c>
      <c r="C2727">
        <v>6</v>
      </c>
      <c r="D2727" t="s">
        <v>110</v>
      </c>
      <c r="E2727" t="s">
        <v>1363</v>
      </c>
      <c r="F2727">
        <v>22.138898000000001</v>
      </c>
      <c r="G2727">
        <v>87.382878000000005</v>
      </c>
      <c r="H2727" t="s">
        <v>3811</v>
      </c>
      <c r="I2727" t="s">
        <v>3812</v>
      </c>
      <c r="J2727" t="s">
        <v>3797</v>
      </c>
      <c r="K2727" t="s">
        <v>45</v>
      </c>
      <c r="L2727" t="s">
        <v>729</v>
      </c>
      <c r="M2727">
        <v>-99</v>
      </c>
      <c r="N2727" t="s">
        <v>29</v>
      </c>
      <c r="O2727" t="s">
        <v>136</v>
      </c>
      <c r="P2727">
        <v>2</v>
      </c>
      <c r="Q2727">
        <v>0</v>
      </c>
      <c r="R2727">
        <v>0</v>
      </c>
      <c r="S2727">
        <v>0</v>
      </c>
      <c r="T2727">
        <v>2</v>
      </c>
      <c r="U2727" t="s">
        <v>486</v>
      </c>
      <c r="V2727">
        <f t="shared" si="84"/>
        <v>2</v>
      </c>
      <c r="W2727">
        <f t="shared" si="85"/>
        <v>2</v>
      </c>
      <c r="X2727">
        <v>1</v>
      </c>
    </row>
    <row r="2728" spans="1:24" x14ac:dyDescent="0.25">
      <c r="A2728">
        <v>2010</v>
      </c>
      <c r="B2728">
        <v>11</v>
      </c>
      <c r="C2728">
        <v>7</v>
      </c>
      <c r="D2728" t="s">
        <v>21</v>
      </c>
      <c r="E2728" t="s">
        <v>1225</v>
      </c>
      <c r="F2728">
        <v>23.669295999999999</v>
      </c>
      <c r="G2728">
        <v>86.151111999999998</v>
      </c>
      <c r="H2728" t="s">
        <v>3811</v>
      </c>
      <c r="I2728" t="s">
        <v>3812</v>
      </c>
      <c r="J2728" t="s">
        <v>3798</v>
      </c>
      <c r="K2728" t="s">
        <v>33</v>
      </c>
      <c r="L2728" t="s">
        <v>729</v>
      </c>
      <c r="M2728">
        <v>-99</v>
      </c>
      <c r="N2728" t="s">
        <v>19</v>
      </c>
      <c r="O2728" t="s">
        <v>206</v>
      </c>
      <c r="P2728">
        <v>1</v>
      </c>
      <c r="Q2728">
        <v>0</v>
      </c>
      <c r="R2728">
        <v>0</v>
      </c>
      <c r="S2728">
        <v>0</v>
      </c>
      <c r="T2728">
        <v>2</v>
      </c>
      <c r="U2728" t="s">
        <v>486</v>
      </c>
      <c r="V2728">
        <f t="shared" si="84"/>
        <v>1</v>
      </c>
      <c r="W2728">
        <f t="shared" si="85"/>
        <v>1</v>
      </c>
      <c r="X2728">
        <v>1</v>
      </c>
    </row>
    <row r="2729" spans="1:24" x14ac:dyDescent="0.25">
      <c r="A2729">
        <v>2010</v>
      </c>
      <c r="B2729">
        <v>11</v>
      </c>
      <c r="C2729">
        <v>7</v>
      </c>
      <c r="D2729" t="s">
        <v>21</v>
      </c>
      <c r="E2729" t="s">
        <v>1389</v>
      </c>
      <c r="F2729">
        <v>24.428844000000002</v>
      </c>
      <c r="G2729">
        <v>84.025994999999995</v>
      </c>
      <c r="H2729" t="s">
        <v>3811</v>
      </c>
      <c r="I2729" t="s">
        <v>3812</v>
      </c>
      <c r="J2729" t="s">
        <v>3798</v>
      </c>
      <c r="K2729" t="s">
        <v>39</v>
      </c>
      <c r="L2729" t="s">
        <v>729</v>
      </c>
      <c r="M2729">
        <v>-99</v>
      </c>
      <c r="N2729" t="s">
        <v>19</v>
      </c>
      <c r="O2729" t="s">
        <v>206</v>
      </c>
      <c r="P2729">
        <v>0</v>
      </c>
      <c r="Q2729">
        <v>0</v>
      </c>
      <c r="R2729">
        <v>0</v>
      </c>
      <c r="S2729">
        <v>0</v>
      </c>
      <c r="T2729">
        <v>2</v>
      </c>
      <c r="U2729" t="s">
        <v>486</v>
      </c>
      <c r="V2729">
        <f t="shared" si="84"/>
        <v>0</v>
      </c>
      <c r="W2729">
        <f t="shared" si="85"/>
        <v>0</v>
      </c>
      <c r="X2729">
        <v>1</v>
      </c>
    </row>
    <row r="2730" spans="1:24" x14ac:dyDescent="0.25">
      <c r="A2730">
        <v>2010</v>
      </c>
      <c r="B2730">
        <v>11</v>
      </c>
      <c r="C2730">
        <v>7</v>
      </c>
      <c r="D2730" t="s">
        <v>21</v>
      </c>
      <c r="E2730" t="s">
        <v>1390</v>
      </c>
      <c r="F2730">
        <v>24.168873000000001</v>
      </c>
      <c r="G2730">
        <v>84.039210999999995</v>
      </c>
      <c r="H2730" t="s">
        <v>3811</v>
      </c>
      <c r="I2730" t="s">
        <v>3812</v>
      </c>
      <c r="J2730" t="s">
        <v>3798</v>
      </c>
      <c r="K2730" t="s">
        <v>45</v>
      </c>
      <c r="L2730" t="s">
        <v>729</v>
      </c>
      <c r="M2730">
        <v>-99</v>
      </c>
      <c r="N2730" t="s">
        <v>19</v>
      </c>
      <c r="O2730" t="s">
        <v>206</v>
      </c>
      <c r="P2730">
        <v>0</v>
      </c>
      <c r="Q2730">
        <v>0</v>
      </c>
      <c r="R2730">
        <v>0</v>
      </c>
      <c r="S2730">
        <v>0</v>
      </c>
      <c r="T2730">
        <v>2</v>
      </c>
      <c r="U2730" t="s">
        <v>486</v>
      </c>
      <c r="V2730">
        <f t="shared" si="84"/>
        <v>0</v>
      </c>
      <c r="W2730">
        <f t="shared" si="85"/>
        <v>0</v>
      </c>
      <c r="X2730">
        <v>1</v>
      </c>
    </row>
    <row r="2731" spans="1:24" x14ac:dyDescent="0.25">
      <c r="A2731">
        <v>2010</v>
      </c>
      <c r="B2731">
        <v>11</v>
      </c>
      <c r="C2731">
        <v>7</v>
      </c>
      <c r="D2731" t="s">
        <v>21</v>
      </c>
      <c r="E2731" t="s">
        <v>1391</v>
      </c>
      <c r="F2731">
        <v>24.166618</v>
      </c>
      <c r="G2731">
        <v>84.019385999999997</v>
      </c>
      <c r="H2731" t="s">
        <v>3811</v>
      </c>
      <c r="I2731" t="s">
        <v>3812</v>
      </c>
      <c r="J2731" t="s">
        <v>3798</v>
      </c>
      <c r="K2731" t="s">
        <v>45</v>
      </c>
      <c r="L2731" t="s">
        <v>729</v>
      </c>
      <c r="M2731">
        <v>-99</v>
      </c>
      <c r="N2731" t="s">
        <v>19</v>
      </c>
      <c r="O2731" t="s">
        <v>206</v>
      </c>
      <c r="P2731">
        <v>0</v>
      </c>
      <c r="Q2731">
        <v>0</v>
      </c>
      <c r="R2731">
        <v>0</v>
      </c>
      <c r="S2731">
        <v>0</v>
      </c>
      <c r="T2731">
        <v>2</v>
      </c>
      <c r="U2731" t="s">
        <v>486</v>
      </c>
      <c r="V2731">
        <f t="shared" si="84"/>
        <v>0</v>
      </c>
      <c r="W2731">
        <f t="shared" si="85"/>
        <v>0</v>
      </c>
      <c r="X2731">
        <v>1</v>
      </c>
    </row>
    <row r="2732" spans="1:24" x14ac:dyDescent="0.25">
      <c r="A2732">
        <v>2010</v>
      </c>
      <c r="B2732">
        <v>11</v>
      </c>
      <c r="C2732">
        <v>7</v>
      </c>
      <c r="D2732" t="s">
        <v>110</v>
      </c>
      <c r="E2732" t="s">
        <v>1392</v>
      </c>
      <c r="F2732">
        <v>22.460017000000001</v>
      </c>
      <c r="G2732">
        <v>87.051152000000002</v>
      </c>
      <c r="H2732" t="s">
        <v>3811</v>
      </c>
      <c r="I2732" t="s">
        <v>3812</v>
      </c>
      <c r="J2732" t="s">
        <v>3800</v>
      </c>
      <c r="K2732" t="s">
        <v>25</v>
      </c>
      <c r="L2732" t="s">
        <v>1051</v>
      </c>
      <c r="M2732">
        <v>4</v>
      </c>
      <c r="N2732" t="s">
        <v>29</v>
      </c>
      <c r="O2732" t="s">
        <v>136</v>
      </c>
      <c r="P2732">
        <v>1</v>
      </c>
      <c r="Q2732">
        <v>0</v>
      </c>
      <c r="R2732">
        <v>0</v>
      </c>
      <c r="S2732">
        <v>0</v>
      </c>
      <c r="T2732">
        <v>2</v>
      </c>
      <c r="U2732" t="s">
        <v>486</v>
      </c>
      <c r="V2732">
        <f t="shared" si="84"/>
        <v>1</v>
      </c>
      <c r="W2732">
        <f t="shared" si="85"/>
        <v>1</v>
      </c>
      <c r="X2732">
        <v>1</v>
      </c>
    </row>
    <row r="2733" spans="1:24" x14ac:dyDescent="0.25">
      <c r="A2733">
        <v>2010</v>
      </c>
      <c r="B2733">
        <v>11</v>
      </c>
      <c r="C2733">
        <v>7</v>
      </c>
      <c r="D2733" t="s">
        <v>110</v>
      </c>
      <c r="E2733" t="s">
        <v>1392</v>
      </c>
      <c r="F2733">
        <v>22.460017000000001</v>
      </c>
      <c r="G2733">
        <v>87.051152000000002</v>
      </c>
      <c r="H2733" t="s">
        <v>3811</v>
      </c>
      <c r="I2733" t="s">
        <v>3812</v>
      </c>
      <c r="J2733" t="s">
        <v>3800</v>
      </c>
      <c r="K2733" t="s">
        <v>45</v>
      </c>
      <c r="L2733" t="s">
        <v>1051</v>
      </c>
      <c r="M2733">
        <v>4</v>
      </c>
      <c r="N2733" t="s">
        <v>29</v>
      </c>
      <c r="O2733" t="s">
        <v>136</v>
      </c>
      <c r="P2733">
        <v>1</v>
      </c>
      <c r="Q2733">
        <v>0</v>
      </c>
      <c r="R2733">
        <v>0</v>
      </c>
      <c r="S2733">
        <v>0</v>
      </c>
      <c r="T2733">
        <v>2</v>
      </c>
      <c r="U2733" t="s">
        <v>486</v>
      </c>
      <c r="V2733">
        <f t="shared" si="84"/>
        <v>1</v>
      </c>
      <c r="W2733">
        <f t="shared" si="85"/>
        <v>1</v>
      </c>
      <c r="X2733">
        <v>1</v>
      </c>
    </row>
    <row r="2734" spans="1:24" x14ac:dyDescent="0.25">
      <c r="A2734">
        <v>2010</v>
      </c>
      <c r="B2734">
        <v>11</v>
      </c>
      <c r="C2734">
        <v>7</v>
      </c>
      <c r="D2734" t="s">
        <v>110</v>
      </c>
      <c r="E2734" t="s">
        <v>1392</v>
      </c>
      <c r="F2734">
        <v>22.460017000000001</v>
      </c>
      <c r="G2734">
        <v>87.051152000000002</v>
      </c>
      <c r="H2734" t="s">
        <v>3811</v>
      </c>
      <c r="I2734" t="s">
        <v>3812</v>
      </c>
      <c r="J2734" t="s">
        <v>3800</v>
      </c>
      <c r="K2734" t="s">
        <v>25</v>
      </c>
      <c r="L2734" t="s">
        <v>1051</v>
      </c>
      <c r="M2734">
        <v>4</v>
      </c>
      <c r="N2734" t="s">
        <v>29</v>
      </c>
      <c r="O2734" t="s">
        <v>136</v>
      </c>
      <c r="P2734">
        <v>1</v>
      </c>
      <c r="Q2734">
        <v>0</v>
      </c>
      <c r="R2734">
        <v>0</v>
      </c>
      <c r="S2734">
        <v>0</v>
      </c>
      <c r="T2734">
        <v>2</v>
      </c>
      <c r="U2734" t="s">
        <v>486</v>
      </c>
      <c r="V2734">
        <f t="shared" si="84"/>
        <v>1</v>
      </c>
      <c r="W2734">
        <f t="shared" si="85"/>
        <v>1</v>
      </c>
      <c r="X2734">
        <v>1</v>
      </c>
    </row>
    <row r="2735" spans="1:24" x14ac:dyDescent="0.25">
      <c r="A2735">
        <v>2010</v>
      </c>
      <c r="B2735">
        <v>11</v>
      </c>
      <c r="C2735">
        <v>8</v>
      </c>
      <c r="D2735" t="s">
        <v>120</v>
      </c>
      <c r="E2735" t="s">
        <v>858</v>
      </c>
      <c r="F2735">
        <v>24.781466999999999</v>
      </c>
      <c r="G2735">
        <v>84.986412000000001</v>
      </c>
      <c r="H2735" t="s">
        <v>3811</v>
      </c>
      <c r="I2735" t="s">
        <v>3812</v>
      </c>
      <c r="J2735" t="s">
        <v>3799</v>
      </c>
      <c r="K2735" t="s">
        <v>50</v>
      </c>
      <c r="L2735" t="s">
        <v>729</v>
      </c>
      <c r="M2735">
        <v>-99</v>
      </c>
      <c r="N2735" t="s">
        <v>70</v>
      </c>
      <c r="O2735" t="s">
        <v>271</v>
      </c>
      <c r="P2735">
        <v>0</v>
      </c>
      <c r="Q2735">
        <v>0</v>
      </c>
      <c r="R2735">
        <v>0</v>
      </c>
      <c r="S2735">
        <v>0</v>
      </c>
      <c r="T2735">
        <v>2</v>
      </c>
      <c r="U2735" t="s">
        <v>486</v>
      </c>
      <c r="V2735">
        <f t="shared" si="84"/>
        <v>0</v>
      </c>
      <c r="W2735">
        <f t="shared" si="85"/>
        <v>0</v>
      </c>
      <c r="X2735">
        <v>1</v>
      </c>
    </row>
    <row r="2736" spans="1:24" x14ac:dyDescent="0.25">
      <c r="A2736">
        <v>2010</v>
      </c>
      <c r="B2736">
        <v>11</v>
      </c>
      <c r="C2736">
        <v>8</v>
      </c>
      <c r="D2736" t="s">
        <v>120</v>
      </c>
      <c r="E2736" t="s">
        <v>1268</v>
      </c>
      <c r="F2736">
        <v>26.122892</v>
      </c>
      <c r="G2736">
        <v>85.368364999999997</v>
      </c>
      <c r="H2736" t="s">
        <v>3811</v>
      </c>
      <c r="I2736" t="s">
        <v>3812</v>
      </c>
      <c r="J2736" t="s">
        <v>3798</v>
      </c>
      <c r="K2736" t="s">
        <v>39</v>
      </c>
      <c r="L2736" t="s">
        <v>729</v>
      </c>
      <c r="M2736">
        <v>50</v>
      </c>
      <c r="N2736" t="s">
        <v>19</v>
      </c>
      <c r="O2736" t="s">
        <v>172</v>
      </c>
      <c r="P2736">
        <v>0</v>
      </c>
      <c r="Q2736">
        <v>0</v>
      </c>
      <c r="R2736">
        <v>0</v>
      </c>
      <c r="S2736">
        <v>0</v>
      </c>
      <c r="T2736">
        <v>2</v>
      </c>
      <c r="U2736" t="s">
        <v>486</v>
      </c>
      <c r="V2736">
        <f t="shared" si="84"/>
        <v>0</v>
      </c>
      <c r="W2736">
        <f t="shared" si="85"/>
        <v>0</v>
      </c>
      <c r="X2736">
        <v>1</v>
      </c>
    </row>
    <row r="2737" spans="1:24" x14ac:dyDescent="0.25">
      <c r="A2737">
        <v>2010</v>
      </c>
      <c r="B2737">
        <v>11</v>
      </c>
      <c r="C2737">
        <v>8</v>
      </c>
      <c r="D2737" t="s">
        <v>103</v>
      </c>
      <c r="E2737" t="s">
        <v>886</v>
      </c>
      <c r="F2737">
        <v>19.723534999999998</v>
      </c>
      <c r="G2737">
        <v>81.242411000000004</v>
      </c>
      <c r="H2737" t="s">
        <v>3811</v>
      </c>
      <c r="I2737" t="s">
        <v>3812</v>
      </c>
      <c r="J2737" t="s">
        <v>3797</v>
      </c>
      <c r="K2737" t="s">
        <v>33</v>
      </c>
      <c r="L2737" t="s">
        <v>729</v>
      </c>
      <c r="M2737">
        <v>-99</v>
      </c>
      <c r="N2737" t="s">
        <v>50</v>
      </c>
      <c r="O2737" t="s">
        <v>51</v>
      </c>
      <c r="P2737">
        <v>0</v>
      </c>
      <c r="Q2737">
        <v>0</v>
      </c>
      <c r="R2737">
        <v>0</v>
      </c>
      <c r="S2737">
        <v>0</v>
      </c>
      <c r="T2737">
        <v>2</v>
      </c>
      <c r="U2737" t="s">
        <v>486</v>
      </c>
      <c r="V2737">
        <f t="shared" si="84"/>
        <v>0</v>
      </c>
      <c r="W2737">
        <f t="shared" si="85"/>
        <v>0</v>
      </c>
      <c r="X2737">
        <v>1</v>
      </c>
    </row>
    <row r="2738" spans="1:24" x14ac:dyDescent="0.25">
      <c r="A2738">
        <v>2010</v>
      </c>
      <c r="B2738">
        <v>11</v>
      </c>
      <c r="C2738">
        <v>8</v>
      </c>
      <c r="D2738" t="s">
        <v>152</v>
      </c>
      <c r="E2738" t="s">
        <v>809</v>
      </c>
      <c r="F2738">
        <v>18.364194999999999</v>
      </c>
      <c r="G2738">
        <v>81.892418000000006</v>
      </c>
      <c r="H2738" t="s">
        <v>3811</v>
      </c>
      <c r="I2738" t="s">
        <v>3812</v>
      </c>
      <c r="J2738" t="s">
        <v>3798</v>
      </c>
      <c r="K2738" t="s">
        <v>67</v>
      </c>
      <c r="L2738" t="s">
        <v>729</v>
      </c>
      <c r="M2738">
        <v>30</v>
      </c>
      <c r="N2738" t="s">
        <v>19</v>
      </c>
      <c r="O2738" t="s">
        <v>109</v>
      </c>
      <c r="P2738">
        <v>0</v>
      </c>
      <c r="Q2738">
        <v>0</v>
      </c>
      <c r="R2738">
        <v>0</v>
      </c>
      <c r="S2738">
        <v>0</v>
      </c>
      <c r="T2738">
        <v>2</v>
      </c>
      <c r="U2738" t="s">
        <v>486</v>
      </c>
      <c r="V2738">
        <f t="shared" si="84"/>
        <v>0</v>
      </c>
      <c r="W2738">
        <f t="shared" si="85"/>
        <v>0</v>
      </c>
      <c r="X2738">
        <v>1</v>
      </c>
    </row>
    <row r="2739" spans="1:24" x14ac:dyDescent="0.25">
      <c r="A2739">
        <v>2010</v>
      </c>
      <c r="B2739">
        <v>11</v>
      </c>
      <c r="C2739">
        <v>8</v>
      </c>
      <c r="D2739" t="s">
        <v>152</v>
      </c>
      <c r="E2739" t="s">
        <v>1393</v>
      </c>
      <c r="F2739">
        <v>20.153953999999999</v>
      </c>
      <c r="G2739">
        <v>82.586197999999996</v>
      </c>
      <c r="H2739" t="s">
        <v>3811</v>
      </c>
      <c r="I2739" t="s">
        <v>3812</v>
      </c>
      <c r="J2739" t="s">
        <v>3800</v>
      </c>
      <c r="K2739" t="s">
        <v>25</v>
      </c>
      <c r="L2739" t="s">
        <v>729</v>
      </c>
      <c r="M2739">
        <v>-99</v>
      </c>
      <c r="N2739" t="s">
        <v>29</v>
      </c>
      <c r="O2739" t="s">
        <v>136</v>
      </c>
      <c r="P2739">
        <v>2</v>
      </c>
      <c r="Q2739">
        <v>0</v>
      </c>
      <c r="R2739">
        <v>0</v>
      </c>
      <c r="S2739">
        <v>0</v>
      </c>
      <c r="T2739">
        <v>2</v>
      </c>
      <c r="U2739" t="s">
        <v>486</v>
      </c>
      <c r="V2739">
        <f t="shared" si="84"/>
        <v>2</v>
      </c>
      <c r="W2739">
        <f t="shared" si="85"/>
        <v>2</v>
      </c>
      <c r="X2739">
        <v>1</v>
      </c>
    </row>
    <row r="2740" spans="1:24" x14ac:dyDescent="0.25">
      <c r="A2740">
        <v>2010</v>
      </c>
      <c r="B2740">
        <v>11</v>
      </c>
      <c r="C2740">
        <v>8</v>
      </c>
      <c r="D2740" t="s">
        <v>110</v>
      </c>
      <c r="E2740" t="s">
        <v>1216</v>
      </c>
      <c r="F2740">
        <v>22.451392999999999</v>
      </c>
      <c r="G2740">
        <v>86.992203000000003</v>
      </c>
      <c r="H2740" t="s">
        <v>3811</v>
      </c>
      <c r="I2740" t="s">
        <v>3812</v>
      </c>
      <c r="J2740" t="s">
        <v>3800</v>
      </c>
      <c r="K2740" t="s">
        <v>25</v>
      </c>
      <c r="L2740" t="s">
        <v>729</v>
      </c>
      <c r="M2740">
        <v>5</v>
      </c>
      <c r="N2740" t="s">
        <v>29</v>
      </c>
      <c r="O2740" t="s">
        <v>136</v>
      </c>
      <c r="P2740">
        <v>1</v>
      </c>
      <c r="Q2740">
        <v>0</v>
      </c>
      <c r="R2740">
        <v>1</v>
      </c>
      <c r="S2740">
        <v>0</v>
      </c>
      <c r="T2740">
        <v>2</v>
      </c>
      <c r="U2740" t="s">
        <v>486</v>
      </c>
      <c r="V2740">
        <f t="shared" si="84"/>
        <v>2</v>
      </c>
      <c r="W2740">
        <f t="shared" si="85"/>
        <v>1</v>
      </c>
      <c r="X2740">
        <v>1</v>
      </c>
    </row>
    <row r="2741" spans="1:24" x14ac:dyDescent="0.25">
      <c r="A2741">
        <v>2010</v>
      </c>
      <c r="B2741">
        <v>11</v>
      </c>
      <c r="C2741">
        <v>8</v>
      </c>
      <c r="D2741" t="s">
        <v>120</v>
      </c>
      <c r="E2741" t="s">
        <v>1116</v>
      </c>
      <c r="F2741">
        <v>24.749904999999998</v>
      </c>
      <c r="G2741">
        <v>84.370896000000002</v>
      </c>
      <c r="H2741" t="s">
        <v>3811</v>
      </c>
      <c r="I2741" t="s">
        <v>3812</v>
      </c>
      <c r="J2741" t="s">
        <v>3798</v>
      </c>
      <c r="K2741" t="s">
        <v>62</v>
      </c>
      <c r="L2741" t="s">
        <v>729</v>
      </c>
      <c r="M2741">
        <v>-99</v>
      </c>
      <c r="N2741" t="s">
        <v>19</v>
      </c>
      <c r="O2741" t="s">
        <v>20</v>
      </c>
      <c r="P2741">
        <v>0</v>
      </c>
      <c r="Q2741">
        <v>0</v>
      </c>
      <c r="R2741">
        <v>0</v>
      </c>
      <c r="S2741">
        <v>0</v>
      </c>
      <c r="T2741">
        <v>2</v>
      </c>
      <c r="U2741" t="s">
        <v>486</v>
      </c>
      <c r="V2741">
        <f t="shared" si="84"/>
        <v>0</v>
      </c>
      <c r="W2741">
        <f t="shared" si="85"/>
        <v>0</v>
      </c>
      <c r="X2741">
        <v>1</v>
      </c>
    </row>
    <row r="2742" spans="1:24" x14ac:dyDescent="0.25">
      <c r="A2742">
        <v>2010</v>
      </c>
      <c r="B2742">
        <v>11</v>
      </c>
      <c r="C2742">
        <v>8</v>
      </c>
      <c r="D2742" t="s">
        <v>120</v>
      </c>
      <c r="E2742" t="s">
        <v>1116</v>
      </c>
      <c r="F2742">
        <v>24.749904999999998</v>
      </c>
      <c r="G2742">
        <v>84.370896000000002</v>
      </c>
      <c r="H2742" t="s">
        <v>3811</v>
      </c>
      <c r="I2742" t="s">
        <v>3812</v>
      </c>
      <c r="J2742" t="s">
        <v>3798</v>
      </c>
      <c r="K2742" t="s">
        <v>62</v>
      </c>
      <c r="L2742" t="s">
        <v>729</v>
      </c>
      <c r="M2742">
        <v>-99</v>
      </c>
      <c r="N2742" t="s">
        <v>19</v>
      </c>
      <c r="O2742" t="s">
        <v>20</v>
      </c>
      <c r="P2742">
        <v>0</v>
      </c>
      <c r="Q2742">
        <v>0</v>
      </c>
      <c r="R2742">
        <v>0</v>
      </c>
      <c r="S2742">
        <v>0</v>
      </c>
      <c r="T2742">
        <v>2</v>
      </c>
      <c r="U2742" t="s">
        <v>486</v>
      </c>
      <c r="V2742">
        <f t="shared" si="84"/>
        <v>0</v>
      </c>
      <c r="W2742">
        <f t="shared" si="85"/>
        <v>0</v>
      </c>
      <c r="X2742">
        <v>1</v>
      </c>
    </row>
    <row r="2743" spans="1:24" x14ac:dyDescent="0.25">
      <c r="A2743">
        <v>2010</v>
      </c>
      <c r="B2743">
        <v>11</v>
      </c>
      <c r="C2743">
        <v>9</v>
      </c>
      <c r="D2743" t="s">
        <v>120</v>
      </c>
      <c r="E2743" t="s">
        <v>1394</v>
      </c>
      <c r="F2743">
        <v>24.795728</v>
      </c>
      <c r="G2743">
        <v>84.999720999999994</v>
      </c>
      <c r="H2743" t="s">
        <v>3811</v>
      </c>
      <c r="I2743" t="s">
        <v>3812</v>
      </c>
      <c r="J2743" t="s">
        <v>3799</v>
      </c>
      <c r="K2743" t="s">
        <v>39</v>
      </c>
      <c r="L2743" t="s">
        <v>729</v>
      </c>
      <c r="M2743">
        <v>50</v>
      </c>
      <c r="N2743" t="s">
        <v>70</v>
      </c>
      <c r="O2743" t="s">
        <v>271</v>
      </c>
      <c r="P2743">
        <v>0</v>
      </c>
      <c r="Q2743">
        <v>0</v>
      </c>
      <c r="R2743">
        <v>0</v>
      </c>
      <c r="S2743">
        <v>0</v>
      </c>
      <c r="T2743">
        <v>2</v>
      </c>
      <c r="U2743" t="s">
        <v>486</v>
      </c>
      <c r="V2743">
        <f t="shared" si="84"/>
        <v>0</v>
      </c>
      <c r="W2743">
        <f t="shared" si="85"/>
        <v>0</v>
      </c>
      <c r="X2743">
        <v>1</v>
      </c>
    </row>
    <row r="2744" spans="1:24" x14ac:dyDescent="0.25">
      <c r="A2744">
        <v>2010</v>
      </c>
      <c r="B2744">
        <v>11</v>
      </c>
      <c r="C2744">
        <v>9</v>
      </c>
      <c r="D2744" t="s">
        <v>120</v>
      </c>
      <c r="E2744" t="s">
        <v>1395</v>
      </c>
      <c r="F2744">
        <v>25.869727000000001</v>
      </c>
      <c r="G2744">
        <v>85.790948</v>
      </c>
      <c r="H2744" t="s">
        <v>3811</v>
      </c>
      <c r="I2744" t="s">
        <v>3812</v>
      </c>
      <c r="J2744" t="s">
        <v>3799</v>
      </c>
      <c r="K2744" t="s">
        <v>45</v>
      </c>
      <c r="L2744" t="s">
        <v>729</v>
      </c>
      <c r="M2744">
        <v>50</v>
      </c>
      <c r="N2744" t="s">
        <v>70</v>
      </c>
      <c r="O2744" t="s">
        <v>271</v>
      </c>
      <c r="P2744">
        <v>0</v>
      </c>
      <c r="Q2744">
        <v>0</v>
      </c>
      <c r="R2744">
        <v>0</v>
      </c>
      <c r="S2744">
        <v>0</v>
      </c>
      <c r="T2744">
        <v>2</v>
      </c>
      <c r="U2744" t="s">
        <v>486</v>
      </c>
      <c r="V2744">
        <f t="shared" si="84"/>
        <v>0</v>
      </c>
      <c r="W2744">
        <f t="shared" si="85"/>
        <v>0</v>
      </c>
      <c r="X2744">
        <v>1</v>
      </c>
    </row>
    <row r="2745" spans="1:24" x14ac:dyDescent="0.25">
      <c r="A2745">
        <v>2010</v>
      </c>
      <c r="B2745">
        <v>11</v>
      </c>
      <c r="C2745">
        <v>10</v>
      </c>
      <c r="D2745" t="s">
        <v>21</v>
      </c>
      <c r="E2745" t="s">
        <v>1396</v>
      </c>
      <c r="F2745">
        <v>24.00995</v>
      </c>
      <c r="G2745">
        <v>85.507147000000003</v>
      </c>
      <c r="H2745" t="s">
        <v>3812</v>
      </c>
      <c r="I2745" t="s">
        <v>3812</v>
      </c>
      <c r="J2745" t="s">
        <v>3800</v>
      </c>
      <c r="K2745" t="s">
        <v>25</v>
      </c>
      <c r="L2745" t="s">
        <v>729</v>
      </c>
      <c r="M2745">
        <v>-99</v>
      </c>
      <c r="N2745" t="s">
        <v>230</v>
      </c>
      <c r="O2745" t="s">
        <v>1397</v>
      </c>
      <c r="P2745">
        <v>0</v>
      </c>
      <c r="Q2745">
        <v>0</v>
      </c>
      <c r="R2745">
        <v>0</v>
      </c>
      <c r="S2745">
        <v>0</v>
      </c>
      <c r="T2745">
        <v>2</v>
      </c>
      <c r="U2745" t="s">
        <v>486</v>
      </c>
      <c r="V2745">
        <f t="shared" si="84"/>
        <v>0</v>
      </c>
      <c r="W2745">
        <f t="shared" si="85"/>
        <v>0</v>
      </c>
      <c r="X2745">
        <v>1</v>
      </c>
    </row>
    <row r="2746" spans="1:24" x14ac:dyDescent="0.25">
      <c r="A2746">
        <v>2010</v>
      </c>
      <c r="B2746">
        <v>11</v>
      </c>
      <c r="C2746">
        <v>11</v>
      </c>
      <c r="D2746" t="s">
        <v>120</v>
      </c>
      <c r="E2746" t="s">
        <v>1398</v>
      </c>
      <c r="F2746">
        <v>24.795728</v>
      </c>
      <c r="G2746">
        <v>84.999720999999994</v>
      </c>
      <c r="H2746" t="s">
        <v>3811</v>
      </c>
      <c r="I2746" t="s">
        <v>3812</v>
      </c>
      <c r="J2746" t="s">
        <v>3799</v>
      </c>
      <c r="K2746" t="s">
        <v>25</v>
      </c>
      <c r="L2746" t="s">
        <v>729</v>
      </c>
      <c r="M2746">
        <v>-99</v>
      </c>
      <c r="N2746" t="s">
        <v>70</v>
      </c>
      <c r="O2746" t="s">
        <v>271</v>
      </c>
      <c r="P2746">
        <v>0</v>
      </c>
      <c r="Q2746">
        <v>0</v>
      </c>
      <c r="R2746">
        <v>0</v>
      </c>
      <c r="S2746">
        <v>0</v>
      </c>
      <c r="T2746">
        <v>2</v>
      </c>
      <c r="U2746" t="s">
        <v>486</v>
      </c>
      <c r="V2746">
        <f t="shared" si="84"/>
        <v>0</v>
      </c>
      <c r="W2746">
        <f t="shared" si="85"/>
        <v>0</v>
      </c>
      <c r="X2746">
        <v>1</v>
      </c>
    </row>
    <row r="2747" spans="1:24" x14ac:dyDescent="0.25">
      <c r="A2747">
        <v>2010</v>
      </c>
      <c r="B2747">
        <v>11</v>
      </c>
      <c r="C2747">
        <v>11</v>
      </c>
      <c r="D2747" t="s">
        <v>120</v>
      </c>
      <c r="E2747" t="s">
        <v>1399</v>
      </c>
      <c r="F2747">
        <v>26.081575000000001</v>
      </c>
      <c r="G2747">
        <v>84.329847000000001</v>
      </c>
      <c r="H2747" t="s">
        <v>3811</v>
      </c>
      <c r="I2747" t="s">
        <v>3812</v>
      </c>
      <c r="J2747" t="s">
        <v>3799</v>
      </c>
      <c r="K2747" t="s">
        <v>25</v>
      </c>
      <c r="L2747" t="s">
        <v>729</v>
      </c>
      <c r="M2747">
        <v>10</v>
      </c>
      <c r="N2747" t="s">
        <v>70</v>
      </c>
      <c r="O2747" t="s">
        <v>417</v>
      </c>
      <c r="P2747">
        <v>0</v>
      </c>
      <c r="Q2747">
        <v>0</v>
      </c>
      <c r="R2747">
        <v>0</v>
      </c>
      <c r="S2747">
        <v>0</v>
      </c>
      <c r="T2747">
        <v>2</v>
      </c>
      <c r="U2747" t="s">
        <v>486</v>
      </c>
      <c r="V2747">
        <f t="shared" si="84"/>
        <v>0</v>
      </c>
      <c r="W2747">
        <f t="shared" si="85"/>
        <v>0</v>
      </c>
      <c r="X2747">
        <v>1</v>
      </c>
    </row>
    <row r="2748" spans="1:24" x14ac:dyDescent="0.25">
      <c r="A2748">
        <v>2010</v>
      </c>
      <c r="B2748">
        <v>11</v>
      </c>
      <c r="C2748">
        <v>11</v>
      </c>
      <c r="D2748" t="s">
        <v>21</v>
      </c>
      <c r="E2748" t="s">
        <v>818</v>
      </c>
      <c r="F2748">
        <v>24.179793</v>
      </c>
      <c r="G2748">
        <v>86.306771999999995</v>
      </c>
      <c r="H2748" t="s">
        <v>3811</v>
      </c>
      <c r="I2748" t="s">
        <v>3812</v>
      </c>
      <c r="J2748" t="s">
        <v>3800</v>
      </c>
      <c r="K2748" t="s">
        <v>25</v>
      </c>
      <c r="L2748" t="s">
        <v>729</v>
      </c>
      <c r="M2748">
        <v>-99</v>
      </c>
      <c r="N2748" t="s">
        <v>53</v>
      </c>
      <c r="O2748" t="s">
        <v>125</v>
      </c>
      <c r="P2748">
        <v>1</v>
      </c>
      <c r="Q2748">
        <v>0</v>
      </c>
      <c r="R2748">
        <v>0</v>
      </c>
      <c r="S2748">
        <v>0</v>
      </c>
      <c r="T2748">
        <v>2</v>
      </c>
      <c r="U2748" t="s">
        <v>486</v>
      </c>
      <c r="V2748">
        <f t="shared" si="84"/>
        <v>1</v>
      </c>
      <c r="W2748">
        <f t="shared" si="85"/>
        <v>1</v>
      </c>
      <c r="X2748">
        <v>1</v>
      </c>
    </row>
    <row r="2749" spans="1:24" x14ac:dyDescent="0.25">
      <c r="A2749">
        <v>2010</v>
      </c>
      <c r="B2749">
        <v>11</v>
      </c>
      <c r="C2749">
        <v>11</v>
      </c>
      <c r="D2749" t="s">
        <v>307</v>
      </c>
      <c r="E2749" t="s">
        <v>328</v>
      </c>
      <c r="F2749">
        <v>24.798345999999999</v>
      </c>
      <c r="G2749">
        <v>93.940430000000006</v>
      </c>
      <c r="H2749" t="s">
        <v>3811</v>
      </c>
      <c r="I2749" t="s">
        <v>3812</v>
      </c>
      <c r="J2749" t="s">
        <v>3797</v>
      </c>
      <c r="K2749" t="s">
        <v>67</v>
      </c>
      <c r="L2749" t="s">
        <v>697</v>
      </c>
      <c r="M2749">
        <v>-99</v>
      </c>
      <c r="N2749" t="s">
        <v>29</v>
      </c>
      <c r="O2749" t="s">
        <v>30</v>
      </c>
      <c r="P2749">
        <v>0</v>
      </c>
      <c r="Q2749">
        <v>0</v>
      </c>
      <c r="R2749">
        <v>0</v>
      </c>
      <c r="S2749">
        <v>0</v>
      </c>
      <c r="T2749">
        <v>2</v>
      </c>
      <c r="U2749" t="s">
        <v>486</v>
      </c>
      <c r="V2749">
        <f t="shared" si="84"/>
        <v>0</v>
      </c>
      <c r="W2749">
        <f t="shared" si="85"/>
        <v>0</v>
      </c>
      <c r="X2749">
        <v>1</v>
      </c>
    </row>
    <row r="2750" spans="1:24" x14ac:dyDescent="0.25">
      <c r="A2750">
        <v>2010</v>
      </c>
      <c r="B2750">
        <v>11</v>
      </c>
      <c r="C2750">
        <v>12</v>
      </c>
      <c r="D2750" t="s">
        <v>120</v>
      </c>
      <c r="E2750" t="s">
        <v>1400</v>
      </c>
      <c r="F2750">
        <v>24.795728</v>
      </c>
      <c r="G2750">
        <v>84.999720999999994</v>
      </c>
      <c r="H2750" t="s">
        <v>3811</v>
      </c>
      <c r="I2750" t="s">
        <v>3812</v>
      </c>
      <c r="J2750" t="s">
        <v>3798</v>
      </c>
      <c r="K2750" t="s">
        <v>33</v>
      </c>
      <c r="L2750" t="s">
        <v>729</v>
      </c>
      <c r="M2750">
        <v>-99</v>
      </c>
      <c r="N2750" t="s">
        <v>19</v>
      </c>
      <c r="O2750" t="s">
        <v>109</v>
      </c>
      <c r="P2750">
        <v>0</v>
      </c>
      <c r="Q2750">
        <v>0</v>
      </c>
      <c r="R2750">
        <v>0</v>
      </c>
      <c r="S2750">
        <v>0</v>
      </c>
      <c r="T2750">
        <v>2</v>
      </c>
      <c r="U2750" t="s">
        <v>486</v>
      </c>
      <c r="V2750">
        <f t="shared" si="84"/>
        <v>0</v>
      </c>
      <c r="W2750">
        <f t="shared" si="85"/>
        <v>0</v>
      </c>
      <c r="X2750">
        <v>1</v>
      </c>
    </row>
    <row r="2751" spans="1:24" x14ac:dyDescent="0.25">
      <c r="A2751">
        <v>2010</v>
      </c>
      <c r="B2751">
        <v>11</v>
      </c>
      <c r="C2751">
        <v>12</v>
      </c>
      <c r="D2751" t="s">
        <v>21</v>
      </c>
      <c r="E2751" t="s">
        <v>1225</v>
      </c>
      <c r="F2751">
        <v>23.669295999999999</v>
      </c>
      <c r="G2751">
        <v>86.151111999999998</v>
      </c>
      <c r="H2751" t="s">
        <v>3811</v>
      </c>
      <c r="I2751" t="s">
        <v>3812</v>
      </c>
      <c r="J2751" t="s">
        <v>3798</v>
      </c>
      <c r="K2751" t="s">
        <v>33</v>
      </c>
      <c r="L2751" t="s">
        <v>729</v>
      </c>
      <c r="M2751">
        <v>-99</v>
      </c>
      <c r="N2751" t="s">
        <v>19</v>
      </c>
      <c r="O2751" t="s">
        <v>109</v>
      </c>
      <c r="P2751">
        <v>0</v>
      </c>
      <c r="Q2751">
        <v>0</v>
      </c>
      <c r="R2751">
        <v>3</v>
      </c>
      <c r="S2751">
        <v>0</v>
      </c>
      <c r="T2751">
        <v>2</v>
      </c>
      <c r="U2751" t="s">
        <v>486</v>
      </c>
      <c r="V2751">
        <f t="shared" si="84"/>
        <v>3</v>
      </c>
      <c r="W2751">
        <f t="shared" si="85"/>
        <v>0</v>
      </c>
      <c r="X2751">
        <v>1</v>
      </c>
    </row>
    <row r="2752" spans="1:24" x14ac:dyDescent="0.25">
      <c r="A2752">
        <v>2010</v>
      </c>
      <c r="B2752">
        <v>11</v>
      </c>
      <c r="C2752">
        <v>14</v>
      </c>
      <c r="D2752" t="s">
        <v>120</v>
      </c>
      <c r="E2752" t="s">
        <v>1401</v>
      </c>
      <c r="F2752">
        <v>24.749904999999998</v>
      </c>
      <c r="G2752">
        <v>84.370896000000002</v>
      </c>
      <c r="H2752" t="s">
        <v>3811</v>
      </c>
      <c r="I2752" t="s">
        <v>3812</v>
      </c>
      <c r="J2752" t="s">
        <v>3798</v>
      </c>
      <c r="K2752" t="s">
        <v>39</v>
      </c>
      <c r="L2752" t="s">
        <v>729</v>
      </c>
      <c r="M2752">
        <v>-99</v>
      </c>
      <c r="N2752" t="s">
        <v>19</v>
      </c>
      <c r="O2752" t="s">
        <v>172</v>
      </c>
      <c r="P2752">
        <v>0</v>
      </c>
      <c r="Q2752">
        <v>0</v>
      </c>
      <c r="R2752">
        <v>0</v>
      </c>
      <c r="S2752">
        <v>0</v>
      </c>
      <c r="T2752">
        <v>2</v>
      </c>
      <c r="U2752" t="s">
        <v>486</v>
      </c>
      <c r="V2752">
        <f t="shared" si="84"/>
        <v>0</v>
      </c>
      <c r="W2752">
        <f t="shared" si="85"/>
        <v>0</v>
      </c>
      <c r="X2752">
        <v>1</v>
      </c>
    </row>
    <row r="2753" spans="1:24" x14ac:dyDescent="0.25">
      <c r="A2753">
        <v>2010</v>
      </c>
      <c r="B2753">
        <v>11</v>
      </c>
      <c r="C2753">
        <v>14</v>
      </c>
      <c r="D2753" t="s">
        <v>120</v>
      </c>
      <c r="E2753" t="s">
        <v>1402</v>
      </c>
      <c r="F2753">
        <v>25.068355</v>
      </c>
      <c r="G2753">
        <v>84.013842999999994</v>
      </c>
      <c r="H2753" t="s">
        <v>3811</v>
      </c>
      <c r="I2753" t="s">
        <v>3812</v>
      </c>
      <c r="J2753" t="s">
        <v>3798</v>
      </c>
      <c r="K2753" t="s">
        <v>39</v>
      </c>
      <c r="L2753" t="s">
        <v>729</v>
      </c>
      <c r="M2753">
        <v>75</v>
      </c>
      <c r="N2753" t="s">
        <v>19</v>
      </c>
      <c r="O2753" t="s">
        <v>109</v>
      </c>
      <c r="P2753">
        <v>1</v>
      </c>
      <c r="Q2753">
        <v>1</v>
      </c>
      <c r="R2753">
        <v>0</v>
      </c>
      <c r="S2753">
        <v>0</v>
      </c>
      <c r="T2753">
        <v>2</v>
      </c>
      <c r="U2753" t="s">
        <v>486</v>
      </c>
      <c r="V2753">
        <f t="shared" si="84"/>
        <v>2</v>
      </c>
      <c r="W2753">
        <f t="shared" si="85"/>
        <v>2</v>
      </c>
      <c r="X2753">
        <v>1</v>
      </c>
    </row>
    <row r="2754" spans="1:24" x14ac:dyDescent="0.25">
      <c r="A2754">
        <v>2010</v>
      </c>
      <c r="B2754">
        <v>11</v>
      </c>
      <c r="C2754">
        <v>15</v>
      </c>
      <c r="D2754" t="s">
        <v>152</v>
      </c>
      <c r="E2754" t="s">
        <v>809</v>
      </c>
      <c r="F2754">
        <v>18.364194999999999</v>
      </c>
      <c r="G2754">
        <v>81.892418000000006</v>
      </c>
      <c r="H2754" t="s">
        <v>3811</v>
      </c>
      <c r="I2754" t="s">
        <v>3812</v>
      </c>
      <c r="J2754" t="s">
        <v>3800</v>
      </c>
      <c r="K2754" t="s">
        <v>45</v>
      </c>
      <c r="L2754" t="s">
        <v>729</v>
      </c>
      <c r="M2754">
        <v>25</v>
      </c>
      <c r="N2754" t="s">
        <v>53</v>
      </c>
      <c r="O2754" t="s">
        <v>125</v>
      </c>
      <c r="P2754">
        <v>1</v>
      </c>
      <c r="Q2754">
        <v>0</v>
      </c>
      <c r="R2754">
        <v>0</v>
      </c>
      <c r="S2754">
        <v>0</v>
      </c>
      <c r="T2754">
        <v>2</v>
      </c>
      <c r="U2754" t="s">
        <v>486</v>
      </c>
      <c r="V2754">
        <f t="shared" ref="V2754:V2817" si="86">SUM(P2754:S2754)</f>
        <v>1</v>
      </c>
      <c r="W2754">
        <f t="shared" ref="W2754:W2817" si="87">SUM(P2754:Q2754)</f>
        <v>1</v>
      </c>
      <c r="X2754">
        <v>1</v>
      </c>
    </row>
    <row r="2755" spans="1:24" x14ac:dyDescent="0.25">
      <c r="A2755">
        <v>2010</v>
      </c>
      <c r="B2755">
        <v>11</v>
      </c>
      <c r="C2755">
        <v>15</v>
      </c>
      <c r="D2755" t="s">
        <v>110</v>
      </c>
      <c r="E2755" t="s">
        <v>966</v>
      </c>
      <c r="F2755">
        <v>22.585272</v>
      </c>
      <c r="G2755">
        <v>87.049698000000006</v>
      </c>
      <c r="H2755" t="s">
        <v>3811</v>
      </c>
      <c r="I2755" t="s">
        <v>3812</v>
      </c>
      <c r="J2755" t="s">
        <v>3800</v>
      </c>
      <c r="K2755" t="s">
        <v>25</v>
      </c>
      <c r="L2755" t="s">
        <v>729</v>
      </c>
      <c r="M2755">
        <v>-99</v>
      </c>
      <c r="N2755" t="s">
        <v>53</v>
      </c>
      <c r="O2755" t="s">
        <v>143</v>
      </c>
      <c r="P2755">
        <v>0</v>
      </c>
      <c r="Q2755">
        <v>0</v>
      </c>
      <c r="R2755">
        <v>1</v>
      </c>
      <c r="S2755">
        <v>0</v>
      </c>
      <c r="T2755">
        <v>2</v>
      </c>
      <c r="U2755" t="s">
        <v>486</v>
      </c>
      <c r="V2755">
        <f t="shared" si="86"/>
        <v>1</v>
      </c>
      <c r="W2755">
        <f t="shared" si="87"/>
        <v>0</v>
      </c>
      <c r="X2755">
        <v>1</v>
      </c>
    </row>
    <row r="2756" spans="1:24" x14ac:dyDescent="0.25">
      <c r="A2756">
        <v>2010</v>
      </c>
      <c r="B2756">
        <v>11</v>
      </c>
      <c r="C2756">
        <v>16</v>
      </c>
      <c r="D2756" t="s">
        <v>152</v>
      </c>
      <c r="E2756" t="s">
        <v>1065</v>
      </c>
      <c r="F2756">
        <v>18.924223999999999</v>
      </c>
      <c r="G2756">
        <v>83.010622999999995</v>
      </c>
      <c r="H2756" t="s">
        <v>3811</v>
      </c>
      <c r="I2756" t="s">
        <v>3812</v>
      </c>
      <c r="J2756" t="s">
        <v>3798</v>
      </c>
      <c r="K2756" t="s">
        <v>33</v>
      </c>
      <c r="L2756" t="s">
        <v>729</v>
      </c>
      <c r="M2756">
        <v>30</v>
      </c>
      <c r="N2756" t="s">
        <v>19</v>
      </c>
      <c r="O2756" t="s">
        <v>20</v>
      </c>
      <c r="P2756">
        <v>0</v>
      </c>
      <c r="Q2756">
        <v>0</v>
      </c>
      <c r="R2756">
        <v>0</v>
      </c>
      <c r="S2756">
        <v>0</v>
      </c>
      <c r="T2756">
        <v>2</v>
      </c>
      <c r="U2756" t="s">
        <v>486</v>
      </c>
      <c r="V2756">
        <f t="shared" si="86"/>
        <v>0</v>
      </c>
      <c r="W2756">
        <f t="shared" si="87"/>
        <v>0</v>
      </c>
      <c r="X2756">
        <v>1</v>
      </c>
    </row>
    <row r="2757" spans="1:24" x14ac:dyDescent="0.25">
      <c r="A2757">
        <v>2010</v>
      </c>
      <c r="B2757">
        <v>11</v>
      </c>
      <c r="C2757">
        <v>18</v>
      </c>
      <c r="D2757" t="s">
        <v>21</v>
      </c>
      <c r="E2757" t="s">
        <v>1342</v>
      </c>
      <c r="F2757">
        <v>23.400458</v>
      </c>
      <c r="G2757">
        <v>85.355511000000007</v>
      </c>
      <c r="H2757" t="s">
        <v>3811</v>
      </c>
      <c r="I2757" t="s">
        <v>3812</v>
      </c>
      <c r="J2757" t="s">
        <v>3800</v>
      </c>
      <c r="K2757" t="s">
        <v>25</v>
      </c>
      <c r="L2757" t="s">
        <v>729</v>
      </c>
      <c r="M2757">
        <v>-99</v>
      </c>
      <c r="N2757" t="s">
        <v>29</v>
      </c>
      <c r="O2757" t="s">
        <v>136</v>
      </c>
      <c r="P2757">
        <v>4</v>
      </c>
      <c r="Q2757">
        <v>0</v>
      </c>
      <c r="R2757">
        <v>0</v>
      </c>
      <c r="S2757">
        <v>0</v>
      </c>
      <c r="T2757">
        <v>2</v>
      </c>
      <c r="U2757" t="s">
        <v>486</v>
      </c>
      <c r="V2757">
        <f t="shared" si="86"/>
        <v>4</v>
      </c>
      <c r="W2757">
        <f t="shared" si="87"/>
        <v>4</v>
      </c>
      <c r="X2757">
        <v>1</v>
      </c>
    </row>
    <row r="2758" spans="1:24" x14ac:dyDescent="0.25">
      <c r="A2758">
        <v>2010</v>
      </c>
      <c r="B2758">
        <v>11</v>
      </c>
      <c r="C2758">
        <v>19</v>
      </c>
      <c r="D2758" t="s">
        <v>110</v>
      </c>
      <c r="E2758" t="s">
        <v>1403</v>
      </c>
      <c r="F2758">
        <v>23.429957000000002</v>
      </c>
      <c r="G2758">
        <v>88.631429999999995</v>
      </c>
      <c r="H2758" t="s">
        <v>3811</v>
      </c>
      <c r="I2758" t="s">
        <v>3812</v>
      </c>
      <c r="J2758" t="s">
        <v>3798</v>
      </c>
      <c r="K2758" t="s">
        <v>45</v>
      </c>
      <c r="L2758" t="s">
        <v>729</v>
      </c>
      <c r="M2758">
        <v>-99</v>
      </c>
      <c r="N2758" t="s">
        <v>19</v>
      </c>
      <c r="O2758" t="s">
        <v>109</v>
      </c>
      <c r="P2758">
        <v>0</v>
      </c>
      <c r="Q2758">
        <v>0</v>
      </c>
      <c r="R2758">
        <v>0</v>
      </c>
      <c r="S2758">
        <v>0</v>
      </c>
      <c r="T2758">
        <v>2</v>
      </c>
      <c r="U2758" t="s">
        <v>486</v>
      </c>
      <c r="V2758">
        <f t="shared" si="86"/>
        <v>0</v>
      </c>
      <c r="W2758">
        <f t="shared" si="87"/>
        <v>0</v>
      </c>
      <c r="X2758">
        <v>1</v>
      </c>
    </row>
    <row r="2759" spans="1:24" x14ac:dyDescent="0.25">
      <c r="A2759">
        <v>2010</v>
      </c>
      <c r="B2759">
        <v>11</v>
      </c>
      <c r="C2759">
        <v>19</v>
      </c>
      <c r="D2759" t="s">
        <v>110</v>
      </c>
      <c r="E2759" t="s">
        <v>1404</v>
      </c>
      <c r="F2759">
        <v>22.521813000000002</v>
      </c>
      <c r="G2759">
        <v>86.988682999999995</v>
      </c>
      <c r="H2759" t="s">
        <v>3811</v>
      </c>
      <c r="I2759" t="s">
        <v>3812</v>
      </c>
      <c r="J2759" t="s">
        <v>3798</v>
      </c>
      <c r="K2759" t="s">
        <v>45</v>
      </c>
      <c r="L2759" t="s">
        <v>729</v>
      </c>
      <c r="M2759">
        <v>-99</v>
      </c>
      <c r="N2759" t="s">
        <v>19</v>
      </c>
      <c r="O2759" t="s">
        <v>20</v>
      </c>
      <c r="P2759">
        <v>0</v>
      </c>
      <c r="Q2759">
        <v>0</v>
      </c>
      <c r="R2759">
        <v>0</v>
      </c>
      <c r="S2759">
        <v>0</v>
      </c>
      <c r="T2759">
        <v>2</v>
      </c>
      <c r="U2759" t="s">
        <v>486</v>
      </c>
      <c r="V2759">
        <f t="shared" si="86"/>
        <v>0</v>
      </c>
      <c r="W2759">
        <f t="shared" si="87"/>
        <v>0</v>
      </c>
      <c r="X2759">
        <v>1</v>
      </c>
    </row>
    <row r="2760" spans="1:24" x14ac:dyDescent="0.25">
      <c r="A2760">
        <v>2010</v>
      </c>
      <c r="B2760">
        <v>11</v>
      </c>
      <c r="C2760">
        <v>20</v>
      </c>
      <c r="D2760" t="s">
        <v>120</v>
      </c>
      <c r="E2760" t="s">
        <v>1405</v>
      </c>
      <c r="F2760">
        <v>24.440215999999999</v>
      </c>
      <c r="G2760">
        <v>84.460948000000002</v>
      </c>
      <c r="H2760" t="s">
        <v>3811</v>
      </c>
      <c r="I2760" t="s">
        <v>3812</v>
      </c>
      <c r="J2760" t="s">
        <v>3798</v>
      </c>
      <c r="K2760" t="s">
        <v>25</v>
      </c>
      <c r="L2760" t="s">
        <v>729</v>
      </c>
      <c r="M2760">
        <v>-99</v>
      </c>
      <c r="N2760" t="s">
        <v>19</v>
      </c>
      <c r="O2760" t="s">
        <v>109</v>
      </c>
      <c r="P2760">
        <v>2</v>
      </c>
      <c r="Q2760">
        <v>0</v>
      </c>
      <c r="R2760">
        <v>9</v>
      </c>
      <c r="S2760">
        <v>0</v>
      </c>
      <c r="T2760">
        <v>2</v>
      </c>
      <c r="U2760" t="s">
        <v>486</v>
      </c>
      <c r="V2760">
        <f t="shared" si="86"/>
        <v>11</v>
      </c>
      <c r="W2760">
        <f t="shared" si="87"/>
        <v>2</v>
      </c>
      <c r="X2760">
        <v>1</v>
      </c>
    </row>
    <row r="2761" spans="1:24" x14ac:dyDescent="0.25">
      <c r="A2761">
        <v>2010</v>
      </c>
      <c r="B2761">
        <v>11</v>
      </c>
      <c r="C2761">
        <v>20</v>
      </c>
      <c r="D2761" t="s">
        <v>110</v>
      </c>
      <c r="E2761" t="s">
        <v>1406</v>
      </c>
      <c r="F2761">
        <v>22.731895000000002</v>
      </c>
      <c r="G2761">
        <v>88.006342000000004</v>
      </c>
      <c r="H2761" t="s">
        <v>3811</v>
      </c>
      <c r="I2761" t="s">
        <v>3812</v>
      </c>
      <c r="J2761" t="s">
        <v>3797</v>
      </c>
      <c r="K2761" t="s">
        <v>25</v>
      </c>
      <c r="L2761" t="s">
        <v>729</v>
      </c>
      <c r="M2761">
        <v>-99</v>
      </c>
      <c r="N2761" t="s">
        <v>29</v>
      </c>
      <c r="O2761" t="s">
        <v>136</v>
      </c>
      <c r="P2761">
        <v>1</v>
      </c>
      <c r="Q2761">
        <v>0</v>
      </c>
      <c r="R2761">
        <v>0</v>
      </c>
      <c r="S2761">
        <v>0</v>
      </c>
      <c r="T2761">
        <v>2</v>
      </c>
      <c r="U2761" t="s">
        <v>486</v>
      </c>
      <c r="V2761">
        <f t="shared" si="86"/>
        <v>1</v>
      </c>
      <c r="W2761">
        <f t="shared" si="87"/>
        <v>1</v>
      </c>
      <c r="X2761">
        <v>1</v>
      </c>
    </row>
    <row r="2762" spans="1:24" x14ac:dyDescent="0.25">
      <c r="A2762">
        <v>2010</v>
      </c>
      <c r="B2762">
        <v>11</v>
      </c>
      <c r="C2762">
        <v>21</v>
      </c>
      <c r="D2762" t="s">
        <v>103</v>
      </c>
      <c r="E2762" t="s">
        <v>758</v>
      </c>
      <c r="F2762">
        <v>19.007832000000001</v>
      </c>
      <c r="G2762">
        <v>81.057929999999999</v>
      </c>
      <c r="H2762" t="s">
        <v>3811</v>
      </c>
      <c r="I2762" t="s">
        <v>3812</v>
      </c>
      <c r="J2762" t="s">
        <v>3800</v>
      </c>
      <c r="K2762" t="s">
        <v>101</v>
      </c>
      <c r="L2762" t="s">
        <v>729</v>
      </c>
      <c r="M2762">
        <v>-99</v>
      </c>
      <c r="N2762" t="s">
        <v>29</v>
      </c>
      <c r="O2762" t="s">
        <v>136</v>
      </c>
      <c r="P2762">
        <v>1</v>
      </c>
      <c r="Q2762">
        <v>0</v>
      </c>
      <c r="R2762">
        <v>0</v>
      </c>
      <c r="S2762">
        <v>0</v>
      </c>
      <c r="T2762">
        <v>2</v>
      </c>
      <c r="U2762" t="s">
        <v>486</v>
      </c>
      <c r="V2762">
        <f t="shared" si="86"/>
        <v>1</v>
      </c>
      <c r="W2762">
        <f t="shared" si="87"/>
        <v>1</v>
      </c>
      <c r="X2762">
        <v>1</v>
      </c>
    </row>
    <row r="2763" spans="1:24" x14ac:dyDescent="0.25">
      <c r="A2763">
        <v>2010</v>
      </c>
      <c r="B2763">
        <v>11</v>
      </c>
      <c r="C2763">
        <v>21</v>
      </c>
      <c r="D2763" t="s">
        <v>110</v>
      </c>
      <c r="E2763" t="s">
        <v>1319</v>
      </c>
      <c r="F2763">
        <v>22.35435</v>
      </c>
      <c r="G2763">
        <v>86.906605999999996</v>
      </c>
      <c r="H2763" t="s">
        <v>3811</v>
      </c>
      <c r="I2763" t="s">
        <v>3812</v>
      </c>
      <c r="J2763" t="s">
        <v>3800</v>
      </c>
      <c r="K2763" t="s">
        <v>45</v>
      </c>
      <c r="L2763" t="s">
        <v>729</v>
      </c>
      <c r="M2763">
        <v>-99</v>
      </c>
      <c r="N2763" t="s">
        <v>29</v>
      </c>
      <c r="O2763" t="s">
        <v>136</v>
      </c>
      <c r="P2763">
        <v>2</v>
      </c>
      <c r="Q2763">
        <v>0</v>
      </c>
      <c r="R2763">
        <v>0</v>
      </c>
      <c r="S2763">
        <v>0</v>
      </c>
      <c r="T2763">
        <v>2</v>
      </c>
      <c r="U2763" t="s">
        <v>486</v>
      </c>
      <c r="V2763">
        <f t="shared" si="86"/>
        <v>2</v>
      </c>
      <c r="W2763">
        <f t="shared" si="87"/>
        <v>2</v>
      </c>
      <c r="X2763">
        <v>1</v>
      </c>
    </row>
    <row r="2764" spans="1:24" x14ac:dyDescent="0.25">
      <c r="A2764">
        <v>2010</v>
      </c>
      <c r="B2764">
        <v>11</v>
      </c>
      <c r="C2764">
        <v>21</v>
      </c>
      <c r="D2764" t="s">
        <v>110</v>
      </c>
      <c r="E2764" t="s">
        <v>898</v>
      </c>
      <c r="F2764">
        <v>22.404192999999999</v>
      </c>
      <c r="G2764">
        <v>87.379866000000007</v>
      </c>
      <c r="H2764" t="s">
        <v>3811</v>
      </c>
      <c r="I2764" t="s">
        <v>3812</v>
      </c>
      <c r="J2764" t="s">
        <v>3797</v>
      </c>
      <c r="K2764" t="s">
        <v>25</v>
      </c>
      <c r="L2764" t="s">
        <v>729</v>
      </c>
      <c r="M2764">
        <v>-99</v>
      </c>
      <c r="N2764" t="s">
        <v>29</v>
      </c>
      <c r="O2764" t="s">
        <v>136</v>
      </c>
      <c r="P2764">
        <v>0</v>
      </c>
      <c r="Q2764">
        <v>0</v>
      </c>
      <c r="R2764">
        <v>0</v>
      </c>
      <c r="S2764">
        <v>0</v>
      </c>
      <c r="T2764">
        <v>2</v>
      </c>
      <c r="U2764" t="s">
        <v>486</v>
      </c>
      <c r="V2764">
        <f t="shared" si="86"/>
        <v>0</v>
      </c>
      <c r="W2764">
        <f t="shared" si="87"/>
        <v>0</v>
      </c>
      <c r="X2764">
        <v>1</v>
      </c>
    </row>
    <row r="2765" spans="1:24" x14ac:dyDescent="0.25">
      <c r="A2765">
        <v>2010</v>
      </c>
      <c r="B2765">
        <v>11</v>
      </c>
      <c r="C2765">
        <v>23</v>
      </c>
      <c r="D2765" t="s">
        <v>103</v>
      </c>
      <c r="E2765" t="s">
        <v>939</v>
      </c>
      <c r="F2765">
        <v>18.791667</v>
      </c>
      <c r="G2765">
        <v>80.816666999999995</v>
      </c>
      <c r="H2765" t="s">
        <v>3811</v>
      </c>
      <c r="I2765" t="s">
        <v>3812</v>
      </c>
      <c r="J2765" t="s">
        <v>3798</v>
      </c>
      <c r="K2765" t="s">
        <v>33</v>
      </c>
      <c r="L2765" t="s">
        <v>729</v>
      </c>
      <c r="M2765">
        <v>-99</v>
      </c>
      <c r="N2765" t="s">
        <v>19</v>
      </c>
      <c r="O2765" t="s">
        <v>206</v>
      </c>
      <c r="P2765">
        <v>2</v>
      </c>
      <c r="Q2765">
        <v>0</v>
      </c>
      <c r="R2765">
        <v>0</v>
      </c>
      <c r="S2765">
        <v>0</v>
      </c>
      <c r="T2765">
        <v>2</v>
      </c>
      <c r="U2765" t="s">
        <v>486</v>
      </c>
      <c r="V2765">
        <f t="shared" si="86"/>
        <v>2</v>
      </c>
      <c r="W2765">
        <f t="shared" si="87"/>
        <v>2</v>
      </c>
      <c r="X2765">
        <v>1</v>
      </c>
    </row>
    <row r="2766" spans="1:24" x14ac:dyDescent="0.25">
      <c r="A2766">
        <v>2010</v>
      </c>
      <c r="B2766">
        <v>11</v>
      </c>
      <c r="C2766">
        <v>23</v>
      </c>
      <c r="D2766" t="s">
        <v>68</v>
      </c>
      <c r="E2766" t="s">
        <v>1407</v>
      </c>
      <c r="F2766">
        <v>19.200009999999999</v>
      </c>
      <c r="G2766">
        <v>80.338020999999998</v>
      </c>
      <c r="H2766" t="s">
        <v>3811</v>
      </c>
      <c r="I2766" t="s">
        <v>3812</v>
      </c>
      <c r="J2766" t="s">
        <v>3800</v>
      </c>
      <c r="K2766" t="s">
        <v>25</v>
      </c>
      <c r="L2766" t="s">
        <v>729</v>
      </c>
      <c r="M2766">
        <v>-99</v>
      </c>
      <c r="N2766" t="s">
        <v>53</v>
      </c>
      <c r="O2766" t="s">
        <v>125</v>
      </c>
      <c r="P2766">
        <v>1</v>
      </c>
      <c r="Q2766">
        <v>0</v>
      </c>
      <c r="R2766">
        <v>0</v>
      </c>
      <c r="S2766">
        <v>0</v>
      </c>
      <c r="T2766">
        <v>2</v>
      </c>
      <c r="U2766" t="s">
        <v>486</v>
      </c>
      <c r="V2766">
        <f t="shared" si="86"/>
        <v>1</v>
      </c>
      <c r="W2766">
        <f t="shared" si="87"/>
        <v>1</v>
      </c>
      <c r="X2766">
        <v>1</v>
      </c>
    </row>
    <row r="2767" spans="1:24" x14ac:dyDescent="0.25">
      <c r="A2767">
        <v>2010</v>
      </c>
      <c r="B2767">
        <v>11</v>
      </c>
      <c r="C2767">
        <v>23</v>
      </c>
      <c r="D2767" t="s">
        <v>68</v>
      </c>
      <c r="E2767" t="s">
        <v>1408</v>
      </c>
      <c r="F2767">
        <v>20.024391999999999</v>
      </c>
      <c r="G2767">
        <v>80.338020999999998</v>
      </c>
      <c r="H2767" t="s">
        <v>3812</v>
      </c>
      <c r="I2767" t="s">
        <v>3812</v>
      </c>
      <c r="J2767" t="s">
        <v>3798</v>
      </c>
      <c r="K2767" t="s">
        <v>50</v>
      </c>
      <c r="L2767" t="s">
        <v>729</v>
      </c>
      <c r="M2767">
        <v>-99</v>
      </c>
      <c r="N2767" t="s">
        <v>19</v>
      </c>
      <c r="O2767" t="s">
        <v>206</v>
      </c>
      <c r="P2767">
        <v>1</v>
      </c>
      <c r="Q2767">
        <v>1</v>
      </c>
      <c r="R2767">
        <v>2</v>
      </c>
      <c r="S2767">
        <v>2</v>
      </c>
      <c r="T2767">
        <v>2</v>
      </c>
      <c r="U2767" t="s">
        <v>486</v>
      </c>
      <c r="V2767">
        <f t="shared" si="86"/>
        <v>6</v>
      </c>
      <c r="W2767">
        <f t="shared" si="87"/>
        <v>2</v>
      </c>
      <c r="X2767">
        <v>1</v>
      </c>
    </row>
    <row r="2768" spans="1:24" x14ac:dyDescent="0.25">
      <c r="A2768">
        <v>2010</v>
      </c>
      <c r="B2768">
        <v>11</v>
      </c>
      <c r="C2768">
        <v>23</v>
      </c>
      <c r="D2768" t="s">
        <v>322</v>
      </c>
      <c r="E2768" t="s">
        <v>1409</v>
      </c>
      <c r="F2768">
        <v>17.686589999999999</v>
      </c>
      <c r="G2768">
        <v>83.218239999999994</v>
      </c>
      <c r="H2768" t="s">
        <v>3811</v>
      </c>
      <c r="I2768" t="s">
        <v>3812</v>
      </c>
      <c r="J2768" t="s">
        <v>3798</v>
      </c>
      <c r="K2768" t="s">
        <v>50</v>
      </c>
      <c r="L2768" t="s">
        <v>729</v>
      </c>
      <c r="M2768">
        <v>-99</v>
      </c>
      <c r="N2768" t="s">
        <v>19</v>
      </c>
      <c r="O2768" t="s">
        <v>109</v>
      </c>
      <c r="P2768">
        <v>3</v>
      </c>
      <c r="Q2768">
        <v>0</v>
      </c>
      <c r="R2768">
        <v>0</v>
      </c>
      <c r="S2768">
        <v>0</v>
      </c>
      <c r="T2768">
        <v>2</v>
      </c>
      <c r="U2768" t="s">
        <v>486</v>
      </c>
      <c r="V2768">
        <f t="shared" si="86"/>
        <v>3</v>
      </c>
      <c r="W2768">
        <f t="shared" si="87"/>
        <v>3</v>
      </c>
      <c r="X2768">
        <v>1</v>
      </c>
    </row>
    <row r="2769" spans="1:24" x14ac:dyDescent="0.25">
      <c r="A2769">
        <v>2010</v>
      </c>
      <c r="B2769">
        <v>11</v>
      </c>
      <c r="C2769">
        <v>25</v>
      </c>
      <c r="D2769" t="s">
        <v>120</v>
      </c>
      <c r="E2769" t="s">
        <v>1410</v>
      </c>
      <c r="F2769">
        <v>24.749904999999998</v>
      </c>
      <c r="G2769">
        <v>84.370896000000002</v>
      </c>
      <c r="H2769" t="s">
        <v>3811</v>
      </c>
      <c r="I2769" t="s">
        <v>3812</v>
      </c>
      <c r="J2769" t="s">
        <v>3799</v>
      </c>
      <c r="K2769" t="s">
        <v>36</v>
      </c>
      <c r="L2769" t="s">
        <v>729</v>
      </c>
      <c r="M2769">
        <v>50</v>
      </c>
      <c r="N2769" t="s">
        <v>70</v>
      </c>
      <c r="O2769" t="s">
        <v>271</v>
      </c>
      <c r="P2769">
        <v>0</v>
      </c>
      <c r="Q2769">
        <v>0</v>
      </c>
      <c r="R2769">
        <v>0</v>
      </c>
      <c r="S2769">
        <v>0</v>
      </c>
      <c r="T2769">
        <v>2</v>
      </c>
      <c r="U2769" t="s">
        <v>486</v>
      </c>
      <c r="V2769">
        <f t="shared" si="86"/>
        <v>0</v>
      </c>
      <c r="W2769">
        <f t="shared" si="87"/>
        <v>0</v>
      </c>
      <c r="X2769">
        <v>1</v>
      </c>
    </row>
    <row r="2770" spans="1:24" x14ac:dyDescent="0.25">
      <c r="A2770">
        <v>2010</v>
      </c>
      <c r="B2770">
        <v>11</v>
      </c>
      <c r="C2770">
        <v>25</v>
      </c>
      <c r="D2770" t="s">
        <v>120</v>
      </c>
      <c r="E2770" t="s">
        <v>868</v>
      </c>
      <c r="F2770">
        <v>26.525753999999999</v>
      </c>
      <c r="G2770">
        <v>84.910229999999999</v>
      </c>
      <c r="H2770" t="s">
        <v>3811</v>
      </c>
      <c r="I2770" t="s">
        <v>3812</v>
      </c>
      <c r="J2770" t="s">
        <v>3800</v>
      </c>
      <c r="K2770" t="s">
        <v>36</v>
      </c>
      <c r="L2770" t="s">
        <v>729</v>
      </c>
      <c r="M2770">
        <v>4</v>
      </c>
      <c r="N2770" t="s">
        <v>29</v>
      </c>
      <c r="O2770" t="s">
        <v>136</v>
      </c>
      <c r="P2770">
        <v>2</v>
      </c>
      <c r="Q2770">
        <v>0</v>
      </c>
      <c r="R2770">
        <v>0</v>
      </c>
      <c r="S2770">
        <v>0</v>
      </c>
      <c r="T2770">
        <v>2</v>
      </c>
      <c r="U2770" t="s">
        <v>486</v>
      </c>
      <c r="V2770">
        <f t="shared" si="86"/>
        <v>2</v>
      </c>
      <c r="W2770">
        <f t="shared" si="87"/>
        <v>2</v>
      </c>
      <c r="X2770">
        <v>1</v>
      </c>
    </row>
    <row r="2771" spans="1:24" x14ac:dyDescent="0.25">
      <c r="A2771">
        <v>2010</v>
      </c>
      <c r="B2771">
        <v>11</v>
      </c>
      <c r="C2771">
        <v>26</v>
      </c>
      <c r="D2771" t="s">
        <v>103</v>
      </c>
      <c r="E2771" t="s">
        <v>1411</v>
      </c>
      <c r="F2771">
        <v>18.391012</v>
      </c>
      <c r="G2771">
        <v>81.656929000000005</v>
      </c>
      <c r="H2771" t="s">
        <v>3811</v>
      </c>
      <c r="I2771" t="s">
        <v>3812</v>
      </c>
      <c r="J2771" t="s">
        <v>3799</v>
      </c>
      <c r="K2771" t="s">
        <v>36</v>
      </c>
      <c r="L2771" t="s">
        <v>729</v>
      </c>
      <c r="M2771">
        <v>30</v>
      </c>
      <c r="N2771" t="s">
        <v>70</v>
      </c>
      <c r="O2771" t="s">
        <v>271</v>
      </c>
      <c r="P2771">
        <v>0</v>
      </c>
      <c r="Q2771">
        <v>0</v>
      </c>
      <c r="R2771">
        <v>0</v>
      </c>
      <c r="S2771">
        <v>0</v>
      </c>
      <c r="T2771">
        <v>2</v>
      </c>
      <c r="U2771" t="s">
        <v>486</v>
      </c>
      <c r="V2771">
        <f t="shared" si="86"/>
        <v>0</v>
      </c>
      <c r="W2771">
        <f t="shared" si="87"/>
        <v>0</v>
      </c>
      <c r="X2771">
        <v>1</v>
      </c>
    </row>
    <row r="2772" spans="1:24" x14ac:dyDescent="0.25">
      <c r="A2772">
        <v>2010</v>
      </c>
      <c r="B2772">
        <v>11</v>
      </c>
      <c r="C2772">
        <v>27</v>
      </c>
      <c r="D2772" t="s">
        <v>152</v>
      </c>
      <c r="E2772" t="s">
        <v>1412</v>
      </c>
      <c r="F2772">
        <v>21.814945999999999</v>
      </c>
      <c r="G2772">
        <v>84.959777000000003</v>
      </c>
      <c r="H2772" t="s">
        <v>3811</v>
      </c>
      <c r="I2772" t="s">
        <v>3812</v>
      </c>
      <c r="J2772" t="s">
        <v>3798</v>
      </c>
      <c r="K2772" t="s">
        <v>36</v>
      </c>
      <c r="L2772" t="s">
        <v>729</v>
      </c>
      <c r="M2772">
        <v>-99</v>
      </c>
      <c r="N2772" t="s">
        <v>19</v>
      </c>
      <c r="O2772" t="s">
        <v>206</v>
      </c>
      <c r="P2772">
        <v>5</v>
      </c>
      <c r="Q2772">
        <v>0</v>
      </c>
      <c r="R2772">
        <v>0</v>
      </c>
      <c r="S2772">
        <v>0</v>
      </c>
      <c r="T2772">
        <v>2</v>
      </c>
      <c r="U2772" t="s">
        <v>486</v>
      </c>
      <c r="V2772">
        <f t="shared" si="86"/>
        <v>5</v>
      </c>
      <c r="W2772">
        <f t="shared" si="87"/>
        <v>5</v>
      </c>
      <c r="X2772">
        <v>1</v>
      </c>
    </row>
    <row r="2773" spans="1:24" x14ac:dyDescent="0.25">
      <c r="A2773">
        <v>2010</v>
      </c>
      <c r="B2773">
        <v>11</v>
      </c>
      <c r="C2773">
        <v>28</v>
      </c>
      <c r="D2773" t="s">
        <v>21</v>
      </c>
      <c r="E2773" t="s">
        <v>1413</v>
      </c>
      <c r="F2773">
        <v>23.867958999999999</v>
      </c>
      <c r="G2773">
        <v>84.109206</v>
      </c>
      <c r="H2773" t="s">
        <v>3811</v>
      </c>
      <c r="I2773" t="s">
        <v>3812</v>
      </c>
      <c r="J2773" t="s">
        <v>3798</v>
      </c>
      <c r="K2773" t="s">
        <v>45</v>
      </c>
      <c r="L2773" t="s">
        <v>729</v>
      </c>
      <c r="M2773">
        <v>-99</v>
      </c>
      <c r="N2773" t="s">
        <v>19</v>
      </c>
      <c r="O2773" t="s">
        <v>206</v>
      </c>
      <c r="P2773">
        <v>0</v>
      </c>
      <c r="Q2773">
        <v>0</v>
      </c>
      <c r="R2773">
        <v>0</v>
      </c>
      <c r="S2773">
        <v>0</v>
      </c>
      <c r="T2773">
        <v>2</v>
      </c>
      <c r="U2773" t="s">
        <v>486</v>
      </c>
      <c r="V2773">
        <f t="shared" si="86"/>
        <v>0</v>
      </c>
      <c r="W2773">
        <f t="shared" si="87"/>
        <v>0</v>
      </c>
      <c r="X2773">
        <v>1</v>
      </c>
    </row>
    <row r="2774" spans="1:24" x14ac:dyDescent="0.25">
      <c r="A2774">
        <v>2010</v>
      </c>
      <c r="B2774">
        <v>11</v>
      </c>
      <c r="C2774">
        <v>28</v>
      </c>
      <c r="D2774" t="s">
        <v>68</v>
      </c>
      <c r="E2774" t="s">
        <v>1414</v>
      </c>
      <c r="F2774">
        <v>19.995642</v>
      </c>
      <c r="G2774">
        <v>80.441129000000004</v>
      </c>
      <c r="H2774" t="s">
        <v>3811</v>
      </c>
      <c r="I2774" t="s">
        <v>3812</v>
      </c>
      <c r="J2774" t="s">
        <v>3800</v>
      </c>
      <c r="K2774" t="s">
        <v>33</v>
      </c>
      <c r="L2774" t="s">
        <v>729</v>
      </c>
      <c r="M2774">
        <v>-99</v>
      </c>
      <c r="N2774" t="s">
        <v>29</v>
      </c>
      <c r="O2774" t="s">
        <v>136</v>
      </c>
      <c r="P2774">
        <v>2</v>
      </c>
      <c r="Q2774">
        <v>0</v>
      </c>
      <c r="R2774">
        <v>0</v>
      </c>
      <c r="S2774">
        <v>0</v>
      </c>
      <c r="T2774">
        <v>2</v>
      </c>
      <c r="U2774" t="s">
        <v>486</v>
      </c>
      <c r="V2774">
        <f t="shared" si="86"/>
        <v>2</v>
      </c>
      <c r="W2774">
        <f t="shared" si="87"/>
        <v>2</v>
      </c>
      <c r="X2774">
        <v>1</v>
      </c>
    </row>
    <row r="2775" spans="1:24" x14ac:dyDescent="0.25">
      <c r="A2775">
        <v>2010</v>
      </c>
      <c r="B2775">
        <v>11</v>
      </c>
      <c r="C2775">
        <v>30</v>
      </c>
      <c r="D2775" t="s">
        <v>110</v>
      </c>
      <c r="E2775" t="s">
        <v>1216</v>
      </c>
      <c r="F2775">
        <v>22.451392999999999</v>
      </c>
      <c r="G2775">
        <v>86.992203000000003</v>
      </c>
      <c r="H2775" t="s">
        <v>3811</v>
      </c>
      <c r="I2775" t="s">
        <v>3812</v>
      </c>
      <c r="J2775" t="s">
        <v>3799</v>
      </c>
      <c r="K2775" t="s">
        <v>45</v>
      </c>
      <c r="L2775" t="s">
        <v>729</v>
      </c>
      <c r="M2775">
        <v>-99</v>
      </c>
      <c r="N2775" t="s">
        <v>70</v>
      </c>
      <c r="O2775" t="s">
        <v>271</v>
      </c>
      <c r="P2775">
        <v>0</v>
      </c>
      <c r="Q2775">
        <v>0</v>
      </c>
      <c r="R2775">
        <v>0</v>
      </c>
      <c r="S2775">
        <v>0</v>
      </c>
      <c r="T2775">
        <v>2</v>
      </c>
      <c r="U2775" t="s">
        <v>486</v>
      </c>
      <c r="V2775">
        <f t="shared" si="86"/>
        <v>0</v>
      </c>
      <c r="W2775">
        <f t="shared" si="87"/>
        <v>0</v>
      </c>
      <c r="X2775">
        <v>1</v>
      </c>
    </row>
    <row r="2776" spans="1:24" x14ac:dyDescent="0.25">
      <c r="A2776">
        <v>2010</v>
      </c>
      <c r="B2776">
        <v>12</v>
      </c>
      <c r="C2776">
        <v>1</v>
      </c>
      <c r="D2776" t="s">
        <v>123</v>
      </c>
      <c r="E2776" t="s">
        <v>1415</v>
      </c>
      <c r="F2776">
        <v>18.262022999999999</v>
      </c>
      <c r="G2776">
        <v>79.686485000000005</v>
      </c>
      <c r="H2776" t="s">
        <v>3811</v>
      </c>
      <c r="I2776" t="s">
        <v>3812</v>
      </c>
      <c r="J2776" t="s">
        <v>3797</v>
      </c>
      <c r="K2776" t="s">
        <v>45</v>
      </c>
      <c r="L2776" t="s">
        <v>729</v>
      </c>
      <c r="M2776">
        <v>-99</v>
      </c>
      <c r="N2776" t="s">
        <v>29</v>
      </c>
      <c r="O2776" t="s">
        <v>136</v>
      </c>
      <c r="P2776">
        <v>1</v>
      </c>
      <c r="Q2776">
        <v>0</v>
      </c>
      <c r="R2776">
        <v>0</v>
      </c>
      <c r="S2776">
        <v>0</v>
      </c>
      <c r="T2776">
        <v>2</v>
      </c>
      <c r="U2776" t="s">
        <v>486</v>
      </c>
      <c r="V2776">
        <f t="shared" si="86"/>
        <v>1</v>
      </c>
      <c r="W2776">
        <f t="shared" si="87"/>
        <v>1</v>
      </c>
      <c r="X2776">
        <v>1</v>
      </c>
    </row>
    <row r="2777" spans="1:24" x14ac:dyDescent="0.25">
      <c r="A2777">
        <v>2010</v>
      </c>
      <c r="B2777">
        <v>12</v>
      </c>
      <c r="C2777">
        <v>1</v>
      </c>
      <c r="D2777" t="s">
        <v>21</v>
      </c>
      <c r="E2777" t="s">
        <v>1416</v>
      </c>
      <c r="F2777">
        <v>23.961479000000001</v>
      </c>
      <c r="G2777">
        <v>87.229485999999994</v>
      </c>
      <c r="H2777" t="s">
        <v>3811</v>
      </c>
      <c r="I2777" t="s">
        <v>3812</v>
      </c>
      <c r="J2777" t="s">
        <v>3800</v>
      </c>
      <c r="K2777" t="s">
        <v>25</v>
      </c>
      <c r="L2777" t="s">
        <v>729</v>
      </c>
      <c r="M2777">
        <v>-99</v>
      </c>
      <c r="N2777" t="s">
        <v>29</v>
      </c>
      <c r="O2777" t="s">
        <v>136</v>
      </c>
      <c r="P2777">
        <v>1</v>
      </c>
      <c r="Q2777">
        <v>0</v>
      </c>
      <c r="R2777">
        <v>0</v>
      </c>
      <c r="S2777">
        <v>0</v>
      </c>
      <c r="T2777">
        <v>2</v>
      </c>
      <c r="U2777" t="s">
        <v>486</v>
      </c>
      <c r="V2777">
        <f t="shared" si="86"/>
        <v>1</v>
      </c>
      <c r="W2777">
        <f t="shared" si="87"/>
        <v>1</v>
      </c>
      <c r="X2777">
        <v>1</v>
      </c>
    </row>
    <row r="2778" spans="1:24" x14ac:dyDescent="0.25">
      <c r="A2778">
        <v>2010</v>
      </c>
      <c r="B2778">
        <v>12</v>
      </c>
      <c r="C2778">
        <v>1</v>
      </c>
      <c r="D2778" t="s">
        <v>110</v>
      </c>
      <c r="E2778" t="s">
        <v>1417</v>
      </c>
      <c r="F2778">
        <v>22.975660000000001</v>
      </c>
      <c r="G2778">
        <v>86.625366</v>
      </c>
      <c r="H2778" t="s">
        <v>3811</v>
      </c>
      <c r="I2778" t="s">
        <v>3812</v>
      </c>
      <c r="J2778" t="s">
        <v>3800</v>
      </c>
      <c r="K2778" t="s">
        <v>25</v>
      </c>
      <c r="L2778" t="s">
        <v>729</v>
      </c>
      <c r="M2778">
        <v>4</v>
      </c>
      <c r="N2778" t="s">
        <v>29</v>
      </c>
      <c r="O2778" t="s">
        <v>136</v>
      </c>
      <c r="P2778">
        <v>1</v>
      </c>
      <c r="Q2778">
        <v>0</v>
      </c>
      <c r="R2778">
        <v>0</v>
      </c>
      <c r="S2778">
        <v>0</v>
      </c>
      <c r="T2778">
        <v>2</v>
      </c>
      <c r="U2778" t="s">
        <v>486</v>
      </c>
      <c r="V2778">
        <f t="shared" si="86"/>
        <v>1</v>
      </c>
      <c r="W2778">
        <f t="shared" si="87"/>
        <v>1</v>
      </c>
      <c r="X2778">
        <v>1</v>
      </c>
    </row>
    <row r="2779" spans="1:24" x14ac:dyDescent="0.25">
      <c r="A2779">
        <v>2010</v>
      </c>
      <c r="B2779">
        <v>12</v>
      </c>
      <c r="C2779">
        <v>2</v>
      </c>
      <c r="D2779" t="s">
        <v>123</v>
      </c>
      <c r="E2779" t="s">
        <v>1418</v>
      </c>
      <c r="F2779">
        <v>18.45767</v>
      </c>
      <c r="G2779">
        <v>79.941488000000007</v>
      </c>
      <c r="H2779" t="s">
        <v>3811</v>
      </c>
      <c r="I2779" t="s">
        <v>3812</v>
      </c>
      <c r="J2779" t="s">
        <v>3799</v>
      </c>
      <c r="K2779" t="s">
        <v>39</v>
      </c>
      <c r="L2779" t="s">
        <v>729</v>
      </c>
      <c r="M2779">
        <v>5</v>
      </c>
      <c r="N2779" t="s">
        <v>70</v>
      </c>
      <c r="O2779" t="s">
        <v>417</v>
      </c>
      <c r="P2779">
        <v>0</v>
      </c>
      <c r="Q2779">
        <v>0</v>
      </c>
      <c r="R2779">
        <v>0</v>
      </c>
      <c r="S2779">
        <v>0</v>
      </c>
      <c r="T2779">
        <v>2</v>
      </c>
      <c r="U2779" t="s">
        <v>486</v>
      </c>
      <c r="V2779">
        <f t="shared" si="86"/>
        <v>0</v>
      </c>
      <c r="W2779">
        <f t="shared" si="87"/>
        <v>0</v>
      </c>
      <c r="X2779">
        <v>1</v>
      </c>
    </row>
    <row r="2780" spans="1:24" x14ac:dyDescent="0.25">
      <c r="A2780">
        <v>2010</v>
      </c>
      <c r="B2780">
        <v>12</v>
      </c>
      <c r="C2780">
        <v>2</v>
      </c>
      <c r="D2780" t="s">
        <v>123</v>
      </c>
      <c r="E2780" t="s">
        <v>293</v>
      </c>
      <c r="F2780">
        <v>18.435465000000001</v>
      </c>
      <c r="G2780">
        <v>79.129664000000005</v>
      </c>
      <c r="H2780" t="s">
        <v>3811</v>
      </c>
      <c r="I2780" t="s">
        <v>3812</v>
      </c>
      <c r="J2780" t="s">
        <v>3800</v>
      </c>
      <c r="K2780" t="s">
        <v>25</v>
      </c>
      <c r="L2780" t="s">
        <v>729</v>
      </c>
      <c r="M2780">
        <v>20</v>
      </c>
      <c r="N2780" t="s">
        <v>29</v>
      </c>
      <c r="O2780" t="s">
        <v>136</v>
      </c>
      <c r="P2780">
        <v>1</v>
      </c>
      <c r="Q2780">
        <v>0</v>
      </c>
      <c r="R2780">
        <v>0</v>
      </c>
      <c r="S2780">
        <v>0</v>
      </c>
      <c r="T2780">
        <v>2</v>
      </c>
      <c r="U2780" t="s">
        <v>486</v>
      </c>
      <c r="V2780">
        <f t="shared" si="86"/>
        <v>1</v>
      </c>
      <c r="W2780">
        <f t="shared" si="87"/>
        <v>1</v>
      </c>
      <c r="X2780">
        <v>1</v>
      </c>
    </row>
    <row r="2781" spans="1:24" x14ac:dyDescent="0.25">
      <c r="A2781">
        <v>2010</v>
      </c>
      <c r="B2781">
        <v>12</v>
      </c>
      <c r="C2781">
        <v>2</v>
      </c>
      <c r="D2781" t="s">
        <v>123</v>
      </c>
      <c r="E2781" t="s">
        <v>293</v>
      </c>
      <c r="F2781">
        <v>18.435465000000001</v>
      </c>
      <c r="G2781">
        <v>79.129664000000005</v>
      </c>
      <c r="H2781" t="s">
        <v>3811</v>
      </c>
      <c r="I2781" t="s">
        <v>3812</v>
      </c>
      <c r="J2781" t="s">
        <v>3797</v>
      </c>
      <c r="K2781" t="s">
        <v>25</v>
      </c>
      <c r="L2781" t="s">
        <v>729</v>
      </c>
      <c r="M2781">
        <v>20</v>
      </c>
      <c r="N2781" t="s">
        <v>29</v>
      </c>
      <c r="O2781" t="s">
        <v>136</v>
      </c>
      <c r="P2781">
        <v>0</v>
      </c>
      <c r="Q2781">
        <v>0</v>
      </c>
      <c r="R2781">
        <v>0</v>
      </c>
      <c r="S2781">
        <v>0</v>
      </c>
      <c r="T2781">
        <v>2</v>
      </c>
      <c r="U2781" t="s">
        <v>486</v>
      </c>
      <c r="V2781">
        <f t="shared" si="86"/>
        <v>0</v>
      </c>
      <c r="W2781">
        <f t="shared" si="87"/>
        <v>0</v>
      </c>
      <c r="X2781">
        <v>1</v>
      </c>
    </row>
    <row r="2782" spans="1:24" x14ac:dyDescent="0.25">
      <c r="A2782">
        <v>2010</v>
      </c>
      <c r="B2782">
        <v>12</v>
      </c>
      <c r="C2782">
        <v>2</v>
      </c>
      <c r="D2782" t="s">
        <v>123</v>
      </c>
      <c r="E2782" t="s">
        <v>1415</v>
      </c>
      <c r="F2782">
        <v>18.262022999999999</v>
      </c>
      <c r="G2782">
        <v>79.686485000000005</v>
      </c>
      <c r="H2782" t="s">
        <v>3811</v>
      </c>
      <c r="I2782" t="s">
        <v>3812</v>
      </c>
      <c r="J2782" t="s">
        <v>3800</v>
      </c>
      <c r="K2782" t="s">
        <v>25</v>
      </c>
      <c r="L2782" t="s">
        <v>729</v>
      </c>
      <c r="M2782">
        <v>20</v>
      </c>
      <c r="N2782" t="s">
        <v>29</v>
      </c>
      <c r="O2782" t="s">
        <v>136</v>
      </c>
      <c r="P2782">
        <v>1</v>
      </c>
      <c r="Q2782">
        <v>0</v>
      </c>
      <c r="R2782">
        <v>0</v>
      </c>
      <c r="S2782">
        <v>0</v>
      </c>
      <c r="T2782">
        <v>2</v>
      </c>
      <c r="U2782" t="s">
        <v>486</v>
      </c>
      <c r="V2782">
        <f t="shared" si="86"/>
        <v>1</v>
      </c>
      <c r="W2782">
        <f t="shared" si="87"/>
        <v>1</v>
      </c>
      <c r="X2782">
        <v>1</v>
      </c>
    </row>
    <row r="2783" spans="1:24" x14ac:dyDescent="0.25">
      <c r="A2783">
        <v>2010</v>
      </c>
      <c r="B2783">
        <v>12</v>
      </c>
      <c r="C2783">
        <v>2</v>
      </c>
      <c r="D2783" t="s">
        <v>123</v>
      </c>
      <c r="E2783" t="s">
        <v>1419</v>
      </c>
      <c r="F2783">
        <v>18.951288000000002</v>
      </c>
      <c r="G2783">
        <v>79.805131000000003</v>
      </c>
      <c r="H2783" t="s">
        <v>3811</v>
      </c>
      <c r="I2783" t="s">
        <v>3812</v>
      </c>
      <c r="J2783" t="s">
        <v>50</v>
      </c>
      <c r="K2783" t="s">
        <v>25</v>
      </c>
      <c r="L2783" t="s">
        <v>729</v>
      </c>
      <c r="M2783">
        <v>-99</v>
      </c>
      <c r="N2783" t="s">
        <v>50</v>
      </c>
      <c r="O2783" t="s">
        <v>51</v>
      </c>
      <c r="P2783">
        <v>0</v>
      </c>
      <c r="Q2783">
        <v>0</v>
      </c>
      <c r="R2783">
        <v>3</v>
      </c>
      <c r="S2783">
        <v>0</v>
      </c>
      <c r="T2783">
        <v>2</v>
      </c>
      <c r="U2783" t="s">
        <v>486</v>
      </c>
      <c r="V2783">
        <f t="shared" si="86"/>
        <v>3</v>
      </c>
      <c r="W2783">
        <f t="shared" si="87"/>
        <v>0</v>
      </c>
      <c r="X2783">
        <v>1</v>
      </c>
    </row>
    <row r="2784" spans="1:24" x14ac:dyDescent="0.25">
      <c r="A2784">
        <v>2010</v>
      </c>
      <c r="B2784">
        <v>12</v>
      </c>
      <c r="C2784">
        <v>2</v>
      </c>
      <c r="D2784" t="s">
        <v>665</v>
      </c>
      <c r="E2784" t="s">
        <v>1420</v>
      </c>
      <c r="F2784">
        <v>21.390826000000001</v>
      </c>
      <c r="G2784">
        <v>85.373042999999996</v>
      </c>
      <c r="H2784" t="s">
        <v>3811</v>
      </c>
      <c r="I2784" t="s">
        <v>3812</v>
      </c>
      <c r="J2784" t="s">
        <v>3798</v>
      </c>
      <c r="K2784" t="s">
        <v>33</v>
      </c>
      <c r="L2784" t="s">
        <v>729</v>
      </c>
      <c r="M2784">
        <v>30</v>
      </c>
      <c r="N2784" t="s">
        <v>19</v>
      </c>
      <c r="O2784" t="s">
        <v>109</v>
      </c>
      <c r="P2784">
        <v>0</v>
      </c>
      <c r="Q2784">
        <v>0</v>
      </c>
      <c r="R2784">
        <v>0</v>
      </c>
      <c r="S2784">
        <v>0</v>
      </c>
      <c r="T2784">
        <v>2</v>
      </c>
      <c r="U2784" t="s">
        <v>486</v>
      </c>
      <c r="V2784">
        <f t="shared" si="86"/>
        <v>0</v>
      </c>
      <c r="W2784">
        <f t="shared" si="87"/>
        <v>0</v>
      </c>
      <c r="X2784">
        <v>1</v>
      </c>
    </row>
    <row r="2785" spans="1:24" x14ac:dyDescent="0.25">
      <c r="A2785">
        <v>2010</v>
      </c>
      <c r="B2785">
        <v>12</v>
      </c>
      <c r="C2785">
        <v>2</v>
      </c>
      <c r="D2785" t="s">
        <v>120</v>
      </c>
      <c r="E2785" t="s">
        <v>1421</v>
      </c>
      <c r="F2785">
        <v>25.320817000000002</v>
      </c>
      <c r="G2785">
        <v>85.125607000000002</v>
      </c>
      <c r="H2785" t="s">
        <v>3811</v>
      </c>
      <c r="I2785" t="s">
        <v>3812</v>
      </c>
      <c r="J2785" t="s">
        <v>3799</v>
      </c>
      <c r="K2785" t="s">
        <v>36</v>
      </c>
      <c r="L2785" t="s">
        <v>729</v>
      </c>
      <c r="M2785">
        <v>50</v>
      </c>
      <c r="N2785" t="s">
        <v>70</v>
      </c>
      <c r="O2785" t="s">
        <v>271</v>
      </c>
      <c r="P2785">
        <v>0</v>
      </c>
      <c r="Q2785">
        <v>0</v>
      </c>
      <c r="R2785">
        <v>0</v>
      </c>
      <c r="S2785">
        <v>0</v>
      </c>
      <c r="T2785">
        <v>2</v>
      </c>
      <c r="U2785" t="s">
        <v>486</v>
      </c>
      <c r="V2785">
        <f t="shared" si="86"/>
        <v>0</v>
      </c>
      <c r="W2785">
        <f t="shared" si="87"/>
        <v>0</v>
      </c>
      <c r="X2785">
        <v>1</v>
      </c>
    </row>
    <row r="2786" spans="1:24" x14ac:dyDescent="0.25">
      <c r="A2786">
        <v>2010</v>
      </c>
      <c r="B2786">
        <v>12</v>
      </c>
      <c r="C2786">
        <v>3</v>
      </c>
      <c r="D2786" t="s">
        <v>120</v>
      </c>
      <c r="E2786" t="s">
        <v>1422</v>
      </c>
      <c r="F2786">
        <v>25.419187000000001</v>
      </c>
      <c r="G2786">
        <v>86.131449000000003</v>
      </c>
      <c r="H2786" t="s">
        <v>3811</v>
      </c>
      <c r="I2786" t="s">
        <v>3812</v>
      </c>
      <c r="J2786" t="s">
        <v>3798</v>
      </c>
      <c r="K2786" t="s">
        <v>39</v>
      </c>
      <c r="L2786" t="s">
        <v>729</v>
      </c>
      <c r="M2786">
        <v>-99</v>
      </c>
      <c r="N2786" t="s">
        <v>19</v>
      </c>
      <c r="O2786" t="s">
        <v>20</v>
      </c>
      <c r="P2786">
        <v>0</v>
      </c>
      <c r="Q2786">
        <v>0</v>
      </c>
      <c r="R2786">
        <v>0</v>
      </c>
      <c r="S2786">
        <v>0</v>
      </c>
      <c r="T2786">
        <v>2</v>
      </c>
      <c r="U2786" t="s">
        <v>486</v>
      </c>
      <c r="V2786">
        <f t="shared" si="86"/>
        <v>0</v>
      </c>
      <c r="W2786">
        <f t="shared" si="87"/>
        <v>0</v>
      </c>
      <c r="X2786">
        <v>1</v>
      </c>
    </row>
    <row r="2787" spans="1:24" x14ac:dyDescent="0.25">
      <c r="A2787">
        <v>2010</v>
      </c>
      <c r="B2787">
        <v>12</v>
      </c>
      <c r="C2787">
        <v>3</v>
      </c>
      <c r="D2787" t="s">
        <v>120</v>
      </c>
      <c r="E2787" t="s">
        <v>1423</v>
      </c>
      <c r="F2787">
        <v>25.451103</v>
      </c>
      <c r="G2787">
        <v>87.250206000000006</v>
      </c>
      <c r="H2787" t="s">
        <v>3811</v>
      </c>
      <c r="I2787" t="s">
        <v>3812</v>
      </c>
      <c r="J2787" t="s">
        <v>3798</v>
      </c>
      <c r="K2787" t="s">
        <v>39</v>
      </c>
      <c r="L2787" t="s">
        <v>729</v>
      </c>
      <c r="M2787">
        <v>-99</v>
      </c>
      <c r="N2787" t="s">
        <v>19</v>
      </c>
      <c r="O2787" t="s">
        <v>20</v>
      </c>
      <c r="P2787">
        <v>0</v>
      </c>
      <c r="Q2787">
        <v>0</v>
      </c>
      <c r="R2787">
        <v>0</v>
      </c>
      <c r="S2787">
        <v>0</v>
      </c>
      <c r="T2787">
        <v>2</v>
      </c>
      <c r="U2787" t="s">
        <v>486</v>
      </c>
      <c r="V2787">
        <f t="shared" si="86"/>
        <v>0</v>
      </c>
      <c r="W2787">
        <f t="shared" si="87"/>
        <v>0</v>
      </c>
      <c r="X2787">
        <v>1</v>
      </c>
    </row>
    <row r="2788" spans="1:24" x14ac:dyDescent="0.25">
      <c r="A2788">
        <v>2010</v>
      </c>
      <c r="B2788">
        <v>12</v>
      </c>
      <c r="C2788">
        <v>4</v>
      </c>
      <c r="D2788" t="s">
        <v>21</v>
      </c>
      <c r="E2788" t="s">
        <v>1424</v>
      </c>
      <c r="F2788">
        <v>24.121569999999998</v>
      </c>
      <c r="G2788">
        <v>86.360485999999995</v>
      </c>
      <c r="H2788" t="s">
        <v>3811</v>
      </c>
      <c r="I2788" t="s">
        <v>3812</v>
      </c>
      <c r="J2788" t="s">
        <v>3800</v>
      </c>
      <c r="K2788" t="s">
        <v>45</v>
      </c>
      <c r="L2788" t="s">
        <v>729</v>
      </c>
      <c r="M2788">
        <v>6</v>
      </c>
      <c r="N2788" t="s">
        <v>29</v>
      </c>
      <c r="O2788" t="s">
        <v>136</v>
      </c>
      <c r="P2788">
        <v>0</v>
      </c>
      <c r="Q2788">
        <v>0</v>
      </c>
      <c r="R2788">
        <v>0</v>
      </c>
      <c r="S2788">
        <v>0</v>
      </c>
      <c r="T2788">
        <v>2</v>
      </c>
      <c r="U2788" t="s">
        <v>486</v>
      </c>
      <c r="V2788">
        <f t="shared" si="86"/>
        <v>0</v>
      </c>
      <c r="W2788">
        <f t="shared" si="87"/>
        <v>0</v>
      </c>
      <c r="X2788">
        <v>1</v>
      </c>
    </row>
    <row r="2789" spans="1:24" x14ac:dyDescent="0.25">
      <c r="A2789">
        <v>2010</v>
      </c>
      <c r="B2789">
        <v>12</v>
      </c>
      <c r="C2789">
        <v>5</v>
      </c>
      <c r="D2789" t="s">
        <v>110</v>
      </c>
      <c r="E2789" t="s">
        <v>898</v>
      </c>
      <c r="F2789">
        <v>22.404192999999999</v>
      </c>
      <c r="G2789">
        <v>87.379866000000007</v>
      </c>
      <c r="H2789" t="s">
        <v>3811</v>
      </c>
      <c r="I2789" t="s">
        <v>3812</v>
      </c>
      <c r="J2789" t="s">
        <v>3800</v>
      </c>
      <c r="K2789" t="s">
        <v>101</v>
      </c>
      <c r="L2789" t="s">
        <v>729</v>
      </c>
      <c r="M2789">
        <v>-99</v>
      </c>
      <c r="N2789" t="s">
        <v>29</v>
      </c>
      <c r="O2789" t="s">
        <v>136</v>
      </c>
      <c r="P2789">
        <v>1</v>
      </c>
      <c r="Q2789">
        <v>1</v>
      </c>
      <c r="R2789">
        <v>0</v>
      </c>
      <c r="S2789">
        <v>0</v>
      </c>
      <c r="T2789">
        <v>2</v>
      </c>
      <c r="U2789" t="s">
        <v>486</v>
      </c>
      <c r="V2789">
        <f t="shared" si="86"/>
        <v>2</v>
      </c>
      <c r="W2789">
        <f t="shared" si="87"/>
        <v>2</v>
      </c>
      <c r="X2789">
        <v>1</v>
      </c>
    </row>
    <row r="2790" spans="1:24" x14ac:dyDescent="0.25">
      <c r="A2790">
        <v>2010</v>
      </c>
      <c r="B2790">
        <v>12</v>
      </c>
      <c r="C2790">
        <v>6</v>
      </c>
      <c r="D2790" t="s">
        <v>152</v>
      </c>
      <c r="E2790" t="s">
        <v>1425</v>
      </c>
      <c r="F2790">
        <v>22.045186000000001</v>
      </c>
      <c r="G2790">
        <v>85.163630999999995</v>
      </c>
      <c r="H2790" t="s">
        <v>3811</v>
      </c>
      <c r="I2790" t="s">
        <v>3812</v>
      </c>
      <c r="J2790" t="s">
        <v>3797</v>
      </c>
      <c r="K2790" t="s">
        <v>25</v>
      </c>
      <c r="L2790" t="s">
        <v>729</v>
      </c>
      <c r="M2790">
        <v>60</v>
      </c>
      <c r="N2790" t="s">
        <v>53</v>
      </c>
      <c r="O2790" t="s">
        <v>125</v>
      </c>
      <c r="P2790">
        <v>3</v>
      </c>
      <c r="Q2790">
        <v>0</v>
      </c>
      <c r="R2790">
        <v>0</v>
      </c>
      <c r="S2790">
        <v>0</v>
      </c>
      <c r="T2790">
        <v>2</v>
      </c>
      <c r="U2790" t="s">
        <v>486</v>
      </c>
      <c r="V2790">
        <f t="shared" si="86"/>
        <v>3</v>
      </c>
      <c r="W2790">
        <f t="shared" si="87"/>
        <v>3</v>
      </c>
      <c r="X2790">
        <v>1</v>
      </c>
    </row>
    <row r="2791" spans="1:24" x14ac:dyDescent="0.25">
      <c r="A2791">
        <v>2010</v>
      </c>
      <c r="B2791">
        <v>12</v>
      </c>
      <c r="C2791">
        <v>7</v>
      </c>
      <c r="D2791" t="s">
        <v>123</v>
      </c>
      <c r="E2791" t="s">
        <v>1426</v>
      </c>
      <c r="F2791">
        <v>18.072953999999999</v>
      </c>
      <c r="G2791">
        <v>80.825599999999994</v>
      </c>
      <c r="H2791" t="s">
        <v>3811</v>
      </c>
      <c r="I2791" t="s">
        <v>3812</v>
      </c>
      <c r="J2791" t="s">
        <v>3799</v>
      </c>
      <c r="K2791" t="s">
        <v>62</v>
      </c>
      <c r="L2791" t="s">
        <v>729</v>
      </c>
      <c r="M2791">
        <v>15</v>
      </c>
      <c r="N2791" t="s">
        <v>70</v>
      </c>
      <c r="O2791" t="s">
        <v>271</v>
      </c>
      <c r="P2791">
        <v>0</v>
      </c>
      <c r="Q2791">
        <v>0</v>
      </c>
      <c r="R2791">
        <v>0</v>
      </c>
      <c r="S2791">
        <v>0</v>
      </c>
      <c r="T2791">
        <v>2</v>
      </c>
      <c r="U2791" t="s">
        <v>486</v>
      </c>
      <c r="V2791">
        <f t="shared" si="86"/>
        <v>0</v>
      </c>
      <c r="W2791">
        <f t="shared" si="87"/>
        <v>0</v>
      </c>
      <c r="X2791">
        <v>1</v>
      </c>
    </row>
    <row r="2792" spans="1:24" x14ac:dyDescent="0.25">
      <c r="A2792">
        <v>2010</v>
      </c>
      <c r="B2792">
        <v>12</v>
      </c>
      <c r="C2792">
        <v>7</v>
      </c>
      <c r="D2792" t="s">
        <v>123</v>
      </c>
      <c r="E2792" t="s">
        <v>557</v>
      </c>
      <c r="F2792">
        <v>17.867895000000001</v>
      </c>
      <c r="G2792">
        <v>82.352577999999994</v>
      </c>
      <c r="H2792" t="s">
        <v>3811</v>
      </c>
      <c r="I2792" t="s">
        <v>3812</v>
      </c>
      <c r="J2792" t="s">
        <v>3799</v>
      </c>
      <c r="K2792" t="s">
        <v>36</v>
      </c>
      <c r="L2792" t="s">
        <v>729</v>
      </c>
      <c r="M2792">
        <v>-99</v>
      </c>
      <c r="N2792" t="s">
        <v>50</v>
      </c>
      <c r="O2792" t="s">
        <v>51</v>
      </c>
      <c r="P2792">
        <v>0</v>
      </c>
      <c r="Q2792">
        <v>0</v>
      </c>
      <c r="R2792">
        <v>0</v>
      </c>
      <c r="S2792">
        <v>0</v>
      </c>
      <c r="T2792">
        <v>2</v>
      </c>
      <c r="U2792" t="s">
        <v>486</v>
      </c>
      <c r="V2792">
        <f t="shared" si="86"/>
        <v>0</v>
      </c>
      <c r="W2792">
        <f t="shared" si="87"/>
        <v>0</v>
      </c>
      <c r="X2792">
        <v>1</v>
      </c>
    </row>
    <row r="2793" spans="1:24" x14ac:dyDescent="0.25">
      <c r="A2793">
        <v>2010</v>
      </c>
      <c r="B2793">
        <v>12</v>
      </c>
      <c r="C2793">
        <v>7</v>
      </c>
      <c r="D2793" t="s">
        <v>120</v>
      </c>
      <c r="E2793" t="s">
        <v>1395</v>
      </c>
      <c r="F2793">
        <v>24.749904999999998</v>
      </c>
      <c r="G2793">
        <v>84.370896000000002</v>
      </c>
      <c r="H2793" t="s">
        <v>3811</v>
      </c>
      <c r="I2793" t="s">
        <v>3812</v>
      </c>
      <c r="J2793" t="s">
        <v>3799</v>
      </c>
      <c r="K2793" t="s">
        <v>39</v>
      </c>
      <c r="L2793" t="s">
        <v>968</v>
      </c>
      <c r="M2793">
        <v>20</v>
      </c>
      <c r="N2793" t="s">
        <v>70</v>
      </c>
      <c r="O2793" t="s">
        <v>271</v>
      </c>
      <c r="P2793">
        <v>0</v>
      </c>
      <c r="Q2793">
        <v>0</v>
      </c>
      <c r="R2793">
        <v>0</v>
      </c>
      <c r="S2793">
        <v>0</v>
      </c>
      <c r="T2793">
        <v>2</v>
      </c>
      <c r="U2793" t="s">
        <v>486</v>
      </c>
      <c r="V2793">
        <f t="shared" si="86"/>
        <v>0</v>
      </c>
      <c r="W2793">
        <f t="shared" si="87"/>
        <v>0</v>
      </c>
      <c r="X2793">
        <v>1</v>
      </c>
    </row>
    <row r="2794" spans="1:24" x14ac:dyDescent="0.25">
      <c r="A2794">
        <v>2010</v>
      </c>
      <c r="B2794">
        <v>12</v>
      </c>
      <c r="C2794">
        <v>7</v>
      </c>
      <c r="D2794" t="s">
        <v>68</v>
      </c>
      <c r="E2794" t="s">
        <v>1427</v>
      </c>
      <c r="F2794">
        <v>19.414814</v>
      </c>
      <c r="G2794">
        <v>80.589669000000001</v>
      </c>
      <c r="H2794" t="s">
        <v>3811</v>
      </c>
      <c r="I2794" t="s">
        <v>3812</v>
      </c>
      <c r="J2794" t="s">
        <v>3797</v>
      </c>
      <c r="K2794" t="s">
        <v>25</v>
      </c>
      <c r="L2794" t="s">
        <v>729</v>
      </c>
      <c r="M2794">
        <v>-99</v>
      </c>
      <c r="N2794" t="s">
        <v>50</v>
      </c>
      <c r="O2794" t="s">
        <v>51</v>
      </c>
      <c r="P2794">
        <v>1</v>
      </c>
      <c r="Q2794">
        <v>0</v>
      </c>
      <c r="R2794">
        <v>0</v>
      </c>
      <c r="S2794">
        <v>0</v>
      </c>
      <c r="T2794">
        <v>2</v>
      </c>
      <c r="U2794" t="s">
        <v>486</v>
      </c>
      <c r="V2794">
        <f t="shared" si="86"/>
        <v>1</v>
      </c>
      <c r="W2794">
        <f t="shared" si="87"/>
        <v>1</v>
      </c>
      <c r="X2794">
        <v>1</v>
      </c>
    </row>
    <row r="2795" spans="1:24" x14ac:dyDescent="0.25">
      <c r="A2795">
        <v>2010</v>
      </c>
      <c r="B2795">
        <v>12</v>
      </c>
      <c r="C2795">
        <v>8</v>
      </c>
      <c r="D2795" t="s">
        <v>665</v>
      </c>
      <c r="E2795" t="s">
        <v>863</v>
      </c>
      <c r="F2795">
        <v>18.815235999999999</v>
      </c>
      <c r="G2795">
        <v>82.712102000000002</v>
      </c>
      <c r="H2795" t="s">
        <v>3811</v>
      </c>
      <c r="I2795" t="s">
        <v>3812</v>
      </c>
      <c r="J2795" t="s">
        <v>3800</v>
      </c>
      <c r="K2795" t="s">
        <v>25</v>
      </c>
      <c r="L2795" t="s">
        <v>729</v>
      </c>
      <c r="M2795">
        <v>60</v>
      </c>
      <c r="N2795" t="s">
        <v>29</v>
      </c>
      <c r="O2795" t="s">
        <v>136</v>
      </c>
      <c r="P2795">
        <v>1</v>
      </c>
      <c r="Q2795">
        <v>0</v>
      </c>
      <c r="R2795">
        <v>0</v>
      </c>
      <c r="S2795">
        <v>0</v>
      </c>
      <c r="T2795">
        <v>2</v>
      </c>
      <c r="U2795" t="s">
        <v>486</v>
      </c>
      <c r="V2795">
        <f t="shared" si="86"/>
        <v>1</v>
      </c>
      <c r="W2795">
        <f t="shared" si="87"/>
        <v>1</v>
      </c>
      <c r="X2795">
        <v>1</v>
      </c>
    </row>
    <row r="2796" spans="1:24" x14ac:dyDescent="0.25">
      <c r="A2796">
        <v>2010</v>
      </c>
      <c r="B2796">
        <v>12</v>
      </c>
      <c r="C2796">
        <v>9</v>
      </c>
      <c r="D2796" t="s">
        <v>152</v>
      </c>
      <c r="E2796" t="s">
        <v>979</v>
      </c>
      <c r="F2796">
        <v>22.124002000000001</v>
      </c>
      <c r="G2796">
        <v>84.043175000000005</v>
      </c>
      <c r="H2796" t="s">
        <v>3811</v>
      </c>
      <c r="I2796" t="s">
        <v>3812</v>
      </c>
      <c r="J2796" t="s">
        <v>3797</v>
      </c>
      <c r="K2796" t="s">
        <v>25</v>
      </c>
      <c r="L2796" t="s">
        <v>729</v>
      </c>
      <c r="M2796">
        <v>200</v>
      </c>
      <c r="N2796" t="s">
        <v>29</v>
      </c>
      <c r="O2796" t="s">
        <v>136</v>
      </c>
      <c r="P2796">
        <v>2</v>
      </c>
      <c r="Q2796">
        <v>0</v>
      </c>
      <c r="R2796">
        <v>0</v>
      </c>
      <c r="S2796">
        <v>0</v>
      </c>
      <c r="T2796">
        <v>2</v>
      </c>
      <c r="U2796" t="s">
        <v>486</v>
      </c>
      <c r="V2796">
        <f t="shared" si="86"/>
        <v>2</v>
      </c>
      <c r="W2796">
        <f t="shared" si="87"/>
        <v>2</v>
      </c>
      <c r="X2796">
        <v>1</v>
      </c>
    </row>
    <row r="2797" spans="1:24" x14ac:dyDescent="0.25">
      <c r="A2797">
        <v>2010</v>
      </c>
      <c r="B2797">
        <v>12</v>
      </c>
      <c r="C2797">
        <v>9</v>
      </c>
      <c r="D2797" t="s">
        <v>110</v>
      </c>
      <c r="E2797" t="s">
        <v>1428</v>
      </c>
      <c r="F2797">
        <v>23.788266</v>
      </c>
      <c r="G2797">
        <v>87.265563999999998</v>
      </c>
      <c r="H2797" t="s">
        <v>3811</v>
      </c>
      <c r="I2797" t="s">
        <v>3812</v>
      </c>
      <c r="J2797" t="s">
        <v>27</v>
      </c>
      <c r="K2797" t="s">
        <v>45</v>
      </c>
      <c r="L2797" t="s">
        <v>729</v>
      </c>
      <c r="M2797">
        <v>4</v>
      </c>
      <c r="N2797" t="s">
        <v>29</v>
      </c>
      <c r="O2797" t="s">
        <v>136</v>
      </c>
      <c r="P2797">
        <v>1</v>
      </c>
      <c r="Q2797">
        <v>0</v>
      </c>
      <c r="R2797">
        <v>0</v>
      </c>
      <c r="S2797">
        <v>0</v>
      </c>
      <c r="T2797">
        <v>2</v>
      </c>
      <c r="U2797" t="s">
        <v>486</v>
      </c>
      <c r="V2797">
        <f t="shared" si="86"/>
        <v>1</v>
      </c>
      <c r="W2797">
        <f t="shared" si="87"/>
        <v>1</v>
      </c>
      <c r="X2797">
        <v>1</v>
      </c>
    </row>
    <row r="2798" spans="1:24" x14ac:dyDescent="0.25">
      <c r="A2798">
        <v>2010</v>
      </c>
      <c r="B2798">
        <v>12</v>
      </c>
      <c r="C2798">
        <v>10</v>
      </c>
      <c r="D2798" t="s">
        <v>665</v>
      </c>
      <c r="E2798" t="s">
        <v>1429</v>
      </c>
      <c r="F2798">
        <v>18.703973999999999</v>
      </c>
      <c r="G2798">
        <v>82.218935999999999</v>
      </c>
      <c r="H2798" t="s">
        <v>3811</v>
      </c>
      <c r="I2798" t="s">
        <v>3812</v>
      </c>
      <c r="J2798" t="s">
        <v>3799</v>
      </c>
      <c r="K2798" t="s">
        <v>62</v>
      </c>
      <c r="L2798" t="s">
        <v>729</v>
      </c>
      <c r="M2798">
        <v>10</v>
      </c>
      <c r="N2798" t="s">
        <v>70</v>
      </c>
      <c r="O2798" t="s">
        <v>271</v>
      </c>
      <c r="P2798">
        <v>0</v>
      </c>
      <c r="Q2798">
        <v>0</v>
      </c>
      <c r="R2798">
        <v>0</v>
      </c>
      <c r="S2798">
        <v>0</v>
      </c>
      <c r="T2798">
        <v>2</v>
      </c>
      <c r="U2798" t="s">
        <v>486</v>
      </c>
      <c r="V2798">
        <f t="shared" si="86"/>
        <v>0</v>
      </c>
      <c r="W2798">
        <f t="shared" si="87"/>
        <v>0</v>
      </c>
      <c r="X2798">
        <v>1</v>
      </c>
    </row>
    <row r="2799" spans="1:24" x14ac:dyDescent="0.25">
      <c r="A2799">
        <v>2010</v>
      </c>
      <c r="B2799">
        <v>12</v>
      </c>
      <c r="C2799">
        <v>10</v>
      </c>
      <c r="D2799" t="s">
        <v>110</v>
      </c>
      <c r="E2799" t="s">
        <v>1430</v>
      </c>
      <c r="F2799">
        <v>23.066347</v>
      </c>
      <c r="G2799">
        <v>87.403396000000001</v>
      </c>
      <c r="H2799" t="s">
        <v>3811</v>
      </c>
      <c r="I2799" t="s">
        <v>3812</v>
      </c>
      <c r="J2799" t="s">
        <v>3800</v>
      </c>
      <c r="K2799" t="s">
        <v>25</v>
      </c>
      <c r="L2799" t="s">
        <v>729</v>
      </c>
      <c r="M2799">
        <v>-99</v>
      </c>
      <c r="N2799" t="s">
        <v>29</v>
      </c>
      <c r="O2799" t="s">
        <v>136</v>
      </c>
      <c r="P2799">
        <v>2</v>
      </c>
      <c r="Q2799">
        <v>0</v>
      </c>
      <c r="R2799">
        <v>0</v>
      </c>
      <c r="S2799">
        <v>0</v>
      </c>
      <c r="T2799">
        <v>2</v>
      </c>
      <c r="U2799" t="s">
        <v>486</v>
      </c>
      <c r="V2799">
        <f t="shared" si="86"/>
        <v>2</v>
      </c>
      <c r="W2799">
        <f t="shared" si="87"/>
        <v>2</v>
      </c>
      <c r="X2799">
        <v>1</v>
      </c>
    </row>
    <row r="2800" spans="1:24" x14ac:dyDescent="0.25">
      <c r="A2800">
        <v>2010</v>
      </c>
      <c r="B2800">
        <v>12</v>
      </c>
      <c r="C2800">
        <v>11</v>
      </c>
      <c r="D2800" t="s">
        <v>152</v>
      </c>
      <c r="E2800" t="s">
        <v>1365</v>
      </c>
      <c r="F2800">
        <v>22.076174000000002</v>
      </c>
      <c r="G2800">
        <v>85.028135000000006</v>
      </c>
      <c r="H2800" t="s">
        <v>3811</v>
      </c>
      <c r="I2800" t="s">
        <v>3812</v>
      </c>
      <c r="J2800" t="s">
        <v>3797</v>
      </c>
      <c r="K2800" t="s">
        <v>25</v>
      </c>
      <c r="L2800" t="s">
        <v>729</v>
      </c>
      <c r="M2800">
        <v>-99</v>
      </c>
      <c r="N2800" t="s">
        <v>29</v>
      </c>
      <c r="O2800" t="s">
        <v>61</v>
      </c>
      <c r="P2800">
        <v>0</v>
      </c>
      <c r="Q2800">
        <v>0</v>
      </c>
      <c r="R2800">
        <v>0</v>
      </c>
      <c r="S2800">
        <v>0</v>
      </c>
      <c r="T2800">
        <v>2</v>
      </c>
      <c r="U2800" t="s">
        <v>486</v>
      </c>
      <c r="V2800">
        <f t="shared" si="86"/>
        <v>0</v>
      </c>
      <c r="W2800">
        <f t="shared" si="87"/>
        <v>0</v>
      </c>
      <c r="X2800">
        <v>1</v>
      </c>
    </row>
    <row r="2801" spans="1:24" x14ac:dyDescent="0.25">
      <c r="A2801">
        <v>2010</v>
      </c>
      <c r="B2801">
        <v>12</v>
      </c>
      <c r="C2801">
        <v>13</v>
      </c>
      <c r="D2801" t="s">
        <v>21</v>
      </c>
      <c r="E2801" t="s">
        <v>1042</v>
      </c>
      <c r="F2801">
        <v>22.365086000000002</v>
      </c>
      <c r="G2801">
        <v>85.437556999999998</v>
      </c>
      <c r="H2801" t="s">
        <v>3811</v>
      </c>
      <c r="I2801" t="s">
        <v>3812</v>
      </c>
      <c r="J2801" t="s">
        <v>3800</v>
      </c>
      <c r="K2801" t="s">
        <v>25</v>
      </c>
      <c r="L2801" t="s">
        <v>729</v>
      </c>
      <c r="M2801">
        <v>-99</v>
      </c>
      <c r="N2801" t="s">
        <v>29</v>
      </c>
      <c r="O2801" t="s">
        <v>136</v>
      </c>
      <c r="P2801">
        <v>0</v>
      </c>
      <c r="Q2801">
        <v>0</v>
      </c>
      <c r="R2801">
        <v>0</v>
      </c>
      <c r="S2801">
        <v>0</v>
      </c>
      <c r="T2801">
        <v>2</v>
      </c>
      <c r="U2801" t="s">
        <v>486</v>
      </c>
      <c r="V2801">
        <f t="shared" si="86"/>
        <v>0</v>
      </c>
      <c r="W2801">
        <f t="shared" si="87"/>
        <v>0</v>
      </c>
      <c r="X2801">
        <v>1</v>
      </c>
    </row>
    <row r="2802" spans="1:24" x14ac:dyDescent="0.25">
      <c r="A2802">
        <v>2010</v>
      </c>
      <c r="B2802">
        <v>12</v>
      </c>
      <c r="C2802">
        <v>14</v>
      </c>
      <c r="D2802" t="s">
        <v>21</v>
      </c>
      <c r="E2802" t="s">
        <v>1141</v>
      </c>
      <c r="F2802">
        <v>24.302783000000002</v>
      </c>
      <c r="G2802">
        <v>85.005153000000007</v>
      </c>
      <c r="H2802" t="s">
        <v>3811</v>
      </c>
      <c r="I2802" t="s">
        <v>3812</v>
      </c>
      <c r="J2802" t="s">
        <v>3798</v>
      </c>
      <c r="K2802" t="s">
        <v>45</v>
      </c>
      <c r="L2802" t="s">
        <v>729</v>
      </c>
      <c r="M2802">
        <v>-99</v>
      </c>
      <c r="N2802" t="s">
        <v>19</v>
      </c>
      <c r="O2802" t="s">
        <v>109</v>
      </c>
      <c r="P2802">
        <v>0</v>
      </c>
      <c r="Q2802">
        <v>0</v>
      </c>
      <c r="R2802">
        <v>0</v>
      </c>
      <c r="S2802">
        <v>0</v>
      </c>
      <c r="T2802">
        <v>2</v>
      </c>
      <c r="U2802" t="s">
        <v>486</v>
      </c>
      <c r="V2802">
        <f t="shared" si="86"/>
        <v>0</v>
      </c>
      <c r="W2802">
        <f t="shared" si="87"/>
        <v>0</v>
      </c>
      <c r="X2802">
        <v>1</v>
      </c>
    </row>
    <row r="2803" spans="1:24" x14ac:dyDescent="0.25">
      <c r="A2803">
        <v>2010</v>
      </c>
      <c r="B2803">
        <v>12</v>
      </c>
      <c r="C2803">
        <v>16</v>
      </c>
      <c r="D2803" t="s">
        <v>21</v>
      </c>
      <c r="E2803" t="s">
        <v>974</v>
      </c>
      <c r="F2803">
        <v>22.610968</v>
      </c>
      <c r="G2803">
        <v>84.502431000000001</v>
      </c>
      <c r="H2803" t="s">
        <v>3811</v>
      </c>
      <c r="I2803" t="s">
        <v>3812</v>
      </c>
      <c r="J2803" t="s">
        <v>3800</v>
      </c>
      <c r="K2803" t="s">
        <v>25</v>
      </c>
      <c r="L2803" t="s">
        <v>853</v>
      </c>
      <c r="M2803">
        <v>-99</v>
      </c>
      <c r="N2803" t="s">
        <v>29</v>
      </c>
      <c r="O2803" t="s">
        <v>136</v>
      </c>
      <c r="P2803">
        <v>2</v>
      </c>
      <c r="Q2803">
        <v>0</v>
      </c>
      <c r="R2803">
        <v>0</v>
      </c>
      <c r="S2803">
        <v>0</v>
      </c>
      <c r="T2803">
        <v>2</v>
      </c>
      <c r="U2803" t="s">
        <v>486</v>
      </c>
      <c r="V2803">
        <f t="shared" si="86"/>
        <v>2</v>
      </c>
      <c r="W2803">
        <f t="shared" si="87"/>
        <v>2</v>
      </c>
      <c r="X2803">
        <v>1</v>
      </c>
    </row>
    <row r="2804" spans="1:24" x14ac:dyDescent="0.25">
      <c r="A2804">
        <v>2010</v>
      </c>
      <c r="B2804">
        <v>12</v>
      </c>
      <c r="C2804">
        <v>17</v>
      </c>
      <c r="D2804" t="s">
        <v>307</v>
      </c>
      <c r="E2804" t="s">
        <v>825</v>
      </c>
      <c r="F2804">
        <v>24.331679999999999</v>
      </c>
      <c r="G2804">
        <v>94.000704999999996</v>
      </c>
      <c r="H2804" t="s">
        <v>3811</v>
      </c>
      <c r="I2804" t="s">
        <v>3812</v>
      </c>
      <c r="J2804" t="s">
        <v>50</v>
      </c>
      <c r="K2804" t="s">
        <v>38</v>
      </c>
      <c r="L2804" t="s">
        <v>707</v>
      </c>
      <c r="M2804">
        <v>-99</v>
      </c>
      <c r="N2804" t="s">
        <v>50</v>
      </c>
      <c r="O2804" t="s">
        <v>51</v>
      </c>
      <c r="P2804">
        <v>0</v>
      </c>
      <c r="Q2804">
        <v>0</v>
      </c>
      <c r="R2804">
        <v>6</v>
      </c>
      <c r="S2804">
        <v>0</v>
      </c>
      <c r="T2804">
        <v>2</v>
      </c>
      <c r="U2804" t="s">
        <v>486</v>
      </c>
      <c r="V2804">
        <f t="shared" si="86"/>
        <v>6</v>
      </c>
      <c r="W2804">
        <f t="shared" si="87"/>
        <v>0</v>
      </c>
      <c r="X2804">
        <v>1</v>
      </c>
    </row>
    <row r="2805" spans="1:24" x14ac:dyDescent="0.25">
      <c r="A2805">
        <v>2010</v>
      </c>
      <c r="B2805">
        <v>12</v>
      </c>
      <c r="C2805">
        <v>17</v>
      </c>
      <c r="D2805" t="s">
        <v>110</v>
      </c>
      <c r="E2805" t="s">
        <v>1431</v>
      </c>
      <c r="F2805">
        <v>23.346596999999999</v>
      </c>
      <c r="G2805">
        <v>86.009606000000005</v>
      </c>
      <c r="H2805" t="s">
        <v>3811</v>
      </c>
      <c r="I2805" t="s">
        <v>3812</v>
      </c>
      <c r="J2805" t="s">
        <v>3800</v>
      </c>
      <c r="K2805" t="s">
        <v>45</v>
      </c>
      <c r="L2805" t="s">
        <v>729</v>
      </c>
      <c r="M2805">
        <v>10</v>
      </c>
      <c r="N2805" t="s">
        <v>29</v>
      </c>
      <c r="O2805" t="s">
        <v>136</v>
      </c>
      <c r="P2805">
        <v>7</v>
      </c>
      <c r="Q2805">
        <v>0</v>
      </c>
      <c r="R2805">
        <v>0</v>
      </c>
      <c r="S2805">
        <v>0</v>
      </c>
      <c r="T2805">
        <v>2</v>
      </c>
      <c r="U2805" t="s">
        <v>486</v>
      </c>
      <c r="V2805">
        <f t="shared" si="86"/>
        <v>7</v>
      </c>
      <c r="W2805">
        <f t="shared" si="87"/>
        <v>7</v>
      </c>
      <c r="X2805">
        <v>1</v>
      </c>
    </row>
    <row r="2806" spans="1:24" x14ac:dyDescent="0.25">
      <c r="A2806">
        <v>2010</v>
      </c>
      <c r="B2806">
        <v>12</v>
      </c>
      <c r="C2806">
        <v>18</v>
      </c>
      <c r="D2806" t="s">
        <v>21</v>
      </c>
      <c r="E2806" t="s">
        <v>1191</v>
      </c>
      <c r="F2806">
        <v>22.959166</v>
      </c>
      <c r="G2806">
        <v>85.965273999999994</v>
      </c>
      <c r="H2806" t="s">
        <v>3811</v>
      </c>
      <c r="I2806" t="s">
        <v>3812</v>
      </c>
      <c r="J2806" t="s">
        <v>3800</v>
      </c>
      <c r="K2806" t="s">
        <v>45</v>
      </c>
      <c r="L2806" t="s">
        <v>729</v>
      </c>
      <c r="M2806">
        <v>-99</v>
      </c>
      <c r="N2806" t="s">
        <v>29</v>
      </c>
      <c r="O2806" t="s">
        <v>136</v>
      </c>
      <c r="P2806">
        <v>1</v>
      </c>
      <c r="Q2806">
        <v>0</v>
      </c>
      <c r="R2806">
        <v>0</v>
      </c>
      <c r="S2806">
        <v>0</v>
      </c>
      <c r="T2806">
        <v>2</v>
      </c>
      <c r="U2806" t="s">
        <v>486</v>
      </c>
      <c r="V2806">
        <f t="shared" si="86"/>
        <v>1</v>
      </c>
      <c r="W2806">
        <f t="shared" si="87"/>
        <v>1</v>
      </c>
      <c r="X2806">
        <v>1</v>
      </c>
    </row>
    <row r="2807" spans="1:24" x14ac:dyDescent="0.25">
      <c r="A2807">
        <v>2010</v>
      </c>
      <c r="B2807">
        <v>12</v>
      </c>
      <c r="C2807">
        <v>19</v>
      </c>
      <c r="D2807" t="s">
        <v>665</v>
      </c>
      <c r="E2807" t="s">
        <v>1432</v>
      </c>
      <c r="F2807">
        <v>19.402352</v>
      </c>
      <c r="G2807">
        <v>83.295272999999995</v>
      </c>
      <c r="H2807" t="s">
        <v>3811</v>
      </c>
      <c r="I2807" t="s">
        <v>3812</v>
      </c>
      <c r="J2807" t="s">
        <v>3798</v>
      </c>
      <c r="K2807" t="s">
        <v>39</v>
      </c>
      <c r="L2807" t="s">
        <v>729</v>
      </c>
      <c r="M2807">
        <v>-99</v>
      </c>
      <c r="N2807" t="s">
        <v>19</v>
      </c>
      <c r="O2807" t="s">
        <v>109</v>
      </c>
      <c r="P2807">
        <v>0</v>
      </c>
      <c r="Q2807">
        <v>0</v>
      </c>
      <c r="R2807">
        <v>0</v>
      </c>
      <c r="S2807">
        <v>0</v>
      </c>
      <c r="T2807">
        <v>2</v>
      </c>
      <c r="U2807" t="s">
        <v>486</v>
      </c>
      <c r="V2807">
        <f t="shared" si="86"/>
        <v>0</v>
      </c>
      <c r="W2807">
        <f t="shared" si="87"/>
        <v>0</v>
      </c>
      <c r="X2807">
        <v>1</v>
      </c>
    </row>
    <row r="2808" spans="1:24" x14ac:dyDescent="0.25">
      <c r="A2808">
        <v>2010</v>
      </c>
      <c r="B2808">
        <v>12</v>
      </c>
      <c r="C2808">
        <v>19</v>
      </c>
      <c r="D2808" t="s">
        <v>110</v>
      </c>
      <c r="E2808" t="s">
        <v>898</v>
      </c>
      <c r="F2808">
        <v>22.404192999999999</v>
      </c>
      <c r="G2808">
        <v>87.379866000000007</v>
      </c>
      <c r="H2808" t="s">
        <v>3811</v>
      </c>
      <c r="I2808" t="s">
        <v>3812</v>
      </c>
      <c r="J2808" t="s">
        <v>27</v>
      </c>
      <c r="K2808" t="s">
        <v>67</v>
      </c>
      <c r="L2808" t="s">
        <v>729</v>
      </c>
      <c r="M2808">
        <v>20</v>
      </c>
      <c r="N2808" t="s">
        <v>29</v>
      </c>
      <c r="O2808" t="s">
        <v>136</v>
      </c>
      <c r="P2808">
        <v>1</v>
      </c>
      <c r="Q2808">
        <v>0</v>
      </c>
      <c r="R2808">
        <v>0</v>
      </c>
      <c r="S2808">
        <v>0</v>
      </c>
      <c r="T2808">
        <v>2</v>
      </c>
      <c r="U2808" t="s">
        <v>486</v>
      </c>
      <c r="V2808">
        <f t="shared" si="86"/>
        <v>1</v>
      </c>
      <c r="W2808">
        <f t="shared" si="87"/>
        <v>1</v>
      </c>
      <c r="X2808">
        <v>1</v>
      </c>
    </row>
    <row r="2809" spans="1:24" x14ac:dyDescent="0.25">
      <c r="A2809">
        <v>2010</v>
      </c>
      <c r="B2809">
        <v>12</v>
      </c>
      <c r="C2809">
        <v>19</v>
      </c>
      <c r="D2809" t="s">
        <v>110</v>
      </c>
      <c r="E2809" t="s">
        <v>1216</v>
      </c>
      <c r="F2809">
        <v>22.451392999999999</v>
      </c>
      <c r="G2809">
        <v>86.992203000000003</v>
      </c>
      <c r="H2809" t="s">
        <v>3811</v>
      </c>
      <c r="I2809" t="s">
        <v>3812</v>
      </c>
      <c r="J2809" t="s">
        <v>3799</v>
      </c>
      <c r="K2809" t="s">
        <v>25</v>
      </c>
      <c r="L2809" t="s">
        <v>729</v>
      </c>
      <c r="M2809">
        <v>-99</v>
      </c>
      <c r="N2809" t="s">
        <v>70</v>
      </c>
      <c r="O2809" t="s">
        <v>271</v>
      </c>
      <c r="P2809">
        <v>1</v>
      </c>
      <c r="Q2809">
        <v>0</v>
      </c>
      <c r="R2809">
        <v>0</v>
      </c>
      <c r="S2809">
        <v>0</v>
      </c>
      <c r="T2809">
        <v>2</v>
      </c>
      <c r="U2809" t="s">
        <v>486</v>
      </c>
      <c r="V2809">
        <f t="shared" si="86"/>
        <v>1</v>
      </c>
      <c r="W2809">
        <f t="shared" si="87"/>
        <v>1</v>
      </c>
      <c r="X2809">
        <v>1</v>
      </c>
    </row>
    <row r="2810" spans="1:24" x14ac:dyDescent="0.25">
      <c r="A2810">
        <v>2010</v>
      </c>
      <c r="B2810">
        <v>12</v>
      </c>
      <c r="C2810">
        <v>20</v>
      </c>
      <c r="D2810" t="s">
        <v>21</v>
      </c>
      <c r="E2810" t="s">
        <v>880</v>
      </c>
      <c r="F2810">
        <v>24.128610999999999</v>
      </c>
      <c r="G2810">
        <v>84.185711999999995</v>
      </c>
      <c r="H2810" t="s">
        <v>3812</v>
      </c>
      <c r="I2810" t="s">
        <v>3812</v>
      </c>
      <c r="J2810" t="s">
        <v>3798</v>
      </c>
      <c r="K2810" t="s">
        <v>33</v>
      </c>
      <c r="L2810" t="s">
        <v>729</v>
      </c>
      <c r="M2810">
        <v>-99</v>
      </c>
      <c r="N2810" t="s">
        <v>19</v>
      </c>
      <c r="O2810" t="s">
        <v>109</v>
      </c>
      <c r="P2810">
        <v>0</v>
      </c>
      <c r="Q2810">
        <v>0</v>
      </c>
      <c r="R2810">
        <v>0</v>
      </c>
      <c r="S2810">
        <v>0</v>
      </c>
      <c r="T2810">
        <v>2</v>
      </c>
      <c r="U2810" t="s">
        <v>486</v>
      </c>
      <c r="V2810">
        <f t="shared" si="86"/>
        <v>0</v>
      </c>
      <c r="W2810">
        <f t="shared" si="87"/>
        <v>0</v>
      </c>
      <c r="X2810">
        <v>1</v>
      </c>
    </row>
    <row r="2811" spans="1:24" x14ac:dyDescent="0.25">
      <c r="A2811">
        <v>2010</v>
      </c>
      <c r="B2811">
        <v>12</v>
      </c>
      <c r="C2811">
        <v>21</v>
      </c>
      <c r="D2811" t="s">
        <v>103</v>
      </c>
      <c r="E2811" t="s">
        <v>731</v>
      </c>
      <c r="F2811">
        <v>18.899999999999999</v>
      </c>
      <c r="G2811">
        <v>81.349999999999994</v>
      </c>
      <c r="H2811" t="s">
        <v>3811</v>
      </c>
      <c r="I2811" t="s">
        <v>3812</v>
      </c>
      <c r="J2811" t="s">
        <v>3800</v>
      </c>
      <c r="K2811" t="s">
        <v>67</v>
      </c>
      <c r="L2811" t="s">
        <v>729</v>
      </c>
      <c r="M2811">
        <v>10</v>
      </c>
      <c r="N2811" t="s">
        <v>53</v>
      </c>
      <c r="O2811" t="s">
        <v>125</v>
      </c>
      <c r="P2811">
        <v>1</v>
      </c>
      <c r="Q2811">
        <v>0</v>
      </c>
      <c r="R2811">
        <v>0</v>
      </c>
      <c r="S2811">
        <v>0</v>
      </c>
      <c r="T2811">
        <v>2</v>
      </c>
      <c r="U2811" t="s">
        <v>486</v>
      </c>
      <c r="V2811">
        <f t="shared" si="86"/>
        <v>1</v>
      </c>
      <c r="W2811">
        <f t="shared" si="87"/>
        <v>1</v>
      </c>
      <c r="X2811">
        <v>1</v>
      </c>
    </row>
    <row r="2812" spans="1:24" x14ac:dyDescent="0.25">
      <c r="A2812">
        <v>2010</v>
      </c>
      <c r="B2812">
        <v>12</v>
      </c>
      <c r="C2812">
        <v>21</v>
      </c>
      <c r="D2812" t="s">
        <v>68</v>
      </c>
      <c r="E2812" t="s">
        <v>923</v>
      </c>
      <c r="F2812">
        <v>20.181843000000001</v>
      </c>
      <c r="G2812">
        <v>80.006844000000001</v>
      </c>
      <c r="H2812" t="s">
        <v>3812</v>
      </c>
      <c r="I2812" t="s">
        <v>3812</v>
      </c>
      <c r="J2812" t="s">
        <v>27</v>
      </c>
      <c r="K2812" t="s">
        <v>33</v>
      </c>
      <c r="L2812" t="s">
        <v>729</v>
      </c>
      <c r="M2812">
        <v>-99</v>
      </c>
      <c r="N2812" t="s">
        <v>19</v>
      </c>
      <c r="O2812" t="s">
        <v>109</v>
      </c>
      <c r="P2812">
        <v>1</v>
      </c>
      <c r="Q2812">
        <v>0</v>
      </c>
      <c r="R2812">
        <v>6</v>
      </c>
      <c r="S2812">
        <v>0</v>
      </c>
      <c r="T2812">
        <v>2</v>
      </c>
      <c r="U2812" t="s">
        <v>486</v>
      </c>
      <c r="V2812">
        <f t="shared" si="86"/>
        <v>7</v>
      </c>
      <c r="W2812">
        <f t="shared" si="87"/>
        <v>1</v>
      </c>
      <c r="X2812">
        <v>1</v>
      </c>
    </row>
    <row r="2813" spans="1:24" x14ac:dyDescent="0.25">
      <c r="A2813">
        <v>2010</v>
      </c>
      <c r="B2813">
        <v>12</v>
      </c>
      <c r="C2813">
        <v>21</v>
      </c>
      <c r="D2813" t="s">
        <v>68</v>
      </c>
      <c r="E2813" t="s">
        <v>1433</v>
      </c>
      <c r="F2813">
        <v>19.137827999999999</v>
      </c>
      <c r="G2813">
        <v>79.922079999999994</v>
      </c>
      <c r="H2813" t="s">
        <v>3811</v>
      </c>
      <c r="I2813" t="s">
        <v>3812</v>
      </c>
      <c r="J2813" t="s">
        <v>3799</v>
      </c>
      <c r="K2813" t="s">
        <v>45</v>
      </c>
      <c r="L2813" t="s">
        <v>729</v>
      </c>
      <c r="M2813">
        <v>-99</v>
      </c>
      <c r="N2813" t="s">
        <v>70</v>
      </c>
      <c r="O2813" t="s">
        <v>271</v>
      </c>
      <c r="P2813">
        <v>0</v>
      </c>
      <c r="Q2813">
        <v>0</v>
      </c>
      <c r="R2813">
        <v>0</v>
      </c>
      <c r="S2813">
        <v>0</v>
      </c>
      <c r="T2813">
        <v>2</v>
      </c>
      <c r="U2813" t="s">
        <v>486</v>
      </c>
      <c r="V2813">
        <f t="shared" si="86"/>
        <v>0</v>
      </c>
      <c r="W2813">
        <f t="shared" si="87"/>
        <v>0</v>
      </c>
      <c r="X2813">
        <v>1</v>
      </c>
    </row>
    <row r="2814" spans="1:24" x14ac:dyDescent="0.25">
      <c r="A2814">
        <v>2010</v>
      </c>
      <c r="B2814">
        <v>12</v>
      </c>
      <c r="C2814">
        <v>21</v>
      </c>
      <c r="D2814" t="s">
        <v>152</v>
      </c>
      <c r="E2814" t="s">
        <v>1434</v>
      </c>
      <c r="F2814">
        <v>19.398378000000001</v>
      </c>
      <c r="G2814">
        <v>84.272650999999996</v>
      </c>
      <c r="H2814" t="s">
        <v>3811</v>
      </c>
      <c r="I2814" t="s">
        <v>3812</v>
      </c>
      <c r="J2814" t="s">
        <v>3799</v>
      </c>
      <c r="K2814" t="s">
        <v>36</v>
      </c>
      <c r="L2814" t="s">
        <v>729</v>
      </c>
      <c r="M2814">
        <v>40</v>
      </c>
      <c r="N2814" t="s">
        <v>70</v>
      </c>
      <c r="O2814" t="s">
        <v>271</v>
      </c>
      <c r="P2814">
        <v>0</v>
      </c>
      <c r="Q2814">
        <v>0</v>
      </c>
      <c r="R2814">
        <v>0</v>
      </c>
      <c r="S2814">
        <v>0</v>
      </c>
      <c r="T2814">
        <v>2</v>
      </c>
      <c r="U2814" t="s">
        <v>486</v>
      </c>
      <c r="V2814">
        <f t="shared" si="86"/>
        <v>0</v>
      </c>
      <c r="W2814">
        <f t="shared" si="87"/>
        <v>0</v>
      </c>
      <c r="X2814">
        <v>1</v>
      </c>
    </row>
    <row r="2815" spans="1:24" x14ac:dyDescent="0.25">
      <c r="A2815">
        <v>2010</v>
      </c>
      <c r="B2815">
        <v>12</v>
      </c>
      <c r="C2815">
        <v>21</v>
      </c>
      <c r="D2815" t="s">
        <v>152</v>
      </c>
      <c r="E2815" t="s">
        <v>1434</v>
      </c>
      <c r="F2815">
        <v>19.398378000000001</v>
      </c>
      <c r="G2815">
        <v>84.272650999999996</v>
      </c>
      <c r="H2815" t="s">
        <v>3811</v>
      </c>
      <c r="I2815" t="s">
        <v>3812</v>
      </c>
      <c r="J2815" t="s">
        <v>3799</v>
      </c>
      <c r="K2815" t="s">
        <v>62</v>
      </c>
      <c r="L2815" t="s">
        <v>729</v>
      </c>
      <c r="M2815">
        <v>40</v>
      </c>
      <c r="N2815" t="s">
        <v>70</v>
      </c>
      <c r="O2815" t="s">
        <v>271</v>
      </c>
      <c r="P2815">
        <v>0</v>
      </c>
      <c r="Q2815">
        <v>0</v>
      </c>
      <c r="R2815">
        <v>0</v>
      </c>
      <c r="S2815">
        <v>0</v>
      </c>
      <c r="T2815">
        <v>2</v>
      </c>
      <c r="U2815" t="s">
        <v>486</v>
      </c>
      <c r="V2815">
        <f t="shared" si="86"/>
        <v>0</v>
      </c>
      <c r="W2815">
        <f t="shared" si="87"/>
        <v>0</v>
      </c>
      <c r="X2815">
        <v>1</v>
      </c>
    </row>
    <row r="2816" spans="1:24" x14ac:dyDescent="0.25">
      <c r="A2816">
        <v>2010</v>
      </c>
      <c r="B2816">
        <v>12</v>
      </c>
      <c r="C2816">
        <v>22</v>
      </c>
      <c r="D2816" t="s">
        <v>110</v>
      </c>
      <c r="E2816" t="s">
        <v>1093</v>
      </c>
      <c r="F2816">
        <v>22.632072999999998</v>
      </c>
      <c r="G2816">
        <v>86.764262000000002</v>
      </c>
      <c r="H2816" t="s">
        <v>3811</v>
      </c>
      <c r="I2816" t="s">
        <v>3812</v>
      </c>
      <c r="J2816" t="s">
        <v>3798</v>
      </c>
      <c r="K2816" t="s">
        <v>50</v>
      </c>
      <c r="L2816" t="s">
        <v>729</v>
      </c>
      <c r="M2816">
        <v>-99</v>
      </c>
      <c r="N2816" t="s">
        <v>19</v>
      </c>
      <c r="O2816" t="s">
        <v>206</v>
      </c>
      <c r="P2816">
        <v>0</v>
      </c>
      <c r="Q2816">
        <v>0</v>
      </c>
      <c r="R2816">
        <v>0</v>
      </c>
      <c r="S2816">
        <v>0</v>
      </c>
      <c r="T2816">
        <v>2</v>
      </c>
      <c r="U2816" t="s">
        <v>486</v>
      </c>
      <c r="V2816">
        <f t="shared" si="86"/>
        <v>0</v>
      </c>
      <c r="W2816">
        <f t="shared" si="87"/>
        <v>0</v>
      </c>
      <c r="X2816">
        <v>1</v>
      </c>
    </row>
    <row r="2817" spans="1:24" x14ac:dyDescent="0.25">
      <c r="A2817">
        <v>2010</v>
      </c>
      <c r="B2817">
        <v>12</v>
      </c>
      <c r="C2817">
        <v>23</v>
      </c>
      <c r="D2817" t="s">
        <v>103</v>
      </c>
      <c r="E2817" t="s">
        <v>1315</v>
      </c>
      <c r="F2817">
        <v>18.708304999999999</v>
      </c>
      <c r="G2817">
        <v>80.995498999999995</v>
      </c>
      <c r="H2817" t="s">
        <v>3811</v>
      </c>
      <c r="I2817" t="s">
        <v>3812</v>
      </c>
      <c r="J2817" t="s">
        <v>3798</v>
      </c>
      <c r="K2817" t="s">
        <v>39</v>
      </c>
      <c r="L2817" t="s">
        <v>729</v>
      </c>
      <c r="M2817">
        <v>-99</v>
      </c>
      <c r="N2817" t="s">
        <v>19</v>
      </c>
      <c r="O2817" t="s">
        <v>20</v>
      </c>
      <c r="P2817">
        <v>0</v>
      </c>
      <c r="Q2817">
        <v>0</v>
      </c>
      <c r="R2817">
        <v>0</v>
      </c>
      <c r="S2817">
        <v>0</v>
      </c>
      <c r="T2817">
        <v>2</v>
      </c>
      <c r="U2817" t="s">
        <v>486</v>
      </c>
      <c r="V2817">
        <f t="shared" si="86"/>
        <v>0</v>
      </c>
      <c r="W2817">
        <f t="shared" si="87"/>
        <v>0</v>
      </c>
      <c r="X2817">
        <v>1</v>
      </c>
    </row>
    <row r="2818" spans="1:24" x14ac:dyDescent="0.25">
      <c r="A2818">
        <v>2010</v>
      </c>
      <c r="B2818">
        <v>12</v>
      </c>
      <c r="C2818">
        <v>24</v>
      </c>
      <c r="D2818" t="s">
        <v>21</v>
      </c>
      <c r="E2818" t="s">
        <v>1106</v>
      </c>
      <c r="F2818">
        <v>24.159623</v>
      </c>
      <c r="G2818">
        <v>83.803807000000006</v>
      </c>
      <c r="H2818" t="s">
        <v>3811</v>
      </c>
      <c r="I2818" t="s">
        <v>3812</v>
      </c>
      <c r="J2818" t="s">
        <v>3799</v>
      </c>
      <c r="K2818" t="s">
        <v>45</v>
      </c>
      <c r="L2818" t="s">
        <v>729</v>
      </c>
      <c r="M2818">
        <v>-99</v>
      </c>
      <c r="N2818" t="s">
        <v>70</v>
      </c>
      <c r="O2818" t="s">
        <v>271</v>
      </c>
      <c r="P2818">
        <v>0</v>
      </c>
      <c r="Q2818">
        <v>0</v>
      </c>
      <c r="R2818">
        <v>0</v>
      </c>
      <c r="S2818">
        <v>0</v>
      </c>
      <c r="T2818">
        <v>2</v>
      </c>
      <c r="U2818" t="s">
        <v>486</v>
      </c>
      <c r="V2818">
        <f t="shared" ref="V2818:V2881" si="88">SUM(P2818:S2818)</f>
        <v>0</v>
      </c>
      <c r="W2818">
        <f t="shared" ref="W2818:W2881" si="89">SUM(P2818:Q2818)</f>
        <v>0</v>
      </c>
      <c r="X2818">
        <v>1</v>
      </c>
    </row>
    <row r="2819" spans="1:24" x14ac:dyDescent="0.25">
      <c r="A2819">
        <v>2010</v>
      </c>
      <c r="B2819">
        <v>12</v>
      </c>
      <c r="C2819">
        <v>24</v>
      </c>
      <c r="D2819" t="s">
        <v>21</v>
      </c>
      <c r="E2819" t="s">
        <v>1042</v>
      </c>
      <c r="F2819">
        <v>22.365086000000002</v>
      </c>
      <c r="G2819">
        <v>85.437556999999998</v>
      </c>
      <c r="H2819" t="s">
        <v>3811</v>
      </c>
      <c r="I2819" t="s">
        <v>3812</v>
      </c>
      <c r="J2819" t="s">
        <v>3798</v>
      </c>
      <c r="K2819" t="s">
        <v>33</v>
      </c>
      <c r="L2819" t="s">
        <v>729</v>
      </c>
      <c r="M2819">
        <v>-99</v>
      </c>
      <c r="N2819" t="s">
        <v>19</v>
      </c>
      <c r="O2819" t="s">
        <v>206</v>
      </c>
      <c r="P2819">
        <v>1</v>
      </c>
      <c r="Q2819">
        <v>0</v>
      </c>
      <c r="R2819">
        <v>3</v>
      </c>
      <c r="S2819">
        <v>0</v>
      </c>
      <c r="T2819">
        <v>2</v>
      </c>
      <c r="U2819" t="s">
        <v>486</v>
      </c>
      <c r="V2819">
        <f t="shared" si="88"/>
        <v>4</v>
      </c>
      <c r="W2819">
        <f t="shared" si="89"/>
        <v>1</v>
      </c>
      <c r="X2819">
        <v>1</v>
      </c>
    </row>
    <row r="2820" spans="1:24" x14ac:dyDescent="0.25">
      <c r="A2820">
        <v>2010</v>
      </c>
      <c r="B2820">
        <v>12</v>
      </c>
      <c r="C2820">
        <v>24</v>
      </c>
      <c r="D2820" t="s">
        <v>68</v>
      </c>
      <c r="E2820" t="s">
        <v>1408</v>
      </c>
      <c r="F2820">
        <v>20.024391999999999</v>
      </c>
      <c r="G2820">
        <v>80.338020999999998</v>
      </c>
      <c r="H2820" t="s">
        <v>3811</v>
      </c>
      <c r="I2820" t="s">
        <v>3812</v>
      </c>
      <c r="J2820" t="s">
        <v>3800</v>
      </c>
      <c r="K2820" t="s">
        <v>25</v>
      </c>
      <c r="L2820" t="s">
        <v>729</v>
      </c>
      <c r="M2820">
        <v>-99</v>
      </c>
      <c r="N2820" t="s">
        <v>29</v>
      </c>
      <c r="O2820" t="s">
        <v>136</v>
      </c>
      <c r="P2820">
        <v>1</v>
      </c>
      <c r="Q2820">
        <v>0</v>
      </c>
      <c r="R2820">
        <v>0</v>
      </c>
      <c r="S2820">
        <v>0</v>
      </c>
      <c r="T2820">
        <v>2</v>
      </c>
      <c r="U2820" t="s">
        <v>486</v>
      </c>
      <c r="V2820">
        <f t="shared" si="88"/>
        <v>1</v>
      </c>
      <c r="W2820">
        <f t="shared" si="89"/>
        <v>1</v>
      </c>
      <c r="X2820">
        <v>1</v>
      </c>
    </row>
    <row r="2821" spans="1:24" x14ac:dyDescent="0.25">
      <c r="A2821">
        <v>2010</v>
      </c>
      <c r="B2821">
        <v>12</v>
      </c>
      <c r="C2821">
        <v>24</v>
      </c>
      <c r="D2821" t="s">
        <v>110</v>
      </c>
      <c r="E2821" t="s">
        <v>1435</v>
      </c>
      <c r="F2821">
        <v>22.61206</v>
      </c>
      <c r="G2821">
        <v>86.658590000000004</v>
      </c>
      <c r="H2821" t="s">
        <v>3811</v>
      </c>
      <c r="I2821" t="s">
        <v>3812</v>
      </c>
      <c r="J2821" t="s">
        <v>50</v>
      </c>
      <c r="K2821" t="s">
        <v>45</v>
      </c>
      <c r="L2821" t="s">
        <v>729</v>
      </c>
      <c r="M2821">
        <v>-99</v>
      </c>
      <c r="N2821" t="s">
        <v>50</v>
      </c>
      <c r="O2821" t="s">
        <v>51</v>
      </c>
      <c r="P2821">
        <v>1</v>
      </c>
      <c r="Q2821">
        <v>0</v>
      </c>
      <c r="R2821">
        <v>0</v>
      </c>
      <c r="S2821">
        <v>0</v>
      </c>
      <c r="T2821">
        <v>2</v>
      </c>
      <c r="U2821" t="s">
        <v>486</v>
      </c>
      <c r="V2821">
        <f t="shared" si="88"/>
        <v>1</v>
      </c>
      <c r="W2821">
        <f t="shared" si="89"/>
        <v>1</v>
      </c>
      <c r="X2821">
        <v>1</v>
      </c>
    </row>
    <row r="2822" spans="1:24" x14ac:dyDescent="0.25">
      <c r="A2822">
        <v>2010</v>
      </c>
      <c r="B2822">
        <v>12</v>
      </c>
      <c r="C2822">
        <v>24</v>
      </c>
      <c r="D2822" t="s">
        <v>110</v>
      </c>
      <c r="E2822" t="s">
        <v>1085</v>
      </c>
      <c r="F2822">
        <v>22.870021999999999</v>
      </c>
      <c r="G2822">
        <v>86.476907999999995</v>
      </c>
      <c r="H2822" t="s">
        <v>3811</v>
      </c>
      <c r="I2822" t="s">
        <v>3812</v>
      </c>
      <c r="J2822" t="s">
        <v>3800</v>
      </c>
      <c r="K2822" t="s">
        <v>45</v>
      </c>
      <c r="L2822" t="s">
        <v>729</v>
      </c>
      <c r="M2822">
        <v>-99</v>
      </c>
      <c r="N2822" t="s">
        <v>53</v>
      </c>
      <c r="O2822" t="s">
        <v>125</v>
      </c>
      <c r="P2822">
        <v>1</v>
      </c>
      <c r="Q2822">
        <v>0</v>
      </c>
      <c r="R2822">
        <v>0</v>
      </c>
      <c r="S2822">
        <v>0</v>
      </c>
      <c r="T2822">
        <v>2</v>
      </c>
      <c r="U2822" t="s">
        <v>486</v>
      </c>
      <c r="V2822">
        <f t="shared" si="88"/>
        <v>1</v>
      </c>
      <c r="W2822">
        <f t="shared" si="89"/>
        <v>1</v>
      </c>
      <c r="X2822">
        <v>1</v>
      </c>
    </row>
    <row r="2823" spans="1:24" x14ac:dyDescent="0.25">
      <c r="A2823">
        <v>2010</v>
      </c>
      <c r="B2823">
        <v>12</v>
      </c>
      <c r="C2823">
        <v>24</v>
      </c>
      <c r="D2823" t="s">
        <v>110</v>
      </c>
      <c r="E2823" t="s">
        <v>1436</v>
      </c>
      <c r="F2823">
        <v>22.623273000000001</v>
      </c>
      <c r="G2823">
        <v>88.494868999999994</v>
      </c>
      <c r="H2823" t="s">
        <v>3811</v>
      </c>
      <c r="I2823" t="s">
        <v>3812</v>
      </c>
      <c r="J2823" t="s">
        <v>3800</v>
      </c>
      <c r="K2823" t="s">
        <v>25</v>
      </c>
      <c r="L2823" t="s">
        <v>729</v>
      </c>
      <c r="M2823">
        <v>-99</v>
      </c>
      <c r="N2823" t="s">
        <v>53</v>
      </c>
      <c r="O2823" t="s">
        <v>125</v>
      </c>
      <c r="P2823">
        <v>1</v>
      </c>
      <c r="Q2823">
        <v>0</v>
      </c>
      <c r="R2823">
        <v>0</v>
      </c>
      <c r="S2823">
        <v>0</v>
      </c>
      <c r="T2823">
        <v>2</v>
      </c>
      <c r="U2823" t="s">
        <v>486</v>
      </c>
      <c r="V2823">
        <f t="shared" si="88"/>
        <v>1</v>
      </c>
      <c r="W2823">
        <f t="shared" si="89"/>
        <v>1</v>
      </c>
      <c r="X2823">
        <v>1</v>
      </c>
    </row>
    <row r="2824" spans="1:24" x14ac:dyDescent="0.25">
      <c r="A2824">
        <v>2010</v>
      </c>
      <c r="B2824">
        <v>12</v>
      </c>
      <c r="C2824">
        <v>24</v>
      </c>
      <c r="D2824" t="s">
        <v>110</v>
      </c>
      <c r="E2824" t="s">
        <v>1437</v>
      </c>
      <c r="F2824">
        <v>22.636870999999999</v>
      </c>
      <c r="G2824">
        <v>86.676562000000004</v>
      </c>
      <c r="H2824" t="s">
        <v>3811</v>
      </c>
      <c r="I2824" t="s">
        <v>3812</v>
      </c>
      <c r="J2824" t="s">
        <v>50</v>
      </c>
      <c r="K2824" t="s">
        <v>45</v>
      </c>
      <c r="L2824" t="s">
        <v>729</v>
      </c>
      <c r="M2824">
        <v>-99</v>
      </c>
      <c r="N2824" t="s">
        <v>50</v>
      </c>
      <c r="O2824" t="s">
        <v>51</v>
      </c>
      <c r="P2824">
        <v>1</v>
      </c>
      <c r="Q2824">
        <v>0</v>
      </c>
      <c r="R2824">
        <v>0</v>
      </c>
      <c r="S2824">
        <v>0</v>
      </c>
      <c r="T2824">
        <v>2</v>
      </c>
      <c r="U2824" t="s">
        <v>486</v>
      </c>
      <c r="V2824">
        <f t="shared" si="88"/>
        <v>1</v>
      </c>
      <c r="W2824">
        <f t="shared" si="89"/>
        <v>1</v>
      </c>
      <c r="X2824">
        <v>1</v>
      </c>
    </row>
    <row r="2825" spans="1:24" x14ac:dyDescent="0.25">
      <c r="A2825">
        <v>2010</v>
      </c>
      <c r="B2825">
        <v>12</v>
      </c>
      <c r="C2825">
        <v>24</v>
      </c>
      <c r="D2825" t="s">
        <v>21</v>
      </c>
      <c r="E2825" t="s">
        <v>1438</v>
      </c>
      <c r="F2825">
        <v>24.825520999999998</v>
      </c>
      <c r="G2825">
        <v>87.213517999999993</v>
      </c>
      <c r="H2825" t="s">
        <v>3811</v>
      </c>
      <c r="I2825" t="s">
        <v>3812</v>
      </c>
      <c r="J2825" t="s">
        <v>3798</v>
      </c>
      <c r="K2825" t="s">
        <v>33</v>
      </c>
      <c r="L2825" t="s">
        <v>729</v>
      </c>
      <c r="M2825">
        <v>-99</v>
      </c>
      <c r="N2825" t="s">
        <v>19</v>
      </c>
      <c r="O2825" t="s">
        <v>109</v>
      </c>
      <c r="P2825">
        <v>2</v>
      </c>
      <c r="Q2825">
        <v>0</v>
      </c>
      <c r="R2825">
        <v>0</v>
      </c>
      <c r="S2825">
        <v>0</v>
      </c>
      <c r="T2825">
        <v>2</v>
      </c>
      <c r="U2825" t="s">
        <v>486</v>
      </c>
      <c r="V2825">
        <f t="shared" si="88"/>
        <v>2</v>
      </c>
      <c r="W2825">
        <f t="shared" si="89"/>
        <v>2</v>
      </c>
      <c r="X2825">
        <v>1</v>
      </c>
    </row>
    <row r="2826" spans="1:24" x14ac:dyDescent="0.25">
      <c r="A2826">
        <v>2010</v>
      </c>
      <c r="B2826">
        <v>12</v>
      </c>
      <c r="C2826">
        <v>25</v>
      </c>
      <c r="D2826" t="s">
        <v>110</v>
      </c>
      <c r="E2826" t="s">
        <v>1255</v>
      </c>
      <c r="F2826">
        <v>22.032336000000001</v>
      </c>
      <c r="G2826">
        <v>87.174695999999997</v>
      </c>
      <c r="H2826" t="s">
        <v>3811</v>
      </c>
      <c r="I2826" t="s">
        <v>3812</v>
      </c>
      <c r="J2826" t="s">
        <v>3799</v>
      </c>
      <c r="K2826" t="s">
        <v>25</v>
      </c>
      <c r="L2826" t="s">
        <v>729</v>
      </c>
      <c r="M2826">
        <v>30</v>
      </c>
      <c r="N2826" t="s">
        <v>70</v>
      </c>
      <c r="O2826" t="s">
        <v>271</v>
      </c>
      <c r="P2826">
        <v>0</v>
      </c>
      <c r="Q2826">
        <v>0</v>
      </c>
      <c r="R2826">
        <v>0</v>
      </c>
      <c r="S2826">
        <v>0</v>
      </c>
      <c r="T2826">
        <v>2</v>
      </c>
      <c r="U2826" t="s">
        <v>486</v>
      </c>
      <c r="V2826">
        <f t="shared" si="88"/>
        <v>0</v>
      </c>
      <c r="W2826">
        <f t="shared" si="89"/>
        <v>0</v>
      </c>
      <c r="X2826">
        <v>1</v>
      </c>
    </row>
    <row r="2827" spans="1:24" x14ac:dyDescent="0.25">
      <c r="A2827">
        <v>2010</v>
      </c>
      <c r="B2827">
        <v>12</v>
      </c>
      <c r="C2827">
        <v>25</v>
      </c>
      <c r="D2827" t="s">
        <v>110</v>
      </c>
      <c r="E2827" t="s">
        <v>1255</v>
      </c>
      <c r="F2827">
        <v>22.032336000000001</v>
      </c>
      <c r="G2827">
        <v>87.174695999999997</v>
      </c>
      <c r="H2827" t="s">
        <v>3811</v>
      </c>
      <c r="I2827" t="s">
        <v>3812</v>
      </c>
      <c r="J2827" t="s">
        <v>3799</v>
      </c>
      <c r="K2827" t="s">
        <v>25</v>
      </c>
      <c r="L2827" t="s">
        <v>729</v>
      </c>
      <c r="M2827">
        <v>30</v>
      </c>
      <c r="N2827" t="s">
        <v>70</v>
      </c>
      <c r="O2827" t="s">
        <v>271</v>
      </c>
      <c r="P2827">
        <v>0</v>
      </c>
      <c r="Q2827">
        <v>0</v>
      </c>
      <c r="R2827">
        <v>0</v>
      </c>
      <c r="S2827">
        <v>0</v>
      </c>
      <c r="T2827">
        <v>2</v>
      </c>
      <c r="U2827" t="s">
        <v>486</v>
      </c>
      <c r="V2827">
        <f t="shared" si="88"/>
        <v>0</v>
      </c>
      <c r="W2827">
        <f t="shared" si="89"/>
        <v>0</v>
      </c>
      <c r="X2827">
        <v>1</v>
      </c>
    </row>
    <row r="2828" spans="1:24" x14ac:dyDescent="0.25">
      <c r="A2828">
        <v>2010</v>
      </c>
      <c r="B2828">
        <v>12</v>
      </c>
      <c r="C2828">
        <v>25</v>
      </c>
      <c r="D2828" t="s">
        <v>110</v>
      </c>
      <c r="E2828" t="s">
        <v>1255</v>
      </c>
      <c r="F2828">
        <v>22.032336000000001</v>
      </c>
      <c r="G2828">
        <v>87.174695999999997</v>
      </c>
      <c r="H2828" t="s">
        <v>3811</v>
      </c>
      <c r="I2828" t="s">
        <v>3812</v>
      </c>
      <c r="J2828" t="s">
        <v>3799</v>
      </c>
      <c r="K2828" t="s">
        <v>25</v>
      </c>
      <c r="L2828" t="s">
        <v>1051</v>
      </c>
      <c r="M2828">
        <v>30</v>
      </c>
      <c r="N2828" t="s">
        <v>70</v>
      </c>
      <c r="O2828" t="s">
        <v>271</v>
      </c>
      <c r="P2828">
        <v>0</v>
      </c>
      <c r="Q2828">
        <v>0</v>
      </c>
      <c r="R2828">
        <v>0</v>
      </c>
      <c r="S2828">
        <v>0</v>
      </c>
      <c r="T2828">
        <v>2</v>
      </c>
      <c r="U2828" t="s">
        <v>486</v>
      </c>
      <c r="V2828">
        <f t="shared" si="88"/>
        <v>0</v>
      </c>
      <c r="W2828">
        <f t="shared" si="89"/>
        <v>0</v>
      </c>
      <c r="X2828">
        <v>1</v>
      </c>
    </row>
    <row r="2829" spans="1:24" x14ac:dyDescent="0.25">
      <c r="A2829">
        <v>2010</v>
      </c>
      <c r="B2829">
        <v>12</v>
      </c>
      <c r="C2829">
        <v>25</v>
      </c>
      <c r="D2829" t="s">
        <v>110</v>
      </c>
      <c r="E2829" t="s">
        <v>1439</v>
      </c>
      <c r="F2829">
        <v>23.137993000000002</v>
      </c>
      <c r="G2829">
        <v>86.293294000000003</v>
      </c>
      <c r="H2829" t="s">
        <v>3811</v>
      </c>
      <c r="I2829" t="s">
        <v>3812</v>
      </c>
      <c r="J2829" t="s">
        <v>3798</v>
      </c>
      <c r="K2829" t="s">
        <v>33</v>
      </c>
      <c r="L2829" t="s">
        <v>729</v>
      </c>
      <c r="M2829">
        <v>-99</v>
      </c>
      <c r="N2829" t="s">
        <v>19</v>
      </c>
      <c r="O2829" t="s">
        <v>206</v>
      </c>
      <c r="P2829">
        <v>1</v>
      </c>
      <c r="Q2829">
        <v>0</v>
      </c>
      <c r="R2829">
        <v>8</v>
      </c>
      <c r="S2829">
        <v>0</v>
      </c>
      <c r="T2829">
        <v>2</v>
      </c>
      <c r="U2829" t="s">
        <v>486</v>
      </c>
      <c r="V2829">
        <f t="shared" si="88"/>
        <v>9</v>
      </c>
      <c r="W2829">
        <f t="shared" si="89"/>
        <v>1</v>
      </c>
      <c r="X2829">
        <v>1</v>
      </c>
    </row>
    <row r="2830" spans="1:24" x14ac:dyDescent="0.25">
      <c r="A2830">
        <v>2010</v>
      </c>
      <c r="B2830">
        <v>12</v>
      </c>
      <c r="C2830">
        <v>26</v>
      </c>
      <c r="D2830" t="s">
        <v>103</v>
      </c>
      <c r="E2830" t="s">
        <v>541</v>
      </c>
      <c r="F2830">
        <v>17.812075</v>
      </c>
      <c r="G2830">
        <v>81.383041000000006</v>
      </c>
      <c r="H2830" t="s">
        <v>3811</v>
      </c>
      <c r="I2830" t="s">
        <v>3812</v>
      </c>
      <c r="J2830" t="s">
        <v>3800</v>
      </c>
      <c r="K2830" t="s">
        <v>33</v>
      </c>
      <c r="L2830" t="s">
        <v>729</v>
      </c>
      <c r="M2830">
        <v>-99</v>
      </c>
      <c r="N2830" t="s">
        <v>29</v>
      </c>
      <c r="O2830" t="s">
        <v>136</v>
      </c>
      <c r="P2830">
        <v>1</v>
      </c>
      <c r="Q2830">
        <v>0</v>
      </c>
      <c r="R2830">
        <v>0</v>
      </c>
      <c r="S2830">
        <v>0</v>
      </c>
      <c r="T2830">
        <v>2</v>
      </c>
      <c r="U2830" t="s">
        <v>486</v>
      </c>
      <c r="V2830">
        <f t="shared" si="88"/>
        <v>1</v>
      </c>
      <c r="W2830">
        <f t="shared" si="89"/>
        <v>1</v>
      </c>
      <c r="X2830">
        <v>1</v>
      </c>
    </row>
    <row r="2831" spans="1:24" x14ac:dyDescent="0.25">
      <c r="A2831">
        <v>2010</v>
      </c>
      <c r="B2831">
        <v>12</v>
      </c>
      <c r="C2831">
        <v>27</v>
      </c>
      <c r="D2831" t="s">
        <v>68</v>
      </c>
      <c r="E2831" t="s">
        <v>1041</v>
      </c>
      <c r="F2831">
        <v>19.639543</v>
      </c>
      <c r="G2831">
        <v>79.474958999999998</v>
      </c>
      <c r="H2831" t="s">
        <v>3811</v>
      </c>
      <c r="I2831" t="s">
        <v>3812</v>
      </c>
      <c r="J2831" t="s">
        <v>3800</v>
      </c>
      <c r="K2831" t="s">
        <v>25</v>
      </c>
      <c r="L2831" t="s">
        <v>729</v>
      </c>
      <c r="M2831">
        <v>-99</v>
      </c>
      <c r="N2831" t="s">
        <v>29</v>
      </c>
      <c r="O2831" t="s">
        <v>136</v>
      </c>
      <c r="P2831">
        <v>1</v>
      </c>
      <c r="Q2831">
        <v>0</v>
      </c>
      <c r="R2831">
        <v>0</v>
      </c>
      <c r="S2831">
        <v>0</v>
      </c>
      <c r="T2831">
        <v>2</v>
      </c>
      <c r="U2831" t="s">
        <v>486</v>
      </c>
      <c r="V2831">
        <f t="shared" si="88"/>
        <v>1</v>
      </c>
      <c r="W2831">
        <f t="shared" si="89"/>
        <v>1</v>
      </c>
      <c r="X2831">
        <v>1</v>
      </c>
    </row>
    <row r="2832" spans="1:24" x14ac:dyDescent="0.25">
      <c r="A2832">
        <v>2010</v>
      </c>
      <c r="B2832">
        <v>12</v>
      </c>
      <c r="C2832">
        <v>29</v>
      </c>
      <c r="D2832" t="s">
        <v>68</v>
      </c>
      <c r="E2832" t="s">
        <v>1440</v>
      </c>
      <c r="F2832">
        <v>19.757752</v>
      </c>
      <c r="G2832">
        <v>80.313360000000003</v>
      </c>
      <c r="H2832" t="s">
        <v>3811</v>
      </c>
      <c r="I2832" t="s">
        <v>3812</v>
      </c>
      <c r="J2832" t="s">
        <v>3799</v>
      </c>
      <c r="K2832" t="s">
        <v>45</v>
      </c>
      <c r="L2832" t="s">
        <v>729</v>
      </c>
      <c r="M2832">
        <v>100</v>
      </c>
      <c r="N2832" t="s">
        <v>70</v>
      </c>
      <c r="O2832" t="s">
        <v>271</v>
      </c>
      <c r="P2832">
        <v>0</v>
      </c>
      <c r="Q2832">
        <v>0</v>
      </c>
      <c r="R2832">
        <v>0</v>
      </c>
      <c r="S2832">
        <v>0</v>
      </c>
      <c r="T2832">
        <v>2</v>
      </c>
      <c r="U2832" t="s">
        <v>486</v>
      </c>
      <c r="V2832">
        <f t="shared" si="88"/>
        <v>0</v>
      </c>
      <c r="W2832">
        <f t="shared" si="89"/>
        <v>0</v>
      </c>
      <c r="X2832">
        <v>1</v>
      </c>
    </row>
    <row r="2833" spans="1:24" x14ac:dyDescent="0.25">
      <c r="A2833">
        <v>2010</v>
      </c>
      <c r="B2833">
        <v>12</v>
      </c>
      <c r="C2833">
        <v>30</v>
      </c>
      <c r="D2833" t="s">
        <v>68</v>
      </c>
      <c r="E2833" t="s">
        <v>1441</v>
      </c>
      <c r="F2833">
        <v>20.229710000000001</v>
      </c>
      <c r="G2833">
        <v>78.945087999999998</v>
      </c>
      <c r="H2833" t="s">
        <v>3811</v>
      </c>
      <c r="I2833" t="s">
        <v>3812</v>
      </c>
      <c r="J2833" t="s">
        <v>3799</v>
      </c>
      <c r="K2833" t="s">
        <v>45</v>
      </c>
      <c r="L2833" t="s">
        <v>729</v>
      </c>
      <c r="M2833">
        <v>-99</v>
      </c>
      <c r="N2833" t="s">
        <v>70</v>
      </c>
      <c r="O2833" t="s">
        <v>271</v>
      </c>
      <c r="P2833">
        <v>0</v>
      </c>
      <c r="Q2833">
        <v>0</v>
      </c>
      <c r="R2833">
        <v>0</v>
      </c>
      <c r="S2833">
        <v>0</v>
      </c>
      <c r="T2833">
        <v>2</v>
      </c>
      <c r="U2833" t="s">
        <v>486</v>
      </c>
      <c r="V2833">
        <f t="shared" si="88"/>
        <v>0</v>
      </c>
      <c r="W2833">
        <f t="shared" si="89"/>
        <v>0</v>
      </c>
      <c r="X2833">
        <v>1</v>
      </c>
    </row>
    <row r="2834" spans="1:24" x14ac:dyDescent="0.25">
      <c r="A2834">
        <v>2010</v>
      </c>
      <c r="B2834">
        <v>12</v>
      </c>
      <c r="C2834">
        <v>30</v>
      </c>
      <c r="D2834" t="s">
        <v>152</v>
      </c>
      <c r="E2834" t="s">
        <v>831</v>
      </c>
      <c r="F2834">
        <v>19.170000000000002</v>
      </c>
      <c r="G2834">
        <v>83.42</v>
      </c>
      <c r="H2834" t="s">
        <v>3811</v>
      </c>
      <c r="I2834" t="s">
        <v>3812</v>
      </c>
      <c r="J2834" t="s">
        <v>3800</v>
      </c>
      <c r="K2834" t="s">
        <v>33</v>
      </c>
      <c r="L2834" t="s">
        <v>729</v>
      </c>
      <c r="M2834">
        <v>-99</v>
      </c>
      <c r="N2834" t="s">
        <v>29</v>
      </c>
      <c r="O2834" t="s">
        <v>136</v>
      </c>
      <c r="P2834">
        <v>1</v>
      </c>
      <c r="Q2834">
        <v>0</v>
      </c>
      <c r="R2834">
        <v>1</v>
      </c>
      <c r="S2834">
        <v>0</v>
      </c>
      <c r="T2834">
        <v>2</v>
      </c>
      <c r="U2834" t="s">
        <v>486</v>
      </c>
      <c r="V2834">
        <f t="shared" si="88"/>
        <v>2</v>
      </c>
      <c r="W2834">
        <f t="shared" si="89"/>
        <v>1</v>
      </c>
      <c r="X2834">
        <v>1</v>
      </c>
    </row>
    <row r="2835" spans="1:24" x14ac:dyDescent="0.25">
      <c r="A2835">
        <v>2011</v>
      </c>
      <c r="B2835">
        <v>1</v>
      </c>
      <c r="C2835">
        <v>4</v>
      </c>
      <c r="D2835" t="s">
        <v>21</v>
      </c>
      <c r="E2835" t="s">
        <v>1442</v>
      </c>
      <c r="F2835">
        <v>23.774104000000001</v>
      </c>
      <c r="G2835">
        <v>84.456646000000006</v>
      </c>
      <c r="H2835" t="s">
        <v>3812</v>
      </c>
      <c r="I2835" t="s">
        <v>3812</v>
      </c>
      <c r="J2835" t="s">
        <v>3798</v>
      </c>
      <c r="K2835" t="s">
        <v>50</v>
      </c>
      <c r="L2835" t="s">
        <v>729</v>
      </c>
      <c r="M2835">
        <v>-99</v>
      </c>
      <c r="N2835" t="s">
        <v>19</v>
      </c>
      <c r="O2835" t="s">
        <v>206</v>
      </c>
      <c r="P2835">
        <v>0</v>
      </c>
      <c r="Q2835">
        <v>0</v>
      </c>
      <c r="R2835">
        <v>0</v>
      </c>
      <c r="S2835">
        <v>0</v>
      </c>
      <c r="T2835">
        <v>2</v>
      </c>
      <c r="U2835" t="s">
        <v>486</v>
      </c>
      <c r="V2835">
        <f t="shared" si="88"/>
        <v>0</v>
      </c>
      <c r="W2835">
        <f t="shared" si="89"/>
        <v>0</v>
      </c>
      <c r="X2835">
        <v>1</v>
      </c>
    </row>
    <row r="2836" spans="1:24" x14ac:dyDescent="0.25">
      <c r="A2836">
        <v>2011</v>
      </c>
      <c r="B2836">
        <v>1</v>
      </c>
      <c r="C2836">
        <v>4</v>
      </c>
      <c r="D2836" t="s">
        <v>665</v>
      </c>
      <c r="E2836" t="s">
        <v>883</v>
      </c>
      <c r="F2836">
        <v>20.134204</v>
      </c>
      <c r="G2836">
        <v>84.016741999999994</v>
      </c>
      <c r="H2836" t="s">
        <v>3811</v>
      </c>
      <c r="I2836" t="s">
        <v>3812</v>
      </c>
      <c r="J2836" t="s">
        <v>3800</v>
      </c>
      <c r="K2836" t="s">
        <v>25</v>
      </c>
      <c r="L2836" t="s">
        <v>729</v>
      </c>
      <c r="M2836">
        <v>6</v>
      </c>
      <c r="N2836" t="s">
        <v>29</v>
      </c>
      <c r="O2836" t="s">
        <v>136</v>
      </c>
      <c r="P2836">
        <v>1</v>
      </c>
      <c r="Q2836">
        <v>0</v>
      </c>
      <c r="R2836">
        <v>0</v>
      </c>
      <c r="S2836">
        <v>0</v>
      </c>
      <c r="T2836">
        <v>2</v>
      </c>
      <c r="U2836" t="s">
        <v>486</v>
      </c>
      <c r="V2836">
        <f t="shared" si="88"/>
        <v>1</v>
      </c>
      <c r="W2836">
        <f t="shared" si="89"/>
        <v>1</v>
      </c>
      <c r="X2836">
        <v>1</v>
      </c>
    </row>
    <row r="2837" spans="1:24" x14ac:dyDescent="0.25">
      <c r="A2837">
        <v>2011</v>
      </c>
      <c r="B2837">
        <v>1</v>
      </c>
      <c r="C2837">
        <v>4</v>
      </c>
      <c r="D2837" t="s">
        <v>665</v>
      </c>
      <c r="E2837" t="s">
        <v>1238</v>
      </c>
      <c r="F2837">
        <v>20.848333</v>
      </c>
      <c r="G2837">
        <v>86.337221999999997</v>
      </c>
      <c r="H2837" t="s">
        <v>3812</v>
      </c>
      <c r="I2837" t="s">
        <v>3812</v>
      </c>
      <c r="J2837" t="s">
        <v>3798</v>
      </c>
      <c r="K2837" t="s">
        <v>39</v>
      </c>
      <c r="L2837" t="s">
        <v>729</v>
      </c>
      <c r="M2837">
        <v>-99</v>
      </c>
      <c r="N2837" t="s">
        <v>19</v>
      </c>
      <c r="O2837" t="s">
        <v>109</v>
      </c>
      <c r="P2837">
        <v>0</v>
      </c>
      <c r="Q2837">
        <v>0</v>
      </c>
      <c r="R2837">
        <v>0</v>
      </c>
      <c r="S2837">
        <v>0</v>
      </c>
      <c r="T2837">
        <v>2</v>
      </c>
      <c r="U2837" t="s">
        <v>486</v>
      </c>
      <c r="V2837">
        <f t="shared" si="88"/>
        <v>0</v>
      </c>
      <c r="W2837">
        <f t="shared" si="89"/>
        <v>0</v>
      </c>
      <c r="X2837">
        <v>1</v>
      </c>
    </row>
    <row r="2838" spans="1:24" x14ac:dyDescent="0.25">
      <c r="A2838">
        <v>2011</v>
      </c>
      <c r="B2838">
        <v>1</v>
      </c>
      <c r="C2838">
        <v>6</v>
      </c>
      <c r="D2838" t="s">
        <v>110</v>
      </c>
      <c r="E2838" t="s">
        <v>1443</v>
      </c>
      <c r="F2838">
        <v>23.470966000000001</v>
      </c>
      <c r="G2838">
        <v>88.556531000000007</v>
      </c>
      <c r="H2838" t="s">
        <v>3811</v>
      </c>
      <c r="I2838" t="s">
        <v>3812</v>
      </c>
      <c r="J2838" t="s">
        <v>3798</v>
      </c>
      <c r="K2838" t="s">
        <v>45</v>
      </c>
      <c r="L2838" t="s">
        <v>729</v>
      </c>
      <c r="M2838">
        <v>15</v>
      </c>
      <c r="N2838" t="s">
        <v>53</v>
      </c>
      <c r="O2838" t="s">
        <v>915</v>
      </c>
      <c r="P2838">
        <v>0</v>
      </c>
      <c r="Q2838">
        <v>0</v>
      </c>
      <c r="R2838">
        <v>1</v>
      </c>
      <c r="S2838">
        <v>0</v>
      </c>
      <c r="T2838">
        <v>2</v>
      </c>
      <c r="U2838" t="s">
        <v>486</v>
      </c>
      <c r="V2838">
        <f t="shared" si="88"/>
        <v>1</v>
      </c>
      <c r="W2838">
        <f t="shared" si="89"/>
        <v>0</v>
      </c>
      <c r="X2838">
        <v>1</v>
      </c>
    </row>
    <row r="2839" spans="1:24" x14ac:dyDescent="0.25">
      <c r="A2839">
        <v>2011</v>
      </c>
      <c r="B2839">
        <v>1</v>
      </c>
      <c r="C2839">
        <v>6</v>
      </c>
      <c r="D2839" t="s">
        <v>21</v>
      </c>
      <c r="E2839" t="s">
        <v>806</v>
      </c>
      <c r="F2839">
        <v>23.075278000000001</v>
      </c>
      <c r="G2839">
        <v>85.278889000000007</v>
      </c>
      <c r="H2839" t="s">
        <v>3811</v>
      </c>
      <c r="I2839" t="s">
        <v>3812</v>
      </c>
      <c r="J2839" t="s">
        <v>27</v>
      </c>
      <c r="K2839" t="s">
        <v>25</v>
      </c>
      <c r="L2839" t="s">
        <v>729</v>
      </c>
      <c r="M2839">
        <v>-99</v>
      </c>
      <c r="N2839" t="s">
        <v>29</v>
      </c>
      <c r="O2839" t="s">
        <v>136</v>
      </c>
      <c r="P2839">
        <v>1</v>
      </c>
      <c r="Q2839">
        <v>0</v>
      </c>
      <c r="R2839">
        <v>0</v>
      </c>
      <c r="S2839">
        <v>0</v>
      </c>
      <c r="T2839">
        <v>2</v>
      </c>
      <c r="U2839" t="s">
        <v>486</v>
      </c>
      <c r="V2839">
        <f t="shared" si="88"/>
        <v>1</v>
      </c>
      <c r="W2839">
        <f t="shared" si="89"/>
        <v>1</v>
      </c>
      <c r="X2839">
        <v>1</v>
      </c>
    </row>
    <row r="2840" spans="1:24" x14ac:dyDescent="0.25">
      <c r="A2840">
        <v>2011</v>
      </c>
      <c r="B2840">
        <v>1</v>
      </c>
      <c r="C2840">
        <v>6</v>
      </c>
      <c r="D2840" t="s">
        <v>110</v>
      </c>
      <c r="E2840" t="s">
        <v>1092</v>
      </c>
      <c r="F2840">
        <v>22.424109000000001</v>
      </c>
      <c r="G2840">
        <v>87.318985999999995</v>
      </c>
      <c r="H2840" t="s">
        <v>3811</v>
      </c>
      <c r="I2840" t="s">
        <v>3812</v>
      </c>
      <c r="J2840" t="s">
        <v>3797</v>
      </c>
      <c r="K2840" t="s">
        <v>45</v>
      </c>
      <c r="L2840" t="s">
        <v>729</v>
      </c>
      <c r="M2840">
        <v>-99</v>
      </c>
      <c r="N2840" t="s">
        <v>29</v>
      </c>
      <c r="O2840" t="s">
        <v>136</v>
      </c>
      <c r="P2840">
        <v>1</v>
      </c>
      <c r="Q2840">
        <v>0</v>
      </c>
      <c r="R2840">
        <v>0</v>
      </c>
      <c r="S2840">
        <v>0</v>
      </c>
      <c r="T2840">
        <v>2</v>
      </c>
      <c r="U2840" t="s">
        <v>486</v>
      </c>
      <c r="V2840">
        <f t="shared" si="88"/>
        <v>1</v>
      </c>
      <c r="W2840">
        <f t="shared" si="89"/>
        <v>1</v>
      </c>
      <c r="X2840">
        <v>1</v>
      </c>
    </row>
    <row r="2841" spans="1:24" x14ac:dyDescent="0.25">
      <c r="A2841">
        <v>2011</v>
      </c>
      <c r="B2841">
        <v>1</v>
      </c>
      <c r="C2841">
        <v>7</v>
      </c>
      <c r="D2841" t="s">
        <v>21</v>
      </c>
      <c r="E2841" t="s">
        <v>927</v>
      </c>
      <c r="F2841">
        <v>23.041512000000001</v>
      </c>
      <c r="G2841">
        <v>84.544486000000006</v>
      </c>
      <c r="H2841" t="s">
        <v>3811</v>
      </c>
      <c r="I2841" t="s">
        <v>3812</v>
      </c>
      <c r="J2841" t="s">
        <v>3800</v>
      </c>
      <c r="K2841" t="s">
        <v>25</v>
      </c>
      <c r="L2841" t="s">
        <v>853</v>
      </c>
      <c r="M2841">
        <v>-99</v>
      </c>
      <c r="N2841" t="s">
        <v>53</v>
      </c>
      <c r="O2841" t="s">
        <v>125</v>
      </c>
      <c r="P2841">
        <v>1</v>
      </c>
      <c r="Q2841">
        <v>0</v>
      </c>
      <c r="R2841">
        <v>0</v>
      </c>
      <c r="S2841">
        <v>0</v>
      </c>
      <c r="T2841">
        <v>2</v>
      </c>
      <c r="U2841" t="s">
        <v>486</v>
      </c>
      <c r="V2841">
        <f t="shared" si="88"/>
        <v>1</v>
      </c>
      <c r="W2841">
        <f t="shared" si="89"/>
        <v>1</v>
      </c>
      <c r="X2841">
        <v>1</v>
      </c>
    </row>
    <row r="2842" spans="1:24" x14ac:dyDescent="0.25">
      <c r="A2842">
        <v>2011</v>
      </c>
      <c r="B2842">
        <v>1</v>
      </c>
      <c r="C2842">
        <v>8</v>
      </c>
      <c r="D2842" t="s">
        <v>110</v>
      </c>
      <c r="E2842" t="s">
        <v>1444</v>
      </c>
      <c r="F2842">
        <v>24.183838999999999</v>
      </c>
      <c r="G2842">
        <v>88.194978000000006</v>
      </c>
      <c r="H2842" t="s">
        <v>3811</v>
      </c>
      <c r="I2842" t="s">
        <v>3812</v>
      </c>
      <c r="J2842" t="s">
        <v>3800</v>
      </c>
      <c r="K2842" t="s">
        <v>101</v>
      </c>
      <c r="L2842" t="s">
        <v>729</v>
      </c>
      <c r="M2842">
        <v>-99</v>
      </c>
      <c r="N2842" t="s">
        <v>29</v>
      </c>
      <c r="O2842" t="s">
        <v>136</v>
      </c>
      <c r="P2842">
        <v>1</v>
      </c>
      <c r="Q2842">
        <v>1</v>
      </c>
      <c r="R2842">
        <v>0</v>
      </c>
      <c r="S2842">
        <v>0</v>
      </c>
      <c r="T2842">
        <v>2</v>
      </c>
      <c r="U2842" t="s">
        <v>486</v>
      </c>
      <c r="V2842">
        <f t="shared" si="88"/>
        <v>2</v>
      </c>
      <c r="W2842">
        <f t="shared" si="89"/>
        <v>2</v>
      </c>
      <c r="X2842">
        <v>1</v>
      </c>
    </row>
    <row r="2843" spans="1:24" x14ac:dyDescent="0.25">
      <c r="A2843">
        <v>2011</v>
      </c>
      <c r="B2843">
        <v>1</v>
      </c>
      <c r="C2843">
        <v>9</v>
      </c>
      <c r="D2843" t="s">
        <v>665</v>
      </c>
      <c r="E2843" t="s">
        <v>1094</v>
      </c>
      <c r="F2843">
        <v>22.235807000000001</v>
      </c>
      <c r="G2843">
        <v>84.925348</v>
      </c>
      <c r="H2843" t="s">
        <v>3811</v>
      </c>
      <c r="I2843" t="s">
        <v>3812</v>
      </c>
      <c r="J2843" t="s">
        <v>3798</v>
      </c>
      <c r="K2843" t="s">
        <v>39</v>
      </c>
      <c r="L2843" t="s">
        <v>729</v>
      </c>
      <c r="M2843">
        <v>50</v>
      </c>
      <c r="N2843" t="s">
        <v>19</v>
      </c>
      <c r="O2843" t="s">
        <v>20</v>
      </c>
      <c r="P2843">
        <v>0</v>
      </c>
      <c r="Q2843">
        <v>0</v>
      </c>
      <c r="R2843">
        <v>0</v>
      </c>
      <c r="S2843">
        <v>0</v>
      </c>
      <c r="T2843">
        <v>2</v>
      </c>
      <c r="U2843" t="s">
        <v>486</v>
      </c>
      <c r="V2843">
        <f t="shared" si="88"/>
        <v>0</v>
      </c>
      <c r="W2843">
        <f t="shared" si="89"/>
        <v>0</v>
      </c>
      <c r="X2843">
        <v>1</v>
      </c>
    </row>
    <row r="2844" spans="1:24" x14ac:dyDescent="0.25">
      <c r="A2844">
        <v>2011</v>
      </c>
      <c r="B2844">
        <v>1</v>
      </c>
      <c r="C2844">
        <v>10</v>
      </c>
      <c r="D2844" t="s">
        <v>665</v>
      </c>
      <c r="E2844" t="s">
        <v>1445</v>
      </c>
      <c r="F2844">
        <v>19.488627000000001</v>
      </c>
      <c r="G2844">
        <v>84.179267999999993</v>
      </c>
      <c r="H2844" t="s">
        <v>3811</v>
      </c>
      <c r="I2844" t="s">
        <v>3812</v>
      </c>
      <c r="J2844" t="s">
        <v>3799</v>
      </c>
      <c r="K2844" t="s">
        <v>25</v>
      </c>
      <c r="L2844" t="s">
        <v>729</v>
      </c>
      <c r="M2844">
        <v>-99</v>
      </c>
      <c r="N2844" t="s">
        <v>70</v>
      </c>
      <c r="O2844" t="s">
        <v>271</v>
      </c>
      <c r="P2844">
        <v>0</v>
      </c>
      <c r="Q2844">
        <v>0</v>
      </c>
      <c r="R2844">
        <v>0</v>
      </c>
      <c r="S2844">
        <v>0</v>
      </c>
      <c r="T2844">
        <v>2</v>
      </c>
      <c r="U2844" t="s">
        <v>486</v>
      </c>
      <c r="V2844">
        <f t="shared" si="88"/>
        <v>0</v>
      </c>
      <c r="W2844">
        <f t="shared" si="89"/>
        <v>0</v>
      </c>
      <c r="X2844">
        <v>1</v>
      </c>
    </row>
    <row r="2845" spans="1:24" x14ac:dyDescent="0.25">
      <c r="A2845">
        <v>2011</v>
      </c>
      <c r="B2845">
        <v>1</v>
      </c>
      <c r="C2845">
        <v>11</v>
      </c>
      <c r="D2845" t="s">
        <v>103</v>
      </c>
      <c r="E2845" t="s">
        <v>741</v>
      </c>
      <c r="F2845">
        <v>18.791667</v>
      </c>
      <c r="G2845">
        <v>80.816666999999995</v>
      </c>
      <c r="H2845" t="s">
        <v>3811</v>
      </c>
      <c r="I2845" t="s">
        <v>3812</v>
      </c>
      <c r="J2845" t="s">
        <v>50</v>
      </c>
      <c r="K2845" t="s">
        <v>33</v>
      </c>
      <c r="L2845" t="s">
        <v>729</v>
      </c>
      <c r="M2845">
        <v>-99</v>
      </c>
      <c r="N2845" t="s">
        <v>50</v>
      </c>
      <c r="O2845" t="s">
        <v>51</v>
      </c>
      <c r="P2845">
        <v>1</v>
      </c>
      <c r="Q2845">
        <v>0</v>
      </c>
      <c r="R2845">
        <v>2</v>
      </c>
      <c r="S2845">
        <v>0</v>
      </c>
      <c r="T2845">
        <v>2</v>
      </c>
      <c r="U2845" t="s">
        <v>486</v>
      </c>
      <c r="V2845">
        <f t="shared" si="88"/>
        <v>3</v>
      </c>
      <c r="W2845">
        <f t="shared" si="89"/>
        <v>1</v>
      </c>
      <c r="X2845">
        <v>1</v>
      </c>
    </row>
    <row r="2846" spans="1:24" x14ac:dyDescent="0.25">
      <c r="A2846">
        <v>2011</v>
      </c>
      <c r="B2846">
        <v>1</v>
      </c>
      <c r="C2846">
        <v>11</v>
      </c>
      <c r="D2846" t="s">
        <v>68</v>
      </c>
      <c r="E2846" t="s">
        <v>1446</v>
      </c>
      <c r="F2846">
        <v>19.775407999999999</v>
      </c>
      <c r="G2846">
        <v>80.351539000000002</v>
      </c>
      <c r="H2846" t="s">
        <v>3811</v>
      </c>
      <c r="I2846" t="s">
        <v>3812</v>
      </c>
      <c r="J2846" t="s">
        <v>3800</v>
      </c>
      <c r="K2846" t="s">
        <v>33</v>
      </c>
      <c r="L2846" t="s">
        <v>729</v>
      </c>
      <c r="M2846">
        <v>-99</v>
      </c>
      <c r="N2846" t="s">
        <v>29</v>
      </c>
      <c r="O2846" t="s">
        <v>136</v>
      </c>
      <c r="P2846">
        <v>0</v>
      </c>
      <c r="Q2846">
        <v>0</v>
      </c>
      <c r="R2846">
        <v>1</v>
      </c>
      <c r="S2846">
        <v>0</v>
      </c>
      <c r="T2846">
        <v>2</v>
      </c>
      <c r="U2846" t="s">
        <v>486</v>
      </c>
      <c r="V2846">
        <f t="shared" si="88"/>
        <v>1</v>
      </c>
      <c r="W2846">
        <f t="shared" si="89"/>
        <v>0</v>
      </c>
      <c r="X2846">
        <v>1</v>
      </c>
    </row>
    <row r="2847" spans="1:24" x14ac:dyDescent="0.25">
      <c r="A2847">
        <v>2011</v>
      </c>
      <c r="B2847">
        <v>1</v>
      </c>
      <c r="C2847">
        <v>11</v>
      </c>
      <c r="D2847" t="s">
        <v>665</v>
      </c>
      <c r="E2847" t="s">
        <v>863</v>
      </c>
      <c r="F2847">
        <v>18.815235999999999</v>
      </c>
      <c r="G2847">
        <v>82.712102000000002</v>
      </c>
      <c r="H2847" t="s">
        <v>3811</v>
      </c>
      <c r="I2847" t="s">
        <v>3812</v>
      </c>
      <c r="J2847" t="s">
        <v>3798</v>
      </c>
      <c r="K2847" t="s">
        <v>45</v>
      </c>
      <c r="L2847" t="s">
        <v>729</v>
      </c>
      <c r="M2847">
        <v>-99</v>
      </c>
      <c r="N2847" t="s">
        <v>19</v>
      </c>
      <c r="O2847" t="s">
        <v>109</v>
      </c>
      <c r="P2847">
        <v>0</v>
      </c>
      <c r="Q2847">
        <v>0</v>
      </c>
      <c r="R2847">
        <v>3</v>
      </c>
      <c r="S2847">
        <v>0</v>
      </c>
      <c r="T2847">
        <v>2</v>
      </c>
      <c r="U2847" t="s">
        <v>486</v>
      </c>
      <c r="V2847">
        <f t="shared" si="88"/>
        <v>3</v>
      </c>
      <c r="W2847">
        <f t="shared" si="89"/>
        <v>0</v>
      </c>
      <c r="X2847">
        <v>1</v>
      </c>
    </row>
    <row r="2848" spans="1:24" x14ac:dyDescent="0.25">
      <c r="A2848">
        <v>2011</v>
      </c>
      <c r="B2848">
        <v>1</v>
      </c>
      <c r="C2848">
        <v>12</v>
      </c>
      <c r="D2848" t="s">
        <v>21</v>
      </c>
      <c r="E2848" t="s">
        <v>1225</v>
      </c>
      <c r="F2848">
        <v>23.669295999999999</v>
      </c>
      <c r="G2848">
        <v>86.151111999999998</v>
      </c>
      <c r="H2848" t="s">
        <v>3811</v>
      </c>
      <c r="I2848" t="s">
        <v>3812</v>
      </c>
      <c r="J2848" t="s">
        <v>3800</v>
      </c>
      <c r="K2848" t="s">
        <v>25</v>
      </c>
      <c r="L2848" t="s">
        <v>729</v>
      </c>
      <c r="M2848">
        <v>-99</v>
      </c>
      <c r="N2848" t="s">
        <v>53</v>
      </c>
      <c r="O2848" t="s">
        <v>125</v>
      </c>
      <c r="P2848">
        <v>1</v>
      </c>
      <c r="Q2848">
        <v>0</v>
      </c>
      <c r="R2848">
        <v>0</v>
      </c>
      <c r="S2848">
        <v>0</v>
      </c>
      <c r="T2848">
        <v>2</v>
      </c>
      <c r="U2848" t="s">
        <v>486</v>
      </c>
      <c r="V2848">
        <f t="shared" si="88"/>
        <v>1</v>
      </c>
      <c r="W2848">
        <f t="shared" si="89"/>
        <v>1</v>
      </c>
      <c r="X2848">
        <v>1</v>
      </c>
    </row>
    <row r="2849" spans="1:24" x14ac:dyDescent="0.25">
      <c r="A2849">
        <v>2011</v>
      </c>
      <c r="B2849">
        <v>1</v>
      </c>
      <c r="C2849">
        <v>13</v>
      </c>
      <c r="D2849" t="s">
        <v>110</v>
      </c>
      <c r="E2849" t="s">
        <v>1447</v>
      </c>
      <c r="F2849">
        <v>22.225265</v>
      </c>
      <c r="G2849">
        <v>87.053683000000007</v>
      </c>
      <c r="H2849" t="s">
        <v>3811</v>
      </c>
      <c r="I2849" t="s">
        <v>3812</v>
      </c>
      <c r="J2849" t="s">
        <v>3799</v>
      </c>
      <c r="K2849" t="s">
        <v>25</v>
      </c>
      <c r="L2849" t="s">
        <v>729</v>
      </c>
      <c r="M2849">
        <v>-99</v>
      </c>
      <c r="N2849" t="s">
        <v>29</v>
      </c>
      <c r="O2849" t="s">
        <v>136</v>
      </c>
      <c r="P2849">
        <v>0</v>
      </c>
      <c r="Q2849">
        <v>0</v>
      </c>
      <c r="R2849">
        <v>0</v>
      </c>
      <c r="S2849">
        <v>0</v>
      </c>
      <c r="T2849">
        <v>2</v>
      </c>
      <c r="U2849" t="s">
        <v>486</v>
      </c>
      <c r="V2849">
        <f t="shared" si="88"/>
        <v>0</v>
      </c>
      <c r="W2849">
        <f t="shared" si="89"/>
        <v>0</v>
      </c>
      <c r="X2849">
        <v>1</v>
      </c>
    </row>
    <row r="2850" spans="1:24" x14ac:dyDescent="0.25">
      <c r="A2850">
        <v>2011</v>
      </c>
      <c r="B2850">
        <v>1</v>
      </c>
      <c r="C2850">
        <v>15</v>
      </c>
      <c r="D2850" t="s">
        <v>68</v>
      </c>
      <c r="E2850" t="s">
        <v>1448</v>
      </c>
      <c r="F2850">
        <v>20.344158</v>
      </c>
      <c r="G2850">
        <v>80.369150000000005</v>
      </c>
      <c r="H2850" t="s">
        <v>3811</v>
      </c>
      <c r="I2850" t="s">
        <v>3812</v>
      </c>
      <c r="J2850" t="s">
        <v>3798</v>
      </c>
      <c r="K2850" t="s">
        <v>33</v>
      </c>
      <c r="L2850" t="s">
        <v>729</v>
      </c>
      <c r="M2850">
        <v>-99</v>
      </c>
      <c r="N2850" t="s">
        <v>19</v>
      </c>
      <c r="O2850" t="s">
        <v>109</v>
      </c>
      <c r="P2850">
        <v>0</v>
      </c>
      <c r="Q2850">
        <v>0</v>
      </c>
      <c r="R2850">
        <v>1</v>
      </c>
      <c r="S2850">
        <v>0</v>
      </c>
      <c r="T2850">
        <v>2</v>
      </c>
      <c r="U2850" t="s">
        <v>486</v>
      </c>
      <c r="V2850">
        <f t="shared" si="88"/>
        <v>1</v>
      </c>
      <c r="W2850">
        <f t="shared" si="89"/>
        <v>0</v>
      </c>
      <c r="X2850">
        <v>1</v>
      </c>
    </row>
    <row r="2851" spans="1:24" x14ac:dyDescent="0.25">
      <c r="A2851">
        <v>2011</v>
      </c>
      <c r="B2851">
        <v>1</v>
      </c>
      <c r="C2851">
        <v>15</v>
      </c>
      <c r="D2851" t="s">
        <v>110</v>
      </c>
      <c r="E2851" t="s">
        <v>50</v>
      </c>
      <c r="F2851">
        <v>22.986757000000001</v>
      </c>
      <c r="G2851">
        <v>87.854974999999996</v>
      </c>
      <c r="H2851" t="s">
        <v>3811</v>
      </c>
      <c r="I2851" t="s">
        <v>3812</v>
      </c>
      <c r="J2851" t="s">
        <v>3797</v>
      </c>
      <c r="K2851" t="s">
        <v>45</v>
      </c>
      <c r="L2851" t="s">
        <v>729</v>
      </c>
      <c r="M2851">
        <v>-99</v>
      </c>
      <c r="N2851" t="s">
        <v>50</v>
      </c>
      <c r="O2851" t="s">
        <v>51</v>
      </c>
      <c r="P2851">
        <v>2</v>
      </c>
      <c r="Q2851">
        <v>0</v>
      </c>
      <c r="R2851">
        <v>0</v>
      </c>
      <c r="S2851">
        <v>0</v>
      </c>
      <c r="T2851">
        <v>2</v>
      </c>
      <c r="U2851" t="s">
        <v>486</v>
      </c>
      <c r="V2851">
        <f t="shared" si="88"/>
        <v>2</v>
      </c>
      <c r="W2851">
        <f t="shared" si="89"/>
        <v>2</v>
      </c>
      <c r="X2851">
        <v>1</v>
      </c>
    </row>
    <row r="2852" spans="1:24" x14ac:dyDescent="0.25">
      <c r="A2852">
        <v>2011</v>
      </c>
      <c r="B2852">
        <v>1</v>
      </c>
      <c r="C2852">
        <v>16</v>
      </c>
      <c r="D2852" t="s">
        <v>21</v>
      </c>
      <c r="E2852" t="s">
        <v>880</v>
      </c>
      <c r="F2852">
        <v>24.128610999999999</v>
      </c>
      <c r="G2852">
        <v>84.185711999999995</v>
      </c>
      <c r="H2852" t="s">
        <v>3811</v>
      </c>
      <c r="I2852" t="s">
        <v>3812</v>
      </c>
      <c r="J2852" t="s">
        <v>3797</v>
      </c>
      <c r="K2852" t="s">
        <v>45</v>
      </c>
      <c r="L2852" t="s">
        <v>729</v>
      </c>
      <c r="M2852">
        <v>-99</v>
      </c>
      <c r="N2852" t="s">
        <v>50</v>
      </c>
      <c r="O2852" t="s">
        <v>51</v>
      </c>
      <c r="P2852">
        <v>3</v>
      </c>
      <c r="Q2852">
        <v>0</v>
      </c>
      <c r="R2852">
        <v>0</v>
      </c>
      <c r="S2852">
        <v>0</v>
      </c>
      <c r="T2852">
        <v>2</v>
      </c>
      <c r="U2852" t="s">
        <v>486</v>
      </c>
      <c r="V2852">
        <f t="shared" si="88"/>
        <v>3</v>
      </c>
      <c r="W2852">
        <f t="shared" si="89"/>
        <v>3</v>
      </c>
      <c r="X2852">
        <v>1</v>
      </c>
    </row>
    <row r="2853" spans="1:24" x14ac:dyDescent="0.25">
      <c r="A2853">
        <v>2011</v>
      </c>
      <c r="B2853">
        <v>1</v>
      </c>
      <c r="C2853">
        <v>16</v>
      </c>
      <c r="D2853" t="s">
        <v>110</v>
      </c>
      <c r="E2853" t="s">
        <v>1216</v>
      </c>
      <c r="F2853">
        <v>22.451392999999999</v>
      </c>
      <c r="G2853">
        <v>86.992203000000003</v>
      </c>
      <c r="H2853" t="s">
        <v>3811</v>
      </c>
      <c r="I2853" t="s">
        <v>3812</v>
      </c>
      <c r="J2853" t="s">
        <v>3799</v>
      </c>
      <c r="K2853" t="s">
        <v>45</v>
      </c>
      <c r="L2853" t="s">
        <v>729</v>
      </c>
      <c r="M2853">
        <v>-99</v>
      </c>
      <c r="N2853" t="s">
        <v>70</v>
      </c>
      <c r="O2853" t="s">
        <v>271</v>
      </c>
      <c r="P2853">
        <v>0</v>
      </c>
      <c r="Q2853">
        <v>0</v>
      </c>
      <c r="R2853">
        <v>0</v>
      </c>
      <c r="S2853">
        <v>0</v>
      </c>
      <c r="T2853">
        <v>2</v>
      </c>
      <c r="U2853" t="s">
        <v>486</v>
      </c>
      <c r="V2853">
        <f t="shared" si="88"/>
        <v>0</v>
      </c>
      <c r="W2853">
        <f t="shared" si="89"/>
        <v>0</v>
      </c>
      <c r="X2853">
        <v>1</v>
      </c>
    </row>
    <row r="2854" spans="1:24" x14ac:dyDescent="0.25">
      <c r="A2854">
        <v>2011</v>
      </c>
      <c r="B2854">
        <v>1</v>
      </c>
      <c r="C2854">
        <v>17</v>
      </c>
      <c r="D2854" t="s">
        <v>120</v>
      </c>
      <c r="E2854" t="s">
        <v>1449</v>
      </c>
      <c r="F2854">
        <v>24.795728</v>
      </c>
      <c r="G2854">
        <v>84.999720999999994</v>
      </c>
      <c r="H2854" t="s">
        <v>3811</v>
      </c>
      <c r="I2854" t="s">
        <v>3812</v>
      </c>
      <c r="J2854" t="s">
        <v>3798</v>
      </c>
      <c r="K2854" t="s">
        <v>33</v>
      </c>
      <c r="L2854" t="s">
        <v>729</v>
      </c>
      <c r="M2854">
        <v>-99</v>
      </c>
      <c r="N2854" t="s">
        <v>19</v>
      </c>
      <c r="O2854" t="s">
        <v>109</v>
      </c>
      <c r="P2854">
        <v>1</v>
      </c>
      <c r="Q2854">
        <v>0</v>
      </c>
      <c r="R2854">
        <v>2</v>
      </c>
      <c r="S2854">
        <v>0</v>
      </c>
      <c r="T2854">
        <v>2</v>
      </c>
      <c r="U2854" t="s">
        <v>486</v>
      </c>
      <c r="V2854">
        <f t="shared" si="88"/>
        <v>3</v>
      </c>
      <c r="W2854">
        <f t="shared" si="89"/>
        <v>1</v>
      </c>
      <c r="X2854">
        <v>1</v>
      </c>
    </row>
    <row r="2855" spans="1:24" x14ac:dyDescent="0.25">
      <c r="A2855">
        <v>2011</v>
      </c>
      <c r="B2855">
        <v>1</v>
      </c>
      <c r="C2855">
        <v>17</v>
      </c>
      <c r="D2855" t="s">
        <v>665</v>
      </c>
      <c r="E2855" t="s">
        <v>1450</v>
      </c>
      <c r="F2855">
        <v>19.145378999999998</v>
      </c>
      <c r="G2855">
        <v>84.65249</v>
      </c>
      <c r="H2855" t="s">
        <v>3811</v>
      </c>
      <c r="I2855" t="s">
        <v>3812</v>
      </c>
      <c r="J2855" t="s">
        <v>3799</v>
      </c>
      <c r="K2855" t="s">
        <v>36</v>
      </c>
      <c r="L2855" t="s">
        <v>729</v>
      </c>
      <c r="M2855">
        <v>-99</v>
      </c>
      <c r="N2855" t="s">
        <v>70</v>
      </c>
      <c r="O2855" t="s">
        <v>271</v>
      </c>
      <c r="P2855">
        <v>0</v>
      </c>
      <c r="Q2855">
        <v>0</v>
      </c>
      <c r="R2855">
        <v>0</v>
      </c>
      <c r="S2855">
        <v>0</v>
      </c>
      <c r="T2855">
        <v>2</v>
      </c>
      <c r="U2855" t="s">
        <v>486</v>
      </c>
      <c r="V2855">
        <f t="shared" si="88"/>
        <v>0</v>
      </c>
      <c r="W2855">
        <f t="shared" si="89"/>
        <v>0</v>
      </c>
      <c r="X2855">
        <v>1</v>
      </c>
    </row>
    <row r="2856" spans="1:24" x14ac:dyDescent="0.25">
      <c r="A2856">
        <v>2011</v>
      </c>
      <c r="B2856">
        <v>1</v>
      </c>
      <c r="C2856">
        <v>17</v>
      </c>
      <c r="D2856" t="s">
        <v>110</v>
      </c>
      <c r="E2856" t="s">
        <v>1451</v>
      </c>
      <c r="F2856">
        <v>26.553965000000002</v>
      </c>
      <c r="G2856">
        <v>88.19162</v>
      </c>
      <c r="H2856" t="s">
        <v>3811</v>
      </c>
      <c r="I2856" t="s">
        <v>3812</v>
      </c>
      <c r="J2856" t="s">
        <v>3798</v>
      </c>
      <c r="K2856" t="s">
        <v>25</v>
      </c>
      <c r="L2856" t="s">
        <v>729</v>
      </c>
      <c r="M2856">
        <v>-99</v>
      </c>
      <c r="N2856" t="s">
        <v>19</v>
      </c>
      <c r="O2856" t="s">
        <v>109</v>
      </c>
      <c r="P2856">
        <v>0</v>
      </c>
      <c r="Q2856">
        <v>0</v>
      </c>
      <c r="R2856">
        <v>0</v>
      </c>
      <c r="S2856">
        <v>0</v>
      </c>
      <c r="T2856">
        <v>2</v>
      </c>
      <c r="U2856" t="s">
        <v>486</v>
      </c>
      <c r="V2856">
        <f t="shared" si="88"/>
        <v>0</v>
      </c>
      <c r="W2856">
        <f t="shared" si="89"/>
        <v>0</v>
      </c>
      <c r="X2856">
        <v>1</v>
      </c>
    </row>
    <row r="2857" spans="1:24" x14ac:dyDescent="0.25">
      <c r="A2857">
        <v>2011</v>
      </c>
      <c r="B2857">
        <v>1</v>
      </c>
      <c r="C2857">
        <v>18</v>
      </c>
      <c r="D2857" t="s">
        <v>110</v>
      </c>
      <c r="E2857" t="s">
        <v>1105</v>
      </c>
      <c r="F2857">
        <v>22.867750000000001</v>
      </c>
      <c r="G2857">
        <v>86.944884000000002</v>
      </c>
      <c r="H2857" t="s">
        <v>3811</v>
      </c>
      <c r="I2857" t="s">
        <v>3812</v>
      </c>
      <c r="J2857" t="s">
        <v>3800</v>
      </c>
      <c r="K2857" t="s">
        <v>25</v>
      </c>
      <c r="L2857" t="s">
        <v>729</v>
      </c>
      <c r="M2857">
        <v>50</v>
      </c>
      <c r="N2857" t="s">
        <v>29</v>
      </c>
      <c r="O2857" t="s">
        <v>136</v>
      </c>
      <c r="P2857">
        <v>1</v>
      </c>
      <c r="Q2857">
        <v>0</v>
      </c>
      <c r="R2857">
        <v>17</v>
      </c>
      <c r="S2857">
        <v>0</v>
      </c>
      <c r="T2857">
        <v>2</v>
      </c>
      <c r="U2857" t="s">
        <v>486</v>
      </c>
      <c r="V2857">
        <f t="shared" si="88"/>
        <v>18</v>
      </c>
      <c r="W2857">
        <f t="shared" si="89"/>
        <v>1</v>
      </c>
      <c r="X2857">
        <v>1</v>
      </c>
    </row>
    <row r="2858" spans="1:24" x14ac:dyDescent="0.25">
      <c r="A2858">
        <v>2011</v>
      </c>
      <c r="B2858">
        <v>1</v>
      </c>
      <c r="C2858">
        <v>18</v>
      </c>
      <c r="D2858" t="s">
        <v>110</v>
      </c>
      <c r="E2858" t="s">
        <v>1105</v>
      </c>
      <c r="F2858">
        <v>22.867750000000001</v>
      </c>
      <c r="G2858">
        <v>86.944884000000002</v>
      </c>
      <c r="H2858" t="s">
        <v>3811</v>
      </c>
      <c r="I2858" t="s">
        <v>3812</v>
      </c>
      <c r="J2858" t="s">
        <v>3797</v>
      </c>
      <c r="K2858" t="s">
        <v>25</v>
      </c>
      <c r="L2858" t="s">
        <v>729</v>
      </c>
      <c r="M2858">
        <v>-99</v>
      </c>
      <c r="N2858" t="s">
        <v>29</v>
      </c>
      <c r="O2858" t="s">
        <v>136</v>
      </c>
      <c r="P2858">
        <v>1</v>
      </c>
      <c r="Q2858">
        <v>0</v>
      </c>
      <c r="R2858">
        <v>0</v>
      </c>
      <c r="S2858">
        <v>0</v>
      </c>
      <c r="T2858">
        <v>2</v>
      </c>
      <c r="U2858" t="s">
        <v>486</v>
      </c>
      <c r="V2858">
        <f t="shared" si="88"/>
        <v>1</v>
      </c>
      <c r="W2858">
        <f t="shared" si="89"/>
        <v>1</v>
      </c>
      <c r="X2858">
        <v>1</v>
      </c>
    </row>
    <row r="2859" spans="1:24" x14ac:dyDescent="0.25">
      <c r="A2859">
        <v>2011</v>
      </c>
      <c r="B2859">
        <v>1</v>
      </c>
      <c r="C2859">
        <v>19</v>
      </c>
      <c r="D2859" t="s">
        <v>665</v>
      </c>
      <c r="E2859" t="s">
        <v>1452</v>
      </c>
      <c r="F2859">
        <v>20.184912000000001</v>
      </c>
      <c r="G2859">
        <v>85.621528999999995</v>
      </c>
      <c r="H2859" t="s">
        <v>3811</v>
      </c>
      <c r="I2859" t="s">
        <v>3812</v>
      </c>
      <c r="J2859" t="s">
        <v>3798</v>
      </c>
      <c r="K2859" t="s">
        <v>36</v>
      </c>
      <c r="L2859" t="s">
        <v>729</v>
      </c>
      <c r="M2859">
        <v>-99</v>
      </c>
      <c r="N2859" t="s">
        <v>19</v>
      </c>
      <c r="O2859" t="s">
        <v>20</v>
      </c>
      <c r="P2859">
        <v>0</v>
      </c>
      <c r="Q2859">
        <v>0</v>
      </c>
      <c r="R2859">
        <v>0</v>
      </c>
      <c r="S2859">
        <v>0</v>
      </c>
      <c r="T2859">
        <v>2</v>
      </c>
      <c r="U2859" t="s">
        <v>486</v>
      </c>
      <c r="V2859">
        <f t="shared" si="88"/>
        <v>0</v>
      </c>
      <c r="W2859">
        <f t="shared" si="89"/>
        <v>0</v>
      </c>
      <c r="X2859">
        <v>1</v>
      </c>
    </row>
    <row r="2860" spans="1:24" x14ac:dyDescent="0.25">
      <c r="A2860">
        <v>2011</v>
      </c>
      <c r="B2860">
        <v>1</v>
      </c>
      <c r="C2860">
        <v>20</v>
      </c>
      <c r="D2860" t="s">
        <v>103</v>
      </c>
      <c r="E2860" t="s">
        <v>1453</v>
      </c>
      <c r="F2860">
        <v>21.157637000000001</v>
      </c>
      <c r="G2860">
        <v>81.719892999999999</v>
      </c>
      <c r="H2860" t="s">
        <v>3811</v>
      </c>
      <c r="I2860" t="s">
        <v>3812</v>
      </c>
      <c r="J2860" t="s">
        <v>50</v>
      </c>
      <c r="K2860" t="s">
        <v>25</v>
      </c>
      <c r="L2860" t="s">
        <v>729</v>
      </c>
      <c r="M2860">
        <v>-99</v>
      </c>
      <c r="N2860" t="s">
        <v>50</v>
      </c>
      <c r="O2860" t="s">
        <v>51</v>
      </c>
      <c r="P2860">
        <v>1</v>
      </c>
      <c r="Q2860">
        <v>0</v>
      </c>
      <c r="R2860">
        <v>0</v>
      </c>
      <c r="S2860">
        <v>0</v>
      </c>
      <c r="T2860">
        <v>2</v>
      </c>
      <c r="U2860" t="s">
        <v>486</v>
      </c>
      <c r="V2860">
        <f t="shared" si="88"/>
        <v>1</v>
      </c>
      <c r="W2860">
        <f t="shared" si="89"/>
        <v>1</v>
      </c>
      <c r="X2860">
        <v>1</v>
      </c>
    </row>
    <row r="2861" spans="1:24" x14ac:dyDescent="0.25">
      <c r="A2861">
        <v>2011</v>
      </c>
      <c r="B2861">
        <v>1</v>
      </c>
      <c r="C2861">
        <v>21</v>
      </c>
      <c r="D2861" t="s">
        <v>307</v>
      </c>
      <c r="E2861" t="s">
        <v>328</v>
      </c>
      <c r="F2861">
        <v>24.798345999999999</v>
      </c>
      <c r="G2861">
        <v>93.940430000000006</v>
      </c>
      <c r="H2861" t="s">
        <v>3811</v>
      </c>
      <c r="I2861" t="s">
        <v>3812</v>
      </c>
      <c r="J2861" t="s">
        <v>3798</v>
      </c>
      <c r="K2861" t="s">
        <v>25</v>
      </c>
      <c r="L2861" t="s">
        <v>751</v>
      </c>
      <c r="M2861">
        <v>7</v>
      </c>
      <c r="N2861" t="s">
        <v>19</v>
      </c>
      <c r="O2861" t="s">
        <v>20</v>
      </c>
      <c r="P2861">
        <v>1</v>
      </c>
      <c r="Q2861">
        <v>0</v>
      </c>
      <c r="R2861">
        <v>0</v>
      </c>
      <c r="S2861">
        <v>0</v>
      </c>
      <c r="T2861">
        <v>2</v>
      </c>
      <c r="U2861" t="s">
        <v>486</v>
      </c>
      <c r="V2861">
        <f t="shared" si="88"/>
        <v>1</v>
      </c>
      <c r="W2861">
        <f t="shared" si="89"/>
        <v>1</v>
      </c>
      <c r="X2861">
        <v>1</v>
      </c>
    </row>
    <row r="2862" spans="1:24" x14ac:dyDescent="0.25">
      <c r="A2862">
        <v>2011</v>
      </c>
      <c r="B2862">
        <v>1</v>
      </c>
      <c r="C2862">
        <v>21</v>
      </c>
      <c r="D2862" t="s">
        <v>110</v>
      </c>
      <c r="E2862" t="s">
        <v>1454</v>
      </c>
      <c r="F2862">
        <v>22.269428999999999</v>
      </c>
      <c r="G2862">
        <v>87.286828</v>
      </c>
      <c r="H2862" t="s">
        <v>3811</v>
      </c>
      <c r="I2862" t="s">
        <v>3812</v>
      </c>
      <c r="J2862" t="s">
        <v>3797</v>
      </c>
      <c r="K2862" t="s">
        <v>45</v>
      </c>
      <c r="L2862" t="s">
        <v>729</v>
      </c>
      <c r="M2862">
        <v>-99</v>
      </c>
      <c r="N2862" t="s">
        <v>29</v>
      </c>
      <c r="O2862" t="s">
        <v>136</v>
      </c>
      <c r="P2862">
        <v>1</v>
      </c>
      <c r="Q2862">
        <v>0</v>
      </c>
      <c r="R2862">
        <v>0</v>
      </c>
      <c r="S2862">
        <v>0</v>
      </c>
      <c r="T2862">
        <v>2</v>
      </c>
      <c r="U2862" t="s">
        <v>486</v>
      </c>
      <c r="V2862">
        <f t="shared" si="88"/>
        <v>1</v>
      </c>
      <c r="W2862">
        <f t="shared" si="89"/>
        <v>1</v>
      </c>
      <c r="X2862">
        <v>1</v>
      </c>
    </row>
    <row r="2863" spans="1:24" x14ac:dyDescent="0.25">
      <c r="A2863">
        <v>2011</v>
      </c>
      <c r="B2863">
        <v>1</v>
      </c>
      <c r="C2863">
        <v>23</v>
      </c>
      <c r="D2863" t="s">
        <v>110</v>
      </c>
      <c r="E2863" t="s">
        <v>1455</v>
      </c>
      <c r="F2863">
        <v>23.026820000000001</v>
      </c>
      <c r="G2863">
        <v>88.190033</v>
      </c>
      <c r="H2863" t="s">
        <v>3811</v>
      </c>
      <c r="I2863" t="s">
        <v>3812</v>
      </c>
      <c r="J2863" t="s">
        <v>3800</v>
      </c>
      <c r="K2863" t="s">
        <v>25</v>
      </c>
      <c r="L2863" t="s">
        <v>729</v>
      </c>
      <c r="M2863">
        <v>10</v>
      </c>
      <c r="N2863" t="s">
        <v>29</v>
      </c>
      <c r="O2863" t="s">
        <v>136</v>
      </c>
      <c r="P2863">
        <v>3</v>
      </c>
      <c r="Q2863">
        <v>0</v>
      </c>
      <c r="R2863">
        <v>0</v>
      </c>
      <c r="S2863">
        <v>0</v>
      </c>
      <c r="T2863">
        <v>2</v>
      </c>
      <c r="U2863" t="s">
        <v>486</v>
      </c>
      <c r="V2863">
        <f t="shared" si="88"/>
        <v>3</v>
      </c>
      <c r="W2863">
        <f t="shared" si="89"/>
        <v>3</v>
      </c>
      <c r="X2863">
        <v>1</v>
      </c>
    </row>
    <row r="2864" spans="1:24" x14ac:dyDescent="0.25">
      <c r="A2864">
        <v>2011</v>
      </c>
      <c r="B2864">
        <v>1</v>
      </c>
      <c r="C2864">
        <v>24</v>
      </c>
      <c r="D2864" t="s">
        <v>665</v>
      </c>
      <c r="E2864" t="s">
        <v>1450</v>
      </c>
      <c r="F2864">
        <v>19.145378999999998</v>
      </c>
      <c r="G2864">
        <v>84.65249</v>
      </c>
      <c r="H2864" t="s">
        <v>3812</v>
      </c>
      <c r="I2864" t="s">
        <v>3812</v>
      </c>
      <c r="J2864" t="s">
        <v>3798</v>
      </c>
      <c r="K2864" t="s">
        <v>39</v>
      </c>
      <c r="L2864" t="s">
        <v>729</v>
      </c>
      <c r="M2864">
        <v>-99</v>
      </c>
      <c r="N2864" t="s">
        <v>19</v>
      </c>
      <c r="O2864" t="s">
        <v>109</v>
      </c>
      <c r="P2864">
        <v>0</v>
      </c>
      <c r="Q2864">
        <v>0</v>
      </c>
      <c r="R2864">
        <v>0</v>
      </c>
      <c r="S2864">
        <v>0</v>
      </c>
      <c r="T2864">
        <v>2</v>
      </c>
      <c r="U2864" t="s">
        <v>486</v>
      </c>
      <c r="V2864">
        <f t="shared" si="88"/>
        <v>0</v>
      </c>
      <c r="W2864">
        <f t="shared" si="89"/>
        <v>0</v>
      </c>
      <c r="X2864">
        <v>1</v>
      </c>
    </row>
    <row r="2865" spans="1:24" x14ac:dyDescent="0.25">
      <c r="A2865">
        <v>2011</v>
      </c>
      <c r="B2865">
        <v>1</v>
      </c>
      <c r="C2865">
        <v>25</v>
      </c>
      <c r="D2865" t="s">
        <v>120</v>
      </c>
      <c r="E2865" t="s">
        <v>1456</v>
      </c>
      <c r="F2865">
        <v>25.552068999999999</v>
      </c>
      <c r="G2865">
        <v>87.571939</v>
      </c>
      <c r="H2865" t="s">
        <v>3811</v>
      </c>
      <c r="I2865" t="s">
        <v>3812</v>
      </c>
      <c r="J2865" t="s">
        <v>3799</v>
      </c>
      <c r="K2865" t="s">
        <v>25</v>
      </c>
      <c r="L2865" t="s">
        <v>729</v>
      </c>
      <c r="M2865">
        <v>-99</v>
      </c>
      <c r="N2865" t="s">
        <v>70</v>
      </c>
      <c r="O2865" t="s">
        <v>271</v>
      </c>
      <c r="P2865">
        <v>0</v>
      </c>
      <c r="Q2865">
        <v>0</v>
      </c>
      <c r="R2865">
        <v>0</v>
      </c>
      <c r="S2865">
        <v>0</v>
      </c>
      <c r="T2865">
        <v>2</v>
      </c>
      <c r="U2865" t="s">
        <v>486</v>
      </c>
      <c r="V2865">
        <f t="shared" si="88"/>
        <v>0</v>
      </c>
      <c r="W2865">
        <f t="shared" si="89"/>
        <v>0</v>
      </c>
      <c r="X2865">
        <v>1</v>
      </c>
    </row>
    <row r="2866" spans="1:24" x14ac:dyDescent="0.25">
      <c r="A2866">
        <v>2011</v>
      </c>
      <c r="B2866">
        <v>1</v>
      </c>
      <c r="C2866">
        <v>25</v>
      </c>
      <c r="D2866" t="s">
        <v>103</v>
      </c>
      <c r="E2866" t="s">
        <v>886</v>
      </c>
      <c r="F2866">
        <v>19.723534999999998</v>
      </c>
      <c r="G2866">
        <v>81.242411000000004</v>
      </c>
      <c r="H2866" t="s">
        <v>3811</v>
      </c>
      <c r="I2866" t="s">
        <v>3812</v>
      </c>
      <c r="J2866" t="s">
        <v>3797</v>
      </c>
      <c r="K2866" t="s">
        <v>33</v>
      </c>
      <c r="L2866" t="s">
        <v>729</v>
      </c>
      <c r="M2866">
        <v>-99</v>
      </c>
      <c r="N2866" t="s">
        <v>50</v>
      </c>
      <c r="O2866" t="s">
        <v>51</v>
      </c>
      <c r="P2866">
        <v>0</v>
      </c>
      <c r="Q2866">
        <v>0</v>
      </c>
      <c r="R2866">
        <v>0</v>
      </c>
      <c r="S2866">
        <v>0</v>
      </c>
      <c r="T2866">
        <v>2</v>
      </c>
      <c r="U2866" t="s">
        <v>486</v>
      </c>
      <c r="V2866">
        <f t="shared" si="88"/>
        <v>0</v>
      </c>
      <c r="W2866">
        <f t="shared" si="89"/>
        <v>0</v>
      </c>
      <c r="X2866">
        <v>1</v>
      </c>
    </row>
    <row r="2867" spans="1:24" x14ac:dyDescent="0.25">
      <c r="A2867">
        <v>2011</v>
      </c>
      <c r="B2867">
        <v>1</v>
      </c>
      <c r="C2867">
        <v>26</v>
      </c>
      <c r="D2867" t="s">
        <v>120</v>
      </c>
      <c r="E2867" t="s">
        <v>1457</v>
      </c>
      <c r="F2867">
        <v>26.525753999999999</v>
      </c>
      <c r="G2867">
        <v>84.910229999999999</v>
      </c>
      <c r="H2867" t="s">
        <v>3811</v>
      </c>
      <c r="I2867" t="s">
        <v>3812</v>
      </c>
      <c r="J2867" t="s">
        <v>3800</v>
      </c>
      <c r="K2867" t="s">
        <v>25</v>
      </c>
      <c r="L2867" t="s">
        <v>729</v>
      </c>
      <c r="M2867">
        <v>6</v>
      </c>
      <c r="N2867" t="s">
        <v>29</v>
      </c>
      <c r="O2867" t="s">
        <v>136</v>
      </c>
      <c r="P2867">
        <v>1</v>
      </c>
      <c r="Q2867">
        <v>0</v>
      </c>
      <c r="R2867">
        <v>2</v>
      </c>
      <c r="S2867">
        <v>0</v>
      </c>
      <c r="T2867">
        <v>2</v>
      </c>
      <c r="U2867" t="s">
        <v>486</v>
      </c>
      <c r="V2867">
        <f t="shared" si="88"/>
        <v>3</v>
      </c>
      <c r="W2867">
        <f t="shared" si="89"/>
        <v>1</v>
      </c>
      <c r="X2867">
        <v>1</v>
      </c>
    </row>
    <row r="2868" spans="1:24" x14ac:dyDescent="0.25">
      <c r="A2868">
        <v>2011</v>
      </c>
      <c r="B2868">
        <v>1</v>
      </c>
      <c r="C2868">
        <v>26</v>
      </c>
      <c r="D2868" t="s">
        <v>21</v>
      </c>
      <c r="E2868" t="s">
        <v>880</v>
      </c>
      <c r="F2868">
        <v>24.128610999999999</v>
      </c>
      <c r="G2868">
        <v>84.185711999999995</v>
      </c>
      <c r="H2868" t="s">
        <v>3811</v>
      </c>
      <c r="I2868" t="s">
        <v>3812</v>
      </c>
      <c r="J2868" t="s">
        <v>3798</v>
      </c>
      <c r="K2868" t="s">
        <v>67</v>
      </c>
      <c r="L2868" t="s">
        <v>729</v>
      </c>
      <c r="M2868">
        <v>50</v>
      </c>
      <c r="N2868" t="s">
        <v>19</v>
      </c>
      <c r="O2868" t="s">
        <v>172</v>
      </c>
      <c r="P2868">
        <v>0</v>
      </c>
      <c r="Q2868">
        <v>0</v>
      </c>
      <c r="R2868">
        <v>0</v>
      </c>
      <c r="S2868">
        <v>0</v>
      </c>
      <c r="T2868">
        <v>2</v>
      </c>
      <c r="U2868" t="s">
        <v>486</v>
      </c>
      <c r="V2868">
        <f t="shared" si="88"/>
        <v>0</v>
      </c>
      <c r="W2868">
        <f t="shared" si="89"/>
        <v>0</v>
      </c>
      <c r="X2868">
        <v>1</v>
      </c>
    </row>
    <row r="2869" spans="1:24" x14ac:dyDescent="0.25">
      <c r="A2869">
        <v>2011</v>
      </c>
      <c r="B2869">
        <v>1</v>
      </c>
      <c r="C2869">
        <v>28</v>
      </c>
      <c r="D2869" t="s">
        <v>103</v>
      </c>
      <c r="E2869" t="s">
        <v>1458</v>
      </c>
      <c r="F2869">
        <v>20.625988</v>
      </c>
      <c r="G2869">
        <v>80.502165000000005</v>
      </c>
      <c r="H2869" t="s">
        <v>3811</v>
      </c>
      <c r="I2869" t="s">
        <v>3812</v>
      </c>
      <c r="J2869" t="s">
        <v>3800</v>
      </c>
      <c r="K2869" t="s">
        <v>38</v>
      </c>
      <c r="L2869" t="s">
        <v>729</v>
      </c>
      <c r="M2869">
        <v>-99</v>
      </c>
      <c r="N2869" t="s">
        <v>29</v>
      </c>
      <c r="O2869" t="s">
        <v>136</v>
      </c>
      <c r="P2869">
        <v>1</v>
      </c>
      <c r="Q2869">
        <v>0</v>
      </c>
      <c r="R2869">
        <v>0</v>
      </c>
      <c r="S2869">
        <v>0</v>
      </c>
      <c r="T2869">
        <v>2</v>
      </c>
      <c r="U2869" t="s">
        <v>486</v>
      </c>
      <c r="V2869">
        <f t="shared" si="88"/>
        <v>1</v>
      </c>
      <c r="W2869">
        <f t="shared" si="89"/>
        <v>1</v>
      </c>
      <c r="X2869">
        <v>1</v>
      </c>
    </row>
    <row r="2870" spans="1:24" x14ac:dyDescent="0.25">
      <c r="A2870">
        <v>2011</v>
      </c>
      <c r="B2870">
        <v>1</v>
      </c>
      <c r="C2870">
        <v>30</v>
      </c>
      <c r="D2870" t="s">
        <v>21</v>
      </c>
      <c r="E2870" t="s">
        <v>1230</v>
      </c>
      <c r="F2870">
        <v>24.316127000000002</v>
      </c>
      <c r="G2870">
        <v>87.261257000000001</v>
      </c>
      <c r="H2870" t="s">
        <v>3811</v>
      </c>
      <c r="I2870" t="s">
        <v>3812</v>
      </c>
      <c r="J2870" t="s">
        <v>3800</v>
      </c>
      <c r="K2870" t="s">
        <v>36</v>
      </c>
      <c r="L2870" t="s">
        <v>729</v>
      </c>
      <c r="M2870">
        <v>-99</v>
      </c>
      <c r="N2870" t="s">
        <v>29</v>
      </c>
      <c r="O2870" t="s">
        <v>136</v>
      </c>
      <c r="P2870">
        <v>1</v>
      </c>
      <c r="Q2870">
        <v>0</v>
      </c>
      <c r="R2870">
        <v>1</v>
      </c>
      <c r="S2870">
        <v>0</v>
      </c>
      <c r="T2870">
        <v>2</v>
      </c>
      <c r="U2870" t="s">
        <v>486</v>
      </c>
      <c r="V2870">
        <f t="shared" si="88"/>
        <v>2</v>
      </c>
      <c r="W2870">
        <f t="shared" si="89"/>
        <v>1</v>
      </c>
      <c r="X2870">
        <v>1</v>
      </c>
    </row>
    <row r="2871" spans="1:24" x14ac:dyDescent="0.25">
      <c r="A2871">
        <v>2011</v>
      </c>
      <c r="B2871">
        <v>1</v>
      </c>
      <c r="C2871">
        <v>30</v>
      </c>
      <c r="D2871" t="s">
        <v>21</v>
      </c>
      <c r="E2871" t="s">
        <v>1459</v>
      </c>
      <c r="F2871">
        <v>23.045819999999999</v>
      </c>
      <c r="G2871">
        <v>84.970543000000006</v>
      </c>
      <c r="H2871" t="s">
        <v>3811</v>
      </c>
      <c r="I2871" t="s">
        <v>3812</v>
      </c>
      <c r="J2871" t="s">
        <v>3797</v>
      </c>
      <c r="K2871" t="s">
        <v>101</v>
      </c>
      <c r="L2871" t="s">
        <v>822</v>
      </c>
      <c r="M2871">
        <v>15</v>
      </c>
      <c r="N2871" t="s">
        <v>53</v>
      </c>
      <c r="O2871" t="s">
        <v>125</v>
      </c>
      <c r="P2871">
        <v>3</v>
      </c>
      <c r="Q2871">
        <v>3</v>
      </c>
      <c r="R2871">
        <v>0</v>
      </c>
      <c r="S2871">
        <v>0</v>
      </c>
      <c r="T2871">
        <v>2</v>
      </c>
      <c r="U2871" t="s">
        <v>486</v>
      </c>
      <c r="V2871">
        <f t="shared" si="88"/>
        <v>6</v>
      </c>
      <c r="W2871">
        <f t="shared" si="89"/>
        <v>6</v>
      </c>
      <c r="X2871">
        <v>1</v>
      </c>
    </row>
    <row r="2872" spans="1:24" x14ac:dyDescent="0.25">
      <c r="A2872">
        <v>2011</v>
      </c>
      <c r="B2872">
        <v>1</v>
      </c>
      <c r="C2872">
        <v>31</v>
      </c>
      <c r="D2872" t="s">
        <v>21</v>
      </c>
      <c r="E2872" t="s">
        <v>927</v>
      </c>
      <c r="F2872">
        <v>23.041512000000001</v>
      </c>
      <c r="G2872">
        <v>84.544486000000006</v>
      </c>
      <c r="H2872" t="s">
        <v>3811</v>
      </c>
      <c r="I2872" t="s">
        <v>3812</v>
      </c>
      <c r="J2872" t="s">
        <v>3799</v>
      </c>
      <c r="K2872" t="s">
        <v>39</v>
      </c>
      <c r="L2872" t="s">
        <v>853</v>
      </c>
      <c r="M2872">
        <v>-99</v>
      </c>
      <c r="N2872" t="s">
        <v>70</v>
      </c>
      <c r="O2872" t="s">
        <v>271</v>
      </c>
      <c r="P2872">
        <v>0</v>
      </c>
      <c r="Q2872">
        <v>0</v>
      </c>
      <c r="R2872">
        <v>0</v>
      </c>
      <c r="S2872">
        <v>0</v>
      </c>
      <c r="T2872">
        <v>2</v>
      </c>
      <c r="U2872" t="s">
        <v>486</v>
      </c>
      <c r="V2872">
        <f t="shared" si="88"/>
        <v>0</v>
      </c>
      <c r="W2872">
        <f t="shared" si="89"/>
        <v>0</v>
      </c>
      <c r="X2872">
        <v>1</v>
      </c>
    </row>
    <row r="2873" spans="1:24" x14ac:dyDescent="0.25">
      <c r="A2873">
        <v>2011</v>
      </c>
      <c r="B2873">
        <v>1</v>
      </c>
      <c r="C2873">
        <v>31</v>
      </c>
      <c r="D2873" t="s">
        <v>21</v>
      </c>
      <c r="E2873" t="s">
        <v>1225</v>
      </c>
      <c r="F2873">
        <v>23.669295999999999</v>
      </c>
      <c r="G2873">
        <v>86.151111999999998</v>
      </c>
      <c r="H2873" t="s">
        <v>3811</v>
      </c>
      <c r="I2873" t="s">
        <v>3812</v>
      </c>
      <c r="J2873" t="s">
        <v>3798</v>
      </c>
      <c r="K2873" t="s">
        <v>149</v>
      </c>
      <c r="L2873" t="s">
        <v>729</v>
      </c>
      <c r="M2873">
        <v>-99</v>
      </c>
      <c r="N2873" t="s">
        <v>19</v>
      </c>
      <c r="O2873" t="s">
        <v>20</v>
      </c>
      <c r="P2873">
        <v>0</v>
      </c>
      <c r="Q2873">
        <v>0</v>
      </c>
      <c r="R2873">
        <v>0</v>
      </c>
      <c r="S2873">
        <v>0</v>
      </c>
      <c r="T2873">
        <v>2</v>
      </c>
      <c r="U2873" t="s">
        <v>486</v>
      </c>
      <c r="V2873">
        <f t="shared" si="88"/>
        <v>0</v>
      </c>
      <c r="W2873">
        <f t="shared" si="89"/>
        <v>0</v>
      </c>
      <c r="X2873">
        <v>1</v>
      </c>
    </row>
    <row r="2874" spans="1:24" x14ac:dyDescent="0.25">
      <c r="A2874">
        <v>2011</v>
      </c>
      <c r="B2874">
        <v>2</v>
      </c>
      <c r="C2874">
        <v>1</v>
      </c>
      <c r="D2874" t="s">
        <v>120</v>
      </c>
      <c r="E2874" t="s">
        <v>1460</v>
      </c>
      <c r="F2874">
        <v>25.466718</v>
      </c>
      <c r="G2874">
        <v>84.416640999999998</v>
      </c>
      <c r="H2874" t="s">
        <v>3811</v>
      </c>
      <c r="I2874" t="s">
        <v>3812</v>
      </c>
      <c r="J2874" t="s">
        <v>3800</v>
      </c>
      <c r="K2874" t="s">
        <v>25</v>
      </c>
      <c r="L2874" t="s">
        <v>729</v>
      </c>
      <c r="M2874">
        <v>200</v>
      </c>
      <c r="N2874" t="s">
        <v>29</v>
      </c>
      <c r="O2874" t="s">
        <v>136</v>
      </c>
      <c r="P2874">
        <v>0</v>
      </c>
      <c r="Q2874">
        <v>0</v>
      </c>
      <c r="R2874">
        <v>3</v>
      </c>
      <c r="S2874">
        <v>0</v>
      </c>
      <c r="T2874">
        <v>2</v>
      </c>
      <c r="U2874" t="s">
        <v>486</v>
      </c>
      <c r="V2874">
        <f t="shared" si="88"/>
        <v>3</v>
      </c>
      <c r="W2874">
        <f t="shared" si="89"/>
        <v>0</v>
      </c>
      <c r="X2874">
        <v>1</v>
      </c>
    </row>
    <row r="2875" spans="1:24" x14ac:dyDescent="0.25">
      <c r="A2875">
        <v>2011</v>
      </c>
      <c r="B2875">
        <v>2</v>
      </c>
      <c r="C2875">
        <v>1</v>
      </c>
      <c r="D2875" t="s">
        <v>110</v>
      </c>
      <c r="E2875" t="s">
        <v>898</v>
      </c>
      <c r="F2875">
        <v>22.404192999999999</v>
      </c>
      <c r="G2875">
        <v>87.379866000000007</v>
      </c>
      <c r="H2875" t="s">
        <v>3811</v>
      </c>
      <c r="I2875" t="s">
        <v>3812</v>
      </c>
      <c r="J2875" t="s">
        <v>3797</v>
      </c>
      <c r="K2875" t="s">
        <v>25</v>
      </c>
      <c r="L2875" t="s">
        <v>729</v>
      </c>
      <c r="M2875">
        <v>-99</v>
      </c>
      <c r="N2875" t="s">
        <v>29</v>
      </c>
      <c r="O2875" t="s">
        <v>136</v>
      </c>
      <c r="P2875">
        <v>1</v>
      </c>
      <c r="Q2875">
        <v>0</v>
      </c>
      <c r="R2875">
        <v>0</v>
      </c>
      <c r="S2875">
        <v>0</v>
      </c>
      <c r="T2875">
        <v>2</v>
      </c>
      <c r="U2875" t="s">
        <v>486</v>
      </c>
      <c r="V2875">
        <f t="shared" si="88"/>
        <v>1</v>
      </c>
      <c r="W2875">
        <f t="shared" si="89"/>
        <v>1</v>
      </c>
      <c r="X2875">
        <v>1</v>
      </c>
    </row>
    <row r="2876" spans="1:24" x14ac:dyDescent="0.25">
      <c r="A2876">
        <v>2011</v>
      </c>
      <c r="B2876">
        <v>2</v>
      </c>
      <c r="C2876">
        <v>2</v>
      </c>
      <c r="D2876" t="s">
        <v>120</v>
      </c>
      <c r="E2876" t="s">
        <v>1461</v>
      </c>
      <c r="F2876">
        <v>25.856089000000001</v>
      </c>
      <c r="G2876">
        <v>84.856857000000005</v>
      </c>
      <c r="H2876" t="s">
        <v>3811</v>
      </c>
      <c r="I2876" t="s">
        <v>3812</v>
      </c>
      <c r="J2876" t="s">
        <v>3798</v>
      </c>
      <c r="K2876" t="s">
        <v>25</v>
      </c>
      <c r="L2876" t="s">
        <v>729</v>
      </c>
      <c r="M2876">
        <v>-99</v>
      </c>
      <c r="N2876" t="s">
        <v>19</v>
      </c>
      <c r="O2876" t="s">
        <v>172</v>
      </c>
      <c r="P2876">
        <v>0</v>
      </c>
      <c r="Q2876">
        <v>0</v>
      </c>
      <c r="R2876">
        <v>0</v>
      </c>
      <c r="S2876">
        <v>0</v>
      </c>
      <c r="T2876">
        <v>2</v>
      </c>
      <c r="U2876" t="s">
        <v>486</v>
      </c>
      <c r="V2876">
        <f t="shared" si="88"/>
        <v>0</v>
      </c>
      <c r="W2876">
        <f t="shared" si="89"/>
        <v>0</v>
      </c>
      <c r="X2876">
        <v>1</v>
      </c>
    </row>
    <row r="2877" spans="1:24" x14ac:dyDescent="0.25">
      <c r="A2877">
        <v>2011</v>
      </c>
      <c r="B2877">
        <v>2</v>
      </c>
      <c r="C2877">
        <v>2</v>
      </c>
      <c r="D2877" t="s">
        <v>103</v>
      </c>
      <c r="E2877" t="s">
        <v>939</v>
      </c>
      <c r="F2877">
        <v>18.791667</v>
      </c>
      <c r="G2877">
        <v>80.816666999999995</v>
      </c>
      <c r="H2877" t="s">
        <v>3811</v>
      </c>
      <c r="I2877" t="s">
        <v>3812</v>
      </c>
      <c r="J2877" t="s">
        <v>27</v>
      </c>
      <c r="K2877" t="s">
        <v>101</v>
      </c>
      <c r="L2877" t="s">
        <v>729</v>
      </c>
      <c r="M2877">
        <v>-99</v>
      </c>
      <c r="N2877" t="s">
        <v>29</v>
      </c>
      <c r="O2877" t="s">
        <v>136</v>
      </c>
      <c r="P2877">
        <v>1</v>
      </c>
      <c r="Q2877">
        <v>0</v>
      </c>
      <c r="R2877">
        <v>0</v>
      </c>
      <c r="S2877">
        <v>0</v>
      </c>
      <c r="T2877">
        <v>2</v>
      </c>
      <c r="U2877" t="s">
        <v>486</v>
      </c>
      <c r="V2877">
        <f t="shared" si="88"/>
        <v>1</v>
      </c>
      <c r="W2877">
        <f t="shared" si="89"/>
        <v>1</v>
      </c>
      <c r="X2877">
        <v>1</v>
      </c>
    </row>
    <row r="2878" spans="1:24" x14ac:dyDescent="0.25">
      <c r="A2878">
        <v>2011</v>
      </c>
      <c r="B2878">
        <v>2</v>
      </c>
      <c r="C2878">
        <v>3</v>
      </c>
      <c r="D2878" t="s">
        <v>21</v>
      </c>
      <c r="E2878" t="s">
        <v>1462</v>
      </c>
      <c r="F2878">
        <v>24.176033</v>
      </c>
      <c r="G2878">
        <v>85.022594999999995</v>
      </c>
      <c r="H2878" t="s">
        <v>3811</v>
      </c>
      <c r="I2878" t="s">
        <v>3812</v>
      </c>
      <c r="J2878" t="s">
        <v>3797</v>
      </c>
      <c r="K2878" t="s">
        <v>36</v>
      </c>
      <c r="L2878" t="s">
        <v>729</v>
      </c>
      <c r="M2878">
        <v>-99</v>
      </c>
      <c r="N2878" t="s">
        <v>53</v>
      </c>
      <c r="O2878" t="s">
        <v>125</v>
      </c>
      <c r="P2878">
        <v>1</v>
      </c>
      <c r="Q2878">
        <v>0</v>
      </c>
      <c r="R2878">
        <v>0</v>
      </c>
      <c r="S2878">
        <v>0</v>
      </c>
      <c r="T2878">
        <v>2</v>
      </c>
      <c r="U2878" t="s">
        <v>486</v>
      </c>
      <c r="V2878">
        <f t="shared" si="88"/>
        <v>1</v>
      </c>
      <c r="W2878">
        <f t="shared" si="89"/>
        <v>1</v>
      </c>
      <c r="X2878">
        <v>1</v>
      </c>
    </row>
    <row r="2879" spans="1:24" x14ac:dyDescent="0.25">
      <c r="A2879">
        <v>2011</v>
      </c>
      <c r="B2879">
        <v>2</v>
      </c>
      <c r="C2879">
        <v>4</v>
      </c>
      <c r="D2879" t="s">
        <v>110</v>
      </c>
      <c r="E2879" t="s">
        <v>1255</v>
      </c>
      <c r="F2879">
        <v>22.032336000000001</v>
      </c>
      <c r="G2879">
        <v>87.174695999999997</v>
      </c>
      <c r="H2879" t="s">
        <v>3811</v>
      </c>
      <c r="I2879" t="s">
        <v>3812</v>
      </c>
      <c r="J2879" t="s">
        <v>3800</v>
      </c>
      <c r="K2879" t="s">
        <v>45</v>
      </c>
      <c r="L2879" t="s">
        <v>729</v>
      </c>
      <c r="M2879">
        <v>4</v>
      </c>
      <c r="N2879" t="s">
        <v>29</v>
      </c>
      <c r="O2879" t="s">
        <v>136</v>
      </c>
      <c r="P2879">
        <v>1</v>
      </c>
      <c r="Q2879">
        <v>0</v>
      </c>
      <c r="R2879">
        <v>0</v>
      </c>
      <c r="S2879">
        <v>0</v>
      </c>
      <c r="T2879">
        <v>2</v>
      </c>
      <c r="U2879" t="s">
        <v>486</v>
      </c>
      <c r="V2879">
        <f t="shared" si="88"/>
        <v>1</v>
      </c>
      <c r="W2879">
        <f t="shared" si="89"/>
        <v>1</v>
      </c>
      <c r="X2879">
        <v>1</v>
      </c>
    </row>
    <row r="2880" spans="1:24" x14ac:dyDescent="0.25">
      <c r="A2880">
        <v>2011</v>
      </c>
      <c r="B2880">
        <v>2</v>
      </c>
      <c r="C2880">
        <v>5</v>
      </c>
      <c r="D2880" t="s">
        <v>68</v>
      </c>
      <c r="E2880" t="s">
        <v>923</v>
      </c>
      <c r="F2880">
        <v>20.181843000000001</v>
      </c>
      <c r="G2880">
        <v>80.006844000000001</v>
      </c>
      <c r="H2880" t="s">
        <v>3811</v>
      </c>
      <c r="I2880" t="s">
        <v>3812</v>
      </c>
      <c r="J2880" t="s">
        <v>3799</v>
      </c>
      <c r="K2880" t="s">
        <v>36</v>
      </c>
      <c r="L2880" t="s">
        <v>729</v>
      </c>
      <c r="M2880">
        <v>-99</v>
      </c>
      <c r="N2880" t="s">
        <v>70</v>
      </c>
      <c r="O2880" t="s">
        <v>271</v>
      </c>
      <c r="P2880">
        <v>0</v>
      </c>
      <c r="Q2880">
        <v>0</v>
      </c>
      <c r="R2880">
        <v>0</v>
      </c>
      <c r="S2880">
        <v>0</v>
      </c>
      <c r="T2880">
        <v>2</v>
      </c>
      <c r="U2880" t="s">
        <v>486</v>
      </c>
      <c r="V2880">
        <f t="shared" si="88"/>
        <v>0</v>
      </c>
      <c r="W2880">
        <f t="shared" si="89"/>
        <v>0</v>
      </c>
      <c r="X2880">
        <v>1</v>
      </c>
    </row>
    <row r="2881" spans="1:24" x14ac:dyDescent="0.25">
      <c r="A2881">
        <v>2011</v>
      </c>
      <c r="B2881">
        <v>2</v>
      </c>
      <c r="C2881">
        <v>5</v>
      </c>
      <c r="D2881" t="s">
        <v>68</v>
      </c>
      <c r="E2881" t="s">
        <v>1463</v>
      </c>
      <c r="F2881">
        <v>21.459800000000001</v>
      </c>
      <c r="G2881">
        <v>80.194999999999993</v>
      </c>
      <c r="H2881" t="s">
        <v>3811</v>
      </c>
      <c r="I2881" t="s">
        <v>3812</v>
      </c>
      <c r="J2881" t="s">
        <v>3799</v>
      </c>
      <c r="K2881" t="s">
        <v>36</v>
      </c>
      <c r="L2881" t="s">
        <v>729</v>
      </c>
      <c r="M2881">
        <v>30</v>
      </c>
      <c r="N2881" t="s">
        <v>70</v>
      </c>
      <c r="O2881" t="s">
        <v>417</v>
      </c>
      <c r="P2881">
        <v>0</v>
      </c>
      <c r="Q2881">
        <v>0</v>
      </c>
      <c r="R2881">
        <v>0</v>
      </c>
      <c r="S2881">
        <v>0</v>
      </c>
      <c r="T2881">
        <v>2</v>
      </c>
      <c r="U2881" t="s">
        <v>486</v>
      </c>
      <c r="V2881">
        <f t="shared" si="88"/>
        <v>0</v>
      </c>
      <c r="W2881">
        <f t="shared" si="89"/>
        <v>0</v>
      </c>
      <c r="X2881">
        <v>1</v>
      </c>
    </row>
    <row r="2882" spans="1:24" x14ac:dyDescent="0.25">
      <c r="A2882">
        <v>2011</v>
      </c>
      <c r="B2882">
        <v>2</v>
      </c>
      <c r="C2882">
        <v>6</v>
      </c>
      <c r="D2882" t="s">
        <v>110</v>
      </c>
      <c r="E2882" t="s">
        <v>1216</v>
      </c>
      <c r="F2882">
        <v>22.451392999999999</v>
      </c>
      <c r="G2882">
        <v>86.992203000000003</v>
      </c>
      <c r="H2882" t="s">
        <v>3811</v>
      </c>
      <c r="I2882" t="s">
        <v>3812</v>
      </c>
      <c r="J2882" t="s">
        <v>3799</v>
      </c>
      <c r="K2882" t="s">
        <v>36</v>
      </c>
      <c r="L2882" t="s">
        <v>1051</v>
      </c>
      <c r="M2882">
        <v>-99</v>
      </c>
      <c r="N2882" t="s">
        <v>70</v>
      </c>
      <c r="O2882" t="s">
        <v>271</v>
      </c>
      <c r="P2882">
        <v>0</v>
      </c>
      <c r="Q2882">
        <v>0</v>
      </c>
      <c r="R2882">
        <v>0</v>
      </c>
      <c r="S2882">
        <v>0</v>
      </c>
      <c r="T2882">
        <v>2</v>
      </c>
      <c r="U2882" t="s">
        <v>486</v>
      </c>
      <c r="V2882">
        <f t="shared" ref="V2882:V2945" si="90">SUM(P2882:S2882)</f>
        <v>0</v>
      </c>
      <c r="W2882">
        <f t="shared" ref="W2882:W2945" si="91">SUM(P2882:Q2882)</f>
        <v>0</v>
      </c>
      <c r="X2882">
        <v>1</v>
      </c>
    </row>
    <row r="2883" spans="1:24" x14ac:dyDescent="0.25">
      <c r="A2883">
        <v>2011</v>
      </c>
      <c r="B2883">
        <v>2</v>
      </c>
      <c r="C2883">
        <v>7</v>
      </c>
      <c r="D2883" t="s">
        <v>120</v>
      </c>
      <c r="E2883" t="s">
        <v>1464</v>
      </c>
      <c r="F2883">
        <v>24.795728</v>
      </c>
      <c r="G2883">
        <v>84.999720999999994</v>
      </c>
      <c r="H2883" t="s">
        <v>3811</v>
      </c>
      <c r="I2883" t="s">
        <v>3812</v>
      </c>
      <c r="J2883" t="s">
        <v>50</v>
      </c>
      <c r="K2883" t="s">
        <v>33</v>
      </c>
      <c r="L2883" t="s">
        <v>729</v>
      </c>
      <c r="M2883">
        <v>200</v>
      </c>
      <c r="N2883" t="s">
        <v>50</v>
      </c>
      <c r="O2883" t="s">
        <v>51</v>
      </c>
      <c r="P2883">
        <v>0</v>
      </c>
      <c r="Q2883">
        <v>0</v>
      </c>
      <c r="R2883">
        <v>0</v>
      </c>
      <c r="S2883">
        <v>0</v>
      </c>
      <c r="T2883">
        <v>2</v>
      </c>
      <c r="U2883" t="s">
        <v>486</v>
      </c>
      <c r="V2883">
        <f t="shared" si="90"/>
        <v>0</v>
      </c>
      <c r="W2883">
        <f t="shared" si="91"/>
        <v>0</v>
      </c>
      <c r="X2883">
        <v>1</v>
      </c>
    </row>
    <row r="2884" spans="1:24" x14ac:dyDescent="0.25">
      <c r="A2884">
        <v>2011</v>
      </c>
      <c r="B2884">
        <v>2</v>
      </c>
      <c r="C2884">
        <v>7</v>
      </c>
      <c r="D2884" t="s">
        <v>103</v>
      </c>
      <c r="E2884" t="s">
        <v>1465</v>
      </c>
      <c r="F2884">
        <v>19.203476999999999</v>
      </c>
      <c r="G2884">
        <v>81.934532000000004</v>
      </c>
      <c r="H2884" t="s">
        <v>3811</v>
      </c>
      <c r="I2884" t="s">
        <v>3812</v>
      </c>
      <c r="J2884" t="s">
        <v>3798</v>
      </c>
      <c r="K2884" t="s">
        <v>33</v>
      </c>
      <c r="L2884" t="s">
        <v>729</v>
      </c>
      <c r="M2884">
        <v>-99</v>
      </c>
      <c r="N2884" t="s">
        <v>19</v>
      </c>
      <c r="O2884" t="s">
        <v>20</v>
      </c>
      <c r="P2884">
        <v>0</v>
      </c>
      <c r="Q2884">
        <v>0</v>
      </c>
      <c r="R2884">
        <v>0</v>
      </c>
      <c r="S2884">
        <v>0</v>
      </c>
      <c r="T2884">
        <v>2</v>
      </c>
      <c r="U2884" t="s">
        <v>486</v>
      </c>
      <c r="V2884">
        <f t="shared" si="90"/>
        <v>0</v>
      </c>
      <c r="W2884">
        <f t="shared" si="91"/>
        <v>0</v>
      </c>
      <c r="X2884">
        <v>1</v>
      </c>
    </row>
    <row r="2885" spans="1:24" x14ac:dyDescent="0.25">
      <c r="A2885">
        <v>2011</v>
      </c>
      <c r="B2885">
        <v>2</v>
      </c>
      <c r="C2885">
        <v>7</v>
      </c>
      <c r="D2885" t="s">
        <v>103</v>
      </c>
      <c r="E2885" t="s">
        <v>1466</v>
      </c>
      <c r="F2885">
        <v>20.246689</v>
      </c>
      <c r="G2885">
        <v>80.694569000000001</v>
      </c>
      <c r="H2885" t="s">
        <v>3811</v>
      </c>
      <c r="I2885" t="s">
        <v>3812</v>
      </c>
      <c r="J2885" t="s">
        <v>3800</v>
      </c>
      <c r="K2885" t="s">
        <v>25</v>
      </c>
      <c r="L2885" t="s">
        <v>729</v>
      </c>
      <c r="M2885">
        <v>-99</v>
      </c>
      <c r="N2885" t="s">
        <v>53</v>
      </c>
      <c r="O2885" t="s">
        <v>125</v>
      </c>
      <c r="P2885">
        <v>1</v>
      </c>
      <c r="Q2885">
        <v>0</v>
      </c>
      <c r="R2885">
        <v>0</v>
      </c>
      <c r="S2885">
        <v>0</v>
      </c>
      <c r="T2885">
        <v>2</v>
      </c>
      <c r="U2885" t="s">
        <v>486</v>
      </c>
      <c r="V2885">
        <f t="shared" si="90"/>
        <v>1</v>
      </c>
      <c r="W2885">
        <f t="shared" si="91"/>
        <v>1</v>
      </c>
      <c r="X2885">
        <v>1</v>
      </c>
    </row>
    <row r="2886" spans="1:24" x14ac:dyDescent="0.25">
      <c r="A2886">
        <v>2011</v>
      </c>
      <c r="B2886">
        <v>2</v>
      </c>
      <c r="C2886">
        <v>7</v>
      </c>
      <c r="D2886" t="s">
        <v>21</v>
      </c>
      <c r="E2886" t="s">
        <v>1225</v>
      </c>
      <c r="F2886">
        <v>23.669295999999999</v>
      </c>
      <c r="G2886">
        <v>86.151111999999998</v>
      </c>
      <c r="H2886" t="s">
        <v>3811</v>
      </c>
      <c r="I2886" t="s">
        <v>3812</v>
      </c>
      <c r="J2886" t="s">
        <v>3798</v>
      </c>
      <c r="K2886" t="s">
        <v>39</v>
      </c>
      <c r="L2886" t="s">
        <v>729</v>
      </c>
      <c r="M2886">
        <v>-99</v>
      </c>
      <c r="N2886" t="s">
        <v>19</v>
      </c>
      <c r="O2886" t="s">
        <v>20</v>
      </c>
      <c r="P2886">
        <v>0</v>
      </c>
      <c r="Q2886">
        <v>0</v>
      </c>
      <c r="R2886">
        <v>0</v>
      </c>
      <c r="S2886">
        <v>0</v>
      </c>
      <c r="T2886">
        <v>2</v>
      </c>
      <c r="U2886" t="s">
        <v>486</v>
      </c>
      <c r="V2886">
        <f t="shared" si="90"/>
        <v>0</v>
      </c>
      <c r="W2886">
        <f t="shared" si="91"/>
        <v>0</v>
      </c>
      <c r="X2886">
        <v>1</v>
      </c>
    </row>
    <row r="2887" spans="1:24" x14ac:dyDescent="0.25">
      <c r="A2887">
        <v>2011</v>
      </c>
      <c r="B2887">
        <v>2</v>
      </c>
      <c r="C2887">
        <v>7</v>
      </c>
      <c r="D2887" t="s">
        <v>21</v>
      </c>
      <c r="E2887" t="s">
        <v>920</v>
      </c>
      <c r="F2887">
        <v>23.628333000000001</v>
      </c>
      <c r="G2887">
        <v>85.521111000000005</v>
      </c>
      <c r="H2887" t="s">
        <v>3811</v>
      </c>
      <c r="I2887" t="s">
        <v>3812</v>
      </c>
      <c r="J2887" t="s">
        <v>3798</v>
      </c>
      <c r="K2887" t="s">
        <v>39</v>
      </c>
      <c r="L2887" t="s">
        <v>729</v>
      </c>
      <c r="M2887">
        <v>-99</v>
      </c>
      <c r="N2887" t="s">
        <v>19</v>
      </c>
      <c r="O2887" t="s">
        <v>20</v>
      </c>
      <c r="P2887">
        <v>0</v>
      </c>
      <c r="Q2887">
        <v>0</v>
      </c>
      <c r="R2887">
        <v>0</v>
      </c>
      <c r="S2887">
        <v>0</v>
      </c>
      <c r="T2887">
        <v>2</v>
      </c>
      <c r="U2887" t="s">
        <v>486</v>
      </c>
      <c r="V2887">
        <f t="shared" si="90"/>
        <v>0</v>
      </c>
      <c r="W2887">
        <f t="shared" si="91"/>
        <v>0</v>
      </c>
      <c r="X2887">
        <v>1</v>
      </c>
    </row>
    <row r="2888" spans="1:24" x14ac:dyDescent="0.25">
      <c r="A2888">
        <v>2011</v>
      </c>
      <c r="B2888">
        <v>2</v>
      </c>
      <c r="C2888">
        <v>9</v>
      </c>
      <c r="D2888" t="s">
        <v>665</v>
      </c>
      <c r="E2888" t="s">
        <v>883</v>
      </c>
      <c r="F2888">
        <v>20.134204</v>
      </c>
      <c r="G2888">
        <v>84.016741999999994</v>
      </c>
      <c r="H2888" t="s">
        <v>3811</v>
      </c>
      <c r="I2888" t="s">
        <v>3812</v>
      </c>
      <c r="J2888" t="s">
        <v>3799</v>
      </c>
      <c r="K2888" t="s">
        <v>33</v>
      </c>
      <c r="L2888" t="s">
        <v>729</v>
      </c>
      <c r="M2888">
        <v>40</v>
      </c>
      <c r="N2888" t="s">
        <v>70</v>
      </c>
      <c r="O2888" t="s">
        <v>271</v>
      </c>
      <c r="P2888">
        <v>0</v>
      </c>
      <c r="Q2888">
        <v>0</v>
      </c>
      <c r="R2888">
        <v>0</v>
      </c>
      <c r="S2888">
        <v>0</v>
      </c>
      <c r="T2888">
        <v>2</v>
      </c>
      <c r="U2888" t="s">
        <v>486</v>
      </c>
      <c r="V2888">
        <f t="shared" si="90"/>
        <v>0</v>
      </c>
      <c r="W2888">
        <f t="shared" si="91"/>
        <v>0</v>
      </c>
      <c r="X2888">
        <v>1</v>
      </c>
    </row>
    <row r="2889" spans="1:24" x14ac:dyDescent="0.25">
      <c r="A2889">
        <v>2011</v>
      </c>
      <c r="B2889">
        <v>2</v>
      </c>
      <c r="C2889">
        <v>9</v>
      </c>
      <c r="D2889" t="s">
        <v>110</v>
      </c>
      <c r="E2889" t="s">
        <v>787</v>
      </c>
      <c r="F2889">
        <v>23.332077999999999</v>
      </c>
      <c r="G2889">
        <v>86.365207999999996</v>
      </c>
      <c r="H2889" t="s">
        <v>3811</v>
      </c>
      <c r="I2889" t="s">
        <v>3812</v>
      </c>
      <c r="J2889" t="s">
        <v>3797</v>
      </c>
      <c r="K2889" t="s">
        <v>25</v>
      </c>
      <c r="L2889" t="s">
        <v>729</v>
      </c>
      <c r="M2889">
        <v>-99</v>
      </c>
      <c r="N2889" t="s">
        <v>29</v>
      </c>
      <c r="O2889" t="s">
        <v>136</v>
      </c>
      <c r="P2889">
        <v>1</v>
      </c>
      <c r="Q2889">
        <v>0</v>
      </c>
      <c r="R2889">
        <v>0</v>
      </c>
      <c r="S2889">
        <v>0</v>
      </c>
      <c r="T2889">
        <v>2</v>
      </c>
      <c r="U2889" t="s">
        <v>486</v>
      </c>
      <c r="V2889">
        <f t="shared" si="90"/>
        <v>1</v>
      </c>
      <c r="W2889">
        <f t="shared" si="91"/>
        <v>1</v>
      </c>
      <c r="X2889">
        <v>1</v>
      </c>
    </row>
    <row r="2890" spans="1:24" x14ac:dyDescent="0.25">
      <c r="A2890">
        <v>2011</v>
      </c>
      <c r="B2890">
        <v>2</v>
      </c>
      <c r="C2890">
        <v>10</v>
      </c>
      <c r="D2890" t="s">
        <v>120</v>
      </c>
      <c r="E2890" t="s">
        <v>1467</v>
      </c>
      <c r="F2890">
        <v>25.985562999999999</v>
      </c>
      <c r="G2890">
        <v>85.042387000000005</v>
      </c>
      <c r="H2890" t="s">
        <v>3811</v>
      </c>
      <c r="I2890" t="s">
        <v>3812</v>
      </c>
      <c r="J2890" t="s">
        <v>3799</v>
      </c>
      <c r="K2890" t="s">
        <v>25</v>
      </c>
      <c r="L2890" t="s">
        <v>729</v>
      </c>
      <c r="M2890">
        <v>-99</v>
      </c>
      <c r="N2890" t="s">
        <v>70</v>
      </c>
      <c r="O2890" t="s">
        <v>271</v>
      </c>
      <c r="P2890">
        <v>0</v>
      </c>
      <c r="Q2890">
        <v>0</v>
      </c>
      <c r="R2890">
        <v>0</v>
      </c>
      <c r="S2890">
        <v>0</v>
      </c>
      <c r="T2890">
        <v>2</v>
      </c>
      <c r="U2890" t="s">
        <v>486</v>
      </c>
      <c r="V2890">
        <f t="shared" si="90"/>
        <v>0</v>
      </c>
      <c r="W2890">
        <f t="shared" si="91"/>
        <v>0</v>
      </c>
      <c r="X2890">
        <v>1</v>
      </c>
    </row>
    <row r="2891" spans="1:24" x14ac:dyDescent="0.25">
      <c r="A2891">
        <v>2011</v>
      </c>
      <c r="B2891">
        <v>2</v>
      </c>
      <c r="C2891">
        <v>10</v>
      </c>
      <c r="D2891" t="s">
        <v>120</v>
      </c>
      <c r="E2891" t="s">
        <v>1467</v>
      </c>
      <c r="F2891">
        <v>25.985562999999999</v>
      </c>
      <c r="G2891">
        <v>85.042387000000005</v>
      </c>
      <c r="H2891" t="s">
        <v>3811</v>
      </c>
      <c r="I2891" t="s">
        <v>3812</v>
      </c>
      <c r="J2891" t="s">
        <v>3799</v>
      </c>
      <c r="K2891" t="s">
        <v>25</v>
      </c>
      <c r="L2891" t="s">
        <v>729</v>
      </c>
      <c r="M2891">
        <v>-99</v>
      </c>
      <c r="N2891" t="s">
        <v>70</v>
      </c>
      <c r="O2891" t="s">
        <v>271</v>
      </c>
      <c r="P2891">
        <v>0</v>
      </c>
      <c r="Q2891">
        <v>0</v>
      </c>
      <c r="R2891">
        <v>0</v>
      </c>
      <c r="S2891">
        <v>0</v>
      </c>
      <c r="T2891">
        <v>2</v>
      </c>
      <c r="U2891" t="s">
        <v>486</v>
      </c>
      <c r="V2891">
        <f t="shared" si="90"/>
        <v>0</v>
      </c>
      <c r="W2891">
        <f t="shared" si="91"/>
        <v>0</v>
      </c>
      <c r="X2891">
        <v>1</v>
      </c>
    </row>
    <row r="2892" spans="1:24" x14ac:dyDescent="0.25">
      <c r="A2892">
        <v>2011</v>
      </c>
      <c r="B2892">
        <v>2</v>
      </c>
      <c r="C2892">
        <v>10</v>
      </c>
      <c r="D2892" t="s">
        <v>120</v>
      </c>
      <c r="E2892" t="s">
        <v>1468</v>
      </c>
      <c r="F2892">
        <v>26.122892</v>
      </c>
      <c r="G2892">
        <v>85.368364999999997</v>
      </c>
      <c r="H2892" t="s">
        <v>3811</v>
      </c>
      <c r="I2892" t="s">
        <v>3812</v>
      </c>
      <c r="J2892" t="s">
        <v>3799</v>
      </c>
      <c r="K2892" t="s">
        <v>25</v>
      </c>
      <c r="L2892" t="s">
        <v>729</v>
      </c>
      <c r="M2892">
        <v>-99</v>
      </c>
      <c r="N2892" t="s">
        <v>70</v>
      </c>
      <c r="O2892" t="s">
        <v>271</v>
      </c>
      <c r="P2892">
        <v>0</v>
      </c>
      <c r="Q2892">
        <v>0</v>
      </c>
      <c r="R2892">
        <v>0</v>
      </c>
      <c r="S2892">
        <v>0</v>
      </c>
      <c r="T2892">
        <v>2</v>
      </c>
      <c r="U2892" t="s">
        <v>486</v>
      </c>
      <c r="V2892">
        <f t="shared" si="90"/>
        <v>0</v>
      </c>
      <c r="W2892">
        <f t="shared" si="91"/>
        <v>0</v>
      </c>
      <c r="X2892">
        <v>1</v>
      </c>
    </row>
    <row r="2893" spans="1:24" x14ac:dyDescent="0.25">
      <c r="A2893">
        <v>2011</v>
      </c>
      <c r="B2893">
        <v>2</v>
      </c>
      <c r="C2893">
        <v>10</v>
      </c>
      <c r="D2893" t="s">
        <v>120</v>
      </c>
      <c r="E2893" t="s">
        <v>1268</v>
      </c>
      <c r="F2893">
        <v>26.122892</v>
      </c>
      <c r="G2893">
        <v>85.368364999999997</v>
      </c>
      <c r="H2893" t="s">
        <v>3811</v>
      </c>
      <c r="I2893" t="s">
        <v>3812</v>
      </c>
      <c r="J2893" t="s">
        <v>3798</v>
      </c>
      <c r="K2893" t="s">
        <v>39</v>
      </c>
      <c r="L2893" t="s">
        <v>729</v>
      </c>
      <c r="M2893">
        <v>50</v>
      </c>
      <c r="N2893" t="s">
        <v>19</v>
      </c>
      <c r="O2893" t="s">
        <v>206</v>
      </c>
      <c r="P2893">
        <v>0</v>
      </c>
      <c r="Q2893">
        <v>0</v>
      </c>
      <c r="R2893">
        <v>0</v>
      </c>
      <c r="S2893">
        <v>0</v>
      </c>
      <c r="T2893">
        <v>2</v>
      </c>
      <c r="U2893" t="s">
        <v>486</v>
      </c>
      <c r="V2893">
        <f t="shared" si="90"/>
        <v>0</v>
      </c>
      <c r="W2893">
        <f t="shared" si="91"/>
        <v>0</v>
      </c>
      <c r="X2893">
        <v>1</v>
      </c>
    </row>
    <row r="2894" spans="1:24" x14ac:dyDescent="0.25">
      <c r="A2894">
        <v>2011</v>
      </c>
      <c r="B2894">
        <v>2</v>
      </c>
      <c r="C2894">
        <v>12</v>
      </c>
      <c r="D2894" t="s">
        <v>665</v>
      </c>
      <c r="E2894" t="s">
        <v>979</v>
      </c>
      <c r="F2894">
        <v>22.124002000000001</v>
      </c>
      <c r="G2894">
        <v>84.043175000000005</v>
      </c>
      <c r="H2894" t="s">
        <v>3811</v>
      </c>
      <c r="I2894" t="s">
        <v>3812</v>
      </c>
      <c r="J2894" t="s">
        <v>3800</v>
      </c>
      <c r="K2894" t="s">
        <v>33</v>
      </c>
      <c r="L2894" t="s">
        <v>729</v>
      </c>
      <c r="M2894">
        <v>-99</v>
      </c>
      <c r="N2894" t="s">
        <v>29</v>
      </c>
      <c r="O2894" t="s">
        <v>136</v>
      </c>
      <c r="P2894">
        <v>2</v>
      </c>
      <c r="Q2894">
        <v>0</v>
      </c>
      <c r="R2894">
        <v>0</v>
      </c>
      <c r="S2894">
        <v>0</v>
      </c>
      <c r="T2894">
        <v>2</v>
      </c>
      <c r="U2894" t="s">
        <v>486</v>
      </c>
      <c r="V2894">
        <f t="shared" si="90"/>
        <v>2</v>
      </c>
      <c r="W2894">
        <f t="shared" si="91"/>
        <v>2</v>
      </c>
      <c r="X2894">
        <v>1</v>
      </c>
    </row>
    <row r="2895" spans="1:24" x14ac:dyDescent="0.25">
      <c r="A2895">
        <v>2011</v>
      </c>
      <c r="B2895">
        <v>2</v>
      </c>
      <c r="C2895">
        <v>12</v>
      </c>
      <c r="D2895" t="s">
        <v>110</v>
      </c>
      <c r="E2895" t="s">
        <v>1469</v>
      </c>
      <c r="F2895">
        <v>22.621221999999999</v>
      </c>
      <c r="G2895">
        <v>86.893525999999994</v>
      </c>
      <c r="H2895" t="s">
        <v>3811</v>
      </c>
      <c r="I2895" t="s">
        <v>3812</v>
      </c>
      <c r="J2895" t="s">
        <v>27</v>
      </c>
      <c r="K2895" t="s">
        <v>45</v>
      </c>
      <c r="L2895" t="s">
        <v>729</v>
      </c>
      <c r="M2895">
        <v>8</v>
      </c>
      <c r="N2895" t="s">
        <v>29</v>
      </c>
      <c r="O2895" t="s">
        <v>136</v>
      </c>
      <c r="P2895">
        <v>1</v>
      </c>
      <c r="Q2895">
        <v>0</v>
      </c>
      <c r="R2895">
        <v>0</v>
      </c>
      <c r="S2895">
        <v>0</v>
      </c>
      <c r="T2895">
        <v>2</v>
      </c>
      <c r="U2895" t="s">
        <v>486</v>
      </c>
      <c r="V2895">
        <f t="shared" si="90"/>
        <v>1</v>
      </c>
      <c r="W2895">
        <f t="shared" si="91"/>
        <v>1</v>
      </c>
      <c r="X2895">
        <v>1</v>
      </c>
    </row>
    <row r="2896" spans="1:24" x14ac:dyDescent="0.25">
      <c r="A2896">
        <v>2011</v>
      </c>
      <c r="B2896">
        <v>2</v>
      </c>
      <c r="C2896">
        <v>13</v>
      </c>
      <c r="D2896" t="s">
        <v>110</v>
      </c>
      <c r="E2896" t="s">
        <v>1161</v>
      </c>
      <c r="F2896">
        <v>22.209761</v>
      </c>
      <c r="G2896">
        <v>86.894347999999994</v>
      </c>
      <c r="H2896" t="s">
        <v>3811</v>
      </c>
      <c r="I2896" t="s">
        <v>3812</v>
      </c>
      <c r="J2896" t="s">
        <v>3797</v>
      </c>
      <c r="K2896" t="s">
        <v>45</v>
      </c>
      <c r="L2896" t="s">
        <v>729</v>
      </c>
      <c r="M2896">
        <v>15</v>
      </c>
      <c r="N2896" t="s">
        <v>29</v>
      </c>
      <c r="O2896" t="s">
        <v>136</v>
      </c>
      <c r="P2896">
        <v>1</v>
      </c>
      <c r="Q2896">
        <v>0</v>
      </c>
      <c r="R2896">
        <v>0</v>
      </c>
      <c r="S2896">
        <v>0</v>
      </c>
      <c r="T2896">
        <v>2</v>
      </c>
      <c r="U2896" t="s">
        <v>486</v>
      </c>
      <c r="V2896">
        <f t="shared" si="90"/>
        <v>1</v>
      </c>
      <c r="W2896">
        <f t="shared" si="91"/>
        <v>1</v>
      </c>
      <c r="X2896">
        <v>1</v>
      </c>
    </row>
    <row r="2897" spans="1:24" x14ac:dyDescent="0.25">
      <c r="A2897">
        <v>2011</v>
      </c>
      <c r="B2897">
        <v>2</v>
      </c>
      <c r="C2897">
        <v>14</v>
      </c>
      <c r="D2897" t="s">
        <v>120</v>
      </c>
      <c r="E2897" t="s">
        <v>1470</v>
      </c>
      <c r="F2897">
        <v>26.315463000000001</v>
      </c>
      <c r="G2897">
        <v>84.456646000000006</v>
      </c>
      <c r="H2897" t="s">
        <v>3811</v>
      </c>
      <c r="I2897" t="s">
        <v>3812</v>
      </c>
      <c r="J2897" t="s">
        <v>3798</v>
      </c>
      <c r="K2897" t="s">
        <v>67</v>
      </c>
      <c r="L2897" t="s">
        <v>729</v>
      </c>
      <c r="M2897">
        <v>50</v>
      </c>
      <c r="N2897" t="s">
        <v>19</v>
      </c>
      <c r="O2897" t="s">
        <v>172</v>
      </c>
      <c r="P2897">
        <v>0</v>
      </c>
      <c r="Q2897">
        <v>0</v>
      </c>
      <c r="R2897">
        <v>0</v>
      </c>
      <c r="S2897">
        <v>0</v>
      </c>
      <c r="T2897">
        <v>2</v>
      </c>
      <c r="U2897" t="s">
        <v>486</v>
      </c>
      <c r="V2897">
        <f t="shared" si="90"/>
        <v>0</v>
      </c>
      <c r="W2897">
        <f t="shared" si="91"/>
        <v>0</v>
      </c>
      <c r="X2897">
        <v>1</v>
      </c>
    </row>
    <row r="2898" spans="1:24" x14ac:dyDescent="0.25">
      <c r="A2898">
        <v>2011</v>
      </c>
      <c r="B2898">
        <v>2</v>
      </c>
      <c r="C2898">
        <v>14</v>
      </c>
      <c r="D2898" t="s">
        <v>103</v>
      </c>
      <c r="E2898" t="s">
        <v>1471</v>
      </c>
      <c r="F2898">
        <v>18.514053000000001</v>
      </c>
      <c r="G2898">
        <v>81.098742000000001</v>
      </c>
      <c r="H2898" t="s">
        <v>3811</v>
      </c>
      <c r="I2898" t="s">
        <v>3812</v>
      </c>
      <c r="J2898" t="s">
        <v>3800</v>
      </c>
      <c r="K2898" t="s">
        <v>33</v>
      </c>
      <c r="L2898" t="s">
        <v>729</v>
      </c>
      <c r="M2898">
        <v>-99</v>
      </c>
      <c r="N2898" t="s">
        <v>53</v>
      </c>
      <c r="O2898" t="s">
        <v>125</v>
      </c>
      <c r="P2898">
        <v>1</v>
      </c>
      <c r="Q2898">
        <v>0</v>
      </c>
      <c r="R2898">
        <v>0</v>
      </c>
      <c r="S2898">
        <v>0</v>
      </c>
      <c r="T2898">
        <v>2</v>
      </c>
      <c r="U2898" t="s">
        <v>486</v>
      </c>
      <c r="V2898">
        <f t="shared" si="90"/>
        <v>1</v>
      </c>
      <c r="W2898">
        <f t="shared" si="91"/>
        <v>1</v>
      </c>
      <c r="X2898">
        <v>1</v>
      </c>
    </row>
    <row r="2899" spans="1:24" x14ac:dyDescent="0.25">
      <c r="A2899">
        <v>2011</v>
      </c>
      <c r="B2899">
        <v>2</v>
      </c>
      <c r="C2899">
        <v>16</v>
      </c>
      <c r="D2899" t="s">
        <v>665</v>
      </c>
      <c r="E2899" t="s">
        <v>1472</v>
      </c>
      <c r="F2899">
        <v>18.722749</v>
      </c>
      <c r="G2899">
        <v>82.209423999999999</v>
      </c>
      <c r="H2899" t="s">
        <v>3811</v>
      </c>
      <c r="I2899" t="s">
        <v>3812</v>
      </c>
      <c r="J2899" t="s">
        <v>3800</v>
      </c>
      <c r="K2899" t="s">
        <v>25</v>
      </c>
      <c r="L2899" t="s">
        <v>729</v>
      </c>
      <c r="M2899">
        <v>20</v>
      </c>
      <c r="N2899" t="s">
        <v>53</v>
      </c>
      <c r="O2899" t="s">
        <v>125</v>
      </c>
      <c r="P2899">
        <v>1</v>
      </c>
      <c r="Q2899">
        <v>0</v>
      </c>
      <c r="R2899">
        <v>0</v>
      </c>
      <c r="S2899">
        <v>0</v>
      </c>
      <c r="T2899">
        <v>2</v>
      </c>
      <c r="U2899" t="s">
        <v>486</v>
      </c>
      <c r="V2899">
        <f t="shared" si="90"/>
        <v>1</v>
      </c>
      <c r="W2899">
        <f t="shared" si="91"/>
        <v>1</v>
      </c>
      <c r="X2899">
        <v>1</v>
      </c>
    </row>
    <row r="2900" spans="1:24" x14ac:dyDescent="0.25">
      <c r="A2900">
        <v>2011</v>
      </c>
      <c r="B2900">
        <v>2</v>
      </c>
      <c r="C2900">
        <v>16</v>
      </c>
      <c r="D2900" t="s">
        <v>665</v>
      </c>
      <c r="E2900" t="s">
        <v>820</v>
      </c>
      <c r="F2900">
        <v>18.364194999999999</v>
      </c>
      <c r="G2900">
        <v>81.892418000000006</v>
      </c>
      <c r="H2900" t="s">
        <v>3811</v>
      </c>
      <c r="I2900" t="s">
        <v>3812</v>
      </c>
      <c r="J2900" t="s">
        <v>3797</v>
      </c>
      <c r="K2900" t="s">
        <v>45</v>
      </c>
      <c r="L2900" t="s">
        <v>729</v>
      </c>
      <c r="M2900">
        <v>-99</v>
      </c>
      <c r="N2900" t="s">
        <v>50</v>
      </c>
      <c r="O2900" t="s">
        <v>51</v>
      </c>
      <c r="P2900">
        <v>0</v>
      </c>
      <c r="Q2900">
        <v>0</v>
      </c>
      <c r="R2900">
        <v>0</v>
      </c>
      <c r="S2900">
        <v>0</v>
      </c>
      <c r="T2900">
        <v>2</v>
      </c>
      <c r="U2900" t="s">
        <v>486</v>
      </c>
      <c r="V2900">
        <f t="shared" si="90"/>
        <v>0</v>
      </c>
      <c r="W2900">
        <f t="shared" si="91"/>
        <v>0</v>
      </c>
      <c r="X2900">
        <v>1</v>
      </c>
    </row>
    <row r="2901" spans="1:24" x14ac:dyDescent="0.25">
      <c r="A2901">
        <v>2011</v>
      </c>
      <c r="B2901">
        <v>2</v>
      </c>
      <c r="C2901">
        <v>16</v>
      </c>
      <c r="D2901" t="s">
        <v>665</v>
      </c>
      <c r="E2901" t="s">
        <v>979</v>
      </c>
      <c r="F2901">
        <v>22.124002000000001</v>
      </c>
      <c r="G2901">
        <v>84.043175000000005</v>
      </c>
      <c r="H2901" t="s">
        <v>3812</v>
      </c>
      <c r="I2901" t="s">
        <v>3812</v>
      </c>
      <c r="J2901" t="s">
        <v>3798</v>
      </c>
      <c r="K2901" t="s">
        <v>50</v>
      </c>
      <c r="L2901" t="s">
        <v>729</v>
      </c>
      <c r="M2901">
        <v>-99</v>
      </c>
      <c r="N2901" t="s">
        <v>19</v>
      </c>
      <c r="O2901" t="s">
        <v>109</v>
      </c>
      <c r="P2901">
        <v>0</v>
      </c>
      <c r="Q2901">
        <v>0</v>
      </c>
      <c r="R2901">
        <v>0</v>
      </c>
      <c r="S2901">
        <v>0</v>
      </c>
      <c r="T2901">
        <v>2</v>
      </c>
      <c r="U2901" t="s">
        <v>486</v>
      </c>
      <c r="V2901">
        <f t="shared" si="90"/>
        <v>0</v>
      </c>
      <c r="W2901">
        <f t="shared" si="91"/>
        <v>0</v>
      </c>
      <c r="X2901">
        <v>1</v>
      </c>
    </row>
    <row r="2902" spans="1:24" x14ac:dyDescent="0.25">
      <c r="A2902">
        <v>2011</v>
      </c>
      <c r="B2902">
        <v>2</v>
      </c>
      <c r="C2902">
        <v>16</v>
      </c>
      <c r="D2902" t="s">
        <v>665</v>
      </c>
      <c r="E2902" t="s">
        <v>979</v>
      </c>
      <c r="F2902">
        <v>22.124002000000001</v>
      </c>
      <c r="G2902">
        <v>84.043175000000005</v>
      </c>
      <c r="H2902" t="s">
        <v>3812</v>
      </c>
      <c r="I2902" t="s">
        <v>3812</v>
      </c>
      <c r="J2902" t="s">
        <v>3798</v>
      </c>
      <c r="K2902" t="s">
        <v>50</v>
      </c>
      <c r="L2902" t="s">
        <v>729</v>
      </c>
      <c r="M2902">
        <v>-99</v>
      </c>
      <c r="N2902" t="s">
        <v>19</v>
      </c>
      <c r="O2902" t="s">
        <v>109</v>
      </c>
      <c r="P2902">
        <v>0</v>
      </c>
      <c r="Q2902">
        <v>0</v>
      </c>
      <c r="R2902">
        <v>0</v>
      </c>
      <c r="S2902">
        <v>0</v>
      </c>
      <c r="T2902">
        <v>2</v>
      </c>
      <c r="U2902" t="s">
        <v>486</v>
      </c>
      <c r="V2902">
        <f t="shared" si="90"/>
        <v>0</v>
      </c>
      <c r="W2902">
        <f t="shared" si="91"/>
        <v>0</v>
      </c>
      <c r="X2902">
        <v>1</v>
      </c>
    </row>
    <row r="2903" spans="1:24" x14ac:dyDescent="0.25">
      <c r="A2903">
        <v>2011</v>
      </c>
      <c r="B2903">
        <v>2</v>
      </c>
      <c r="C2903">
        <v>17</v>
      </c>
      <c r="D2903" t="s">
        <v>120</v>
      </c>
      <c r="E2903" t="s">
        <v>1473</v>
      </c>
      <c r="F2903">
        <v>25.561361999999999</v>
      </c>
      <c r="G2903">
        <v>84.309495999999996</v>
      </c>
      <c r="H2903" t="s">
        <v>3811</v>
      </c>
      <c r="I2903" t="s">
        <v>3812</v>
      </c>
      <c r="J2903" t="s">
        <v>3799</v>
      </c>
      <c r="K2903" t="s">
        <v>36</v>
      </c>
      <c r="L2903" t="s">
        <v>729</v>
      </c>
      <c r="M2903">
        <v>-99</v>
      </c>
      <c r="N2903" t="s">
        <v>70</v>
      </c>
      <c r="O2903" t="s">
        <v>271</v>
      </c>
      <c r="P2903">
        <v>0</v>
      </c>
      <c r="Q2903">
        <v>0</v>
      </c>
      <c r="R2903">
        <v>0</v>
      </c>
      <c r="S2903">
        <v>0</v>
      </c>
      <c r="T2903">
        <v>2</v>
      </c>
      <c r="U2903" t="s">
        <v>486</v>
      </c>
      <c r="V2903">
        <f t="shared" si="90"/>
        <v>0</v>
      </c>
      <c r="W2903">
        <f t="shared" si="91"/>
        <v>0</v>
      </c>
      <c r="X2903">
        <v>1</v>
      </c>
    </row>
    <row r="2904" spans="1:24" x14ac:dyDescent="0.25">
      <c r="A2904">
        <v>2011</v>
      </c>
      <c r="B2904">
        <v>2</v>
      </c>
      <c r="C2904">
        <v>17</v>
      </c>
      <c r="D2904" t="s">
        <v>120</v>
      </c>
      <c r="E2904" t="s">
        <v>1474</v>
      </c>
      <c r="F2904">
        <v>24.492149000000001</v>
      </c>
      <c r="G2904">
        <v>84.984753999999995</v>
      </c>
      <c r="H2904" t="s">
        <v>3812</v>
      </c>
      <c r="I2904" t="s">
        <v>3812</v>
      </c>
      <c r="J2904" t="s">
        <v>3798</v>
      </c>
      <c r="K2904" t="s">
        <v>67</v>
      </c>
      <c r="L2904" t="s">
        <v>729</v>
      </c>
      <c r="M2904">
        <v>-99</v>
      </c>
      <c r="N2904" t="s">
        <v>19</v>
      </c>
      <c r="O2904" t="s">
        <v>206</v>
      </c>
      <c r="P2904">
        <v>0</v>
      </c>
      <c r="Q2904">
        <v>0</v>
      </c>
      <c r="R2904">
        <v>0</v>
      </c>
      <c r="S2904">
        <v>0</v>
      </c>
      <c r="T2904">
        <v>2</v>
      </c>
      <c r="U2904" t="s">
        <v>486</v>
      </c>
      <c r="V2904">
        <f t="shared" si="90"/>
        <v>0</v>
      </c>
      <c r="W2904">
        <f t="shared" si="91"/>
        <v>0</v>
      </c>
      <c r="X2904">
        <v>1</v>
      </c>
    </row>
    <row r="2905" spans="1:24" x14ac:dyDescent="0.25">
      <c r="A2905">
        <v>2011</v>
      </c>
      <c r="B2905">
        <v>2</v>
      </c>
      <c r="C2905">
        <v>18</v>
      </c>
      <c r="D2905" t="s">
        <v>120</v>
      </c>
      <c r="E2905" t="s">
        <v>1475</v>
      </c>
      <c r="F2905">
        <v>25.856089000000001</v>
      </c>
      <c r="G2905">
        <v>84.856857000000005</v>
      </c>
      <c r="H2905" t="s">
        <v>3811</v>
      </c>
      <c r="I2905" t="s">
        <v>3812</v>
      </c>
      <c r="J2905" t="s">
        <v>3798</v>
      </c>
      <c r="K2905" t="s">
        <v>25</v>
      </c>
      <c r="L2905" t="s">
        <v>729</v>
      </c>
      <c r="M2905">
        <v>50</v>
      </c>
      <c r="N2905" t="s">
        <v>19</v>
      </c>
      <c r="O2905" t="s">
        <v>109</v>
      </c>
      <c r="P2905">
        <v>0</v>
      </c>
      <c r="Q2905">
        <v>0</v>
      </c>
      <c r="R2905">
        <v>0</v>
      </c>
      <c r="S2905">
        <v>0</v>
      </c>
      <c r="T2905">
        <v>2</v>
      </c>
      <c r="U2905" t="s">
        <v>486</v>
      </c>
      <c r="V2905">
        <f t="shared" si="90"/>
        <v>0</v>
      </c>
      <c r="W2905">
        <f t="shared" si="91"/>
        <v>0</v>
      </c>
      <c r="X2905">
        <v>1</v>
      </c>
    </row>
    <row r="2906" spans="1:24" x14ac:dyDescent="0.25">
      <c r="A2906">
        <v>2011</v>
      </c>
      <c r="B2906">
        <v>2</v>
      </c>
      <c r="C2906">
        <v>18</v>
      </c>
      <c r="D2906" t="s">
        <v>110</v>
      </c>
      <c r="E2906" t="s">
        <v>1469</v>
      </c>
      <c r="F2906">
        <v>22.621221999999999</v>
      </c>
      <c r="G2906">
        <v>86.893525999999994</v>
      </c>
      <c r="H2906" t="s">
        <v>3811</v>
      </c>
      <c r="I2906" t="s">
        <v>3812</v>
      </c>
      <c r="J2906" t="s">
        <v>3797</v>
      </c>
      <c r="K2906" t="s">
        <v>45</v>
      </c>
      <c r="L2906" t="s">
        <v>729</v>
      </c>
      <c r="M2906">
        <v>6</v>
      </c>
      <c r="N2906" t="s">
        <v>29</v>
      </c>
      <c r="O2906" t="s">
        <v>136</v>
      </c>
      <c r="P2906">
        <v>1</v>
      </c>
      <c r="Q2906">
        <v>0</v>
      </c>
      <c r="R2906">
        <v>0</v>
      </c>
      <c r="S2906">
        <v>0</v>
      </c>
      <c r="T2906">
        <v>2</v>
      </c>
      <c r="U2906" t="s">
        <v>486</v>
      </c>
      <c r="V2906">
        <f t="shared" si="90"/>
        <v>1</v>
      </c>
      <c r="W2906">
        <f t="shared" si="91"/>
        <v>1</v>
      </c>
      <c r="X2906">
        <v>1</v>
      </c>
    </row>
    <row r="2907" spans="1:24" x14ac:dyDescent="0.25">
      <c r="A2907">
        <v>2011</v>
      </c>
      <c r="B2907">
        <v>2</v>
      </c>
      <c r="C2907">
        <v>20</v>
      </c>
      <c r="D2907" t="s">
        <v>110</v>
      </c>
      <c r="E2907" t="s">
        <v>1326</v>
      </c>
      <c r="F2907">
        <v>22.544533999999999</v>
      </c>
      <c r="G2907">
        <v>88.221772999999999</v>
      </c>
      <c r="H2907" t="s">
        <v>3811</v>
      </c>
      <c r="I2907" t="s">
        <v>3812</v>
      </c>
      <c r="J2907" t="s">
        <v>3800</v>
      </c>
      <c r="K2907" t="s">
        <v>45</v>
      </c>
      <c r="L2907" t="s">
        <v>729</v>
      </c>
      <c r="M2907">
        <v>-99</v>
      </c>
      <c r="N2907" t="s">
        <v>29</v>
      </c>
      <c r="O2907" t="s">
        <v>136</v>
      </c>
      <c r="P2907">
        <v>1</v>
      </c>
      <c r="Q2907">
        <v>0</v>
      </c>
      <c r="R2907">
        <v>0</v>
      </c>
      <c r="S2907">
        <v>0</v>
      </c>
      <c r="T2907">
        <v>2</v>
      </c>
      <c r="U2907" t="s">
        <v>486</v>
      </c>
      <c r="V2907">
        <f t="shared" si="90"/>
        <v>1</v>
      </c>
      <c r="W2907">
        <f t="shared" si="91"/>
        <v>1</v>
      </c>
      <c r="X2907">
        <v>1</v>
      </c>
    </row>
    <row r="2908" spans="1:24" x14ac:dyDescent="0.25">
      <c r="A2908">
        <v>2011</v>
      </c>
      <c r="B2908">
        <v>2</v>
      </c>
      <c r="C2908">
        <v>22</v>
      </c>
      <c r="D2908" t="s">
        <v>322</v>
      </c>
      <c r="E2908" t="s">
        <v>1476</v>
      </c>
      <c r="F2908">
        <v>17.727260000000001</v>
      </c>
      <c r="G2908">
        <v>81.189155999999997</v>
      </c>
      <c r="H2908" t="s">
        <v>3811</v>
      </c>
      <c r="I2908" t="s">
        <v>3812</v>
      </c>
      <c r="J2908" t="s">
        <v>3799</v>
      </c>
      <c r="K2908" t="s">
        <v>36</v>
      </c>
      <c r="L2908" t="s">
        <v>729</v>
      </c>
      <c r="M2908">
        <v>-99</v>
      </c>
      <c r="N2908" t="s">
        <v>70</v>
      </c>
      <c r="O2908" t="s">
        <v>271</v>
      </c>
      <c r="P2908">
        <v>0</v>
      </c>
      <c r="Q2908">
        <v>0</v>
      </c>
      <c r="R2908">
        <v>0</v>
      </c>
      <c r="S2908">
        <v>0</v>
      </c>
      <c r="T2908">
        <v>2</v>
      </c>
      <c r="U2908" t="s">
        <v>486</v>
      </c>
      <c r="V2908">
        <f t="shared" si="90"/>
        <v>0</v>
      </c>
      <c r="W2908">
        <f t="shared" si="91"/>
        <v>0</v>
      </c>
      <c r="X2908">
        <v>1</v>
      </c>
    </row>
    <row r="2909" spans="1:24" x14ac:dyDescent="0.25">
      <c r="A2909">
        <v>2011</v>
      </c>
      <c r="B2909">
        <v>2</v>
      </c>
      <c r="C2909">
        <v>22</v>
      </c>
      <c r="D2909" t="s">
        <v>322</v>
      </c>
      <c r="E2909" t="s">
        <v>1266</v>
      </c>
      <c r="F2909">
        <v>17.753364999999999</v>
      </c>
      <c r="G2909">
        <v>81.374122999999997</v>
      </c>
      <c r="H2909" t="s">
        <v>3811</v>
      </c>
      <c r="I2909" t="s">
        <v>3812</v>
      </c>
      <c r="J2909" t="s">
        <v>3799</v>
      </c>
      <c r="K2909" t="s">
        <v>36</v>
      </c>
      <c r="L2909" t="s">
        <v>729</v>
      </c>
      <c r="M2909">
        <v>-99</v>
      </c>
      <c r="N2909" t="s">
        <v>70</v>
      </c>
      <c r="O2909" t="s">
        <v>271</v>
      </c>
      <c r="P2909">
        <v>0</v>
      </c>
      <c r="Q2909">
        <v>0</v>
      </c>
      <c r="R2909">
        <v>0</v>
      </c>
      <c r="S2909">
        <v>0</v>
      </c>
      <c r="T2909">
        <v>2</v>
      </c>
      <c r="U2909" t="s">
        <v>486</v>
      </c>
      <c r="V2909">
        <f t="shared" si="90"/>
        <v>0</v>
      </c>
      <c r="W2909">
        <f t="shared" si="91"/>
        <v>0</v>
      </c>
      <c r="X2909">
        <v>1</v>
      </c>
    </row>
    <row r="2910" spans="1:24" x14ac:dyDescent="0.25">
      <c r="A2910">
        <v>2011</v>
      </c>
      <c r="B2910">
        <v>2</v>
      </c>
      <c r="C2910">
        <v>23</v>
      </c>
      <c r="D2910" t="s">
        <v>110</v>
      </c>
      <c r="E2910" t="s">
        <v>1404</v>
      </c>
      <c r="F2910">
        <v>22.521813000000002</v>
      </c>
      <c r="G2910">
        <v>86.988682999999995</v>
      </c>
      <c r="H2910" t="s">
        <v>3811</v>
      </c>
      <c r="I2910" t="s">
        <v>3812</v>
      </c>
      <c r="J2910" t="s">
        <v>3798</v>
      </c>
      <c r="K2910" t="s">
        <v>45</v>
      </c>
      <c r="L2910" t="s">
        <v>729</v>
      </c>
      <c r="M2910">
        <v>-99</v>
      </c>
      <c r="N2910" t="s">
        <v>19</v>
      </c>
      <c r="O2910" t="s">
        <v>109</v>
      </c>
      <c r="P2910">
        <v>0</v>
      </c>
      <c r="Q2910">
        <v>0</v>
      </c>
      <c r="R2910">
        <v>0</v>
      </c>
      <c r="S2910">
        <v>0</v>
      </c>
      <c r="T2910">
        <v>2</v>
      </c>
      <c r="U2910" t="s">
        <v>486</v>
      </c>
      <c r="V2910">
        <f t="shared" si="90"/>
        <v>0</v>
      </c>
      <c r="W2910">
        <f t="shared" si="91"/>
        <v>0</v>
      </c>
      <c r="X2910">
        <v>1</v>
      </c>
    </row>
    <row r="2911" spans="1:24" x14ac:dyDescent="0.25">
      <c r="A2911">
        <v>2011</v>
      </c>
      <c r="B2911">
        <v>2</v>
      </c>
      <c r="C2911">
        <v>25</v>
      </c>
      <c r="D2911" t="s">
        <v>21</v>
      </c>
      <c r="E2911" t="s">
        <v>1329</v>
      </c>
      <c r="F2911">
        <v>23.833807</v>
      </c>
      <c r="G2911">
        <v>84.782531000000006</v>
      </c>
      <c r="H2911" t="s">
        <v>3811</v>
      </c>
      <c r="I2911" t="s">
        <v>3812</v>
      </c>
      <c r="J2911" t="s">
        <v>3799</v>
      </c>
      <c r="K2911" t="s">
        <v>36</v>
      </c>
      <c r="L2911" t="s">
        <v>729</v>
      </c>
      <c r="M2911">
        <v>30</v>
      </c>
      <c r="N2911" t="s">
        <v>70</v>
      </c>
      <c r="O2911" t="s">
        <v>271</v>
      </c>
      <c r="P2911">
        <v>0</v>
      </c>
      <c r="Q2911">
        <v>0</v>
      </c>
      <c r="R2911">
        <v>0</v>
      </c>
      <c r="S2911">
        <v>0</v>
      </c>
      <c r="T2911">
        <v>2</v>
      </c>
      <c r="U2911" t="s">
        <v>486</v>
      </c>
      <c r="V2911">
        <f t="shared" si="90"/>
        <v>0</v>
      </c>
      <c r="W2911">
        <f t="shared" si="91"/>
        <v>0</v>
      </c>
      <c r="X2911">
        <v>1</v>
      </c>
    </row>
    <row r="2912" spans="1:24" x14ac:dyDescent="0.25">
      <c r="A2912">
        <v>2011</v>
      </c>
      <c r="B2912">
        <v>2</v>
      </c>
      <c r="C2912">
        <v>28</v>
      </c>
      <c r="D2912" t="s">
        <v>21</v>
      </c>
      <c r="E2912" t="s">
        <v>1477</v>
      </c>
      <c r="F2912">
        <v>23.856273999999999</v>
      </c>
      <c r="G2912">
        <v>85.030624000000003</v>
      </c>
      <c r="H2912" t="s">
        <v>3811</v>
      </c>
      <c r="I2912" t="s">
        <v>3812</v>
      </c>
      <c r="J2912" t="s">
        <v>3798</v>
      </c>
      <c r="K2912" t="s">
        <v>33</v>
      </c>
      <c r="L2912" t="s">
        <v>729</v>
      </c>
      <c r="M2912">
        <v>-99</v>
      </c>
      <c r="N2912" t="s">
        <v>19</v>
      </c>
      <c r="O2912" t="s">
        <v>109</v>
      </c>
      <c r="P2912">
        <v>3</v>
      </c>
      <c r="Q2912">
        <v>0</v>
      </c>
      <c r="R2912">
        <v>4</v>
      </c>
      <c r="S2912">
        <v>0</v>
      </c>
      <c r="T2912">
        <v>2</v>
      </c>
      <c r="U2912" t="s">
        <v>486</v>
      </c>
      <c r="V2912">
        <f t="shared" si="90"/>
        <v>7</v>
      </c>
      <c r="W2912">
        <f t="shared" si="91"/>
        <v>3</v>
      </c>
      <c r="X2912">
        <v>1</v>
      </c>
    </row>
    <row r="2913" spans="1:24" x14ac:dyDescent="0.25">
      <c r="A2913">
        <v>2011</v>
      </c>
      <c r="B2913">
        <v>3</v>
      </c>
      <c r="C2913">
        <v>1</v>
      </c>
      <c r="D2913" t="s">
        <v>120</v>
      </c>
      <c r="E2913" t="s">
        <v>1478</v>
      </c>
      <c r="F2913">
        <v>24.924391</v>
      </c>
      <c r="G2913">
        <v>86.220707000000004</v>
      </c>
      <c r="H2913" t="s">
        <v>3811</v>
      </c>
      <c r="I2913" t="s">
        <v>3812</v>
      </c>
      <c r="J2913" t="s">
        <v>3798</v>
      </c>
      <c r="K2913" t="s">
        <v>62</v>
      </c>
      <c r="L2913" t="s">
        <v>729</v>
      </c>
      <c r="M2913">
        <v>50</v>
      </c>
      <c r="N2913" t="s">
        <v>19</v>
      </c>
      <c r="O2913" t="s">
        <v>172</v>
      </c>
      <c r="P2913">
        <v>0</v>
      </c>
      <c r="Q2913">
        <v>0</v>
      </c>
      <c r="R2913">
        <v>0</v>
      </c>
      <c r="S2913">
        <v>0</v>
      </c>
      <c r="T2913">
        <v>2</v>
      </c>
      <c r="U2913" t="s">
        <v>486</v>
      </c>
      <c r="V2913">
        <f t="shared" si="90"/>
        <v>0</v>
      </c>
      <c r="W2913">
        <f t="shared" si="91"/>
        <v>0</v>
      </c>
      <c r="X2913">
        <v>1</v>
      </c>
    </row>
    <row r="2914" spans="1:24" x14ac:dyDescent="0.25">
      <c r="A2914">
        <v>2011</v>
      </c>
      <c r="B2914">
        <v>3</v>
      </c>
      <c r="C2914">
        <v>1</v>
      </c>
      <c r="D2914" t="s">
        <v>120</v>
      </c>
      <c r="E2914" t="s">
        <v>1479</v>
      </c>
      <c r="F2914">
        <v>24.787585</v>
      </c>
      <c r="G2914">
        <v>86.082801000000003</v>
      </c>
      <c r="H2914" t="s">
        <v>3811</v>
      </c>
      <c r="I2914" t="s">
        <v>3812</v>
      </c>
      <c r="J2914" t="s">
        <v>3799</v>
      </c>
      <c r="K2914" t="s">
        <v>45</v>
      </c>
      <c r="L2914" t="s">
        <v>729</v>
      </c>
      <c r="M2914">
        <v>100</v>
      </c>
      <c r="N2914" t="s">
        <v>70</v>
      </c>
      <c r="O2914" t="s">
        <v>271</v>
      </c>
      <c r="P2914">
        <v>0</v>
      </c>
      <c r="Q2914">
        <v>0</v>
      </c>
      <c r="R2914">
        <v>0</v>
      </c>
      <c r="S2914">
        <v>0</v>
      </c>
      <c r="T2914">
        <v>2</v>
      </c>
      <c r="U2914" t="s">
        <v>486</v>
      </c>
      <c r="V2914">
        <f t="shared" si="90"/>
        <v>0</v>
      </c>
      <c r="W2914">
        <f t="shared" si="91"/>
        <v>0</v>
      </c>
      <c r="X2914">
        <v>1</v>
      </c>
    </row>
    <row r="2915" spans="1:24" x14ac:dyDescent="0.25">
      <c r="A2915">
        <v>2011</v>
      </c>
      <c r="B2915">
        <v>3</v>
      </c>
      <c r="C2915">
        <v>1</v>
      </c>
      <c r="D2915" t="s">
        <v>120</v>
      </c>
      <c r="E2915" t="s">
        <v>1479</v>
      </c>
      <c r="F2915">
        <v>24.787585</v>
      </c>
      <c r="G2915">
        <v>86.082801000000003</v>
      </c>
      <c r="H2915" t="s">
        <v>3811</v>
      </c>
      <c r="I2915" t="s">
        <v>3812</v>
      </c>
      <c r="J2915" t="s">
        <v>3799</v>
      </c>
      <c r="K2915" t="s">
        <v>67</v>
      </c>
      <c r="L2915" t="s">
        <v>729</v>
      </c>
      <c r="M2915">
        <v>100</v>
      </c>
      <c r="N2915" t="s">
        <v>439</v>
      </c>
      <c r="O2915" t="s">
        <v>51</v>
      </c>
      <c r="P2915">
        <v>0</v>
      </c>
      <c r="Q2915">
        <v>0</v>
      </c>
      <c r="R2915">
        <v>0</v>
      </c>
      <c r="S2915">
        <v>0</v>
      </c>
      <c r="T2915">
        <v>2</v>
      </c>
      <c r="U2915" t="s">
        <v>486</v>
      </c>
      <c r="V2915">
        <f t="shared" si="90"/>
        <v>0</v>
      </c>
      <c r="W2915">
        <f t="shared" si="91"/>
        <v>0</v>
      </c>
      <c r="X2915">
        <v>1</v>
      </c>
    </row>
    <row r="2916" spans="1:24" x14ac:dyDescent="0.25">
      <c r="A2916">
        <v>2011</v>
      </c>
      <c r="B2916">
        <v>3</v>
      </c>
      <c r="C2916">
        <v>1</v>
      </c>
      <c r="D2916" t="s">
        <v>120</v>
      </c>
      <c r="E2916" t="s">
        <v>1479</v>
      </c>
      <c r="F2916">
        <v>24.787585</v>
      </c>
      <c r="G2916">
        <v>86.082801000000003</v>
      </c>
      <c r="H2916" t="s">
        <v>3811</v>
      </c>
      <c r="I2916" t="s">
        <v>3812</v>
      </c>
      <c r="J2916" t="s">
        <v>3799</v>
      </c>
      <c r="K2916" t="s">
        <v>45</v>
      </c>
      <c r="L2916" t="s">
        <v>729</v>
      </c>
      <c r="M2916">
        <v>100</v>
      </c>
      <c r="N2916" t="s">
        <v>439</v>
      </c>
      <c r="O2916" t="s">
        <v>51</v>
      </c>
      <c r="P2916">
        <v>0</v>
      </c>
      <c r="Q2916">
        <v>0</v>
      </c>
      <c r="R2916">
        <v>0</v>
      </c>
      <c r="S2916">
        <v>0</v>
      </c>
      <c r="T2916">
        <v>2</v>
      </c>
      <c r="U2916" t="s">
        <v>486</v>
      </c>
      <c r="V2916">
        <f t="shared" si="90"/>
        <v>0</v>
      </c>
      <c r="W2916">
        <f t="shared" si="91"/>
        <v>0</v>
      </c>
      <c r="X2916">
        <v>1</v>
      </c>
    </row>
    <row r="2917" spans="1:24" x14ac:dyDescent="0.25">
      <c r="A2917">
        <v>2011</v>
      </c>
      <c r="B2917">
        <v>3</v>
      </c>
      <c r="C2917">
        <v>1</v>
      </c>
      <c r="D2917" t="s">
        <v>120</v>
      </c>
      <c r="E2917" t="s">
        <v>1478</v>
      </c>
      <c r="F2917">
        <v>24.924391</v>
      </c>
      <c r="G2917">
        <v>86.220707000000004</v>
      </c>
      <c r="H2917" t="s">
        <v>3811</v>
      </c>
      <c r="I2917" t="s">
        <v>3812</v>
      </c>
      <c r="J2917" t="s">
        <v>3798</v>
      </c>
      <c r="K2917" t="s">
        <v>62</v>
      </c>
      <c r="L2917" t="s">
        <v>729</v>
      </c>
      <c r="M2917">
        <v>50</v>
      </c>
      <c r="N2917" t="s">
        <v>19</v>
      </c>
      <c r="O2917" t="s">
        <v>172</v>
      </c>
      <c r="P2917">
        <v>0</v>
      </c>
      <c r="Q2917">
        <v>0</v>
      </c>
      <c r="R2917">
        <v>0</v>
      </c>
      <c r="S2917">
        <v>0</v>
      </c>
      <c r="T2917">
        <v>2</v>
      </c>
      <c r="U2917" t="s">
        <v>486</v>
      </c>
      <c r="V2917">
        <f t="shared" si="90"/>
        <v>0</v>
      </c>
      <c r="W2917">
        <f t="shared" si="91"/>
        <v>0</v>
      </c>
      <c r="X2917">
        <v>1</v>
      </c>
    </row>
    <row r="2918" spans="1:24" x14ac:dyDescent="0.25">
      <c r="A2918">
        <v>2011</v>
      </c>
      <c r="B2918">
        <v>3</v>
      </c>
      <c r="C2918">
        <v>2</v>
      </c>
      <c r="D2918" t="s">
        <v>21</v>
      </c>
      <c r="E2918" t="s">
        <v>1480</v>
      </c>
      <c r="F2918">
        <v>23.806818</v>
      </c>
      <c r="G2918">
        <v>84.296339000000003</v>
      </c>
      <c r="H2918" t="s">
        <v>3811</v>
      </c>
      <c r="I2918" t="s">
        <v>3812</v>
      </c>
      <c r="J2918" t="s">
        <v>3797</v>
      </c>
      <c r="K2918" t="s">
        <v>25</v>
      </c>
      <c r="L2918" t="s">
        <v>729</v>
      </c>
      <c r="M2918">
        <v>-99</v>
      </c>
      <c r="N2918" t="s">
        <v>53</v>
      </c>
      <c r="O2918" t="s">
        <v>143</v>
      </c>
      <c r="P2918">
        <v>1</v>
      </c>
      <c r="Q2918">
        <v>0</v>
      </c>
      <c r="R2918">
        <v>0</v>
      </c>
      <c r="S2918">
        <v>0</v>
      </c>
      <c r="T2918">
        <v>2</v>
      </c>
      <c r="U2918" t="s">
        <v>486</v>
      </c>
      <c r="V2918">
        <f t="shared" si="90"/>
        <v>1</v>
      </c>
      <c r="W2918">
        <f t="shared" si="91"/>
        <v>1</v>
      </c>
      <c r="X2918">
        <v>1</v>
      </c>
    </row>
    <row r="2919" spans="1:24" x14ac:dyDescent="0.25">
      <c r="A2919">
        <v>2011</v>
      </c>
      <c r="B2919">
        <v>3</v>
      </c>
      <c r="C2919">
        <v>3</v>
      </c>
      <c r="D2919" t="s">
        <v>110</v>
      </c>
      <c r="E2919" t="s">
        <v>1469</v>
      </c>
      <c r="F2919">
        <v>22.621221999999999</v>
      </c>
      <c r="G2919">
        <v>86.893525999999994</v>
      </c>
      <c r="H2919" t="s">
        <v>3811</v>
      </c>
      <c r="I2919" t="s">
        <v>3812</v>
      </c>
      <c r="J2919" t="s">
        <v>3797</v>
      </c>
      <c r="K2919" t="s">
        <v>33</v>
      </c>
      <c r="L2919" t="s">
        <v>729</v>
      </c>
      <c r="M2919">
        <v>5</v>
      </c>
      <c r="N2919" t="s">
        <v>50</v>
      </c>
      <c r="O2919" t="s">
        <v>51</v>
      </c>
      <c r="P2919">
        <v>0</v>
      </c>
      <c r="Q2919">
        <v>0</v>
      </c>
      <c r="R2919">
        <v>0</v>
      </c>
      <c r="S2919">
        <v>0</v>
      </c>
      <c r="T2919">
        <v>2</v>
      </c>
      <c r="U2919" t="s">
        <v>486</v>
      </c>
      <c r="V2919">
        <f t="shared" si="90"/>
        <v>0</v>
      </c>
      <c r="W2919">
        <f t="shared" si="91"/>
        <v>0</v>
      </c>
      <c r="X2919">
        <v>1</v>
      </c>
    </row>
    <row r="2920" spans="1:24" x14ac:dyDescent="0.25">
      <c r="A2920">
        <v>2011</v>
      </c>
      <c r="B2920">
        <v>3</v>
      </c>
      <c r="C2920">
        <v>3</v>
      </c>
      <c r="D2920" t="s">
        <v>98</v>
      </c>
      <c r="E2920" t="s">
        <v>631</v>
      </c>
      <c r="F2920">
        <v>27.491928999999999</v>
      </c>
      <c r="G2920">
        <v>95.347832999999994</v>
      </c>
      <c r="H2920" t="s">
        <v>3811</v>
      </c>
      <c r="I2920" t="s">
        <v>3812</v>
      </c>
      <c r="J2920" t="s">
        <v>3797</v>
      </c>
      <c r="K2920" t="s">
        <v>36</v>
      </c>
      <c r="L2920" t="s">
        <v>507</v>
      </c>
      <c r="M2920">
        <v>4</v>
      </c>
      <c r="N2920" t="s">
        <v>29</v>
      </c>
      <c r="O2920" t="s">
        <v>136</v>
      </c>
      <c r="P2920">
        <v>0</v>
      </c>
      <c r="Q2920">
        <v>0</v>
      </c>
      <c r="R2920">
        <v>1</v>
      </c>
      <c r="S2920">
        <v>0</v>
      </c>
      <c r="T2920">
        <v>2</v>
      </c>
      <c r="U2920" t="s">
        <v>486</v>
      </c>
      <c r="V2920">
        <f t="shared" si="90"/>
        <v>1</v>
      </c>
      <c r="W2920">
        <f t="shared" si="91"/>
        <v>0</v>
      </c>
      <c r="X2920">
        <v>1</v>
      </c>
    </row>
    <row r="2921" spans="1:24" x14ac:dyDescent="0.25">
      <c r="A2921">
        <v>2011</v>
      </c>
      <c r="B2921">
        <v>3</v>
      </c>
      <c r="C2921">
        <v>4</v>
      </c>
      <c r="D2921" t="s">
        <v>120</v>
      </c>
      <c r="E2921" t="s">
        <v>1481</v>
      </c>
      <c r="F2921">
        <v>26.122892</v>
      </c>
      <c r="G2921">
        <v>85.368364999999997</v>
      </c>
      <c r="H2921" t="s">
        <v>3811</v>
      </c>
      <c r="I2921" t="s">
        <v>3812</v>
      </c>
      <c r="J2921" t="s">
        <v>3800</v>
      </c>
      <c r="K2921" t="s">
        <v>36</v>
      </c>
      <c r="L2921" t="s">
        <v>729</v>
      </c>
      <c r="M2921">
        <v>50</v>
      </c>
      <c r="N2921" t="s">
        <v>70</v>
      </c>
      <c r="O2921" t="s">
        <v>271</v>
      </c>
      <c r="P2921">
        <v>1</v>
      </c>
      <c r="Q2921">
        <v>0</v>
      </c>
      <c r="R2921">
        <v>0</v>
      </c>
      <c r="S2921">
        <v>0</v>
      </c>
      <c r="T2921">
        <v>2</v>
      </c>
      <c r="U2921" t="s">
        <v>486</v>
      </c>
      <c r="V2921">
        <f t="shared" si="90"/>
        <v>1</v>
      </c>
      <c r="W2921">
        <f t="shared" si="91"/>
        <v>1</v>
      </c>
      <c r="X2921">
        <v>1</v>
      </c>
    </row>
    <row r="2922" spans="1:24" x14ac:dyDescent="0.25">
      <c r="A2922">
        <v>2011</v>
      </c>
      <c r="B2922">
        <v>3</v>
      </c>
      <c r="C2922">
        <v>5</v>
      </c>
      <c r="D2922" t="s">
        <v>322</v>
      </c>
      <c r="E2922" t="s">
        <v>1482</v>
      </c>
      <c r="F2922">
        <v>18.529810000000001</v>
      </c>
      <c r="G2922">
        <v>80.398011999999994</v>
      </c>
      <c r="H2922" t="s">
        <v>3811</v>
      </c>
      <c r="I2922" t="s">
        <v>3812</v>
      </c>
      <c r="J2922" t="s">
        <v>3800</v>
      </c>
      <c r="K2922" t="s">
        <v>45</v>
      </c>
      <c r="L2922" t="s">
        <v>729</v>
      </c>
      <c r="M2922">
        <v>4</v>
      </c>
      <c r="N2922" t="s">
        <v>53</v>
      </c>
      <c r="O2922" t="s">
        <v>125</v>
      </c>
      <c r="P2922">
        <v>1</v>
      </c>
      <c r="Q2922">
        <v>0</v>
      </c>
      <c r="R2922">
        <v>0</v>
      </c>
      <c r="S2922">
        <v>0</v>
      </c>
      <c r="T2922">
        <v>2</v>
      </c>
      <c r="U2922" t="s">
        <v>486</v>
      </c>
      <c r="V2922">
        <f t="shared" si="90"/>
        <v>1</v>
      </c>
      <c r="W2922">
        <f t="shared" si="91"/>
        <v>1</v>
      </c>
      <c r="X2922">
        <v>1</v>
      </c>
    </row>
    <row r="2923" spans="1:24" x14ac:dyDescent="0.25">
      <c r="A2923">
        <v>2011</v>
      </c>
      <c r="B2923">
        <v>3</v>
      </c>
      <c r="C2923">
        <v>10</v>
      </c>
      <c r="D2923" t="s">
        <v>307</v>
      </c>
      <c r="E2923" t="s">
        <v>328</v>
      </c>
      <c r="F2923">
        <v>24.798345999999999</v>
      </c>
      <c r="G2923">
        <v>93.940430000000006</v>
      </c>
      <c r="H2923" t="s">
        <v>3811</v>
      </c>
      <c r="I2923" t="s">
        <v>3812</v>
      </c>
      <c r="J2923" t="s">
        <v>3798</v>
      </c>
      <c r="K2923" t="s">
        <v>67</v>
      </c>
      <c r="L2923" t="s">
        <v>751</v>
      </c>
      <c r="M2923">
        <v>-99</v>
      </c>
      <c r="N2923" t="s">
        <v>19</v>
      </c>
      <c r="O2923" t="s">
        <v>206</v>
      </c>
      <c r="P2923">
        <v>0</v>
      </c>
      <c r="Q2923">
        <v>0</v>
      </c>
      <c r="R2923">
        <v>0</v>
      </c>
      <c r="S2923">
        <v>0</v>
      </c>
      <c r="T2923">
        <v>2</v>
      </c>
      <c r="U2923" t="s">
        <v>486</v>
      </c>
      <c r="V2923">
        <f t="shared" si="90"/>
        <v>0</v>
      </c>
      <c r="W2923">
        <f t="shared" si="91"/>
        <v>0</v>
      </c>
      <c r="X2923">
        <v>1</v>
      </c>
    </row>
    <row r="2924" spans="1:24" x14ac:dyDescent="0.25">
      <c r="A2924">
        <v>2011</v>
      </c>
      <c r="B2924">
        <v>3</v>
      </c>
      <c r="C2924">
        <v>12</v>
      </c>
      <c r="D2924" t="s">
        <v>21</v>
      </c>
      <c r="E2924" t="s">
        <v>548</v>
      </c>
      <c r="F2924">
        <v>24.374475</v>
      </c>
      <c r="G2924">
        <v>84.188348000000005</v>
      </c>
      <c r="H2924" t="s">
        <v>3811</v>
      </c>
      <c r="I2924" t="s">
        <v>3812</v>
      </c>
      <c r="J2924" t="s">
        <v>3800</v>
      </c>
      <c r="K2924" t="s">
        <v>101</v>
      </c>
      <c r="L2924" t="s">
        <v>729</v>
      </c>
      <c r="M2924">
        <v>-99</v>
      </c>
      <c r="N2924" t="s">
        <v>29</v>
      </c>
      <c r="O2924" t="s">
        <v>35</v>
      </c>
      <c r="P2924">
        <v>1</v>
      </c>
      <c r="Q2924">
        <v>0</v>
      </c>
      <c r="R2924">
        <v>0</v>
      </c>
      <c r="S2924">
        <v>0</v>
      </c>
      <c r="T2924">
        <v>2</v>
      </c>
      <c r="U2924" t="s">
        <v>486</v>
      </c>
      <c r="V2924">
        <f t="shared" si="90"/>
        <v>1</v>
      </c>
      <c r="W2924">
        <f t="shared" si="91"/>
        <v>1</v>
      </c>
      <c r="X2924">
        <v>1</v>
      </c>
    </row>
    <row r="2925" spans="1:24" x14ac:dyDescent="0.25">
      <c r="A2925">
        <v>2011</v>
      </c>
      <c r="B2925">
        <v>3</v>
      </c>
      <c r="C2925">
        <v>12</v>
      </c>
      <c r="D2925" t="s">
        <v>68</v>
      </c>
      <c r="E2925" t="s">
        <v>1279</v>
      </c>
      <c r="F2925">
        <v>19.598623</v>
      </c>
      <c r="G2925">
        <v>80.226578000000003</v>
      </c>
      <c r="H2925" t="s">
        <v>3811</v>
      </c>
      <c r="I2925" t="s">
        <v>3812</v>
      </c>
      <c r="J2925" t="s">
        <v>3800</v>
      </c>
      <c r="K2925" t="s">
        <v>25</v>
      </c>
      <c r="L2925" t="s">
        <v>729</v>
      </c>
      <c r="M2925">
        <v>-99</v>
      </c>
      <c r="N2925" t="s">
        <v>29</v>
      </c>
      <c r="O2925" t="s">
        <v>136</v>
      </c>
      <c r="P2925">
        <v>1</v>
      </c>
      <c r="Q2925">
        <v>0</v>
      </c>
      <c r="R2925">
        <v>0</v>
      </c>
      <c r="S2925">
        <v>0</v>
      </c>
      <c r="T2925">
        <v>2</v>
      </c>
      <c r="U2925" t="s">
        <v>486</v>
      </c>
      <c r="V2925">
        <f t="shared" si="90"/>
        <v>1</v>
      </c>
      <c r="W2925">
        <f t="shared" si="91"/>
        <v>1</v>
      </c>
      <c r="X2925">
        <v>1</v>
      </c>
    </row>
    <row r="2926" spans="1:24" x14ac:dyDescent="0.25">
      <c r="A2926">
        <v>2011</v>
      </c>
      <c r="B2926">
        <v>3</v>
      </c>
      <c r="C2926">
        <v>14</v>
      </c>
      <c r="D2926" t="s">
        <v>98</v>
      </c>
      <c r="E2926" t="s">
        <v>533</v>
      </c>
      <c r="F2926">
        <v>26.149794</v>
      </c>
      <c r="G2926">
        <v>91.763930999999999</v>
      </c>
      <c r="H2926" t="s">
        <v>3811</v>
      </c>
      <c r="I2926" t="s">
        <v>3812</v>
      </c>
      <c r="J2926" t="s">
        <v>3798</v>
      </c>
      <c r="K2926" t="s">
        <v>45</v>
      </c>
      <c r="L2926" t="s">
        <v>507</v>
      </c>
      <c r="M2926">
        <v>-99</v>
      </c>
      <c r="N2926" t="s">
        <v>19</v>
      </c>
      <c r="O2926" t="s">
        <v>206</v>
      </c>
      <c r="P2926">
        <v>0</v>
      </c>
      <c r="Q2926">
        <v>0</v>
      </c>
      <c r="R2926">
        <v>4</v>
      </c>
      <c r="S2926">
        <v>0</v>
      </c>
      <c r="T2926">
        <v>2</v>
      </c>
      <c r="U2926" t="s">
        <v>486</v>
      </c>
      <c r="V2926">
        <f t="shared" si="90"/>
        <v>4</v>
      </c>
      <c r="W2926">
        <f t="shared" si="91"/>
        <v>0</v>
      </c>
      <c r="X2926">
        <v>1</v>
      </c>
    </row>
    <row r="2927" spans="1:24" x14ac:dyDescent="0.25">
      <c r="A2927">
        <v>2011</v>
      </c>
      <c r="B2927">
        <v>3</v>
      </c>
      <c r="C2927">
        <v>14</v>
      </c>
      <c r="D2927" t="s">
        <v>120</v>
      </c>
      <c r="E2927" t="s">
        <v>858</v>
      </c>
      <c r="F2927">
        <v>24.781466999999999</v>
      </c>
      <c r="G2927">
        <v>84.986412000000001</v>
      </c>
      <c r="H2927" t="s">
        <v>3811</v>
      </c>
      <c r="I2927" t="s">
        <v>3812</v>
      </c>
      <c r="J2927" t="s">
        <v>3798</v>
      </c>
      <c r="K2927" t="s">
        <v>62</v>
      </c>
      <c r="L2927" t="s">
        <v>729</v>
      </c>
      <c r="M2927">
        <v>50</v>
      </c>
      <c r="N2927" t="s">
        <v>19</v>
      </c>
      <c r="O2927" t="s">
        <v>206</v>
      </c>
      <c r="P2927">
        <v>0</v>
      </c>
      <c r="Q2927">
        <v>0</v>
      </c>
      <c r="R2927">
        <v>0</v>
      </c>
      <c r="S2927">
        <v>0</v>
      </c>
      <c r="T2927">
        <v>2</v>
      </c>
      <c r="U2927" t="s">
        <v>486</v>
      </c>
      <c r="V2927">
        <f t="shared" si="90"/>
        <v>0</v>
      </c>
      <c r="W2927">
        <f t="shared" si="91"/>
        <v>0</v>
      </c>
      <c r="X2927">
        <v>1</v>
      </c>
    </row>
    <row r="2928" spans="1:24" x14ac:dyDescent="0.25">
      <c r="A2928">
        <v>2011</v>
      </c>
      <c r="B2928">
        <v>3</v>
      </c>
      <c r="C2928">
        <v>14</v>
      </c>
      <c r="D2928" t="s">
        <v>21</v>
      </c>
      <c r="E2928" t="s">
        <v>806</v>
      </c>
      <c r="F2928">
        <v>23.075278000000001</v>
      </c>
      <c r="G2928">
        <v>85.278889000000007</v>
      </c>
      <c r="H2928" t="s">
        <v>3811</v>
      </c>
      <c r="I2928" t="s">
        <v>3812</v>
      </c>
      <c r="J2928" t="s">
        <v>3800</v>
      </c>
      <c r="K2928" t="s">
        <v>33</v>
      </c>
      <c r="L2928" t="s">
        <v>729</v>
      </c>
      <c r="M2928">
        <v>50</v>
      </c>
      <c r="N2928" t="s">
        <v>29</v>
      </c>
      <c r="O2928" t="s">
        <v>136</v>
      </c>
      <c r="P2928">
        <v>0</v>
      </c>
      <c r="Q2928">
        <v>0</v>
      </c>
      <c r="R2928">
        <v>1</v>
      </c>
      <c r="S2928">
        <v>0</v>
      </c>
      <c r="T2928">
        <v>2</v>
      </c>
      <c r="U2928" t="s">
        <v>486</v>
      </c>
      <c r="V2928">
        <f t="shared" si="90"/>
        <v>1</v>
      </c>
      <c r="W2928">
        <f t="shared" si="91"/>
        <v>0</v>
      </c>
      <c r="X2928">
        <v>1</v>
      </c>
    </row>
    <row r="2929" spans="1:24" x14ac:dyDescent="0.25">
      <c r="A2929">
        <v>2011</v>
      </c>
      <c r="B2929">
        <v>3</v>
      </c>
      <c r="C2929">
        <v>14</v>
      </c>
      <c r="D2929" t="s">
        <v>21</v>
      </c>
      <c r="E2929" t="s">
        <v>806</v>
      </c>
      <c r="F2929">
        <v>23.075278000000001</v>
      </c>
      <c r="G2929">
        <v>85.278889000000007</v>
      </c>
      <c r="H2929" t="s">
        <v>3811</v>
      </c>
      <c r="I2929" t="s">
        <v>3812</v>
      </c>
      <c r="J2929" t="s">
        <v>3800</v>
      </c>
      <c r="K2929" t="s">
        <v>33</v>
      </c>
      <c r="L2929" t="s">
        <v>729</v>
      </c>
      <c r="M2929">
        <v>8</v>
      </c>
      <c r="N2929" t="s">
        <v>29</v>
      </c>
      <c r="O2929" t="s">
        <v>136</v>
      </c>
      <c r="P2929">
        <v>0</v>
      </c>
      <c r="Q2929">
        <v>0</v>
      </c>
      <c r="R2929">
        <v>1</v>
      </c>
      <c r="S2929">
        <v>0</v>
      </c>
      <c r="T2929">
        <v>2</v>
      </c>
      <c r="U2929" t="s">
        <v>486</v>
      </c>
      <c r="V2929">
        <f t="shared" si="90"/>
        <v>1</v>
      </c>
      <c r="W2929">
        <f t="shared" si="91"/>
        <v>0</v>
      </c>
      <c r="X2929">
        <v>1</v>
      </c>
    </row>
    <row r="2930" spans="1:24" x14ac:dyDescent="0.25">
      <c r="A2930">
        <v>2011</v>
      </c>
      <c r="B2930">
        <v>3</v>
      </c>
      <c r="C2930">
        <v>14</v>
      </c>
      <c r="D2930" t="s">
        <v>21</v>
      </c>
      <c r="E2930" t="s">
        <v>806</v>
      </c>
      <c r="F2930">
        <v>23.075278000000001</v>
      </c>
      <c r="G2930">
        <v>85.278889000000007</v>
      </c>
      <c r="H2930" t="s">
        <v>3811</v>
      </c>
      <c r="I2930" t="s">
        <v>3812</v>
      </c>
      <c r="J2930" t="s">
        <v>3800</v>
      </c>
      <c r="K2930" t="s">
        <v>33</v>
      </c>
      <c r="L2930" t="s">
        <v>729</v>
      </c>
      <c r="M2930">
        <v>8</v>
      </c>
      <c r="N2930" t="s">
        <v>29</v>
      </c>
      <c r="O2930" t="s">
        <v>136</v>
      </c>
      <c r="P2930">
        <v>0</v>
      </c>
      <c r="Q2930">
        <v>0</v>
      </c>
      <c r="R2930">
        <v>0</v>
      </c>
      <c r="S2930">
        <v>0</v>
      </c>
      <c r="T2930">
        <v>2</v>
      </c>
      <c r="U2930" t="s">
        <v>486</v>
      </c>
      <c r="V2930">
        <f t="shared" si="90"/>
        <v>0</v>
      </c>
      <c r="W2930">
        <f t="shared" si="91"/>
        <v>0</v>
      </c>
      <c r="X2930">
        <v>1</v>
      </c>
    </row>
    <row r="2931" spans="1:24" x14ac:dyDescent="0.25">
      <c r="A2931">
        <v>2011</v>
      </c>
      <c r="B2931">
        <v>3</v>
      </c>
      <c r="C2931">
        <v>14</v>
      </c>
      <c r="D2931" t="s">
        <v>21</v>
      </c>
      <c r="E2931" t="s">
        <v>806</v>
      </c>
      <c r="F2931">
        <v>23.075278000000001</v>
      </c>
      <c r="G2931">
        <v>85.278889000000007</v>
      </c>
      <c r="H2931" t="s">
        <v>3811</v>
      </c>
      <c r="I2931" t="s">
        <v>3812</v>
      </c>
      <c r="J2931" t="s">
        <v>3800</v>
      </c>
      <c r="K2931" t="s">
        <v>33</v>
      </c>
      <c r="L2931" t="s">
        <v>729</v>
      </c>
      <c r="M2931">
        <v>8</v>
      </c>
      <c r="N2931" t="s">
        <v>29</v>
      </c>
      <c r="O2931" t="s">
        <v>136</v>
      </c>
      <c r="P2931">
        <v>0</v>
      </c>
      <c r="Q2931">
        <v>0</v>
      </c>
      <c r="R2931">
        <v>0</v>
      </c>
      <c r="S2931">
        <v>0</v>
      </c>
      <c r="T2931">
        <v>2</v>
      </c>
      <c r="U2931" t="s">
        <v>486</v>
      </c>
      <c r="V2931">
        <f t="shared" si="90"/>
        <v>0</v>
      </c>
      <c r="W2931">
        <f t="shared" si="91"/>
        <v>0</v>
      </c>
      <c r="X2931">
        <v>1</v>
      </c>
    </row>
    <row r="2932" spans="1:24" x14ac:dyDescent="0.25">
      <c r="A2932">
        <v>2011</v>
      </c>
      <c r="B2932">
        <v>3</v>
      </c>
      <c r="C2932">
        <v>14</v>
      </c>
      <c r="D2932" t="s">
        <v>21</v>
      </c>
      <c r="E2932" t="s">
        <v>806</v>
      </c>
      <c r="F2932">
        <v>23.075278000000001</v>
      </c>
      <c r="G2932">
        <v>85.278889000000007</v>
      </c>
      <c r="H2932" t="s">
        <v>3811</v>
      </c>
      <c r="I2932" t="s">
        <v>3812</v>
      </c>
      <c r="J2932" t="s">
        <v>3800</v>
      </c>
      <c r="K2932" t="s">
        <v>33</v>
      </c>
      <c r="L2932" t="s">
        <v>729</v>
      </c>
      <c r="M2932">
        <v>8</v>
      </c>
      <c r="N2932" t="s">
        <v>29</v>
      </c>
      <c r="O2932" t="s">
        <v>136</v>
      </c>
      <c r="P2932">
        <v>0</v>
      </c>
      <c r="Q2932">
        <v>0</v>
      </c>
      <c r="R2932">
        <v>0</v>
      </c>
      <c r="S2932">
        <v>0</v>
      </c>
      <c r="T2932">
        <v>2</v>
      </c>
      <c r="U2932" t="s">
        <v>486</v>
      </c>
      <c r="V2932">
        <f t="shared" si="90"/>
        <v>0</v>
      </c>
      <c r="W2932">
        <f t="shared" si="91"/>
        <v>0</v>
      </c>
      <c r="X2932">
        <v>1</v>
      </c>
    </row>
    <row r="2933" spans="1:24" x14ac:dyDescent="0.25">
      <c r="A2933">
        <v>2011</v>
      </c>
      <c r="B2933">
        <v>3</v>
      </c>
      <c r="C2933">
        <v>14</v>
      </c>
      <c r="D2933" t="s">
        <v>68</v>
      </c>
      <c r="E2933" t="s">
        <v>899</v>
      </c>
      <c r="F2933">
        <v>19.413354000000002</v>
      </c>
      <c r="G2933">
        <v>80.00591</v>
      </c>
      <c r="H2933" t="s">
        <v>3811</v>
      </c>
      <c r="I2933" t="s">
        <v>3812</v>
      </c>
      <c r="J2933" t="s">
        <v>3800</v>
      </c>
      <c r="K2933" t="s">
        <v>33</v>
      </c>
      <c r="L2933" t="s">
        <v>729</v>
      </c>
      <c r="M2933">
        <v>-99</v>
      </c>
      <c r="N2933" t="s">
        <v>53</v>
      </c>
      <c r="O2933" t="s">
        <v>125</v>
      </c>
      <c r="P2933">
        <v>1</v>
      </c>
      <c r="Q2933">
        <v>0</v>
      </c>
      <c r="R2933">
        <v>0</v>
      </c>
      <c r="S2933">
        <v>0</v>
      </c>
      <c r="T2933">
        <v>2</v>
      </c>
      <c r="U2933" t="s">
        <v>486</v>
      </c>
      <c r="V2933">
        <f t="shared" si="90"/>
        <v>1</v>
      </c>
      <c r="W2933">
        <f t="shared" si="91"/>
        <v>1</v>
      </c>
      <c r="X2933">
        <v>1</v>
      </c>
    </row>
    <row r="2934" spans="1:24" x14ac:dyDescent="0.25">
      <c r="A2934">
        <v>2011</v>
      </c>
      <c r="B2934">
        <v>3</v>
      </c>
      <c r="C2934">
        <v>14</v>
      </c>
      <c r="D2934" t="s">
        <v>103</v>
      </c>
      <c r="E2934" t="s">
        <v>1483</v>
      </c>
      <c r="F2934">
        <v>18.334040000000002</v>
      </c>
      <c r="G2934">
        <v>81.126427000000007</v>
      </c>
      <c r="H2934" t="s">
        <v>3811</v>
      </c>
      <c r="I2934" t="s">
        <v>3812</v>
      </c>
      <c r="J2934" t="s">
        <v>50</v>
      </c>
      <c r="K2934" t="s">
        <v>33</v>
      </c>
      <c r="L2934" t="s">
        <v>729</v>
      </c>
      <c r="M2934">
        <v>-99</v>
      </c>
      <c r="N2934" t="s">
        <v>50</v>
      </c>
      <c r="O2934" t="s">
        <v>51</v>
      </c>
      <c r="P2934">
        <v>4</v>
      </c>
      <c r="Q2934">
        <v>1</v>
      </c>
      <c r="R2934">
        <v>37</v>
      </c>
      <c r="S2934">
        <v>30</v>
      </c>
      <c r="T2934">
        <v>2</v>
      </c>
      <c r="U2934" t="s">
        <v>486</v>
      </c>
      <c r="V2934">
        <f t="shared" si="90"/>
        <v>72</v>
      </c>
      <c r="W2934">
        <f t="shared" si="91"/>
        <v>5</v>
      </c>
      <c r="X2934">
        <v>1</v>
      </c>
    </row>
    <row r="2935" spans="1:24" x14ac:dyDescent="0.25">
      <c r="A2935">
        <v>2011</v>
      </c>
      <c r="B2935">
        <v>3</v>
      </c>
      <c r="C2935">
        <v>14</v>
      </c>
      <c r="D2935" t="s">
        <v>21</v>
      </c>
      <c r="E2935" t="s">
        <v>806</v>
      </c>
      <c r="F2935">
        <v>23.075278000000001</v>
      </c>
      <c r="G2935">
        <v>85.278889000000007</v>
      </c>
      <c r="H2935" t="s">
        <v>3811</v>
      </c>
      <c r="I2935" t="s">
        <v>3812</v>
      </c>
      <c r="J2935" t="s">
        <v>3800</v>
      </c>
      <c r="K2935" t="s">
        <v>33</v>
      </c>
      <c r="L2935" t="s">
        <v>729</v>
      </c>
      <c r="M2935">
        <v>50</v>
      </c>
      <c r="N2935" t="s">
        <v>29</v>
      </c>
      <c r="O2935" t="s">
        <v>136</v>
      </c>
      <c r="P2935">
        <v>0</v>
      </c>
      <c r="Q2935">
        <v>0</v>
      </c>
      <c r="R2935">
        <v>2</v>
      </c>
      <c r="S2935">
        <v>0</v>
      </c>
      <c r="T2935">
        <v>2</v>
      </c>
      <c r="U2935" t="s">
        <v>486</v>
      </c>
      <c r="V2935">
        <f t="shared" si="90"/>
        <v>2</v>
      </c>
      <c r="W2935">
        <f t="shared" si="91"/>
        <v>0</v>
      </c>
      <c r="X2935">
        <v>1</v>
      </c>
    </row>
    <row r="2936" spans="1:24" x14ac:dyDescent="0.25">
      <c r="A2936">
        <v>2011</v>
      </c>
      <c r="B2936">
        <v>3</v>
      </c>
      <c r="C2936">
        <v>14</v>
      </c>
      <c r="D2936" t="s">
        <v>120</v>
      </c>
      <c r="E2936" t="s">
        <v>858</v>
      </c>
      <c r="F2936">
        <v>24.781466999999999</v>
      </c>
      <c r="G2936">
        <v>84.986412000000001</v>
      </c>
      <c r="H2936" t="s">
        <v>3811</v>
      </c>
      <c r="I2936" t="s">
        <v>3812</v>
      </c>
      <c r="J2936" t="s">
        <v>3798</v>
      </c>
      <c r="K2936" t="s">
        <v>62</v>
      </c>
      <c r="L2936" t="s">
        <v>729</v>
      </c>
      <c r="M2936">
        <v>50</v>
      </c>
      <c r="N2936" t="s">
        <v>19</v>
      </c>
      <c r="O2936" t="s">
        <v>206</v>
      </c>
      <c r="P2936">
        <v>0</v>
      </c>
      <c r="Q2936">
        <v>0</v>
      </c>
      <c r="R2936">
        <v>0</v>
      </c>
      <c r="S2936">
        <v>0</v>
      </c>
      <c r="T2936">
        <v>2</v>
      </c>
      <c r="U2936" t="s">
        <v>486</v>
      </c>
      <c r="V2936">
        <f t="shared" si="90"/>
        <v>0</v>
      </c>
      <c r="W2936">
        <f t="shared" si="91"/>
        <v>0</v>
      </c>
      <c r="X2936">
        <v>1</v>
      </c>
    </row>
    <row r="2937" spans="1:24" x14ac:dyDescent="0.25">
      <c r="A2937">
        <v>2011</v>
      </c>
      <c r="B2937">
        <v>3</v>
      </c>
      <c r="C2937">
        <v>14</v>
      </c>
      <c r="D2937" t="s">
        <v>120</v>
      </c>
      <c r="E2937" t="s">
        <v>858</v>
      </c>
      <c r="F2937">
        <v>24.781466999999999</v>
      </c>
      <c r="G2937">
        <v>84.986412000000001</v>
      </c>
      <c r="H2937" t="s">
        <v>3811</v>
      </c>
      <c r="I2937" t="s">
        <v>3812</v>
      </c>
      <c r="J2937" t="s">
        <v>3799</v>
      </c>
      <c r="K2937" t="s">
        <v>62</v>
      </c>
      <c r="L2937" t="s">
        <v>729</v>
      </c>
      <c r="M2937">
        <v>50</v>
      </c>
      <c r="N2937" t="s">
        <v>70</v>
      </c>
      <c r="O2937" t="s">
        <v>271</v>
      </c>
      <c r="P2937">
        <v>0</v>
      </c>
      <c r="Q2937">
        <v>0</v>
      </c>
      <c r="R2937">
        <v>0</v>
      </c>
      <c r="S2937">
        <v>0</v>
      </c>
      <c r="T2937">
        <v>2</v>
      </c>
      <c r="U2937" t="s">
        <v>486</v>
      </c>
      <c r="V2937">
        <f t="shared" si="90"/>
        <v>0</v>
      </c>
      <c r="W2937">
        <f t="shared" si="91"/>
        <v>0</v>
      </c>
      <c r="X2937">
        <v>1</v>
      </c>
    </row>
    <row r="2938" spans="1:24" x14ac:dyDescent="0.25">
      <c r="A2938">
        <v>2011</v>
      </c>
      <c r="B2938">
        <v>3</v>
      </c>
      <c r="C2938">
        <v>15</v>
      </c>
      <c r="D2938" t="s">
        <v>21</v>
      </c>
      <c r="E2938" t="s">
        <v>1484</v>
      </c>
      <c r="F2938">
        <v>24.388065000000001</v>
      </c>
      <c r="G2938">
        <v>85.253048000000007</v>
      </c>
      <c r="H2938" t="s">
        <v>3811</v>
      </c>
      <c r="I2938" t="s">
        <v>3812</v>
      </c>
      <c r="J2938" t="s">
        <v>3799</v>
      </c>
      <c r="K2938" t="s">
        <v>25</v>
      </c>
      <c r="L2938" t="s">
        <v>729</v>
      </c>
      <c r="M2938">
        <v>-99</v>
      </c>
      <c r="N2938" t="s">
        <v>70</v>
      </c>
      <c r="O2938" t="s">
        <v>271</v>
      </c>
      <c r="P2938">
        <v>0</v>
      </c>
      <c r="Q2938">
        <v>0</v>
      </c>
      <c r="R2938">
        <v>0</v>
      </c>
      <c r="S2938">
        <v>0</v>
      </c>
      <c r="T2938">
        <v>2</v>
      </c>
      <c r="U2938" t="s">
        <v>486</v>
      </c>
      <c r="V2938">
        <f t="shared" si="90"/>
        <v>0</v>
      </c>
      <c r="W2938">
        <f t="shared" si="91"/>
        <v>0</v>
      </c>
      <c r="X2938">
        <v>1</v>
      </c>
    </row>
    <row r="2939" spans="1:24" x14ac:dyDescent="0.25">
      <c r="A2939">
        <v>2011</v>
      </c>
      <c r="B2939">
        <v>3</v>
      </c>
      <c r="C2939">
        <v>17</v>
      </c>
      <c r="D2939" t="s">
        <v>21</v>
      </c>
      <c r="E2939" t="s">
        <v>1485</v>
      </c>
      <c r="F2939">
        <v>23.980060000000002</v>
      </c>
      <c r="G2939">
        <v>84.495998</v>
      </c>
      <c r="H2939" t="s">
        <v>3811</v>
      </c>
      <c r="I2939" t="s">
        <v>3812</v>
      </c>
      <c r="J2939" t="s">
        <v>3799</v>
      </c>
      <c r="K2939" t="s">
        <v>39</v>
      </c>
      <c r="L2939" t="s">
        <v>853</v>
      </c>
      <c r="M2939">
        <v>-99</v>
      </c>
      <c r="N2939" t="s">
        <v>70</v>
      </c>
      <c r="O2939" t="s">
        <v>417</v>
      </c>
      <c r="P2939">
        <v>0</v>
      </c>
      <c r="Q2939">
        <v>0</v>
      </c>
      <c r="R2939">
        <v>0</v>
      </c>
      <c r="S2939">
        <v>0</v>
      </c>
      <c r="T2939">
        <v>2</v>
      </c>
      <c r="U2939" t="s">
        <v>486</v>
      </c>
      <c r="V2939">
        <f t="shared" si="90"/>
        <v>0</v>
      </c>
      <c r="W2939">
        <f t="shared" si="91"/>
        <v>0</v>
      </c>
      <c r="X2939">
        <v>1</v>
      </c>
    </row>
    <row r="2940" spans="1:24" x14ac:dyDescent="0.25">
      <c r="A2940">
        <v>2011</v>
      </c>
      <c r="B2940">
        <v>3</v>
      </c>
      <c r="C2940">
        <v>17</v>
      </c>
      <c r="D2940" t="s">
        <v>120</v>
      </c>
      <c r="E2940" t="s">
        <v>1486</v>
      </c>
      <c r="F2940">
        <v>25.266107000000002</v>
      </c>
      <c r="G2940">
        <v>85.080160000000006</v>
      </c>
      <c r="H2940" t="s">
        <v>3811</v>
      </c>
      <c r="I2940" t="s">
        <v>3812</v>
      </c>
      <c r="J2940" t="s">
        <v>3800</v>
      </c>
      <c r="K2940" t="s">
        <v>45</v>
      </c>
      <c r="L2940" t="s">
        <v>729</v>
      </c>
      <c r="M2940">
        <v>100</v>
      </c>
      <c r="N2940" t="s">
        <v>53</v>
      </c>
      <c r="O2940" t="s">
        <v>915</v>
      </c>
      <c r="P2940">
        <v>0</v>
      </c>
      <c r="Q2940">
        <v>0</v>
      </c>
      <c r="R2940">
        <v>1</v>
      </c>
      <c r="S2940">
        <v>0</v>
      </c>
      <c r="T2940">
        <v>2</v>
      </c>
      <c r="U2940" t="s">
        <v>486</v>
      </c>
      <c r="V2940">
        <f t="shared" si="90"/>
        <v>1</v>
      </c>
      <c r="W2940">
        <f t="shared" si="91"/>
        <v>0</v>
      </c>
      <c r="X2940">
        <v>1</v>
      </c>
    </row>
    <row r="2941" spans="1:24" x14ac:dyDescent="0.25">
      <c r="A2941">
        <v>2011</v>
      </c>
      <c r="B2941">
        <v>3</v>
      </c>
      <c r="C2941">
        <v>17</v>
      </c>
      <c r="D2941" t="s">
        <v>120</v>
      </c>
      <c r="E2941" t="s">
        <v>858</v>
      </c>
      <c r="F2941">
        <v>24.781466999999999</v>
      </c>
      <c r="G2941">
        <v>84.986412000000001</v>
      </c>
      <c r="H2941" t="s">
        <v>3811</v>
      </c>
      <c r="I2941" t="s">
        <v>3812</v>
      </c>
      <c r="J2941" t="s">
        <v>3799</v>
      </c>
      <c r="K2941" t="s">
        <v>45</v>
      </c>
      <c r="L2941" t="s">
        <v>729</v>
      </c>
      <c r="M2941">
        <v>-99</v>
      </c>
      <c r="N2941" t="s">
        <v>70</v>
      </c>
      <c r="O2941" t="s">
        <v>271</v>
      </c>
      <c r="P2941">
        <v>0</v>
      </c>
      <c r="Q2941">
        <v>0</v>
      </c>
      <c r="R2941">
        <v>0</v>
      </c>
      <c r="S2941">
        <v>0</v>
      </c>
      <c r="T2941">
        <v>2</v>
      </c>
      <c r="U2941" t="s">
        <v>486</v>
      </c>
      <c r="V2941">
        <f t="shared" si="90"/>
        <v>0</v>
      </c>
      <c r="W2941">
        <f t="shared" si="91"/>
        <v>0</v>
      </c>
      <c r="X2941">
        <v>1</v>
      </c>
    </row>
    <row r="2942" spans="1:24" x14ac:dyDescent="0.25">
      <c r="A2942">
        <v>2011</v>
      </c>
      <c r="B2942">
        <v>3</v>
      </c>
      <c r="C2942">
        <v>17</v>
      </c>
      <c r="D2942" t="s">
        <v>665</v>
      </c>
      <c r="E2942" t="s">
        <v>820</v>
      </c>
      <c r="F2942">
        <v>18.364194999999999</v>
      </c>
      <c r="G2942">
        <v>81.892418000000006</v>
      </c>
      <c r="H2942" t="s">
        <v>3811</v>
      </c>
      <c r="I2942" t="s">
        <v>3812</v>
      </c>
      <c r="J2942" t="s">
        <v>3800</v>
      </c>
      <c r="K2942" t="s">
        <v>23</v>
      </c>
      <c r="L2942" t="s">
        <v>729</v>
      </c>
      <c r="M2942">
        <v>29</v>
      </c>
      <c r="N2942" t="s">
        <v>29</v>
      </c>
      <c r="O2942" t="s">
        <v>136</v>
      </c>
      <c r="P2942">
        <v>0</v>
      </c>
      <c r="Q2942">
        <v>0</v>
      </c>
      <c r="R2942">
        <v>2</v>
      </c>
      <c r="S2942">
        <v>0</v>
      </c>
      <c r="T2942">
        <v>2</v>
      </c>
      <c r="U2942" t="s">
        <v>486</v>
      </c>
      <c r="V2942">
        <f t="shared" si="90"/>
        <v>2</v>
      </c>
      <c r="W2942">
        <f t="shared" si="91"/>
        <v>0</v>
      </c>
      <c r="X2942">
        <v>1</v>
      </c>
    </row>
    <row r="2943" spans="1:24" x14ac:dyDescent="0.25">
      <c r="A2943">
        <v>2011</v>
      </c>
      <c r="B2943">
        <v>3</v>
      </c>
      <c r="C2943">
        <v>17</v>
      </c>
      <c r="D2943" t="s">
        <v>21</v>
      </c>
      <c r="E2943" t="s">
        <v>685</v>
      </c>
      <c r="F2943">
        <v>23.677185999999999</v>
      </c>
      <c r="G2943">
        <v>84.739391999999995</v>
      </c>
      <c r="H2943" t="s">
        <v>3811</v>
      </c>
      <c r="I2943" t="s">
        <v>3812</v>
      </c>
      <c r="J2943" t="s">
        <v>3797</v>
      </c>
      <c r="K2943" t="s">
        <v>36</v>
      </c>
      <c r="L2943" t="s">
        <v>729</v>
      </c>
      <c r="M2943">
        <v>-99</v>
      </c>
      <c r="N2943" t="s">
        <v>29</v>
      </c>
      <c r="O2943" t="s">
        <v>136</v>
      </c>
      <c r="P2943">
        <v>2</v>
      </c>
      <c r="Q2943">
        <v>0</v>
      </c>
      <c r="R2943">
        <v>0</v>
      </c>
      <c r="S2943">
        <v>0</v>
      </c>
      <c r="T2943">
        <v>2</v>
      </c>
      <c r="U2943" t="s">
        <v>486</v>
      </c>
      <c r="V2943">
        <f t="shared" si="90"/>
        <v>2</v>
      </c>
      <c r="W2943">
        <f t="shared" si="91"/>
        <v>2</v>
      </c>
      <c r="X2943">
        <v>1</v>
      </c>
    </row>
    <row r="2944" spans="1:24" x14ac:dyDescent="0.25">
      <c r="A2944">
        <v>2011</v>
      </c>
      <c r="B2944">
        <v>3</v>
      </c>
      <c r="C2944">
        <v>18</v>
      </c>
      <c r="D2944" t="s">
        <v>21</v>
      </c>
      <c r="E2944" t="s">
        <v>1167</v>
      </c>
      <c r="F2944">
        <v>22.071881999999999</v>
      </c>
      <c r="G2944">
        <v>85.269660000000002</v>
      </c>
      <c r="H2944" t="s">
        <v>3811</v>
      </c>
      <c r="I2944" t="s">
        <v>3812</v>
      </c>
      <c r="J2944" t="s">
        <v>3798</v>
      </c>
      <c r="K2944" t="s">
        <v>865</v>
      </c>
      <c r="L2944" t="s">
        <v>729</v>
      </c>
      <c r="M2944">
        <v>-99</v>
      </c>
      <c r="N2944" t="s">
        <v>19</v>
      </c>
      <c r="O2944" t="s">
        <v>20</v>
      </c>
      <c r="P2944">
        <v>0</v>
      </c>
      <c r="Q2944">
        <v>0</v>
      </c>
      <c r="R2944">
        <v>0</v>
      </c>
      <c r="S2944">
        <v>0</v>
      </c>
      <c r="T2944">
        <v>2</v>
      </c>
      <c r="U2944" t="s">
        <v>486</v>
      </c>
      <c r="V2944">
        <f t="shared" si="90"/>
        <v>0</v>
      </c>
      <c r="W2944">
        <f t="shared" si="91"/>
        <v>0</v>
      </c>
      <c r="X2944">
        <v>1</v>
      </c>
    </row>
    <row r="2945" spans="1:24" x14ac:dyDescent="0.25">
      <c r="A2945">
        <v>2011</v>
      </c>
      <c r="B2945">
        <v>3</v>
      </c>
      <c r="C2945">
        <v>19</v>
      </c>
      <c r="D2945" t="s">
        <v>120</v>
      </c>
      <c r="E2945" t="s">
        <v>1487</v>
      </c>
      <c r="F2945">
        <v>24.439387</v>
      </c>
      <c r="G2945">
        <v>84.630724999999998</v>
      </c>
      <c r="H2945" t="s">
        <v>3811</v>
      </c>
      <c r="I2945" t="s">
        <v>3812</v>
      </c>
      <c r="J2945" t="s">
        <v>3797</v>
      </c>
      <c r="K2945" t="s">
        <v>25</v>
      </c>
      <c r="L2945" t="s">
        <v>729</v>
      </c>
      <c r="M2945">
        <v>-99</v>
      </c>
      <c r="N2945" t="s">
        <v>29</v>
      </c>
      <c r="O2945" t="s">
        <v>136</v>
      </c>
      <c r="P2945">
        <v>2</v>
      </c>
      <c r="Q2945">
        <v>0</v>
      </c>
      <c r="R2945">
        <v>0</v>
      </c>
      <c r="S2945">
        <v>0</v>
      </c>
      <c r="T2945">
        <v>2</v>
      </c>
      <c r="U2945" t="s">
        <v>486</v>
      </c>
      <c r="V2945">
        <f t="shared" si="90"/>
        <v>2</v>
      </c>
      <c r="W2945">
        <f t="shared" si="91"/>
        <v>2</v>
      </c>
      <c r="X2945">
        <v>1</v>
      </c>
    </row>
    <row r="2946" spans="1:24" x14ac:dyDescent="0.25">
      <c r="A2946">
        <v>2011</v>
      </c>
      <c r="B2946">
        <v>3</v>
      </c>
      <c r="C2946">
        <v>20</v>
      </c>
      <c r="D2946" t="s">
        <v>68</v>
      </c>
      <c r="E2946" t="s">
        <v>1488</v>
      </c>
      <c r="F2946">
        <v>18.924727000000001</v>
      </c>
      <c r="G2946">
        <v>73.480627999999996</v>
      </c>
      <c r="H2946" t="s">
        <v>3811</v>
      </c>
      <c r="I2946" t="s">
        <v>3812</v>
      </c>
      <c r="J2946" t="s">
        <v>3797</v>
      </c>
      <c r="K2946" t="s">
        <v>25</v>
      </c>
      <c r="L2946" t="s">
        <v>729</v>
      </c>
      <c r="M2946">
        <v>20</v>
      </c>
      <c r="N2946" t="s">
        <v>53</v>
      </c>
      <c r="O2946" t="s">
        <v>125</v>
      </c>
      <c r="P2946">
        <v>1</v>
      </c>
      <c r="Q2946">
        <v>0</v>
      </c>
      <c r="R2946">
        <v>0</v>
      </c>
      <c r="S2946">
        <v>0</v>
      </c>
      <c r="T2946">
        <v>2</v>
      </c>
      <c r="U2946" t="s">
        <v>486</v>
      </c>
      <c r="V2946">
        <f t="shared" ref="V2946:V3009" si="92">SUM(P2946:S2946)</f>
        <v>1</v>
      </c>
      <c r="W2946">
        <f t="shared" ref="W2946:W3009" si="93">SUM(P2946:Q2946)</f>
        <v>1</v>
      </c>
      <c r="X2946">
        <v>1</v>
      </c>
    </row>
    <row r="2947" spans="1:24" x14ac:dyDescent="0.25">
      <c r="A2947">
        <v>2011</v>
      </c>
      <c r="B2947">
        <v>3</v>
      </c>
      <c r="C2947">
        <v>20</v>
      </c>
      <c r="D2947" t="s">
        <v>103</v>
      </c>
      <c r="E2947" t="s">
        <v>1069</v>
      </c>
      <c r="F2947">
        <v>21.097103000000001</v>
      </c>
      <c r="G2947">
        <v>81.030221999999995</v>
      </c>
      <c r="H2947" t="s">
        <v>3811</v>
      </c>
      <c r="I2947" t="s">
        <v>3812</v>
      </c>
      <c r="J2947" t="s">
        <v>3800</v>
      </c>
      <c r="K2947" t="s">
        <v>25</v>
      </c>
      <c r="L2947" t="s">
        <v>729</v>
      </c>
      <c r="M2947">
        <v>3</v>
      </c>
      <c r="N2947" t="s">
        <v>29</v>
      </c>
      <c r="O2947" t="s">
        <v>136</v>
      </c>
      <c r="P2947">
        <v>1</v>
      </c>
      <c r="Q2947">
        <v>0</v>
      </c>
      <c r="R2947">
        <v>0</v>
      </c>
      <c r="S2947">
        <v>0</v>
      </c>
      <c r="T2947">
        <v>2</v>
      </c>
      <c r="U2947" t="s">
        <v>486</v>
      </c>
      <c r="V2947">
        <f t="shared" si="92"/>
        <v>1</v>
      </c>
      <c r="W2947">
        <f t="shared" si="93"/>
        <v>1</v>
      </c>
      <c r="X2947">
        <v>1</v>
      </c>
    </row>
    <row r="2948" spans="1:24" x14ac:dyDescent="0.25">
      <c r="A2948">
        <v>2011</v>
      </c>
      <c r="B2948">
        <v>3</v>
      </c>
      <c r="C2948">
        <v>21</v>
      </c>
      <c r="D2948" t="s">
        <v>103</v>
      </c>
      <c r="E2948" t="s">
        <v>1489</v>
      </c>
      <c r="F2948">
        <v>20.633859000000001</v>
      </c>
      <c r="G2948">
        <v>82.059781999999998</v>
      </c>
      <c r="H2948" t="s">
        <v>3811</v>
      </c>
      <c r="I2948" t="s">
        <v>3812</v>
      </c>
      <c r="J2948" t="s">
        <v>3800</v>
      </c>
      <c r="K2948" t="s">
        <v>45</v>
      </c>
      <c r="L2948" t="s">
        <v>729</v>
      </c>
      <c r="M2948">
        <v>3</v>
      </c>
      <c r="N2948" t="s">
        <v>29</v>
      </c>
      <c r="O2948" t="s">
        <v>136</v>
      </c>
      <c r="P2948">
        <v>1</v>
      </c>
      <c r="Q2948">
        <v>0</v>
      </c>
      <c r="R2948">
        <v>0</v>
      </c>
      <c r="S2948">
        <v>0</v>
      </c>
      <c r="T2948">
        <v>2</v>
      </c>
      <c r="U2948" t="s">
        <v>486</v>
      </c>
      <c r="V2948">
        <f t="shared" si="92"/>
        <v>1</v>
      </c>
      <c r="W2948">
        <f t="shared" si="93"/>
        <v>1</v>
      </c>
      <c r="X2948">
        <v>1</v>
      </c>
    </row>
    <row r="2949" spans="1:24" x14ac:dyDescent="0.25">
      <c r="A2949">
        <v>2011</v>
      </c>
      <c r="B2949">
        <v>3</v>
      </c>
      <c r="C2949">
        <v>21</v>
      </c>
      <c r="D2949" t="s">
        <v>103</v>
      </c>
      <c r="E2949" t="s">
        <v>1069</v>
      </c>
      <c r="F2949">
        <v>21.097103000000001</v>
      </c>
      <c r="G2949">
        <v>81.030221999999995</v>
      </c>
      <c r="H2949" t="s">
        <v>3811</v>
      </c>
      <c r="I2949" t="s">
        <v>3812</v>
      </c>
      <c r="J2949" t="s">
        <v>3800</v>
      </c>
      <c r="K2949" t="s">
        <v>25</v>
      </c>
      <c r="L2949" t="s">
        <v>729</v>
      </c>
      <c r="M2949">
        <v>-99</v>
      </c>
      <c r="N2949" t="s">
        <v>29</v>
      </c>
      <c r="O2949" t="s">
        <v>136</v>
      </c>
      <c r="P2949">
        <v>1</v>
      </c>
      <c r="Q2949">
        <v>0</v>
      </c>
      <c r="R2949">
        <v>0</v>
      </c>
      <c r="S2949">
        <v>0</v>
      </c>
      <c r="T2949">
        <v>2</v>
      </c>
      <c r="U2949" t="s">
        <v>486</v>
      </c>
      <c r="V2949">
        <f t="shared" si="92"/>
        <v>1</v>
      </c>
      <c r="W2949">
        <f t="shared" si="93"/>
        <v>1</v>
      </c>
      <c r="X2949">
        <v>1</v>
      </c>
    </row>
    <row r="2950" spans="1:24" x14ac:dyDescent="0.25">
      <c r="A2950">
        <v>2011</v>
      </c>
      <c r="B2950">
        <v>3</v>
      </c>
      <c r="C2950">
        <v>22</v>
      </c>
      <c r="D2950" t="s">
        <v>120</v>
      </c>
      <c r="E2950" t="s">
        <v>1490</v>
      </c>
      <c r="F2950">
        <v>26.652335000000001</v>
      </c>
      <c r="G2950">
        <v>85.272304000000005</v>
      </c>
      <c r="H2950" t="s">
        <v>3811</v>
      </c>
      <c r="I2950" t="s">
        <v>3812</v>
      </c>
      <c r="J2950" t="s">
        <v>3799</v>
      </c>
      <c r="K2950" t="s">
        <v>62</v>
      </c>
      <c r="L2950" t="s">
        <v>729</v>
      </c>
      <c r="M2950">
        <v>24</v>
      </c>
      <c r="N2950" t="s">
        <v>70</v>
      </c>
      <c r="O2950" t="s">
        <v>271</v>
      </c>
      <c r="P2950">
        <v>0</v>
      </c>
      <c r="Q2950">
        <v>0</v>
      </c>
      <c r="R2950">
        <v>0</v>
      </c>
      <c r="S2950">
        <v>0</v>
      </c>
      <c r="T2950">
        <v>2</v>
      </c>
      <c r="U2950" t="s">
        <v>486</v>
      </c>
      <c r="V2950">
        <f t="shared" si="92"/>
        <v>0</v>
      </c>
      <c r="W2950">
        <f t="shared" si="93"/>
        <v>0</v>
      </c>
      <c r="X2950">
        <v>1</v>
      </c>
    </row>
    <row r="2951" spans="1:24" x14ac:dyDescent="0.25">
      <c r="A2951">
        <v>2011</v>
      </c>
      <c r="B2951">
        <v>3</v>
      </c>
      <c r="C2951">
        <v>23</v>
      </c>
      <c r="D2951" t="s">
        <v>110</v>
      </c>
      <c r="E2951" t="s">
        <v>1216</v>
      </c>
      <c r="F2951">
        <v>22.451392999999999</v>
      </c>
      <c r="G2951">
        <v>86.992203000000003</v>
      </c>
      <c r="H2951" t="s">
        <v>3811</v>
      </c>
      <c r="I2951" t="s">
        <v>3812</v>
      </c>
      <c r="J2951" t="s">
        <v>3800</v>
      </c>
      <c r="K2951" t="s">
        <v>101</v>
      </c>
      <c r="L2951" t="s">
        <v>729</v>
      </c>
      <c r="M2951">
        <v>-99</v>
      </c>
      <c r="N2951" t="s">
        <v>29</v>
      </c>
      <c r="O2951" t="s">
        <v>136</v>
      </c>
      <c r="P2951">
        <v>1</v>
      </c>
      <c r="Q2951">
        <v>1</v>
      </c>
      <c r="R2951">
        <v>0</v>
      </c>
      <c r="S2951">
        <v>0</v>
      </c>
      <c r="T2951">
        <v>2</v>
      </c>
      <c r="U2951" t="s">
        <v>486</v>
      </c>
      <c r="V2951">
        <f t="shared" si="92"/>
        <v>2</v>
      </c>
      <c r="W2951">
        <f t="shared" si="93"/>
        <v>2</v>
      </c>
      <c r="X2951">
        <v>1</v>
      </c>
    </row>
    <row r="2952" spans="1:24" x14ac:dyDescent="0.25">
      <c r="A2952">
        <v>2011</v>
      </c>
      <c r="B2952">
        <v>3</v>
      </c>
      <c r="C2952">
        <v>24</v>
      </c>
      <c r="D2952" t="s">
        <v>120</v>
      </c>
      <c r="E2952" t="s">
        <v>1491</v>
      </c>
      <c r="F2952">
        <v>24.749904999999998</v>
      </c>
      <c r="G2952">
        <v>84.370896000000002</v>
      </c>
      <c r="H2952" t="s">
        <v>3812</v>
      </c>
      <c r="I2952" t="s">
        <v>3812</v>
      </c>
      <c r="J2952" t="s">
        <v>3798</v>
      </c>
      <c r="K2952" t="s">
        <v>67</v>
      </c>
      <c r="L2952" t="s">
        <v>729</v>
      </c>
      <c r="M2952">
        <v>-99</v>
      </c>
      <c r="N2952" t="s">
        <v>19</v>
      </c>
      <c r="O2952" t="s">
        <v>206</v>
      </c>
      <c r="P2952">
        <v>0</v>
      </c>
      <c r="Q2952">
        <v>0</v>
      </c>
      <c r="R2952">
        <v>0</v>
      </c>
      <c r="S2952">
        <v>0</v>
      </c>
      <c r="T2952">
        <v>2</v>
      </c>
      <c r="U2952" t="s">
        <v>486</v>
      </c>
      <c r="V2952">
        <f t="shared" si="92"/>
        <v>0</v>
      </c>
      <c r="W2952">
        <f t="shared" si="93"/>
        <v>0</v>
      </c>
      <c r="X2952">
        <v>1</v>
      </c>
    </row>
    <row r="2953" spans="1:24" x14ac:dyDescent="0.25">
      <c r="A2953">
        <v>2011</v>
      </c>
      <c r="B2953">
        <v>3</v>
      </c>
      <c r="C2953">
        <v>24</v>
      </c>
      <c r="D2953" t="s">
        <v>120</v>
      </c>
      <c r="E2953" t="s">
        <v>1492</v>
      </c>
      <c r="F2953">
        <v>24.749904999999998</v>
      </c>
      <c r="G2953">
        <v>84.370896000000002</v>
      </c>
      <c r="H2953" t="s">
        <v>3811</v>
      </c>
      <c r="I2953" t="s">
        <v>3812</v>
      </c>
      <c r="J2953" t="s">
        <v>3798</v>
      </c>
      <c r="K2953" t="s">
        <v>67</v>
      </c>
      <c r="L2953" t="s">
        <v>729</v>
      </c>
      <c r="M2953">
        <v>50</v>
      </c>
      <c r="N2953" t="s">
        <v>19</v>
      </c>
      <c r="O2953" t="s">
        <v>172</v>
      </c>
      <c r="P2953">
        <v>0</v>
      </c>
      <c r="Q2953">
        <v>0</v>
      </c>
      <c r="R2953">
        <v>0</v>
      </c>
      <c r="S2953">
        <v>0</v>
      </c>
      <c r="T2953">
        <v>2</v>
      </c>
      <c r="U2953" t="s">
        <v>486</v>
      </c>
      <c r="V2953">
        <f t="shared" si="92"/>
        <v>0</v>
      </c>
      <c r="W2953">
        <f t="shared" si="93"/>
        <v>0</v>
      </c>
      <c r="X2953">
        <v>1</v>
      </c>
    </row>
    <row r="2954" spans="1:24" x14ac:dyDescent="0.25">
      <c r="A2954">
        <v>2011</v>
      </c>
      <c r="B2954">
        <v>3</v>
      </c>
      <c r="C2954">
        <v>24</v>
      </c>
      <c r="D2954" t="s">
        <v>103</v>
      </c>
      <c r="E2954" t="s">
        <v>1493</v>
      </c>
      <c r="F2954">
        <v>20.402670000000001</v>
      </c>
      <c r="G2954">
        <v>80.653501000000006</v>
      </c>
      <c r="H2954" t="s">
        <v>3811</v>
      </c>
      <c r="I2954" t="s">
        <v>3812</v>
      </c>
      <c r="J2954" t="s">
        <v>3800</v>
      </c>
      <c r="K2954" t="s">
        <v>25</v>
      </c>
      <c r="L2954" t="s">
        <v>729</v>
      </c>
      <c r="M2954">
        <v>-99</v>
      </c>
      <c r="N2954" t="s">
        <v>29</v>
      </c>
      <c r="O2954" t="s">
        <v>136</v>
      </c>
      <c r="P2954">
        <v>1</v>
      </c>
      <c r="Q2954">
        <v>0</v>
      </c>
      <c r="R2954">
        <v>0</v>
      </c>
      <c r="S2954">
        <v>0</v>
      </c>
      <c r="T2954">
        <v>2</v>
      </c>
      <c r="U2954" t="s">
        <v>486</v>
      </c>
      <c r="V2954">
        <f t="shared" si="92"/>
        <v>1</v>
      </c>
      <c r="W2954">
        <f t="shared" si="93"/>
        <v>1</v>
      </c>
      <c r="X2954">
        <v>1</v>
      </c>
    </row>
    <row r="2955" spans="1:24" x14ac:dyDescent="0.25">
      <c r="A2955">
        <v>2011</v>
      </c>
      <c r="B2955">
        <v>3</v>
      </c>
      <c r="C2955">
        <v>25</v>
      </c>
      <c r="D2955" t="s">
        <v>120</v>
      </c>
      <c r="E2955" t="s">
        <v>1474</v>
      </c>
      <c r="F2955">
        <v>24.492203</v>
      </c>
      <c r="G2955">
        <v>84.984683000000004</v>
      </c>
      <c r="H2955" t="s">
        <v>3811</v>
      </c>
      <c r="I2955" t="s">
        <v>3812</v>
      </c>
      <c r="J2955" t="s">
        <v>3798</v>
      </c>
      <c r="K2955" t="s">
        <v>67</v>
      </c>
      <c r="L2955" t="s">
        <v>729</v>
      </c>
      <c r="M2955">
        <v>50</v>
      </c>
      <c r="N2955" t="s">
        <v>19</v>
      </c>
      <c r="O2955" t="s">
        <v>172</v>
      </c>
      <c r="P2955">
        <v>0</v>
      </c>
      <c r="Q2955">
        <v>0</v>
      </c>
      <c r="R2955">
        <v>0</v>
      </c>
      <c r="S2955">
        <v>0</v>
      </c>
      <c r="T2955">
        <v>2</v>
      </c>
      <c r="U2955" t="s">
        <v>486</v>
      </c>
      <c r="V2955">
        <f t="shared" si="92"/>
        <v>0</v>
      </c>
      <c r="W2955">
        <f t="shared" si="93"/>
        <v>0</v>
      </c>
      <c r="X2955">
        <v>1</v>
      </c>
    </row>
    <row r="2956" spans="1:24" x14ac:dyDescent="0.25">
      <c r="A2956">
        <v>2011</v>
      </c>
      <c r="B2956">
        <v>3</v>
      </c>
      <c r="C2956">
        <v>25</v>
      </c>
      <c r="D2956" t="s">
        <v>120</v>
      </c>
      <c r="E2956" t="s">
        <v>1474</v>
      </c>
      <c r="F2956">
        <v>24.492203</v>
      </c>
      <c r="G2956">
        <v>84.984683000000004</v>
      </c>
      <c r="H2956" t="s">
        <v>3811</v>
      </c>
      <c r="I2956" t="s">
        <v>3812</v>
      </c>
      <c r="J2956" t="s">
        <v>3799</v>
      </c>
      <c r="K2956" t="s">
        <v>101</v>
      </c>
      <c r="L2956" t="s">
        <v>729</v>
      </c>
      <c r="M2956">
        <v>50</v>
      </c>
      <c r="N2956" t="s">
        <v>70</v>
      </c>
      <c r="O2956" t="s">
        <v>417</v>
      </c>
      <c r="P2956">
        <v>0</v>
      </c>
      <c r="Q2956">
        <v>0</v>
      </c>
      <c r="R2956">
        <v>0</v>
      </c>
      <c r="S2956">
        <v>0</v>
      </c>
      <c r="T2956">
        <v>2</v>
      </c>
      <c r="U2956" t="s">
        <v>486</v>
      </c>
      <c r="V2956">
        <f t="shared" si="92"/>
        <v>0</v>
      </c>
      <c r="W2956">
        <f t="shared" si="93"/>
        <v>0</v>
      </c>
      <c r="X2956">
        <v>1</v>
      </c>
    </row>
    <row r="2957" spans="1:24" x14ac:dyDescent="0.25">
      <c r="A2957">
        <v>2011</v>
      </c>
      <c r="B2957">
        <v>3</v>
      </c>
      <c r="C2957">
        <v>28</v>
      </c>
      <c r="D2957" t="s">
        <v>307</v>
      </c>
      <c r="E2957" t="s">
        <v>328</v>
      </c>
      <c r="F2957">
        <v>24.798345999999999</v>
      </c>
      <c r="G2957">
        <v>93.940430000000006</v>
      </c>
      <c r="H2957" t="s">
        <v>3812</v>
      </c>
      <c r="I2957" t="s">
        <v>3812</v>
      </c>
      <c r="J2957" t="s">
        <v>3798</v>
      </c>
      <c r="K2957" t="s">
        <v>67</v>
      </c>
      <c r="L2957" t="s">
        <v>628</v>
      </c>
      <c r="M2957">
        <v>-99</v>
      </c>
      <c r="N2957" t="s">
        <v>19</v>
      </c>
      <c r="O2957" t="s">
        <v>42</v>
      </c>
      <c r="P2957">
        <v>0</v>
      </c>
      <c r="Q2957">
        <v>0</v>
      </c>
      <c r="R2957">
        <v>0</v>
      </c>
      <c r="S2957">
        <v>0</v>
      </c>
      <c r="T2957">
        <v>2</v>
      </c>
      <c r="U2957" t="s">
        <v>486</v>
      </c>
      <c r="V2957">
        <f t="shared" si="92"/>
        <v>0</v>
      </c>
      <c r="W2957">
        <f t="shared" si="93"/>
        <v>0</v>
      </c>
      <c r="X2957">
        <v>1</v>
      </c>
    </row>
    <row r="2958" spans="1:24" x14ac:dyDescent="0.25">
      <c r="A2958">
        <v>2011</v>
      </c>
      <c r="B2958">
        <v>3</v>
      </c>
      <c r="C2958">
        <v>28</v>
      </c>
      <c r="D2958" t="s">
        <v>120</v>
      </c>
      <c r="E2958" t="s">
        <v>1494</v>
      </c>
      <c r="F2958">
        <v>26.742103</v>
      </c>
      <c r="G2958">
        <v>85.508435000000006</v>
      </c>
      <c r="H2958" t="s">
        <v>3811</v>
      </c>
      <c r="I2958" t="s">
        <v>3812</v>
      </c>
      <c r="J2958" t="s">
        <v>3800</v>
      </c>
      <c r="K2958" t="s">
        <v>36</v>
      </c>
      <c r="L2958" t="s">
        <v>729</v>
      </c>
      <c r="M2958">
        <v>-99</v>
      </c>
      <c r="N2958" t="s">
        <v>70</v>
      </c>
      <c r="O2958" t="s">
        <v>417</v>
      </c>
      <c r="P2958">
        <v>0</v>
      </c>
      <c r="Q2958">
        <v>0</v>
      </c>
      <c r="R2958">
        <v>0</v>
      </c>
      <c r="S2958">
        <v>0</v>
      </c>
      <c r="T2958">
        <v>2</v>
      </c>
      <c r="U2958" t="s">
        <v>486</v>
      </c>
      <c r="V2958">
        <f t="shared" si="92"/>
        <v>0</v>
      </c>
      <c r="W2958">
        <f t="shared" si="93"/>
        <v>0</v>
      </c>
      <c r="X2958">
        <v>1</v>
      </c>
    </row>
    <row r="2959" spans="1:24" x14ac:dyDescent="0.25">
      <c r="A2959">
        <v>2011</v>
      </c>
      <c r="B2959">
        <v>3</v>
      </c>
      <c r="C2959">
        <v>30</v>
      </c>
      <c r="D2959" t="s">
        <v>68</v>
      </c>
      <c r="E2959" t="s">
        <v>1140</v>
      </c>
      <c r="F2959">
        <v>20.711089000000001</v>
      </c>
      <c r="G2959">
        <v>80.472870999999998</v>
      </c>
      <c r="H2959" t="s">
        <v>3811</v>
      </c>
      <c r="I2959" t="s">
        <v>3812</v>
      </c>
      <c r="J2959" t="s">
        <v>3797</v>
      </c>
      <c r="K2959" t="s">
        <v>25</v>
      </c>
      <c r="L2959" t="s">
        <v>729</v>
      </c>
      <c r="M2959">
        <v>-99</v>
      </c>
      <c r="N2959" t="s">
        <v>53</v>
      </c>
      <c r="O2959" t="s">
        <v>125</v>
      </c>
      <c r="P2959">
        <v>1</v>
      </c>
      <c r="Q2959">
        <v>0</v>
      </c>
      <c r="R2959">
        <v>0</v>
      </c>
      <c r="S2959">
        <v>0</v>
      </c>
      <c r="T2959">
        <v>2</v>
      </c>
      <c r="U2959" t="s">
        <v>486</v>
      </c>
      <c r="V2959">
        <f t="shared" si="92"/>
        <v>1</v>
      </c>
      <c r="W2959">
        <f t="shared" si="93"/>
        <v>1</v>
      </c>
      <c r="X2959">
        <v>1</v>
      </c>
    </row>
    <row r="2960" spans="1:24" x14ac:dyDescent="0.25">
      <c r="A2960">
        <v>2011</v>
      </c>
      <c r="B2960">
        <v>4</v>
      </c>
      <c r="C2960">
        <v>1</v>
      </c>
      <c r="D2960" t="s">
        <v>21</v>
      </c>
      <c r="E2960" t="s">
        <v>927</v>
      </c>
      <c r="F2960">
        <v>23.041512000000001</v>
      </c>
      <c r="G2960">
        <v>84.544486000000006</v>
      </c>
      <c r="H2960" t="s">
        <v>3811</v>
      </c>
      <c r="I2960" t="s">
        <v>3812</v>
      </c>
      <c r="J2960" t="s">
        <v>3800</v>
      </c>
      <c r="K2960" t="s">
        <v>36</v>
      </c>
      <c r="L2960" t="s">
        <v>853</v>
      </c>
      <c r="M2960">
        <v>10</v>
      </c>
      <c r="N2960" t="s">
        <v>53</v>
      </c>
      <c r="O2960" t="s">
        <v>915</v>
      </c>
      <c r="P2960">
        <v>0</v>
      </c>
      <c r="Q2960">
        <v>0</v>
      </c>
      <c r="R2960">
        <v>3</v>
      </c>
      <c r="S2960">
        <v>0</v>
      </c>
      <c r="T2960">
        <v>2</v>
      </c>
      <c r="U2960" t="s">
        <v>486</v>
      </c>
      <c r="V2960">
        <f t="shared" si="92"/>
        <v>3</v>
      </c>
      <c r="W2960">
        <f t="shared" si="93"/>
        <v>0</v>
      </c>
      <c r="X2960">
        <v>1</v>
      </c>
    </row>
    <row r="2961" spans="1:24" x14ac:dyDescent="0.25">
      <c r="A2961">
        <v>2011</v>
      </c>
      <c r="B2961">
        <v>4</v>
      </c>
      <c r="C2961">
        <v>2</v>
      </c>
      <c r="D2961" t="s">
        <v>665</v>
      </c>
      <c r="E2961" t="s">
        <v>1495</v>
      </c>
      <c r="F2961">
        <v>18.102170999999998</v>
      </c>
      <c r="G2961">
        <v>81.950754000000003</v>
      </c>
      <c r="H2961" t="s">
        <v>3811</v>
      </c>
      <c r="I2961" t="s">
        <v>3812</v>
      </c>
      <c r="J2961" t="s">
        <v>3800</v>
      </c>
      <c r="K2961" t="s">
        <v>25</v>
      </c>
      <c r="L2961" t="s">
        <v>729</v>
      </c>
      <c r="M2961">
        <v>-99</v>
      </c>
      <c r="N2961" t="s">
        <v>29</v>
      </c>
      <c r="O2961" t="s">
        <v>136</v>
      </c>
      <c r="P2961">
        <v>2</v>
      </c>
      <c r="Q2961">
        <v>0</v>
      </c>
      <c r="R2961">
        <v>0</v>
      </c>
      <c r="S2961">
        <v>0</v>
      </c>
      <c r="T2961">
        <v>2</v>
      </c>
      <c r="U2961" t="s">
        <v>486</v>
      </c>
      <c r="V2961">
        <f t="shared" si="92"/>
        <v>2</v>
      </c>
      <c r="W2961">
        <f t="shared" si="93"/>
        <v>2</v>
      </c>
      <c r="X2961">
        <v>1</v>
      </c>
    </row>
    <row r="2962" spans="1:24" x14ac:dyDescent="0.25">
      <c r="A2962">
        <v>2011</v>
      </c>
      <c r="B2962">
        <v>4</v>
      </c>
      <c r="C2962">
        <v>2</v>
      </c>
      <c r="D2962" t="s">
        <v>110</v>
      </c>
      <c r="E2962" t="s">
        <v>1216</v>
      </c>
      <c r="F2962">
        <v>22.451392999999999</v>
      </c>
      <c r="G2962">
        <v>86.992203000000003</v>
      </c>
      <c r="H2962" t="s">
        <v>3811</v>
      </c>
      <c r="I2962" t="s">
        <v>3812</v>
      </c>
      <c r="J2962" t="s">
        <v>3800</v>
      </c>
      <c r="K2962" t="s">
        <v>67</v>
      </c>
      <c r="L2962" t="s">
        <v>729</v>
      </c>
      <c r="M2962">
        <v>4</v>
      </c>
      <c r="N2962" t="s">
        <v>53</v>
      </c>
      <c r="O2962" t="s">
        <v>915</v>
      </c>
      <c r="P2962">
        <v>1</v>
      </c>
      <c r="Q2962">
        <v>0</v>
      </c>
      <c r="R2962">
        <v>0</v>
      </c>
      <c r="S2962">
        <v>0</v>
      </c>
      <c r="T2962">
        <v>2</v>
      </c>
      <c r="U2962" t="s">
        <v>486</v>
      </c>
      <c r="V2962">
        <f t="shared" si="92"/>
        <v>1</v>
      </c>
      <c r="W2962">
        <f t="shared" si="93"/>
        <v>1</v>
      </c>
      <c r="X2962">
        <v>1</v>
      </c>
    </row>
    <row r="2963" spans="1:24" x14ac:dyDescent="0.25">
      <c r="A2963">
        <v>2011</v>
      </c>
      <c r="B2963">
        <v>4</v>
      </c>
      <c r="C2963">
        <v>4</v>
      </c>
      <c r="D2963" t="s">
        <v>120</v>
      </c>
      <c r="E2963" t="s">
        <v>1487</v>
      </c>
      <c r="F2963">
        <v>24.749904999999998</v>
      </c>
      <c r="G2963">
        <v>84.370896000000002</v>
      </c>
      <c r="H2963" t="s">
        <v>3811</v>
      </c>
      <c r="I2963" t="s">
        <v>3812</v>
      </c>
      <c r="J2963" t="s">
        <v>3800</v>
      </c>
      <c r="K2963" t="s">
        <v>36</v>
      </c>
      <c r="L2963" t="s">
        <v>729</v>
      </c>
      <c r="M2963">
        <v>25</v>
      </c>
      <c r="N2963" t="s">
        <v>50</v>
      </c>
      <c r="O2963" t="s">
        <v>51</v>
      </c>
      <c r="P2963">
        <v>0</v>
      </c>
      <c r="Q2963">
        <v>0</v>
      </c>
      <c r="R2963">
        <v>5</v>
      </c>
      <c r="S2963">
        <v>0</v>
      </c>
      <c r="T2963">
        <v>2</v>
      </c>
      <c r="U2963" t="s">
        <v>486</v>
      </c>
      <c r="V2963">
        <f t="shared" si="92"/>
        <v>5</v>
      </c>
      <c r="W2963">
        <f t="shared" si="93"/>
        <v>0</v>
      </c>
      <c r="X2963">
        <v>1</v>
      </c>
    </row>
    <row r="2964" spans="1:24" x14ac:dyDescent="0.25">
      <c r="A2964">
        <v>2011</v>
      </c>
      <c r="B2964">
        <v>4</v>
      </c>
      <c r="C2964">
        <v>4</v>
      </c>
      <c r="D2964" t="s">
        <v>307</v>
      </c>
      <c r="E2964" t="s">
        <v>328</v>
      </c>
      <c r="F2964">
        <v>24.798345999999999</v>
      </c>
      <c r="G2964">
        <v>93.940430000000006</v>
      </c>
      <c r="H2964" t="s">
        <v>3811</v>
      </c>
      <c r="I2964" t="s">
        <v>3812</v>
      </c>
      <c r="J2964" t="s">
        <v>3800</v>
      </c>
      <c r="K2964" t="s">
        <v>62</v>
      </c>
      <c r="L2964" t="s">
        <v>751</v>
      </c>
      <c r="M2964">
        <v>-99</v>
      </c>
      <c r="N2964" t="s">
        <v>29</v>
      </c>
      <c r="O2964" t="s">
        <v>136</v>
      </c>
      <c r="P2964">
        <v>1</v>
      </c>
      <c r="Q2964">
        <v>0</v>
      </c>
      <c r="R2964">
        <v>0</v>
      </c>
      <c r="S2964">
        <v>0</v>
      </c>
      <c r="T2964">
        <v>2</v>
      </c>
      <c r="U2964" t="s">
        <v>486</v>
      </c>
      <c r="V2964">
        <f t="shared" si="92"/>
        <v>1</v>
      </c>
      <c r="W2964">
        <f t="shared" si="93"/>
        <v>1</v>
      </c>
      <c r="X2964">
        <v>1</v>
      </c>
    </row>
    <row r="2965" spans="1:24" x14ac:dyDescent="0.25">
      <c r="A2965">
        <v>2011</v>
      </c>
      <c r="B2965">
        <v>4</v>
      </c>
      <c r="C2965">
        <v>4</v>
      </c>
      <c r="D2965" t="s">
        <v>110</v>
      </c>
      <c r="E2965" t="s">
        <v>1216</v>
      </c>
      <c r="F2965">
        <v>22.451392999999999</v>
      </c>
      <c r="G2965">
        <v>86.992203000000003</v>
      </c>
      <c r="H2965" t="s">
        <v>3811</v>
      </c>
      <c r="I2965" t="s">
        <v>3812</v>
      </c>
      <c r="J2965" t="s">
        <v>3800</v>
      </c>
      <c r="K2965" t="s">
        <v>45</v>
      </c>
      <c r="L2965" t="s">
        <v>729</v>
      </c>
      <c r="M2965">
        <v>-99</v>
      </c>
      <c r="N2965" t="s">
        <v>53</v>
      </c>
      <c r="O2965" t="s">
        <v>915</v>
      </c>
      <c r="P2965">
        <v>1</v>
      </c>
      <c r="Q2965">
        <v>0</v>
      </c>
      <c r="R2965">
        <v>0</v>
      </c>
      <c r="S2965">
        <v>0</v>
      </c>
      <c r="T2965">
        <v>2</v>
      </c>
      <c r="U2965" t="s">
        <v>486</v>
      </c>
      <c r="V2965">
        <f t="shared" si="92"/>
        <v>1</v>
      </c>
      <c r="W2965">
        <f t="shared" si="93"/>
        <v>1</v>
      </c>
      <c r="X2965">
        <v>1</v>
      </c>
    </row>
    <row r="2966" spans="1:24" x14ac:dyDescent="0.25">
      <c r="A2966">
        <v>2011</v>
      </c>
      <c r="B2966">
        <v>4</v>
      </c>
      <c r="C2966">
        <v>6</v>
      </c>
      <c r="D2966" t="s">
        <v>21</v>
      </c>
      <c r="E2966" t="s">
        <v>1496</v>
      </c>
      <c r="F2966">
        <v>24.246309</v>
      </c>
      <c r="G2966">
        <v>84.566766999999999</v>
      </c>
      <c r="H2966" t="s">
        <v>3811</v>
      </c>
      <c r="I2966" t="s">
        <v>3812</v>
      </c>
      <c r="J2966" t="s">
        <v>3800</v>
      </c>
      <c r="K2966" t="s">
        <v>36</v>
      </c>
      <c r="L2966" t="s">
        <v>968</v>
      </c>
      <c r="M2966">
        <v>2</v>
      </c>
      <c r="N2966" t="s">
        <v>29</v>
      </c>
      <c r="O2966" t="s">
        <v>61</v>
      </c>
      <c r="P2966">
        <v>1</v>
      </c>
      <c r="Q2966">
        <v>0</v>
      </c>
      <c r="R2966">
        <v>7</v>
      </c>
      <c r="S2966">
        <v>0</v>
      </c>
      <c r="T2966">
        <v>2</v>
      </c>
      <c r="U2966" t="s">
        <v>486</v>
      </c>
      <c r="V2966">
        <f t="shared" si="92"/>
        <v>8</v>
      </c>
      <c r="W2966">
        <f t="shared" si="93"/>
        <v>1</v>
      </c>
      <c r="X2966">
        <v>1</v>
      </c>
    </row>
    <row r="2967" spans="1:24" x14ac:dyDescent="0.25">
      <c r="A2967">
        <v>2011</v>
      </c>
      <c r="B2967">
        <v>4</v>
      </c>
      <c r="C2967">
        <v>7</v>
      </c>
      <c r="D2967" t="s">
        <v>21</v>
      </c>
      <c r="E2967" t="s">
        <v>927</v>
      </c>
      <c r="F2967">
        <v>23.041512000000001</v>
      </c>
      <c r="G2967">
        <v>84.544486000000006</v>
      </c>
      <c r="H2967" t="s">
        <v>3811</v>
      </c>
      <c r="I2967" t="s">
        <v>3812</v>
      </c>
      <c r="J2967" t="s">
        <v>3799</v>
      </c>
      <c r="K2967" t="s">
        <v>36</v>
      </c>
      <c r="L2967" t="s">
        <v>729</v>
      </c>
      <c r="M2967">
        <v>20</v>
      </c>
      <c r="N2967" t="s">
        <v>70</v>
      </c>
      <c r="O2967" t="s">
        <v>271</v>
      </c>
      <c r="P2967">
        <v>0</v>
      </c>
      <c r="Q2967">
        <v>0</v>
      </c>
      <c r="R2967">
        <v>0</v>
      </c>
      <c r="S2967">
        <v>0</v>
      </c>
      <c r="T2967">
        <v>2</v>
      </c>
      <c r="U2967" t="s">
        <v>486</v>
      </c>
      <c r="V2967">
        <f t="shared" si="92"/>
        <v>0</v>
      </c>
      <c r="W2967">
        <f t="shared" si="93"/>
        <v>0</v>
      </c>
      <c r="X2967">
        <v>1</v>
      </c>
    </row>
    <row r="2968" spans="1:24" x14ac:dyDescent="0.25">
      <c r="A2968">
        <v>2011</v>
      </c>
      <c r="B2968">
        <v>4</v>
      </c>
      <c r="C2968">
        <v>8</v>
      </c>
      <c r="D2968" t="s">
        <v>21</v>
      </c>
      <c r="E2968" t="s">
        <v>880</v>
      </c>
      <c r="F2968">
        <v>24.128610999999999</v>
      </c>
      <c r="G2968">
        <v>84.185711999999995</v>
      </c>
      <c r="H2968" t="s">
        <v>3811</v>
      </c>
      <c r="I2968" t="s">
        <v>3812</v>
      </c>
      <c r="J2968" t="s">
        <v>3797</v>
      </c>
      <c r="K2968" t="s">
        <v>67</v>
      </c>
      <c r="L2968" t="s">
        <v>729</v>
      </c>
      <c r="M2968">
        <v>-99</v>
      </c>
      <c r="N2968" t="s">
        <v>50</v>
      </c>
      <c r="O2968" t="s">
        <v>51</v>
      </c>
      <c r="P2968">
        <v>0</v>
      </c>
      <c r="Q2968">
        <v>0</v>
      </c>
      <c r="R2968">
        <v>0</v>
      </c>
      <c r="S2968">
        <v>0</v>
      </c>
      <c r="T2968">
        <v>2</v>
      </c>
      <c r="U2968" t="s">
        <v>486</v>
      </c>
      <c r="V2968">
        <f t="shared" si="92"/>
        <v>0</v>
      </c>
      <c r="W2968">
        <f t="shared" si="93"/>
        <v>0</v>
      </c>
      <c r="X2968">
        <v>1</v>
      </c>
    </row>
    <row r="2969" spans="1:24" x14ac:dyDescent="0.25">
      <c r="A2969">
        <v>2011</v>
      </c>
      <c r="B2969">
        <v>4</v>
      </c>
      <c r="C2969">
        <v>8</v>
      </c>
      <c r="D2969" t="s">
        <v>21</v>
      </c>
      <c r="E2969" t="s">
        <v>974</v>
      </c>
      <c r="F2969">
        <v>22.610968</v>
      </c>
      <c r="G2969">
        <v>84.502431000000001</v>
      </c>
      <c r="H2969" t="s">
        <v>3811</v>
      </c>
      <c r="I2969" t="s">
        <v>3812</v>
      </c>
      <c r="J2969" t="s">
        <v>3799</v>
      </c>
      <c r="K2969" t="s">
        <v>36</v>
      </c>
      <c r="L2969" t="s">
        <v>729</v>
      </c>
      <c r="M2969">
        <v>-99</v>
      </c>
      <c r="N2969" t="s">
        <v>70</v>
      </c>
      <c r="O2969" t="s">
        <v>271</v>
      </c>
      <c r="P2969">
        <v>0</v>
      </c>
      <c r="Q2969">
        <v>0</v>
      </c>
      <c r="R2969">
        <v>0</v>
      </c>
      <c r="S2969">
        <v>0</v>
      </c>
      <c r="T2969">
        <v>2</v>
      </c>
      <c r="U2969" t="s">
        <v>486</v>
      </c>
      <c r="V2969">
        <f t="shared" si="92"/>
        <v>0</v>
      </c>
      <c r="W2969">
        <f t="shared" si="93"/>
        <v>0</v>
      </c>
      <c r="X2969">
        <v>1</v>
      </c>
    </row>
    <row r="2970" spans="1:24" x14ac:dyDescent="0.25">
      <c r="A2970">
        <v>2011</v>
      </c>
      <c r="B2970">
        <v>4</v>
      </c>
      <c r="C2970">
        <v>9</v>
      </c>
      <c r="D2970" t="s">
        <v>110</v>
      </c>
      <c r="E2970" t="s">
        <v>829</v>
      </c>
      <c r="F2970">
        <v>22.875122000000001</v>
      </c>
      <c r="G2970">
        <v>86.505971000000002</v>
      </c>
      <c r="H2970" t="s">
        <v>3811</v>
      </c>
      <c r="I2970" t="s">
        <v>3812</v>
      </c>
      <c r="J2970" t="s">
        <v>3800</v>
      </c>
      <c r="K2970" t="s">
        <v>25</v>
      </c>
      <c r="L2970" t="s">
        <v>729</v>
      </c>
      <c r="M2970">
        <v>-99</v>
      </c>
      <c r="N2970" t="s">
        <v>53</v>
      </c>
      <c r="O2970" t="s">
        <v>915</v>
      </c>
      <c r="P2970">
        <v>0</v>
      </c>
      <c r="Q2970">
        <v>0</v>
      </c>
      <c r="R2970">
        <v>2</v>
      </c>
      <c r="S2970">
        <v>0</v>
      </c>
      <c r="T2970">
        <v>2</v>
      </c>
      <c r="U2970" t="s">
        <v>486</v>
      </c>
      <c r="V2970">
        <f t="shared" si="92"/>
        <v>2</v>
      </c>
      <c r="W2970">
        <f t="shared" si="93"/>
        <v>0</v>
      </c>
      <c r="X2970">
        <v>1</v>
      </c>
    </row>
    <row r="2971" spans="1:24" x14ac:dyDescent="0.25">
      <c r="A2971">
        <v>2011</v>
      </c>
      <c r="B2971">
        <v>4</v>
      </c>
      <c r="C2971">
        <v>9</v>
      </c>
      <c r="D2971" t="s">
        <v>110</v>
      </c>
      <c r="E2971" t="s">
        <v>1497</v>
      </c>
      <c r="F2971">
        <v>22.662790000000001</v>
      </c>
      <c r="G2971">
        <v>88.276529999999994</v>
      </c>
      <c r="H2971" t="s">
        <v>3811</v>
      </c>
      <c r="I2971" t="s">
        <v>3812</v>
      </c>
      <c r="J2971" t="s">
        <v>3798</v>
      </c>
      <c r="K2971" t="s">
        <v>45</v>
      </c>
      <c r="L2971" t="s">
        <v>729</v>
      </c>
      <c r="M2971">
        <v>-99</v>
      </c>
      <c r="N2971" t="s">
        <v>19</v>
      </c>
      <c r="O2971" t="s">
        <v>20</v>
      </c>
      <c r="P2971">
        <v>0</v>
      </c>
      <c r="Q2971">
        <v>0</v>
      </c>
      <c r="R2971">
        <v>3</v>
      </c>
      <c r="S2971">
        <v>0</v>
      </c>
      <c r="T2971">
        <v>2</v>
      </c>
      <c r="U2971" t="s">
        <v>486</v>
      </c>
      <c r="V2971">
        <f t="shared" si="92"/>
        <v>3</v>
      </c>
      <c r="W2971">
        <f t="shared" si="93"/>
        <v>0</v>
      </c>
      <c r="X2971">
        <v>1</v>
      </c>
    </row>
    <row r="2972" spans="1:24" x14ac:dyDescent="0.25">
      <c r="A2972">
        <v>2011</v>
      </c>
      <c r="B2972">
        <v>4</v>
      </c>
      <c r="C2972">
        <v>10</v>
      </c>
      <c r="D2972" t="s">
        <v>21</v>
      </c>
      <c r="E2972" t="s">
        <v>669</v>
      </c>
      <c r="F2972">
        <v>23.744185999999999</v>
      </c>
      <c r="G2972">
        <v>84.504429000000002</v>
      </c>
      <c r="H2972" t="s">
        <v>3811</v>
      </c>
      <c r="I2972" t="s">
        <v>3812</v>
      </c>
      <c r="J2972" t="s">
        <v>3797</v>
      </c>
      <c r="K2972" t="s">
        <v>25</v>
      </c>
      <c r="L2972" t="s">
        <v>729</v>
      </c>
      <c r="M2972">
        <v>-99</v>
      </c>
      <c r="N2972" t="s">
        <v>29</v>
      </c>
      <c r="O2972" t="s">
        <v>136</v>
      </c>
      <c r="P2972">
        <v>2</v>
      </c>
      <c r="Q2972">
        <v>0</v>
      </c>
      <c r="R2972">
        <v>0</v>
      </c>
      <c r="S2972">
        <v>0</v>
      </c>
      <c r="T2972">
        <v>2</v>
      </c>
      <c r="U2972" t="s">
        <v>486</v>
      </c>
      <c r="V2972">
        <f t="shared" si="92"/>
        <v>2</v>
      </c>
      <c r="W2972">
        <f t="shared" si="93"/>
        <v>2</v>
      </c>
      <c r="X2972">
        <v>1</v>
      </c>
    </row>
    <row r="2973" spans="1:24" x14ac:dyDescent="0.25">
      <c r="A2973">
        <v>2011</v>
      </c>
      <c r="B2973">
        <v>4</v>
      </c>
      <c r="C2973">
        <v>11</v>
      </c>
      <c r="D2973" t="s">
        <v>21</v>
      </c>
      <c r="E2973" t="s">
        <v>1485</v>
      </c>
      <c r="F2973">
        <v>23.980060000000002</v>
      </c>
      <c r="G2973">
        <v>84.495998</v>
      </c>
      <c r="H2973" t="s">
        <v>3811</v>
      </c>
      <c r="I2973" t="s">
        <v>3812</v>
      </c>
      <c r="J2973" t="s">
        <v>3799</v>
      </c>
      <c r="K2973" t="s">
        <v>36</v>
      </c>
      <c r="L2973" t="s">
        <v>853</v>
      </c>
      <c r="M2973">
        <v>25</v>
      </c>
      <c r="N2973" t="s">
        <v>70</v>
      </c>
      <c r="O2973" t="s">
        <v>417</v>
      </c>
      <c r="P2973">
        <v>0</v>
      </c>
      <c r="Q2973">
        <v>0</v>
      </c>
      <c r="R2973">
        <v>0</v>
      </c>
      <c r="S2973">
        <v>0</v>
      </c>
      <c r="T2973">
        <v>2</v>
      </c>
      <c r="U2973" t="s">
        <v>486</v>
      </c>
      <c r="V2973">
        <f t="shared" si="92"/>
        <v>0</v>
      </c>
      <c r="W2973">
        <f t="shared" si="93"/>
        <v>0</v>
      </c>
      <c r="X2973">
        <v>1</v>
      </c>
    </row>
    <row r="2974" spans="1:24" x14ac:dyDescent="0.25">
      <c r="A2974">
        <v>2011</v>
      </c>
      <c r="B2974">
        <v>4</v>
      </c>
      <c r="C2974">
        <v>12</v>
      </c>
      <c r="D2974" t="s">
        <v>21</v>
      </c>
      <c r="E2974" t="s">
        <v>1225</v>
      </c>
      <c r="F2974">
        <v>23.669295999999999</v>
      </c>
      <c r="G2974">
        <v>86.151111999999998</v>
      </c>
      <c r="H2974" t="s">
        <v>3811</v>
      </c>
      <c r="I2974" t="s">
        <v>3812</v>
      </c>
      <c r="J2974" t="s">
        <v>3797</v>
      </c>
      <c r="K2974" t="s">
        <v>45</v>
      </c>
      <c r="L2974" t="s">
        <v>729</v>
      </c>
      <c r="M2974">
        <v>50</v>
      </c>
      <c r="N2974" t="s">
        <v>53</v>
      </c>
      <c r="O2974" t="s">
        <v>915</v>
      </c>
      <c r="P2974">
        <v>1</v>
      </c>
      <c r="Q2974">
        <v>0</v>
      </c>
      <c r="R2974">
        <v>0</v>
      </c>
      <c r="S2974">
        <v>0</v>
      </c>
      <c r="T2974">
        <v>2</v>
      </c>
      <c r="U2974" t="s">
        <v>486</v>
      </c>
      <c r="V2974">
        <f t="shared" si="92"/>
        <v>1</v>
      </c>
      <c r="W2974">
        <f t="shared" si="93"/>
        <v>1</v>
      </c>
      <c r="X2974">
        <v>1</v>
      </c>
    </row>
    <row r="2975" spans="1:24" x14ac:dyDescent="0.25">
      <c r="A2975">
        <v>2011</v>
      </c>
      <c r="B2975">
        <v>4</v>
      </c>
      <c r="C2975">
        <v>12</v>
      </c>
      <c r="D2975" t="s">
        <v>21</v>
      </c>
      <c r="E2975" t="s">
        <v>1019</v>
      </c>
      <c r="F2975">
        <v>23.996872</v>
      </c>
      <c r="G2975">
        <v>85.371764999999996</v>
      </c>
      <c r="H2975" t="s">
        <v>3812</v>
      </c>
      <c r="I2975" t="s">
        <v>3812</v>
      </c>
      <c r="J2975" t="s">
        <v>3798</v>
      </c>
      <c r="K2975" t="s">
        <v>33</v>
      </c>
      <c r="L2975" t="s">
        <v>729</v>
      </c>
      <c r="M2975">
        <v>-99</v>
      </c>
      <c r="N2975" t="s">
        <v>19</v>
      </c>
      <c r="O2975" t="s">
        <v>206</v>
      </c>
      <c r="P2975">
        <v>0</v>
      </c>
      <c r="Q2975">
        <v>0</v>
      </c>
      <c r="R2975">
        <v>0</v>
      </c>
      <c r="S2975">
        <v>0</v>
      </c>
      <c r="T2975">
        <v>2</v>
      </c>
      <c r="U2975" t="s">
        <v>486</v>
      </c>
      <c r="V2975">
        <f t="shared" si="92"/>
        <v>0</v>
      </c>
      <c r="W2975">
        <f t="shared" si="93"/>
        <v>0</v>
      </c>
      <c r="X2975">
        <v>1</v>
      </c>
    </row>
    <row r="2976" spans="1:24" x14ac:dyDescent="0.25">
      <c r="A2976">
        <v>2011</v>
      </c>
      <c r="B2976">
        <v>4</v>
      </c>
      <c r="C2976">
        <v>13</v>
      </c>
      <c r="D2976" t="s">
        <v>21</v>
      </c>
      <c r="E2976" t="s">
        <v>669</v>
      </c>
      <c r="F2976">
        <v>23.744185999999999</v>
      </c>
      <c r="G2976">
        <v>84.504429000000002</v>
      </c>
      <c r="H2976" t="s">
        <v>3811</v>
      </c>
      <c r="I2976" t="s">
        <v>3812</v>
      </c>
      <c r="J2976" t="s">
        <v>3800</v>
      </c>
      <c r="K2976" t="s">
        <v>25</v>
      </c>
      <c r="L2976" t="s">
        <v>729</v>
      </c>
      <c r="M2976">
        <v>-99</v>
      </c>
      <c r="N2976" t="s">
        <v>29</v>
      </c>
      <c r="O2976" t="s">
        <v>136</v>
      </c>
      <c r="P2976">
        <v>2</v>
      </c>
      <c r="Q2976">
        <v>0</v>
      </c>
      <c r="R2976">
        <v>0</v>
      </c>
      <c r="S2976">
        <v>0</v>
      </c>
      <c r="T2976">
        <v>2</v>
      </c>
      <c r="U2976" t="s">
        <v>486</v>
      </c>
      <c r="V2976">
        <f t="shared" si="92"/>
        <v>2</v>
      </c>
      <c r="W2976">
        <f t="shared" si="93"/>
        <v>2</v>
      </c>
      <c r="X2976">
        <v>1</v>
      </c>
    </row>
    <row r="2977" spans="1:24" x14ac:dyDescent="0.25">
      <c r="A2977">
        <v>2011</v>
      </c>
      <c r="B2977">
        <v>4</v>
      </c>
      <c r="C2977">
        <v>14</v>
      </c>
      <c r="D2977" t="s">
        <v>103</v>
      </c>
      <c r="E2977" t="s">
        <v>1249</v>
      </c>
      <c r="F2977">
        <v>18.340368000000002</v>
      </c>
      <c r="G2977">
        <v>81.181640000000002</v>
      </c>
      <c r="H2977" t="s">
        <v>3811</v>
      </c>
      <c r="I2977" t="s">
        <v>3812</v>
      </c>
      <c r="J2977" t="s">
        <v>3800</v>
      </c>
      <c r="K2977" t="s">
        <v>38</v>
      </c>
      <c r="L2977" t="s">
        <v>729</v>
      </c>
      <c r="M2977">
        <v>1000</v>
      </c>
      <c r="N2977" t="s">
        <v>29</v>
      </c>
      <c r="O2977" t="s">
        <v>136</v>
      </c>
      <c r="P2977">
        <v>33</v>
      </c>
      <c r="Q2977">
        <v>30</v>
      </c>
      <c r="R2977">
        <v>9</v>
      </c>
      <c r="S2977">
        <v>0</v>
      </c>
      <c r="T2977">
        <v>2</v>
      </c>
      <c r="U2977" t="s">
        <v>486</v>
      </c>
      <c r="V2977">
        <f t="shared" si="92"/>
        <v>72</v>
      </c>
      <c r="W2977">
        <f t="shared" si="93"/>
        <v>63</v>
      </c>
      <c r="X2977">
        <v>1</v>
      </c>
    </row>
    <row r="2978" spans="1:24" x14ac:dyDescent="0.25">
      <c r="A2978">
        <v>2011</v>
      </c>
      <c r="B2978">
        <v>4</v>
      </c>
      <c r="C2978">
        <v>15</v>
      </c>
      <c r="D2978" t="s">
        <v>307</v>
      </c>
      <c r="E2978" t="s">
        <v>977</v>
      </c>
      <c r="F2978">
        <v>25.095386000000001</v>
      </c>
      <c r="G2978">
        <v>94.361652000000007</v>
      </c>
      <c r="H2978" t="s">
        <v>3811</v>
      </c>
      <c r="I2978" t="s">
        <v>3812</v>
      </c>
      <c r="J2978" t="s">
        <v>50</v>
      </c>
      <c r="K2978" t="s">
        <v>45</v>
      </c>
      <c r="L2978" t="s">
        <v>628</v>
      </c>
      <c r="M2978">
        <v>-99</v>
      </c>
      <c r="N2978" t="s">
        <v>50</v>
      </c>
      <c r="O2978" t="s">
        <v>51</v>
      </c>
      <c r="P2978">
        <v>7</v>
      </c>
      <c r="Q2978">
        <v>0</v>
      </c>
      <c r="R2978">
        <v>6</v>
      </c>
      <c r="S2978">
        <v>0</v>
      </c>
      <c r="T2978">
        <v>2</v>
      </c>
      <c r="U2978" t="s">
        <v>486</v>
      </c>
      <c r="V2978">
        <f t="shared" si="92"/>
        <v>13</v>
      </c>
      <c r="W2978">
        <f t="shared" si="93"/>
        <v>7</v>
      </c>
      <c r="X2978">
        <v>1</v>
      </c>
    </row>
    <row r="2979" spans="1:24" x14ac:dyDescent="0.25">
      <c r="A2979">
        <v>2011</v>
      </c>
      <c r="B2979">
        <v>4</v>
      </c>
      <c r="C2979">
        <v>16</v>
      </c>
      <c r="D2979" t="s">
        <v>123</v>
      </c>
      <c r="E2979" t="s">
        <v>1498</v>
      </c>
      <c r="F2979">
        <v>17.730450999999999</v>
      </c>
      <c r="G2979">
        <v>81.102630000000005</v>
      </c>
      <c r="H2979" t="s">
        <v>3811</v>
      </c>
      <c r="I2979" t="s">
        <v>3812</v>
      </c>
      <c r="J2979" t="s">
        <v>3798</v>
      </c>
      <c r="K2979" t="s">
        <v>62</v>
      </c>
      <c r="L2979" t="s">
        <v>729</v>
      </c>
      <c r="M2979">
        <v>30</v>
      </c>
      <c r="N2979" t="s">
        <v>19</v>
      </c>
      <c r="O2979" t="s">
        <v>20</v>
      </c>
      <c r="P2979">
        <v>0</v>
      </c>
      <c r="Q2979">
        <v>0</v>
      </c>
      <c r="R2979">
        <v>0</v>
      </c>
      <c r="S2979">
        <v>0</v>
      </c>
      <c r="T2979">
        <v>2</v>
      </c>
      <c r="U2979" t="s">
        <v>486</v>
      </c>
      <c r="V2979">
        <f t="shared" si="92"/>
        <v>0</v>
      </c>
      <c r="W2979">
        <f t="shared" si="93"/>
        <v>0</v>
      </c>
      <c r="X2979">
        <v>1</v>
      </c>
    </row>
    <row r="2980" spans="1:24" x14ac:dyDescent="0.25">
      <c r="A2980">
        <v>2011</v>
      </c>
      <c r="B2980">
        <v>4</v>
      </c>
      <c r="C2980">
        <v>16</v>
      </c>
      <c r="D2980" t="s">
        <v>123</v>
      </c>
      <c r="E2980" t="s">
        <v>1499</v>
      </c>
      <c r="F2980">
        <v>17.580798999999999</v>
      </c>
      <c r="G2980">
        <v>81.115046000000007</v>
      </c>
      <c r="H2980" t="s">
        <v>3811</v>
      </c>
      <c r="I2980" t="s">
        <v>3812</v>
      </c>
      <c r="J2980" t="s">
        <v>3799</v>
      </c>
      <c r="K2980" t="s">
        <v>39</v>
      </c>
      <c r="L2980" t="s">
        <v>729</v>
      </c>
      <c r="M2980">
        <v>-99</v>
      </c>
      <c r="N2980" t="s">
        <v>439</v>
      </c>
      <c r="O2980" t="s">
        <v>51</v>
      </c>
      <c r="P2980">
        <v>0</v>
      </c>
      <c r="Q2980">
        <v>0</v>
      </c>
      <c r="R2980">
        <v>0</v>
      </c>
      <c r="S2980">
        <v>0</v>
      </c>
      <c r="T2980">
        <v>2</v>
      </c>
      <c r="U2980" t="s">
        <v>486</v>
      </c>
      <c r="V2980">
        <f t="shared" si="92"/>
        <v>0</v>
      </c>
      <c r="W2980">
        <f t="shared" si="93"/>
        <v>0</v>
      </c>
      <c r="X2980">
        <v>1</v>
      </c>
    </row>
    <row r="2981" spans="1:24" x14ac:dyDescent="0.25">
      <c r="A2981">
        <v>2011</v>
      </c>
      <c r="B2981">
        <v>4</v>
      </c>
      <c r="C2981">
        <v>16</v>
      </c>
      <c r="D2981" t="s">
        <v>103</v>
      </c>
      <c r="E2981" t="s">
        <v>755</v>
      </c>
      <c r="F2981">
        <v>18.899999999999999</v>
      </c>
      <c r="G2981">
        <v>81.349999999999994</v>
      </c>
      <c r="H2981" t="s">
        <v>3811</v>
      </c>
      <c r="I2981" t="s">
        <v>3812</v>
      </c>
      <c r="J2981" t="s">
        <v>3799</v>
      </c>
      <c r="K2981" t="s">
        <v>36</v>
      </c>
      <c r="L2981" t="s">
        <v>729</v>
      </c>
      <c r="M2981">
        <v>-99</v>
      </c>
      <c r="N2981" t="s">
        <v>70</v>
      </c>
      <c r="O2981" t="s">
        <v>271</v>
      </c>
      <c r="P2981">
        <v>0</v>
      </c>
      <c r="Q2981">
        <v>0</v>
      </c>
      <c r="R2981">
        <v>0</v>
      </c>
      <c r="S2981">
        <v>0</v>
      </c>
      <c r="T2981">
        <v>2</v>
      </c>
      <c r="U2981" t="s">
        <v>486</v>
      </c>
      <c r="V2981">
        <f t="shared" si="92"/>
        <v>0</v>
      </c>
      <c r="W2981">
        <f t="shared" si="93"/>
        <v>0</v>
      </c>
      <c r="X2981">
        <v>1</v>
      </c>
    </row>
    <row r="2982" spans="1:24" x14ac:dyDescent="0.25">
      <c r="A2982">
        <v>2011</v>
      </c>
      <c r="B2982">
        <v>4</v>
      </c>
      <c r="C2982">
        <v>16</v>
      </c>
      <c r="D2982" t="s">
        <v>103</v>
      </c>
      <c r="E2982" t="s">
        <v>1500</v>
      </c>
      <c r="F2982">
        <v>23.997747</v>
      </c>
      <c r="G2982">
        <v>83.437674999999999</v>
      </c>
      <c r="H2982" t="s">
        <v>3811</v>
      </c>
      <c r="I2982" t="s">
        <v>3812</v>
      </c>
      <c r="J2982" t="s">
        <v>3799</v>
      </c>
      <c r="K2982" t="s">
        <v>36</v>
      </c>
      <c r="L2982" t="s">
        <v>729</v>
      </c>
      <c r="M2982">
        <v>100</v>
      </c>
      <c r="N2982" t="s">
        <v>70</v>
      </c>
      <c r="O2982" t="s">
        <v>271</v>
      </c>
      <c r="P2982">
        <v>0</v>
      </c>
      <c r="Q2982">
        <v>0</v>
      </c>
      <c r="R2982">
        <v>2</v>
      </c>
      <c r="S2982">
        <v>0</v>
      </c>
      <c r="T2982">
        <v>2</v>
      </c>
      <c r="U2982" t="s">
        <v>486</v>
      </c>
      <c r="V2982">
        <f t="shared" si="92"/>
        <v>2</v>
      </c>
      <c r="W2982">
        <f t="shared" si="93"/>
        <v>0</v>
      </c>
      <c r="X2982">
        <v>1</v>
      </c>
    </row>
    <row r="2983" spans="1:24" x14ac:dyDescent="0.25">
      <c r="A2983">
        <v>2011</v>
      </c>
      <c r="B2983">
        <v>4</v>
      </c>
      <c r="C2983">
        <v>17</v>
      </c>
      <c r="D2983" t="s">
        <v>103</v>
      </c>
      <c r="E2983" t="s">
        <v>1501</v>
      </c>
      <c r="F2983">
        <v>18.875095000000002</v>
      </c>
      <c r="G2983">
        <v>81.150345000000002</v>
      </c>
      <c r="H2983" t="s">
        <v>3811</v>
      </c>
      <c r="I2983" t="s">
        <v>3812</v>
      </c>
      <c r="J2983" t="s">
        <v>3800</v>
      </c>
      <c r="K2983" t="s">
        <v>25</v>
      </c>
      <c r="L2983" t="s">
        <v>729</v>
      </c>
      <c r="M2983">
        <v>12</v>
      </c>
      <c r="N2983" t="s">
        <v>29</v>
      </c>
      <c r="O2983" t="s">
        <v>136</v>
      </c>
      <c r="P2983">
        <v>2</v>
      </c>
      <c r="Q2983">
        <v>0</v>
      </c>
      <c r="R2983">
        <v>0</v>
      </c>
      <c r="S2983">
        <v>0</v>
      </c>
      <c r="T2983">
        <v>2</v>
      </c>
      <c r="U2983" t="s">
        <v>486</v>
      </c>
      <c r="V2983">
        <f t="shared" si="92"/>
        <v>2</v>
      </c>
      <c r="W2983">
        <f t="shared" si="93"/>
        <v>2</v>
      </c>
      <c r="X2983">
        <v>1</v>
      </c>
    </row>
    <row r="2984" spans="1:24" x14ac:dyDescent="0.25">
      <c r="A2984">
        <v>2011</v>
      </c>
      <c r="B2984">
        <v>4</v>
      </c>
      <c r="C2984">
        <v>17</v>
      </c>
      <c r="D2984" t="s">
        <v>21</v>
      </c>
      <c r="E2984" t="s">
        <v>1502</v>
      </c>
      <c r="F2984">
        <v>24.496503000000001</v>
      </c>
      <c r="G2984">
        <v>86.732836000000006</v>
      </c>
      <c r="H2984" t="s">
        <v>3811</v>
      </c>
      <c r="I2984" t="s">
        <v>3812</v>
      </c>
      <c r="J2984" t="s">
        <v>3797</v>
      </c>
      <c r="K2984" t="s">
        <v>25</v>
      </c>
      <c r="L2984" t="s">
        <v>853</v>
      </c>
      <c r="M2984">
        <v>-99</v>
      </c>
      <c r="N2984" t="s">
        <v>29</v>
      </c>
      <c r="O2984" t="s">
        <v>136</v>
      </c>
      <c r="P2984">
        <v>1</v>
      </c>
      <c r="Q2984">
        <v>0</v>
      </c>
      <c r="R2984">
        <v>0</v>
      </c>
      <c r="S2984">
        <v>0</v>
      </c>
      <c r="T2984">
        <v>2</v>
      </c>
      <c r="U2984" t="s">
        <v>486</v>
      </c>
      <c r="V2984">
        <f t="shared" si="92"/>
        <v>1</v>
      </c>
      <c r="W2984">
        <f t="shared" si="93"/>
        <v>1</v>
      </c>
      <c r="X2984">
        <v>1</v>
      </c>
    </row>
    <row r="2985" spans="1:24" x14ac:dyDescent="0.25">
      <c r="A2985">
        <v>2011</v>
      </c>
      <c r="B2985">
        <v>4</v>
      </c>
      <c r="C2985">
        <v>17</v>
      </c>
      <c r="D2985" t="s">
        <v>21</v>
      </c>
      <c r="E2985" t="s">
        <v>1502</v>
      </c>
      <c r="F2985">
        <v>24.496503000000001</v>
      </c>
      <c r="G2985">
        <v>86.732836000000006</v>
      </c>
      <c r="H2985" t="s">
        <v>3811</v>
      </c>
      <c r="I2985" t="s">
        <v>3812</v>
      </c>
      <c r="J2985" t="s">
        <v>3797</v>
      </c>
      <c r="K2985" t="s">
        <v>25</v>
      </c>
      <c r="L2985" t="s">
        <v>853</v>
      </c>
      <c r="M2985">
        <v>-99</v>
      </c>
      <c r="N2985" t="s">
        <v>29</v>
      </c>
      <c r="O2985" t="s">
        <v>136</v>
      </c>
      <c r="P2985">
        <v>1</v>
      </c>
      <c r="Q2985">
        <v>0</v>
      </c>
      <c r="R2985">
        <v>0</v>
      </c>
      <c r="S2985">
        <v>0</v>
      </c>
      <c r="T2985">
        <v>2</v>
      </c>
      <c r="U2985" t="s">
        <v>486</v>
      </c>
      <c r="V2985">
        <f t="shared" si="92"/>
        <v>1</v>
      </c>
      <c r="W2985">
        <f t="shared" si="93"/>
        <v>1</v>
      </c>
      <c r="X2985">
        <v>1</v>
      </c>
    </row>
    <row r="2986" spans="1:24" x14ac:dyDescent="0.25">
      <c r="A2986">
        <v>2011</v>
      </c>
      <c r="B2986">
        <v>4</v>
      </c>
      <c r="C2986">
        <v>17</v>
      </c>
      <c r="D2986" t="s">
        <v>21</v>
      </c>
      <c r="E2986" t="s">
        <v>880</v>
      </c>
      <c r="F2986">
        <v>24.128610999999999</v>
      </c>
      <c r="G2986">
        <v>84.185711999999995</v>
      </c>
      <c r="H2986" t="s">
        <v>3811</v>
      </c>
      <c r="I2986" t="s">
        <v>3812</v>
      </c>
      <c r="J2986" t="s">
        <v>3797</v>
      </c>
      <c r="K2986" t="s">
        <v>101</v>
      </c>
      <c r="L2986" t="s">
        <v>729</v>
      </c>
      <c r="M2986">
        <v>-99</v>
      </c>
      <c r="N2986" t="s">
        <v>29</v>
      </c>
      <c r="O2986" t="s">
        <v>136</v>
      </c>
      <c r="P2986">
        <v>2</v>
      </c>
      <c r="Q2986">
        <v>0</v>
      </c>
      <c r="R2986">
        <v>0</v>
      </c>
      <c r="S2986">
        <v>0</v>
      </c>
      <c r="T2986">
        <v>2</v>
      </c>
      <c r="U2986" t="s">
        <v>486</v>
      </c>
      <c r="V2986">
        <f t="shared" si="92"/>
        <v>2</v>
      </c>
      <c r="W2986">
        <f t="shared" si="93"/>
        <v>2</v>
      </c>
      <c r="X2986">
        <v>1</v>
      </c>
    </row>
    <row r="2987" spans="1:24" x14ac:dyDescent="0.25">
      <c r="A2987">
        <v>2011</v>
      </c>
      <c r="B2987">
        <v>4</v>
      </c>
      <c r="C2987">
        <v>18</v>
      </c>
      <c r="D2987" t="s">
        <v>120</v>
      </c>
      <c r="E2987" t="s">
        <v>1503</v>
      </c>
      <c r="F2987">
        <v>24.764688</v>
      </c>
      <c r="G2987">
        <v>86.337676000000002</v>
      </c>
      <c r="H2987" t="s">
        <v>3811</v>
      </c>
      <c r="I2987" t="s">
        <v>3812</v>
      </c>
      <c r="J2987" t="s">
        <v>3799</v>
      </c>
      <c r="K2987" t="s">
        <v>62</v>
      </c>
      <c r="L2987" t="s">
        <v>729</v>
      </c>
      <c r="M2987">
        <v>-99</v>
      </c>
      <c r="N2987" t="s">
        <v>70</v>
      </c>
      <c r="O2987" t="s">
        <v>271</v>
      </c>
      <c r="P2987">
        <v>1</v>
      </c>
      <c r="Q2987">
        <v>0</v>
      </c>
      <c r="R2987">
        <v>0</v>
      </c>
      <c r="S2987">
        <v>0</v>
      </c>
      <c r="T2987">
        <v>2</v>
      </c>
      <c r="U2987" t="s">
        <v>486</v>
      </c>
      <c r="V2987">
        <f t="shared" si="92"/>
        <v>1</v>
      </c>
      <c r="W2987">
        <f t="shared" si="93"/>
        <v>1</v>
      </c>
      <c r="X2987">
        <v>1</v>
      </c>
    </row>
    <row r="2988" spans="1:24" x14ac:dyDescent="0.25">
      <c r="A2988">
        <v>2011</v>
      </c>
      <c r="B2988">
        <v>4</v>
      </c>
      <c r="C2988">
        <v>18</v>
      </c>
      <c r="D2988" t="s">
        <v>120</v>
      </c>
      <c r="E2988" t="s">
        <v>1504</v>
      </c>
      <c r="F2988">
        <v>26.482006999999999</v>
      </c>
      <c r="G2988">
        <v>86.583036000000007</v>
      </c>
      <c r="H2988" t="s">
        <v>3811</v>
      </c>
      <c r="I2988" t="s">
        <v>3812</v>
      </c>
      <c r="J2988" t="s">
        <v>3800</v>
      </c>
      <c r="K2988" t="s">
        <v>25</v>
      </c>
      <c r="L2988" t="s">
        <v>729</v>
      </c>
      <c r="M2988">
        <v>-99</v>
      </c>
      <c r="N2988" t="s">
        <v>53</v>
      </c>
      <c r="O2988" t="s">
        <v>915</v>
      </c>
      <c r="P2988">
        <v>0</v>
      </c>
      <c r="Q2988">
        <v>0</v>
      </c>
      <c r="R2988">
        <v>5</v>
      </c>
      <c r="S2988">
        <v>0</v>
      </c>
      <c r="T2988">
        <v>2</v>
      </c>
      <c r="U2988" t="s">
        <v>486</v>
      </c>
      <c r="V2988">
        <f t="shared" si="92"/>
        <v>5</v>
      </c>
      <c r="W2988">
        <f t="shared" si="93"/>
        <v>0</v>
      </c>
      <c r="X2988">
        <v>1</v>
      </c>
    </row>
    <row r="2989" spans="1:24" x14ac:dyDescent="0.25">
      <c r="A2989">
        <v>2011</v>
      </c>
      <c r="B2989">
        <v>4</v>
      </c>
      <c r="C2989">
        <v>19</v>
      </c>
      <c r="D2989" t="s">
        <v>68</v>
      </c>
      <c r="E2989" t="s">
        <v>547</v>
      </c>
      <c r="F2989">
        <v>21.145800000000001</v>
      </c>
      <c r="G2989">
        <v>79.088155</v>
      </c>
      <c r="H2989" t="s">
        <v>3811</v>
      </c>
      <c r="I2989" t="s">
        <v>3812</v>
      </c>
      <c r="J2989" t="s">
        <v>50</v>
      </c>
      <c r="K2989" t="s">
        <v>65</v>
      </c>
      <c r="L2989" t="s">
        <v>729</v>
      </c>
      <c r="M2989">
        <v>-99</v>
      </c>
      <c r="N2989" t="s">
        <v>50</v>
      </c>
      <c r="O2989" t="s">
        <v>51</v>
      </c>
      <c r="P2989">
        <v>1</v>
      </c>
      <c r="Q2989">
        <v>1</v>
      </c>
      <c r="R2989">
        <v>0</v>
      </c>
      <c r="S2989">
        <v>0</v>
      </c>
      <c r="T2989">
        <v>2</v>
      </c>
      <c r="U2989" t="s">
        <v>486</v>
      </c>
      <c r="V2989">
        <f t="shared" si="92"/>
        <v>2</v>
      </c>
      <c r="W2989">
        <f t="shared" si="93"/>
        <v>2</v>
      </c>
      <c r="X2989">
        <v>1</v>
      </c>
    </row>
    <row r="2990" spans="1:24" x14ac:dyDescent="0.25">
      <c r="A2990">
        <v>2011</v>
      </c>
      <c r="B2990">
        <v>4</v>
      </c>
      <c r="C2990">
        <v>0</v>
      </c>
      <c r="D2990" t="s">
        <v>665</v>
      </c>
      <c r="E2990" t="s">
        <v>820</v>
      </c>
      <c r="F2990">
        <v>18.364194999999999</v>
      </c>
      <c r="G2990">
        <v>81.892418000000006</v>
      </c>
      <c r="H2990" t="s">
        <v>3811</v>
      </c>
      <c r="I2990" t="s">
        <v>3812</v>
      </c>
      <c r="J2990" t="s">
        <v>3800</v>
      </c>
      <c r="K2990" t="s">
        <v>45</v>
      </c>
      <c r="L2990" t="s">
        <v>729</v>
      </c>
      <c r="M2990">
        <v>-99</v>
      </c>
      <c r="N2990" t="s">
        <v>53</v>
      </c>
      <c r="O2990" t="s">
        <v>125</v>
      </c>
      <c r="P2990">
        <v>1</v>
      </c>
      <c r="Q2990">
        <v>0</v>
      </c>
      <c r="R2990">
        <v>0</v>
      </c>
      <c r="S2990">
        <v>0</v>
      </c>
      <c r="T2990">
        <v>2</v>
      </c>
      <c r="U2990" t="s">
        <v>486</v>
      </c>
      <c r="V2990">
        <f t="shared" si="92"/>
        <v>1</v>
      </c>
      <c r="W2990">
        <f t="shared" si="93"/>
        <v>1</v>
      </c>
      <c r="X2990">
        <v>1</v>
      </c>
    </row>
    <row r="2991" spans="1:24" x14ac:dyDescent="0.25">
      <c r="A2991">
        <v>2011</v>
      </c>
      <c r="B2991">
        <v>4</v>
      </c>
      <c r="C2991">
        <v>20</v>
      </c>
      <c r="D2991" t="s">
        <v>120</v>
      </c>
      <c r="E2991" t="s">
        <v>1505</v>
      </c>
      <c r="F2991">
        <v>24.639748000000001</v>
      </c>
      <c r="G2991">
        <v>86.505984999999995</v>
      </c>
      <c r="H2991" t="s">
        <v>3811</v>
      </c>
      <c r="I2991" t="s">
        <v>3812</v>
      </c>
      <c r="J2991" t="s">
        <v>3800</v>
      </c>
      <c r="K2991" t="s">
        <v>33</v>
      </c>
      <c r="L2991" t="s">
        <v>729</v>
      </c>
      <c r="M2991">
        <v>3</v>
      </c>
      <c r="N2991" t="s">
        <v>29</v>
      </c>
      <c r="O2991" t="s">
        <v>136</v>
      </c>
      <c r="P2991">
        <v>2</v>
      </c>
      <c r="Q2991">
        <v>0</v>
      </c>
      <c r="R2991">
        <v>2</v>
      </c>
      <c r="S2991">
        <v>0</v>
      </c>
      <c r="T2991">
        <v>2</v>
      </c>
      <c r="U2991" t="s">
        <v>486</v>
      </c>
      <c r="V2991">
        <f t="shared" si="92"/>
        <v>4</v>
      </c>
      <c r="W2991">
        <f t="shared" si="93"/>
        <v>2</v>
      </c>
      <c r="X2991">
        <v>1</v>
      </c>
    </row>
    <row r="2992" spans="1:24" x14ac:dyDescent="0.25">
      <c r="A2992">
        <v>2011</v>
      </c>
      <c r="B2992">
        <v>4</v>
      </c>
      <c r="C2992">
        <v>20</v>
      </c>
      <c r="D2992" t="s">
        <v>120</v>
      </c>
      <c r="E2992" t="s">
        <v>1505</v>
      </c>
      <c r="F2992">
        <v>24.639748000000001</v>
      </c>
      <c r="G2992">
        <v>86.505984999999995</v>
      </c>
      <c r="H2992" t="s">
        <v>3811</v>
      </c>
      <c r="I2992" t="s">
        <v>3812</v>
      </c>
      <c r="J2992" t="s">
        <v>3798</v>
      </c>
      <c r="K2992" t="s">
        <v>25</v>
      </c>
      <c r="L2992" t="s">
        <v>729</v>
      </c>
      <c r="M2992">
        <v>-99</v>
      </c>
      <c r="N2992" t="s">
        <v>19</v>
      </c>
      <c r="O2992" t="s">
        <v>206</v>
      </c>
      <c r="P2992">
        <v>0</v>
      </c>
      <c r="Q2992">
        <v>0</v>
      </c>
      <c r="R2992">
        <v>0</v>
      </c>
      <c r="S2992">
        <v>0</v>
      </c>
      <c r="T2992">
        <v>2</v>
      </c>
      <c r="U2992" t="s">
        <v>486</v>
      </c>
      <c r="V2992">
        <f t="shared" si="92"/>
        <v>0</v>
      </c>
      <c r="W2992">
        <f t="shared" si="93"/>
        <v>0</v>
      </c>
      <c r="X2992">
        <v>1</v>
      </c>
    </row>
    <row r="2993" spans="1:24" x14ac:dyDescent="0.25">
      <c r="A2993">
        <v>2011</v>
      </c>
      <c r="B2993">
        <v>4</v>
      </c>
      <c r="C2993">
        <v>25</v>
      </c>
      <c r="D2993" t="s">
        <v>21</v>
      </c>
      <c r="E2993" t="s">
        <v>806</v>
      </c>
      <c r="F2993">
        <v>23.075278000000001</v>
      </c>
      <c r="G2993">
        <v>85.278889000000007</v>
      </c>
      <c r="H2993" t="s">
        <v>3811</v>
      </c>
      <c r="I2993" t="s">
        <v>3812</v>
      </c>
      <c r="J2993" t="s">
        <v>3800</v>
      </c>
      <c r="K2993" t="s">
        <v>101</v>
      </c>
      <c r="L2993" t="s">
        <v>729</v>
      </c>
      <c r="M2993">
        <v>-99</v>
      </c>
      <c r="N2993" t="s">
        <v>53</v>
      </c>
      <c r="O2993" t="s">
        <v>125</v>
      </c>
      <c r="P2993">
        <v>1</v>
      </c>
      <c r="Q2993">
        <v>1</v>
      </c>
      <c r="R2993">
        <v>0</v>
      </c>
      <c r="S2993">
        <v>0</v>
      </c>
      <c r="T2993">
        <v>2</v>
      </c>
      <c r="U2993" t="s">
        <v>486</v>
      </c>
      <c r="V2993">
        <f t="shared" si="92"/>
        <v>2</v>
      </c>
      <c r="W2993">
        <f t="shared" si="93"/>
        <v>2</v>
      </c>
      <c r="X2993">
        <v>1</v>
      </c>
    </row>
    <row r="2994" spans="1:24" x14ac:dyDescent="0.25">
      <c r="A2994">
        <v>2011</v>
      </c>
      <c r="B2994">
        <v>4</v>
      </c>
      <c r="C2994">
        <v>25</v>
      </c>
      <c r="D2994" t="s">
        <v>21</v>
      </c>
      <c r="E2994" t="s">
        <v>1506</v>
      </c>
      <c r="F2994">
        <v>23.931524</v>
      </c>
      <c r="G2994">
        <v>84.383116999999999</v>
      </c>
      <c r="H2994" t="s">
        <v>3811</v>
      </c>
      <c r="I2994" t="s">
        <v>3812</v>
      </c>
      <c r="J2994" t="s">
        <v>3800</v>
      </c>
      <c r="K2994" t="s">
        <v>36</v>
      </c>
      <c r="L2994" t="s">
        <v>729</v>
      </c>
      <c r="M2994">
        <v>-99</v>
      </c>
      <c r="N2994" t="s">
        <v>29</v>
      </c>
      <c r="O2994" t="s">
        <v>136</v>
      </c>
      <c r="P2994">
        <v>1</v>
      </c>
      <c r="Q2994">
        <v>0</v>
      </c>
      <c r="R2994">
        <v>0</v>
      </c>
      <c r="S2994">
        <v>0</v>
      </c>
      <c r="T2994">
        <v>2</v>
      </c>
      <c r="U2994" t="s">
        <v>486</v>
      </c>
      <c r="V2994">
        <f t="shared" si="92"/>
        <v>1</v>
      </c>
      <c r="W2994">
        <f t="shared" si="93"/>
        <v>1</v>
      </c>
      <c r="X2994">
        <v>1</v>
      </c>
    </row>
    <row r="2995" spans="1:24" x14ac:dyDescent="0.25">
      <c r="A2995">
        <v>2011</v>
      </c>
      <c r="B2995">
        <v>4</v>
      </c>
      <c r="C2995">
        <v>25</v>
      </c>
      <c r="D2995" t="s">
        <v>21</v>
      </c>
      <c r="E2995" t="s">
        <v>880</v>
      </c>
      <c r="F2995">
        <v>24.128610999999999</v>
      </c>
      <c r="G2995">
        <v>84.185711999999995</v>
      </c>
      <c r="H2995" t="s">
        <v>3811</v>
      </c>
      <c r="I2995" t="s">
        <v>3812</v>
      </c>
      <c r="J2995" t="s">
        <v>50</v>
      </c>
      <c r="K2995" t="s">
        <v>36</v>
      </c>
      <c r="L2995" t="s">
        <v>729</v>
      </c>
      <c r="M2995">
        <v>-99</v>
      </c>
      <c r="N2995" t="s">
        <v>50</v>
      </c>
      <c r="O2995" t="s">
        <v>51</v>
      </c>
      <c r="P2995">
        <v>0</v>
      </c>
      <c r="Q2995">
        <v>0</v>
      </c>
      <c r="R2995">
        <v>0</v>
      </c>
      <c r="S2995">
        <v>0</v>
      </c>
      <c r="T2995">
        <v>2</v>
      </c>
      <c r="U2995" t="s">
        <v>486</v>
      </c>
      <c r="V2995">
        <f t="shared" si="92"/>
        <v>0</v>
      </c>
      <c r="W2995">
        <f t="shared" si="93"/>
        <v>0</v>
      </c>
      <c r="X2995">
        <v>1</v>
      </c>
    </row>
    <row r="2996" spans="1:24" x14ac:dyDescent="0.25">
      <c r="A2996">
        <v>2011</v>
      </c>
      <c r="B2996">
        <v>4</v>
      </c>
      <c r="C2996">
        <v>26</v>
      </c>
      <c r="D2996" t="s">
        <v>21</v>
      </c>
      <c r="E2996" t="s">
        <v>852</v>
      </c>
      <c r="F2996">
        <v>23.369968</v>
      </c>
      <c r="G2996">
        <v>85.325012000000001</v>
      </c>
      <c r="H2996" t="s">
        <v>3812</v>
      </c>
      <c r="I2996" t="s">
        <v>3812</v>
      </c>
      <c r="J2996" t="s">
        <v>3798</v>
      </c>
      <c r="K2996" t="s">
        <v>25</v>
      </c>
      <c r="L2996" t="s">
        <v>729</v>
      </c>
      <c r="M2996">
        <v>-99</v>
      </c>
      <c r="N2996" t="s">
        <v>19</v>
      </c>
      <c r="O2996" t="s">
        <v>20</v>
      </c>
      <c r="P2996">
        <v>0</v>
      </c>
      <c r="Q2996">
        <v>0</v>
      </c>
      <c r="R2996">
        <v>0</v>
      </c>
      <c r="S2996">
        <v>0</v>
      </c>
      <c r="T2996">
        <v>2</v>
      </c>
      <c r="U2996" t="s">
        <v>486</v>
      </c>
      <c r="V2996">
        <f t="shared" si="92"/>
        <v>0</v>
      </c>
      <c r="W2996">
        <f t="shared" si="93"/>
        <v>0</v>
      </c>
      <c r="X2996">
        <v>1</v>
      </c>
    </row>
    <row r="2997" spans="1:24" x14ac:dyDescent="0.25">
      <c r="A2997">
        <v>2011</v>
      </c>
      <c r="B2997">
        <v>4</v>
      </c>
      <c r="C2997">
        <v>28</v>
      </c>
      <c r="D2997" t="s">
        <v>103</v>
      </c>
      <c r="E2997" t="s">
        <v>541</v>
      </c>
      <c r="F2997">
        <v>17.812075</v>
      </c>
      <c r="G2997">
        <v>81.383041000000006</v>
      </c>
      <c r="H2997" t="s">
        <v>3812</v>
      </c>
      <c r="I2997" t="s">
        <v>3812</v>
      </c>
      <c r="J2997" t="s">
        <v>27</v>
      </c>
      <c r="K2997" t="s">
        <v>101</v>
      </c>
      <c r="L2997" t="s">
        <v>729</v>
      </c>
      <c r="M2997">
        <v>3</v>
      </c>
      <c r="N2997" t="s">
        <v>29</v>
      </c>
      <c r="O2997" t="s">
        <v>30</v>
      </c>
      <c r="P2997">
        <v>0</v>
      </c>
      <c r="Q2997">
        <v>0</v>
      </c>
      <c r="R2997">
        <v>1</v>
      </c>
      <c r="S2997">
        <v>0</v>
      </c>
      <c r="T2997">
        <v>2</v>
      </c>
      <c r="U2997" t="s">
        <v>486</v>
      </c>
      <c r="V2997">
        <f t="shared" si="92"/>
        <v>1</v>
      </c>
      <c r="W2997">
        <f t="shared" si="93"/>
        <v>0</v>
      </c>
      <c r="X2997">
        <v>1</v>
      </c>
    </row>
    <row r="2998" spans="1:24" x14ac:dyDescent="0.25">
      <c r="A2998">
        <v>2011</v>
      </c>
      <c r="B2998">
        <v>4</v>
      </c>
      <c r="C2998">
        <v>28</v>
      </c>
      <c r="D2998" t="s">
        <v>21</v>
      </c>
      <c r="E2998" t="s">
        <v>1507</v>
      </c>
      <c r="F2998">
        <v>23.001477999999999</v>
      </c>
      <c r="G2998">
        <v>84.586740000000006</v>
      </c>
      <c r="H2998" t="s">
        <v>3811</v>
      </c>
      <c r="I2998" t="s">
        <v>3812</v>
      </c>
      <c r="J2998" t="s">
        <v>3800</v>
      </c>
      <c r="K2998" t="s">
        <v>36</v>
      </c>
      <c r="L2998" t="s">
        <v>853</v>
      </c>
      <c r="M2998">
        <v>-99</v>
      </c>
      <c r="N2998" t="s">
        <v>29</v>
      </c>
      <c r="O2998" t="s">
        <v>136</v>
      </c>
      <c r="P2998">
        <v>1</v>
      </c>
      <c r="Q2998">
        <v>0</v>
      </c>
      <c r="R2998">
        <v>0</v>
      </c>
      <c r="S2998">
        <v>0</v>
      </c>
      <c r="T2998">
        <v>2</v>
      </c>
      <c r="U2998" t="s">
        <v>486</v>
      </c>
      <c r="V2998">
        <f t="shared" si="92"/>
        <v>1</v>
      </c>
      <c r="W2998">
        <f t="shared" si="93"/>
        <v>1</v>
      </c>
      <c r="X2998">
        <v>1</v>
      </c>
    </row>
    <row r="2999" spans="1:24" x14ac:dyDescent="0.25">
      <c r="A2999">
        <v>2011</v>
      </c>
      <c r="B2999">
        <v>4</v>
      </c>
      <c r="C2999">
        <v>29</v>
      </c>
      <c r="D2999" t="s">
        <v>120</v>
      </c>
      <c r="E2999" t="s">
        <v>1508</v>
      </c>
      <c r="F2999">
        <v>25.069025</v>
      </c>
      <c r="G2999">
        <v>84.018343000000002</v>
      </c>
      <c r="H2999" t="s">
        <v>3811</v>
      </c>
      <c r="I2999" t="s">
        <v>3812</v>
      </c>
      <c r="J2999" t="s">
        <v>3797</v>
      </c>
      <c r="K2999" t="s">
        <v>25</v>
      </c>
      <c r="L2999" t="s">
        <v>729</v>
      </c>
      <c r="M2999">
        <v>-99</v>
      </c>
      <c r="N2999" t="s">
        <v>50</v>
      </c>
      <c r="O2999" t="s">
        <v>51</v>
      </c>
      <c r="P2999">
        <v>0</v>
      </c>
      <c r="Q2999">
        <v>0</v>
      </c>
      <c r="R2999">
        <v>0</v>
      </c>
      <c r="S2999">
        <v>0</v>
      </c>
      <c r="T2999">
        <v>2</v>
      </c>
      <c r="U2999" t="s">
        <v>486</v>
      </c>
      <c r="V2999">
        <f t="shared" si="92"/>
        <v>0</v>
      </c>
      <c r="W2999">
        <f t="shared" si="93"/>
        <v>0</v>
      </c>
      <c r="X2999">
        <v>1</v>
      </c>
    </row>
    <row r="3000" spans="1:24" x14ac:dyDescent="0.25">
      <c r="A3000">
        <v>2011</v>
      </c>
      <c r="B3000">
        <v>4</v>
      </c>
      <c r="C3000">
        <v>30</v>
      </c>
      <c r="D3000" t="s">
        <v>123</v>
      </c>
      <c r="E3000" t="s">
        <v>1509</v>
      </c>
      <c r="F3000">
        <v>17.359874999999999</v>
      </c>
      <c r="G3000">
        <v>81.183983999999995</v>
      </c>
      <c r="H3000" t="s">
        <v>3811</v>
      </c>
      <c r="I3000" t="s">
        <v>3812</v>
      </c>
      <c r="J3000" t="s">
        <v>3800</v>
      </c>
      <c r="K3000" t="s">
        <v>33</v>
      </c>
      <c r="L3000" t="s">
        <v>729</v>
      </c>
      <c r="M3000">
        <v>10</v>
      </c>
      <c r="N3000" t="s">
        <v>29</v>
      </c>
      <c r="O3000" t="s">
        <v>136</v>
      </c>
      <c r="P3000">
        <v>1</v>
      </c>
      <c r="Q3000">
        <v>1</v>
      </c>
      <c r="R3000">
        <v>2</v>
      </c>
      <c r="S3000">
        <v>2</v>
      </c>
      <c r="T3000">
        <v>2</v>
      </c>
      <c r="U3000" t="s">
        <v>486</v>
      </c>
      <c r="V3000">
        <f t="shared" si="92"/>
        <v>6</v>
      </c>
      <c r="W3000">
        <f t="shared" si="93"/>
        <v>2</v>
      </c>
      <c r="X3000">
        <v>1</v>
      </c>
    </row>
    <row r="3001" spans="1:24" x14ac:dyDescent="0.25">
      <c r="A3001">
        <v>2011</v>
      </c>
      <c r="B3001">
        <v>4</v>
      </c>
      <c r="C3001">
        <v>30</v>
      </c>
      <c r="D3001" t="s">
        <v>665</v>
      </c>
      <c r="E3001" t="s">
        <v>1510</v>
      </c>
      <c r="F3001">
        <v>19.975103000000001</v>
      </c>
      <c r="G3001">
        <v>84.509110000000007</v>
      </c>
      <c r="H3001" t="s">
        <v>3811</v>
      </c>
      <c r="I3001" t="s">
        <v>3812</v>
      </c>
      <c r="J3001" t="s">
        <v>3797</v>
      </c>
      <c r="K3001" t="s">
        <v>36</v>
      </c>
      <c r="L3001" t="s">
        <v>729</v>
      </c>
      <c r="M3001">
        <v>-99</v>
      </c>
      <c r="N3001" t="s">
        <v>29</v>
      </c>
      <c r="O3001" t="s">
        <v>136</v>
      </c>
      <c r="P3001">
        <v>1</v>
      </c>
      <c r="Q3001">
        <v>0</v>
      </c>
      <c r="R3001">
        <v>0</v>
      </c>
      <c r="S3001">
        <v>0</v>
      </c>
      <c r="T3001">
        <v>2</v>
      </c>
      <c r="U3001" t="s">
        <v>486</v>
      </c>
      <c r="V3001">
        <f t="shared" si="92"/>
        <v>1</v>
      </c>
      <c r="W3001">
        <f t="shared" si="93"/>
        <v>1</v>
      </c>
      <c r="X3001">
        <v>1</v>
      </c>
    </row>
    <row r="3002" spans="1:24" x14ac:dyDescent="0.25">
      <c r="A3002">
        <v>2011</v>
      </c>
      <c r="B3002">
        <v>5</v>
      </c>
      <c r="C3002">
        <v>1</v>
      </c>
      <c r="D3002" t="s">
        <v>665</v>
      </c>
      <c r="E3002" t="s">
        <v>809</v>
      </c>
      <c r="F3002">
        <v>18.364194999999999</v>
      </c>
      <c r="G3002">
        <v>81.892418000000006</v>
      </c>
      <c r="H3002" t="s">
        <v>3811</v>
      </c>
      <c r="I3002" t="s">
        <v>3812</v>
      </c>
      <c r="J3002" t="s">
        <v>3800</v>
      </c>
      <c r="K3002" t="s">
        <v>45</v>
      </c>
      <c r="L3002" t="s">
        <v>729</v>
      </c>
      <c r="M3002">
        <v>-99</v>
      </c>
      <c r="N3002" t="s">
        <v>50</v>
      </c>
      <c r="O3002" t="s">
        <v>51</v>
      </c>
      <c r="P3002">
        <v>1</v>
      </c>
      <c r="Q3002">
        <v>0</v>
      </c>
      <c r="R3002">
        <v>0</v>
      </c>
      <c r="S3002">
        <v>0</v>
      </c>
      <c r="T3002">
        <v>2</v>
      </c>
      <c r="U3002" t="s">
        <v>486</v>
      </c>
      <c r="V3002">
        <f t="shared" si="92"/>
        <v>1</v>
      </c>
      <c r="W3002">
        <f t="shared" si="93"/>
        <v>1</v>
      </c>
      <c r="X3002">
        <v>1</v>
      </c>
    </row>
    <row r="3003" spans="1:24" x14ac:dyDescent="0.25">
      <c r="A3003">
        <v>2011</v>
      </c>
      <c r="B3003">
        <v>5</v>
      </c>
      <c r="C3003">
        <v>2</v>
      </c>
      <c r="D3003" t="s">
        <v>307</v>
      </c>
      <c r="E3003" t="s">
        <v>1511</v>
      </c>
      <c r="F3003">
        <v>24.822127999999999</v>
      </c>
      <c r="G3003">
        <v>93.874213999999995</v>
      </c>
      <c r="H3003" t="s">
        <v>3812</v>
      </c>
      <c r="I3003" t="s">
        <v>3812</v>
      </c>
      <c r="J3003" t="s">
        <v>3798</v>
      </c>
      <c r="K3003" t="s">
        <v>25</v>
      </c>
      <c r="L3003" t="s">
        <v>751</v>
      </c>
      <c r="M3003">
        <v>-99</v>
      </c>
      <c r="N3003" t="s">
        <v>19</v>
      </c>
      <c r="O3003" t="s">
        <v>42</v>
      </c>
      <c r="P3003">
        <v>0</v>
      </c>
      <c r="Q3003">
        <v>0</v>
      </c>
      <c r="R3003">
        <v>0</v>
      </c>
      <c r="S3003">
        <v>0</v>
      </c>
      <c r="T3003">
        <v>2</v>
      </c>
      <c r="U3003" t="s">
        <v>486</v>
      </c>
      <c r="V3003">
        <f t="shared" si="92"/>
        <v>0</v>
      </c>
      <c r="W3003">
        <f t="shared" si="93"/>
        <v>0</v>
      </c>
      <c r="X3003">
        <v>1</v>
      </c>
    </row>
    <row r="3004" spans="1:24" x14ac:dyDescent="0.25">
      <c r="A3004">
        <v>2011</v>
      </c>
      <c r="B3004">
        <v>5</v>
      </c>
      <c r="C3004">
        <v>2</v>
      </c>
      <c r="D3004" t="s">
        <v>98</v>
      </c>
      <c r="E3004" t="s">
        <v>1512</v>
      </c>
      <c r="F3004">
        <v>26.745469</v>
      </c>
      <c r="G3004">
        <v>92.095702000000003</v>
      </c>
      <c r="H3004" t="s">
        <v>3811</v>
      </c>
      <c r="I3004" t="s">
        <v>3812</v>
      </c>
      <c r="J3004" t="s">
        <v>3800</v>
      </c>
      <c r="K3004" t="s">
        <v>65</v>
      </c>
      <c r="L3004" t="s">
        <v>507</v>
      </c>
      <c r="M3004">
        <v>1</v>
      </c>
      <c r="N3004" t="s">
        <v>29</v>
      </c>
      <c r="O3004" t="s">
        <v>35</v>
      </c>
      <c r="P3004">
        <v>1</v>
      </c>
      <c r="Q3004">
        <v>1</v>
      </c>
      <c r="R3004">
        <v>0</v>
      </c>
      <c r="S3004">
        <v>0</v>
      </c>
      <c r="T3004">
        <v>2</v>
      </c>
      <c r="U3004" t="s">
        <v>486</v>
      </c>
      <c r="V3004">
        <f t="shared" si="92"/>
        <v>2</v>
      </c>
      <c r="W3004">
        <f t="shared" si="93"/>
        <v>2</v>
      </c>
      <c r="X3004">
        <v>1</v>
      </c>
    </row>
    <row r="3005" spans="1:24" x14ac:dyDescent="0.25">
      <c r="A3005">
        <v>2011</v>
      </c>
      <c r="B3005">
        <v>5</v>
      </c>
      <c r="C3005">
        <v>2</v>
      </c>
      <c r="D3005" t="s">
        <v>120</v>
      </c>
      <c r="E3005" t="s">
        <v>1513</v>
      </c>
      <c r="F3005">
        <v>27.165019000000001</v>
      </c>
      <c r="G3005">
        <v>84.323812000000004</v>
      </c>
      <c r="H3005" t="s">
        <v>3811</v>
      </c>
      <c r="I3005" t="s">
        <v>3812</v>
      </c>
      <c r="J3005" t="s">
        <v>3798</v>
      </c>
      <c r="K3005" t="s">
        <v>33</v>
      </c>
      <c r="L3005" t="s">
        <v>729</v>
      </c>
      <c r="M3005">
        <v>-99</v>
      </c>
      <c r="N3005" t="s">
        <v>19</v>
      </c>
      <c r="O3005" t="s">
        <v>109</v>
      </c>
      <c r="P3005">
        <v>0</v>
      </c>
      <c r="Q3005">
        <v>0</v>
      </c>
      <c r="R3005">
        <v>3</v>
      </c>
      <c r="S3005">
        <v>0</v>
      </c>
      <c r="T3005">
        <v>2</v>
      </c>
      <c r="U3005" t="s">
        <v>486</v>
      </c>
      <c r="V3005">
        <f t="shared" si="92"/>
        <v>3</v>
      </c>
      <c r="W3005">
        <f t="shared" si="93"/>
        <v>0</v>
      </c>
      <c r="X3005">
        <v>1</v>
      </c>
    </row>
    <row r="3006" spans="1:24" x14ac:dyDescent="0.25">
      <c r="A3006">
        <v>2011</v>
      </c>
      <c r="B3006">
        <v>5</v>
      </c>
      <c r="C3006">
        <v>3</v>
      </c>
      <c r="D3006" t="s">
        <v>21</v>
      </c>
      <c r="E3006" t="s">
        <v>669</v>
      </c>
      <c r="F3006">
        <v>23.744185999999999</v>
      </c>
      <c r="G3006">
        <v>84.504429000000002</v>
      </c>
      <c r="H3006" t="s">
        <v>3811</v>
      </c>
      <c r="I3006" t="s">
        <v>3812</v>
      </c>
      <c r="J3006" t="s">
        <v>3800</v>
      </c>
      <c r="K3006" t="s">
        <v>33</v>
      </c>
      <c r="L3006" t="s">
        <v>968</v>
      </c>
      <c r="M3006">
        <v>4</v>
      </c>
      <c r="N3006" t="s">
        <v>29</v>
      </c>
      <c r="O3006" t="s">
        <v>136</v>
      </c>
      <c r="P3006">
        <v>0</v>
      </c>
      <c r="Q3006">
        <v>0</v>
      </c>
      <c r="R3006">
        <v>0</v>
      </c>
      <c r="S3006">
        <v>0</v>
      </c>
      <c r="T3006">
        <v>2</v>
      </c>
      <c r="U3006" t="s">
        <v>486</v>
      </c>
      <c r="V3006">
        <f t="shared" si="92"/>
        <v>0</v>
      </c>
      <c r="W3006">
        <f t="shared" si="93"/>
        <v>0</v>
      </c>
      <c r="X3006">
        <v>1</v>
      </c>
    </row>
    <row r="3007" spans="1:24" x14ac:dyDescent="0.25">
      <c r="A3007">
        <v>2011</v>
      </c>
      <c r="B3007">
        <v>5</v>
      </c>
      <c r="C3007">
        <v>3</v>
      </c>
      <c r="D3007" t="s">
        <v>21</v>
      </c>
      <c r="E3007" t="s">
        <v>1514</v>
      </c>
      <c r="F3007">
        <v>23.278853000000002</v>
      </c>
      <c r="G3007">
        <v>85.586934999999997</v>
      </c>
      <c r="H3007" t="s">
        <v>3811</v>
      </c>
      <c r="I3007" t="s">
        <v>3812</v>
      </c>
      <c r="J3007" t="s">
        <v>50</v>
      </c>
      <c r="K3007" t="s">
        <v>33</v>
      </c>
      <c r="L3007" t="s">
        <v>729</v>
      </c>
      <c r="M3007">
        <v>-99</v>
      </c>
      <c r="N3007" t="s">
        <v>50</v>
      </c>
      <c r="O3007" t="s">
        <v>51</v>
      </c>
      <c r="P3007">
        <v>0</v>
      </c>
      <c r="Q3007">
        <v>0</v>
      </c>
      <c r="R3007">
        <v>1</v>
      </c>
      <c r="S3007">
        <v>0</v>
      </c>
      <c r="T3007">
        <v>2</v>
      </c>
      <c r="U3007" t="s">
        <v>486</v>
      </c>
      <c r="V3007">
        <f t="shared" si="92"/>
        <v>1</v>
      </c>
      <c r="W3007">
        <f t="shared" si="93"/>
        <v>0</v>
      </c>
      <c r="X3007">
        <v>1</v>
      </c>
    </row>
    <row r="3008" spans="1:24" x14ac:dyDescent="0.25">
      <c r="A3008">
        <v>2011</v>
      </c>
      <c r="B3008">
        <v>5</v>
      </c>
      <c r="C3008">
        <v>3</v>
      </c>
      <c r="D3008" t="s">
        <v>21</v>
      </c>
      <c r="E3008" t="s">
        <v>833</v>
      </c>
      <c r="F3008">
        <v>23.43</v>
      </c>
      <c r="G3008">
        <v>84.68</v>
      </c>
      <c r="H3008" t="s">
        <v>3811</v>
      </c>
      <c r="I3008" t="s">
        <v>3812</v>
      </c>
      <c r="J3008" t="s">
        <v>3798</v>
      </c>
      <c r="K3008" t="s">
        <v>33</v>
      </c>
      <c r="L3008" t="s">
        <v>729</v>
      </c>
      <c r="M3008">
        <v>-99</v>
      </c>
      <c r="N3008" t="s">
        <v>19</v>
      </c>
      <c r="O3008" t="s">
        <v>109</v>
      </c>
      <c r="P3008">
        <v>11</v>
      </c>
      <c r="Q3008">
        <v>0</v>
      </c>
      <c r="R3008">
        <v>40</v>
      </c>
      <c r="S3008">
        <v>0</v>
      </c>
      <c r="T3008">
        <v>2</v>
      </c>
      <c r="U3008" t="s">
        <v>486</v>
      </c>
      <c r="V3008">
        <f t="shared" si="92"/>
        <v>51</v>
      </c>
      <c r="W3008">
        <f t="shared" si="93"/>
        <v>11</v>
      </c>
      <c r="X3008">
        <v>1</v>
      </c>
    </row>
    <row r="3009" spans="1:24" x14ac:dyDescent="0.25">
      <c r="A3009">
        <v>2011</v>
      </c>
      <c r="B3009">
        <v>5</v>
      </c>
      <c r="C3009">
        <v>4</v>
      </c>
      <c r="D3009" t="s">
        <v>665</v>
      </c>
      <c r="E3009" t="s">
        <v>1515</v>
      </c>
      <c r="F3009">
        <v>18.262081999999999</v>
      </c>
      <c r="G3009">
        <v>81.630908000000005</v>
      </c>
      <c r="H3009" t="s">
        <v>3811</v>
      </c>
      <c r="I3009" t="s">
        <v>3812</v>
      </c>
      <c r="J3009" t="s">
        <v>3798</v>
      </c>
      <c r="K3009" t="s">
        <v>45</v>
      </c>
      <c r="L3009" t="s">
        <v>729</v>
      </c>
      <c r="M3009">
        <v>50</v>
      </c>
      <c r="N3009" t="s">
        <v>19</v>
      </c>
      <c r="O3009" t="s">
        <v>109</v>
      </c>
      <c r="P3009">
        <v>0</v>
      </c>
      <c r="Q3009">
        <v>0</v>
      </c>
      <c r="R3009">
        <v>0</v>
      </c>
      <c r="S3009">
        <v>0</v>
      </c>
      <c r="T3009">
        <v>2</v>
      </c>
      <c r="U3009" t="s">
        <v>486</v>
      </c>
      <c r="V3009">
        <f t="shared" si="92"/>
        <v>0</v>
      </c>
      <c r="W3009">
        <f t="shared" si="93"/>
        <v>0</v>
      </c>
      <c r="X3009">
        <v>1</v>
      </c>
    </row>
    <row r="3010" spans="1:24" x14ac:dyDescent="0.25">
      <c r="A3010">
        <v>2011</v>
      </c>
      <c r="B3010">
        <v>5</v>
      </c>
      <c r="C3010">
        <v>5</v>
      </c>
      <c r="D3010" t="s">
        <v>68</v>
      </c>
      <c r="E3010" t="s">
        <v>923</v>
      </c>
      <c r="F3010">
        <v>20.181843000000001</v>
      </c>
      <c r="G3010">
        <v>80.006844000000001</v>
      </c>
      <c r="H3010" t="s">
        <v>3811</v>
      </c>
      <c r="I3010" t="s">
        <v>3812</v>
      </c>
      <c r="J3010" t="s">
        <v>3798</v>
      </c>
      <c r="K3010" t="s">
        <v>25</v>
      </c>
      <c r="L3010" t="s">
        <v>729</v>
      </c>
      <c r="M3010">
        <v>-99</v>
      </c>
      <c r="N3010" t="s">
        <v>19</v>
      </c>
      <c r="O3010" t="s">
        <v>109</v>
      </c>
      <c r="P3010">
        <v>6</v>
      </c>
      <c r="Q3010">
        <v>0</v>
      </c>
      <c r="R3010">
        <v>4</v>
      </c>
      <c r="S3010">
        <v>0</v>
      </c>
      <c r="T3010">
        <v>2</v>
      </c>
      <c r="U3010" t="s">
        <v>486</v>
      </c>
      <c r="V3010">
        <f t="shared" ref="V3010:V3073" si="94">SUM(P3010:S3010)</f>
        <v>10</v>
      </c>
      <c r="W3010">
        <f t="shared" ref="W3010:W3073" si="95">SUM(P3010:Q3010)</f>
        <v>6</v>
      </c>
      <c r="X3010">
        <v>1</v>
      </c>
    </row>
    <row r="3011" spans="1:24" x14ac:dyDescent="0.25">
      <c r="A3011">
        <v>2011</v>
      </c>
      <c r="B3011">
        <v>5</v>
      </c>
      <c r="C3011">
        <v>6</v>
      </c>
      <c r="D3011" t="s">
        <v>21</v>
      </c>
      <c r="E3011" t="s">
        <v>1042</v>
      </c>
      <c r="F3011">
        <v>22.365086000000002</v>
      </c>
      <c r="G3011">
        <v>85.437556999999998</v>
      </c>
      <c r="H3011" t="s">
        <v>3811</v>
      </c>
      <c r="I3011" t="s">
        <v>3812</v>
      </c>
      <c r="J3011" t="s">
        <v>3800</v>
      </c>
      <c r="K3011" t="s">
        <v>25</v>
      </c>
      <c r="L3011" t="s">
        <v>853</v>
      </c>
      <c r="M3011">
        <v>4</v>
      </c>
      <c r="N3011" t="s">
        <v>29</v>
      </c>
      <c r="O3011" t="s">
        <v>136</v>
      </c>
      <c r="P3011">
        <v>1</v>
      </c>
      <c r="Q3011">
        <v>0</v>
      </c>
      <c r="R3011">
        <v>0</v>
      </c>
      <c r="S3011">
        <v>0</v>
      </c>
      <c r="T3011">
        <v>2</v>
      </c>
      <c r="U3011" t="s">
        <v>486</v>
      </c>
      <c r="V3011">
        <f t="shared" si="94"/>
        <v>1</v>
      </c>
      <c r="W3011">
        <f t="shared" si="95"/>
        <v>1</v>
      </c>
      <c r="X3011">
        <v>1</v>
      </c>
    </row>
    <row r="3012" spans="1:24" x14ac:dyDescent="0.25">
      <c r="A3012">
        <v>2011</v>
      </c>
      <c r="B3012">
        <v>5</v>
      </c>
      <c r="C3012">
        <v>6</v>
      </c>
      <c r="D3012" t="s">
        <v>665</v>
      </c>
      <c r="E3012" t="s">
        <v>643</v>
      </c>
      <c r="F3012">
        <v>17.837685</v>
      </c>
      <c r="G3012">
        <v>81.429027000000005</v>
      </c>
      <c r="H3012" t="s">
        <v>3811</v>
      </c>
      <c r="I3012" t="s">
        <v>3812</v>
      </c>
      <c r="J3012" t="s">
        <v>3799</v>
      </c>
      <c r="K3012" t="s">
        <v>33</v>
      </c>
      <c r="L3012" t="s">
        <v>729</v>
      </c>
      <c r="M3012">
        <v>100</v>
      </c>
      <c r="N3012" t="s">
        <v>439</v>
      </c>
      <c r="O3012" t="s">
        <v>51</v>
      </c>
      <c r="P3012">
        <v>0</v>
      </c>
      <c r="Q3012">
        <v>0</v>
      </c>
      <c r="R3012">
        <v>0</v>
      </c>
      <c r="S3012">
        <v>0</v>
      </c>
      <c r="T3012">
        <v>2</v>
      </c>
      <c r="U3012" t="s">
        <v>486</v>
      </c>
      <c r="V3012">
        <f t="shared" si="94"/>
        <v>0</v>
      </c>
      <c r="W3012">
        <f t="shared" si="95"/>
        <v>0</v>
      </c>
      <c r="X3012">
        <v>1</v>
      </c>
    </row>
    <row r="3013" spans="1:24" x14ac:dyDescent="0.25">
      <c r="A3013">
        <v>2011</v>
      </c>
      <c r="B3013">
        <v>5</v>
      </c>
      <c r="C3013">
        <v>6</v>
      </c>
      <c r="D3013" t="s">
        <v>665</v>
      </c>
      <c r="E3013" t="s">
        <v>1281</v>
      </c>
      <c r="F3013">
        <v>17.864436999999999</v>
      </c>
      <c r="G3013">
        <v>81.408409000000006</v>
      </c>
      <c r="H3013" t="s">
        <v>3811</v>
      </c>
      <c r="I3013" t="s">
        <v>3812</v>
      </c>
      <c r="J3013" t="s">
        <v>3799</v>
      </c>
      <c r="K3013" t="s">
        <v>36</v>
      </c>
      <c r="L3013" t="s">
        <v>729</v>
      </c>
      <c r="M3013">
        <v>-99</v>
      </c>
      <c r="N3013" t="s">
        <v>439</v>
      </c>
      <c r="O3013" t="s">
        <v>51</v>
      </c>
      <c r="P3013">
        <v>0</v>
      </c>
      <c r="Q3013">
        <v>0</v>
      </c>
      <c r="R3013">
        <v>0</v>
      </c>
      <c r="S3013">
        <v>0</v>
      </c>
      <c r="T3013">
        <v>2</v>
      </c>
      <c r="U3013" t="s">
        <v>486</v>
      </c>
      <c r="V3013">
        <f t="shared" si="94"/>
        <v>0</v>
      </c>
      <c r="W3013">
        <f t="shared" si="95"/>
        <v>0</v>
      </c>
      <c r="X3013">
        <v>1</v>
      </c>
    </row>
    <row r="3014" spans="1:24" x14ac:dyDescent="0.25">
      <c r="A3014">
        <v>2011</v>
      </c>
      <c r="B3014">
        <v>5</v>
      </c>
      <c r="C3014">
        <v>8</v>
      </c>
      <c r="D3014" t="s">
        <v>123</v>
      </c>
      <c r="E3014" t="s">
        <v>1516</v>
      </c>
      <c r="F3014">
        <v>17.850657999999999</v>
      </c>
      <c r="G3014">
        <v>80.885914</v>
      </c>
      <c r="H3014" t="s">
        <v>3811</v>
      </c>
      <c r="I3014" t="s">
        <v>3812</v>
      </c>
      <c r="J3014" t="s">
        <v>3799</v>
      </c>
      <c r="K3014" t="s">
        <v>36</v>
      </c>
      <c r="L3014" t="s">
        <v>729</v>
      </c>
      <c r="M3014">
        <v>30</v>
      </c>
      <c r="N3014" t="s">
        <v>70</v>
      </c>
      <c r="O3014" t="s">
        <v>271</v>
      </c>
      <c r="P3014">
        <v>0</v>
      </c>
      <c r="Q3014">
        <v>0</v>
      </c>
      <c r="R3014">
        <v>0</v>
      </c>
      <c r="S3014">
        <v>0</v>
      </c>
      <c r="T3014">
        <v>2</v>
      </c>
      <c r="U3014" t="s">
        <v>486</v>
      </c>
      <c r="V3014">
        <f t="shared" si="94"/>
        <v>0</v>
      </c>
      <c r="W3014">
        <f t="shared" si="95"/>
        <v>0</v>
      </c>
      <c r="X3014">
        <v>1</v>
      </c>
    </row>
    <row r="3015" spans="1:24" x14ac:dyDescent="0.25">
      <c r="A3015">
        <v>2011</v>
      </c>
      <c r="B3015">
        <v>5</v>
      </c>
      <c r="C3015">
        <v>8</v>
      </c>
      <c r="D3015" t="s">
        <v>103</v>
      </c>
      <c r="E3015" t="s">
        <v>939</v>
      </c>
      <c r="F3015">
        <v>18.791667</v>
      </c>
      <c r="G3015">
        <v>80.816666999999995</v>
      </c>
      <c r="H3015" t="s">
        <v>3811</v>
      </c>
      <c r="I3015" t="s">
        <v>3812</v>
      </c>
      <c r="J3015" t="s">
        <v>3800</v>
      </c>
      <c r="K3015" t="s">
        <v>50</v>
      </c>
      <c r="L3015" t="s">
        <v>729</v>
      </c>
      <c r="M3015">
        <v>-99</v>
      </c>
      <c r="N3015" t="s">
        <v>29</v>
      </c>
      <c r="O3015" t="s">
        <v>136</v>
      </c>
      <c r="P3015">
        <v>0</v>
      </c>
      <c r="Q3015">
        <v>0</v>
      </c>
      <c r="R3015">
        <v>0</v>
      </c>
      <c r="S3015">
        <v>0</v>
      </c>
      <c r="T3015">
        <v>2</v>
      </c>
      <c r="U3015" t="s">
        <v>486</v>
      </c>
      <c r="V3015">
        <f t="shared" si="94"/>
        <v>0</v>
      </c>
      <c r="W3015">
        <f t="shared" si="95"/>
        <v>0</v>
      </c>
      <c r="X3015">
        <v>1</v>
      </c>
    </row>
    <row r="3016" spans="1:24" x14ac:dyDescent="0.25">
      <c r="A3016">
        <v>2011</v>
      </c>
      <c r="B3016">
        <v>5</v>
      </c>
      <c r="C3016">
        <v>8</v>
      </c>
      <c r="D3016" t="s">
        <v>103</v>
      </c>
      <c r="E3016" t="s">
        <v>1517</v>
      </c>
      <c r="F3016">
        <v>18.696611000000001</v>
      </c>
      <c r="G3016">
        <v>81.356005999999994</v>
      </c>
      <c r="H3016" t="s">
        <v>3811</v>
      </c>
      <c r="I3016" t="s">
        <v>3812</v>
      </c>
      <c r="J3016" t="s">
        <v>3800</v>
      </c>
      <c r="K3016" t="s">
        <v>33</v>
      </c>
      <c r="L3016" t="s">
        <v>729</v>
      </c>
      <c r="M3016">
        <v>-99</v>
      </c>
      <c r="N3016" t="s">
        <v>29</v>
      </c>
      <c r="O3016" t="s">
        <v>136</v>
      </c>
      <c r="P3016">
        <v>1</v>
      </c>
      <c r="Q3016">
        <v>0</v>
      </c>
      <c r="R3016">
        <v>0</v>
      </c>
      <c r="S3016">
        <v>0</v>
      </c>
      <c r="T3016">
        <v>2</v>
      </c>
      <c r="U3016" t="s">
        <v>486</v>
      </c>
      <c r="V3016">
        <f t="shared" si="94"/>
        <v>1</v>
      </c>
      <c r="W3016">
        <f t="shared" si="95"/>
        <v>1</v>
      </c>
      <c r="X3016">
        <v>1</v>
      </c>
    </row>
    <row r="3017" spans="1:24" x14ac:dyDescent="0.25">
      <c r="A3017">
        <v>2011</v>
      </c>
      <c r="B3017">
        <v>5</v>
      </c>
      <c r="C3017">
        <v>8</v>
      </c>
      <c r="D3017" t="s">
        <v>103</v>
      </c>
      <c r="E3017" t="s">
        <v>731</v>
      </c>
      <c r="F3017">
        <v>18.899999999999999</v>
      </c>
      <c r="G3017">
        <v>81.349999999999994</v>
      </c>
      <c r="H3017" t="s">
        <v>3811</v>
      </c>
      <c r="I3017" t="s">
        <v>3812</v>
      </c>
      <c r="J3017" t="s">
        <v>3798</v>
      </c>
      <c r="K3017" t="s">
        <v>50</v>
      </c>
      <c r="L3017" t="s">
        <v>729</v>
      </c>
      <c r="M3017">
        <v>-99</v>
      </c>
      <c r="N3017" t="s">
        <v>19</v>
      </c>
      <c r="O3017" t="s">
        <v>109</v>
      </c>
      <c r="P3017">
        <v>0</v>
      </c>
      <c r="Q3017">
        <v>0</v>
      </c>
      <c r="R3017">
        <v>0</v>
      </c>
      <c r="S3017">
        <v>0</v>
      </c>
      <c r="T3017">
        <v>2</v>
      </c>
      <c r="U3017" t="s">
        <v>486</v>
      </c>
      <c r="V3017">
        <f t="shared" si="94"/>
        <v>0</v>
      </c>
      <c r="W3017">
        <f t="shared" si="95"/>
        <v>0</v>
      </c>
      <c r="X3017">
        <v>1</v>
      </c>
    </row>
    <row r="3018" spans="1:24" x14ac:dyDescent="0.25">
      <c r="A3018">
        <v>2011</v>
      </c>
      <c r="B3018">
        <v>5</v>
      </c>
      <c r="C3018">
        <v>8</v>
      </c>
      <c r="D3018" t="s">
        <v>103</v>
      </c>
      <c r="E3018" t="s">
        <v>731</v>
      </c>
      <c r="F3018">
        <v>18.899999999999999</v>
      </c>
      <c r="G3018">
        <v>81.349999999999994</v>
      </c>
      <c r="H3018" t="s">
        <v>3811</v>
      </c>
      <c r="I3018" t="s">
        <v>3812</v>
      </c>
      <c r="J3018" t="s">
        <v>3798</v>
      </c>
      <c r="K3018" t="s">
        <v>50</v>
      </c>
      <c r="L3018" t="s">
        <v>729</v>
      </c>
      <c r="M3018">
        <v>-99</v>
      </c>
      <c r="N3018" t="s">
        <v>19</v>
      </c>
      <c r="O3018" t="s">
        <v>109</v>
      </c>
      <c r="P3018">
        <v>0</v>
      </c>
      <c r="Q3018">
        <v>0</v>
      </c>
      <c r="R3018">
        <v>0</v>
      </c>
      <c r="S3018">
        <v>0</v>
      </c>
      <c r="T3018">
        <v>2</v>
      </c>
      <c r="U3018" t="s">
        <v>486</v>
      </c>
      <c r="V3018">
        <f t="shared" si="94"/>
        <v>0</v>
      </c>
      <c r="W3018">
        <f t="shared" si="95"/>
        <v>0</v>
      </c>
      <c r="X3018">
        <v>1</v>
      </c>
    </row>
    <row r="3019" spans="1:24" x14ac:dyDescent="0.25">
      <c r="A3019">
        <v>2011</v>
      </c>
      <c r="B3019">
        <v>5</v>
      </c>
      <c r="C3019">
        <v>8</v>
      </c>
      <c r="D3019" t="s">
        <v>103</v>
      </c>
      <c r="E3019" t="s">
        <v>731</v>
      </c>
      <c r="F3019">
        <v>18.899999999999999</v>
      </c>
      <c r="G3019">
        <v>81.349999999999994</v>
      </c>
      <c r="H3019" t="s">
        <v>3811</v>
      </c>
      <c r="I3019" t="s">
        <v>3812</v>
      </c>
      <c r="J3019" t="s">
        <v>3798</v>
      </c>
      <c r="K3019" t="s">
        <v>50</v>
      </c>
      <c r="L3019" t="s">
        <v>729</v>
      </c>
      <c r="M3019">
        <v>-99</v>
      </c>
      <c r="N3019" t="s">
        <v>19</v>
      </c>
      <c r="O3019" t="s">
        <v>109</v>
      </c>
      <c r="P3019">
        <v>0</v>
      </c>
      <c r="Q3019">
        <v>0</v>
      </c>
      <c r="R3019">
        <v>0</v>
      </c>
      <c r="S3019">
        <v>0</v>
      </c>
      <c r="T3019">
        <v>2</v>
      </c>
      <c r="U3019" t="s">
        <v>486</v>
      </c>
      <c r="V3019">
        <f t="shared" si="94"/>
        <v>0</v>
      </c>
      <c r="W3019">
        <f t="shared" si="95"/>
        <v>0</v>
      </c>
      <c r="X3019">
        <v>1</v>
      </c>
    </row>
    <row r="3020" spans="1:24" x14ac:dyDescent="0.25">
      <c r="A3020">
        <v>2011</v>
      </c>
      <c r="B3020">
        <v>5</v>
      </c>
      <c r="C3020">
        <v>8</v>
      </c>
      <c r="D3020" t="s">
        <v>103</v>
      </c>
      <c r="E3020" t="s">
        <v>731</v>
      </c>
      <c r="F3020">
        <v>18.899999999999999</v>
      </c>
      <c r="G3020">
        <v>81.349999999999994</v>
      </c>
      <c r="H3020" t="s">
        <v>3812</v>
      </c>
      <c r="I3020" t="s">
        <v>3812</v>
      </c>
      <c r="J3020" t="s">
        <v>3798</v>
      </c>
      <c r="K3020" t="s">
        <v>25</v>
      </c>
      <c r="L3020" t="s">
        <v>729</v>
      </c>
      <c r="M3020">
        <v>-99</v>
      </c>
      <c r="N3020" t="s">
        <v>19</v>
      </c>
      <c r="O3020" t="s">
        <v>20</v>
      </c>
      <c r="P3020">
        <v>0</v>
      </c>
      <c r="Q3020">
        <v>0</v>
      </c>
      <c r="R3020">
        <v>0</v>
      </c>
      <c r="S3020">
        <v>0</v>
      </c>
      <c r="T3020">
        <v>2</v>
      </c>
      <c r="U3020" t="s">
        <v>486</v>
      </c>
      <c r="V3020">
        <f t="shared" si="94"/>
        <v>0</v>
      </c>
      <c r="W3020">
        <f t="shared" si="95"/>
        <v>0</v>
      </c>
      <c r="X3020">
        <v>1</v>
      </c>
    </row>
    <row r="3021" spans="1:24" x14ac:dyDescent="0.25">
      <c r="A3021">
        <v>2011</v>
      </c>
      <c r="B3021">
        <v>5</v>
      </c>
      <c r="C3021">
        <v>8</v>
      </c>
      <c r="D3021" t="s">
        <v>103</v>
      </c>
      <c r="E3021" t="s">
        <v>731</v>
      </c>
      <c r="F3021">
        <v>18.899999999999999</v>
      </c>
      <c r="G3021">
        <v>81.349999999999994</v>
      </c>
      <c r="H3021" t="s">
        <v>3811</v>
      </c>
      <c r="I3021" t="s">
        <v>3812</v>
      </c>
      <c r="J3021" t="s">
        <v>3798</v>
      </c>
      <c r="K3021" t="s">
        <v>149</v>
      </c>
      <c r="L3021" t="s">
        <v>729</v>
      </c>
      <c r="M3021">
        <v>-99</v>
      </c>
      <c r="N3021" t="s">
        <v>19</v>
      </c>
      <c r="O3021" t="s">
        <v>206</v>
      </c>
      <c r="P3021">
        <v>0</v>
      </c>
      <c r="Q3021">
        <v>0</v>
      </c>
      <c r="R3021">
        <v>0</v>
      </c>
      <c r="S3021">
        <v>0</v>
      </c>
      <c r="T3021">
        <v>2</v>
      </c>
      <c r="U3021" t="s">
        <v>486</v>
      </c>
      <c r="V3021">
        <f t="shared" si="94"/>
        <v>0</v>
      </c>
      <c r="W3021">
        <f t="shared" si="95"/>
        <v>0</v>
      </c>
      <c r="X3021">
        <v>1</v>
      </c>
    </row>
    <row r="3022" spans="1:24" x14ac:dyDescent="0.25">
      <c r="A3022">
        <v>2011</v>
      </c>
      <c r="B3022">
        <v>5</v>
      </c>
      <c r="C3022">
        <v>8</v>
      </c>
      <c r="D3022" t="s">
        <v>103</v>
      </c>
      <c r="E3022" t="s">
        <v>886</v>
      </c>
      <c r="F3022">
        <v>19.723534999999998</v>
      </c>
      <c r="G3022">
        <v>81.242411000000004</v>
      </c>
      <c r="H3022" t="s">
        <v>3811</v>
      </c>
      <c r="I3022" t="s">
        <v>3812</v>
      </c>
      <c r="J3022" t="s">
        <v>3800</v>
      </c>
      <c r="K3022" t="s">
        <v>50</v>
      </c>
      <c r="L3022" t="s">
        <v>729</v>
      </c>
      <c r="M3022">
        <v>-99</v>
      </c>
      <c r="N3022" t="s">
        <v>29</v>
      </c>
      <c r="O3022" t="s">
        <v>136</v>
      </c>
      <c r="P3022">
        <v>0</v>
      </c>
      <c r="Q3022">
        <v>0</v>
      </c>
      <c r="R3022">
        <v>0</v>
      </c>
      <c r="S3022">
        <v>0</v>
      </c>
      <c r="T3022">
        <v>2</v>
      </c>
      <c r="U3022" t="s">
        <v>486</v>
      </c>
      <c r="V3022">
        <f t="shared" si="94"/>
        <v>0</v>
      </c>
      <c r="W3022">
        <f t="shared" si="95"/>
        <v>0</v>
      </c>
      <c r="X3022">
        <v>1</v>
      </c>
    </row>
    <row r="3023" spans="1:24" x14ac:dyDescent="0.25">
      <c r="A3023">
        <v>2011</v>
      </c>
      <c r="B3023">
        <v>5</v>
      </c>
      <c r="C3023">
        <v>8</v>
      </c>
      <c r="D3023" t="s">
        <v>665</v>
      </c>
      <c r="E3023" t="s">
        <v>809</v>
      </c>
      <c r="F3023">
        <v>18.364194999999999</v>
      </c>
      <c r="G3023">
        <v>81.892418000000006</v>
      </c>
      <c r="H3023" t="s">
        <v>3811</v>
      </c>
      <c r="I3023" t="s">
        <v>3812</v>
      </c>
      <c r="J3023" t="s">
        <v>3800</v>
      </c>
      <c r="K3023" t="s">
        <v>33</v>
      </c>
      <c r="L3023" t="s">
        <v>729</v>
      </c>
      <c r="M3023">
        <v>-99</v>
      </c>
      <c r="N3023" t="s">
        <v>70</v>
      </c>
      <c r="O3023" t="s">
        <v>271</v>
      </c>
      <c r="P3023">
        <v>0</v>
      </c>
      <c r="Q3023">
        <v>0</v>
      </c>
      <c r="R3023">
        <v>0</v>
      </c>
      <c r="S3023">
        <v>0</v>
      </c>
      <c r="T3023">
        <v>2</v>
      </c>
      <c r="U3023" t="s">
        <v>486</v>
      </c>
      <c r="V3023">
        <f t="shared" si="94"/>
        <v>0</v>
      </c>
      <c r="W3023">
        <f t="shared" si="95"/>
        <v>0</v>
      </c>
      <c r="X3023">
        <v>1</v>
      </c>
    </row>
    <row r="3024" spans="1:24" x14ac:dyDescent="0.25">
      <c r="A3024">
        <v>2011</v>
      </c>
      <c r="B3024">
        <v>5</v>
      </c>
      <c r="C3024">
        <v>9</v>
      </c>
      <c r="D3024" t="s">
        <v>21</v>
      </c>
      <c r="E3024" t="s">
        <v>1518</v>
      </c>
      <c r="F3024">
        <v>24.278911999999998</v>
      </c>
      <c r="G3024">
        <v>84.014098000000004</v>
      </c>
      <c r="H3024" t="s">
        <v>3811</v>
      </c>
      <c r="I3024" t="s">
        <v>3812</v>
      </c>
      <c r="J3024" t="s">
        <v>3799</v>
      </c>
      <c r="K3024" t="s">
        <v>36</v>
      </c>
      <c r="L3024" t="s">
        <v>729</v>
      </c>
      <c r="M3024">
        <v>20</v>
      </c>
      <c r="N3024" t="s">
        <v>70</v>
      </c>
      <c r="O3024" t="s">
        <v>417</v>
      </c>
      <c r="P3024">
        <v>0</v>
      </c>
      <c r="Q3024">
        <v>0</v>
      </c>
      <c r="R3024">
        <v>0</v>
      </c>
      <c r="S3024">
        <v>0</v>
      </c>
      <c r="T3024">
        <v>2</v>
      </c>
      <c r="U3024" t="s">
        <v>486</v>
      </c>
      <c r="V3024">
        <f t="shared" si="94"/>
        <v>0</v>
      </c>
      <c r="W3024">
        <f t="shared" si="95"/>
        <v>0</v>
      </c>
      <c r="X3024">
        <v>1</v>
      </c>
    </row>
    <row r="3025" spans="1:24" x14ac:dyDescent="0.25">
      <c r="A3025">
        <v>2011</v>
      </c>
      <c r="B3025">
        <v>5</v>
      </c>
      <c r="C3025">
        <v>10</v>
      </c>
      <c r="D3025" t="s">
        <v>103</v>
      </c>
      <c r="E3025" t="s">
        <v>1519</v>
      </c>
      <c r="F3025">
        <v>19.203476999999999</v>
      </c>
      <c r="G3025">
        <v>81.934532000000004</v>
      </c>
      <c r="H3025" t="s">
        <v>3811</v>
      </c>
      <c r="I3025" t="s">
        <v>3812</v>
      </c>
      <c r="J3025" t="s">
        <v>3798</v>
      </c>
      <c r="K3025" t="s">
        <v>33</v>
      </c>
      <c r="L3025" t="s">
        <v>729</v>
      </c>
      <c r="M3025">
        <v>-99</v>
      </c>
      <c r="N3025" t="s">
        <v>19</v>
      </c>
      <c r="O3025" t="s">
        <v>109</v>
      </c>
      <c r="P3025">
        <v>0</v>
      </c>
      <c r="Q3025">
        <v>0</v>
      </c>
      <c r="R3025">
        <v>2</v>
      </c>
      <c r="S3025">
        <v>0</v>
      </c>
      <c r="T3025">
        <v>2</v>
      </c>
      <c r="U3025" t="s">
        <v>486</v>
      </c>
      <c r="V3025">
        <f t="shared" si="94"/>
        <v>2</v>
      </c>
      <c r="W3025">
        <f t="shared" si="95"/>
        <v>0</v>
      </c>
      <c r="X3025">
        <v>1</v>
      </c>
    </row>
    <row r="3026" spans="1:24" x14ac:dyDescent="0.25">
      <c r="A3026">
        <v>2011</v>
      </c>
      <c r="B3026">
        <v>5</v>
      </c>
      <c r="C3026">
        <v>10</v>
      </c>
      <c r="D3026" t="s">
        <v>21</v>
      </c>
      <c r="E3026" t="s">
        <v>988</v>
      </c>
      <c r="F3026">
        <v>24.263511000000001</v>
      </c>
      <c r="G3026">
        <v>83.924137999999999</v>
      </c>
      <c r="H3026" t="s">
        <v>3811</v>
      </c>
      <c r="I3026" t="s">
        <v>3812</v>
      </c>
      <c r="J3026" t="s">
        <v>3798</v>
      </c>
      <c r="K3026" t="s">
        <v>45</v>
      </c>
      <c r="L3026" t="s">
        <v>729</v>
      </c>
      <c r="M3026">
        <v>-99</v>
      </c>
      <c r="N3026" t="s">
        <v>19</v>
      </c>
      <c r="O3026" t="s">
        <v>172</v>
      </c>
      <c r="P3026">
        <v>0</v>
      </c>
      <c r="Q3026">
        <v>0</v>
      </c>
      <c r="R3026">
        <v>0</v>
      </c>
      <c r="S3026">
        <v>0</v>
      </c>
      <c r="T3026">
        <v>2</v>
      </c>
      <c r="U3026" t="s">
        <v>486</v>
      </c>
      <c r="V3026">
        <f t="shared" si="94"/>
        <v>0</v>
      </c>
      <c r="W3026">
        <f t="shared" si="95"/>
        <v>0</v>
      </c>
      <c r="X3026">
        <v>1</v>
      </c>
    </row>
    <row r="3027" spans="1:24" x14ac:dyDescent="0.25">
      <c r="A3027">
        <v>2011</v>
      </c>
      <c r="B3027">
        <v>5</v>
      </c>
      <c r="C3027">
        <v>10</v>
      </c>
      <c r="D3027" t="s">
        <v>68</v>
      </c>
      <c r="E3027" t="s">
        <v>1520</v>
      </c>
      <c r="F3027">
        <v>19.519048000000002</v>
      </c>
      <c r="G3027">
        <v>80.116337000000001</v>
      </c>
      <c r="H3027" t="s">
        <v>3811</v>
      </c>
      <c r="I3027" t="s">
        <v>3812</v>
      </c>
      <c r="J3027" t="s">
        <v>3798</v>
      </c>
      <c r="K3027" t="s">
        <v>33</v>
      </c>
      <c r="L3027" t="s">
        <v>729</v>
      </c>
      <c r="M3027">
        <v>-99</v>
      </c>
      <c r="N3027" t="s">
        <v>19</v>
      </c>
      <c r="O3027" t="s">
        <v>206</v>
      </c>
      <c r="P3027">
        <v>0</v>
      </c>
      <c r="Q3027">
        <v>0</v>
      </c>
      <c r="R3027">
        <v>0</v>
      </c>
      <c r="S3027">
        <v>0</v>
      </c>
      <c r="T3027">
        <v>2</v>
      </c>
      <c r="U3027" t="s">
        <v>486</v>
      </c>
      <c r="V3027">
        <f t="shared" si="94"/>
        <v>0</v>
      </c>
      <c r="W3027">
        <f t="shared" si="95"/>
        <v>0</v>
      </c>
      <c r="X3027">
        <v>1</v>
      </c>
    </row>
    <row r="3028" spans="1:24" x14ac:dyDescent="0.25">
      <c r="A3028">
        <v>2011</v>
      </c>
      <c r="B3028">
        <v>5</v>
      </c>
      <c r="C3028">
        <v>12</v>
      </c>
      <c r="D3028" t="s">
        <v>21</v>
      </c>
      <c r="E3028" t="s">
        <v>1225</v>
      </c>
      <c r="F3028">
        <v>23.669295999999999</v>
      </c>
      <c r="G3028">
        <v>86.151111999999998</v>
      </c>
      <c r="H3028" t="s">
        <v>3811</v>
      </c>
      <c r="I3028" t="s">
        <v>3812</v>
      </c>
      <c r="J3028" t="s">
        <v>3798</v>
      </c>
      <c r="K3028" t="s">
        <v>39</v>
      </c>
      <c r="L3028" t="s">
        <v>729</v>
      </c>
      <c r="M3028">
        <v>-99</v>
      </c>
      <c r="N3028" t="s">
        <v>19</v>
      </c>
      <c r="O3028" t="s">
        <v>206</v>
      </c>
      <c r="P3028">
        <v>0</v>
      </c>
      <c r="Q3028">
        <v>0</v>
      </c>
      <c r="R3028">
        <v>0</v>
      </c>
      <c r="S3028">
        <v>0</v>
      </c>
      <c r="T3028">
        <v>2</v>
      </c>
      <c r="U3028" t="s">
        <v>486</v>
      </c>
      <c r="V3028">
        <f t="shared" si="94"/>
        <v>0</v>
      </c>
      <c r="W3028">
        <f t="shared" si="95"/>
        <v>0</v>
      </c>
      <c r="X3028">
        <v>1</v>
      </c>
    </row>
    <row r="3029" spans="1:24" x14ac:dyDescent="0.25">
      <c r="A3029">
        <v>2011</v>
      </c>
      <c r="B3029">
        <v>5</v>
      </c>
      <c r="C3029">
        <v>12</v>
      </c>
      <c r="D3029" t="s">
        <v>68</v>
      </c>
      <c r="E3029" t="s">
        <v>1168</v>
      </c>
      <c r="F3029">
        <v>20.181843000000001</v>
      </c>
      <c r="G3029">
        <v>80.006844000000001</v>
      </c>
      <c r="H3029" t="s">
        <v>3811</v>
      </c>
      <c r="I3029" t="s">
        <v>3812</v>
      </c>
      <c r="J3029" t="s">
        <v>3797</v>
      </c>
      <c r="K3029" t="s">
        <v>25</v>
      </c>
      <c r="L3029" t="s">
        <v>729</v>
      </c>
      <c r="M3029">
        <v>-99</v>
      </c>
      <c r="N3029" t="s">
        <v>29</v>
      </c>
      <c r="O3029" t="s">
        <v>136</v>
      </c>
      <c r="P3029">
        <v>1</v>
      </c>
      <c r="Q3029">
        <v>0</v>
      </c>
      <c r="R3029">
        <v>0</v>
      </c>
      <c r="S3029">
        <v>0</v>
      </c>
      <c r="T3029">
        <v>2</v>
      </c>
      <c r="U3029" t="s">
        <v>486</v>
      </c>
      <c r="V3029">
        <f t="shared" si="94"/>
        <v>1</v>
      </c>
      <c r="W3029">
        <f t="shared" si="95"/>
        <v>1</v>
      </c>
      <c r="X3029">
        <v>1</v>
      </c>
    </row>
    <row r="3030" spans="1:24" x14ac:dyDescent="0.25">
      <c r="A3030">
        <v>2011</v>
      </c>
      <c r="B3030">
        <v>5</v>
      </c>
      <c r="C3030">
        <v>13</v>
      </c>
      <c r="D3030" t="s">
        <v>120</v>
      </c>
      <c r="E3030" t="s">
        <v>1521</v>
      </c>
      <c r="F3030">
        <v>25.069201</v>
      </c>
      <c r="G3030">
        <v>84.017349999999993</v>
      </c>
      <c r="H3030" t="s">
        <v>3811</v>
      </c>
      <c r="I3030" t="s">
        <v>3812</v>
      </c>
      <c r="J3030" t="s">
        <v>3797</v>
      </c>
      <c r="K3030" t="s">
        <v>25</v>
      </c>
      <c r="L3030" t="s">
        <v>729</v>
      </c>
      <c r="M3030">
        <v>40</v>
      </c>
      <c r="N3030" t="s">
        <v>50</v>
      </c>
      <c r="O3030" t="s">
        <v>51</v>
      </c>
      <c r="P3030">
        <v>0</v>
      </c>
      <c r="Q3030">
        <v>0</v>
      </c>
      <c r="R3030">
        <v>0</v>
      </c>
      <c r="S3030">
        <v>0</v>
      </c>
      <c r="T3030">
        <v>2</v>
      </c>
      <c r="U3030" t="s">
        <v>486</v>
      </c>
      <c r="V3030">
        <f t="shared" si="94"/>
        <v>0</v>
      </c>
      <c r="W3030">
        <f t="shared" si="95"/>
        <v>0</v>
      </c>
      <c r="X3030">
        <v>1</v>
      </c>
    </row>
    <row r="3031" spans="1:24" x14ac:dyDescent="0.25">
      <c r="A3031">
        <v>2011</v>
      </c>
      <c r="B3031">
        <v>5</v>
      </c>
      <c r="C3031">
        <v>14</v>
      </c>
      <c r="D3031" t="s">
        <v>68</v>
      </c>
      <c r="E3031" t="s">
        <v>923</v>
      </c>
      <c r="F3031">
        <v>20.181843000000001</v>
      </c>
      <c r="G3031">
        <v>80.006844000000001</v>
      </c>
      <c r="H3031" t="s">
        <v>3811</v>
      </c>
      <c r="I3031" t="s">
        <v>3812</v>
      </c>
      <c r="J3031" t="s">
        <v>3799</v>
      </c>
      <c r="K3031" t="s">
        <v>25</v>
      </c>
      <c r="L3031" t="s">
        <v>729</v>
      </c>
      <c r="M3031">
        <v>-99</v>
      </c>
      <c r="N3031" t="s">
        <v>70</v>
      </c>
      <c r="O3031" t="s">
        <v>271</v>
      </c>
      <c r="P3031">
        <v>0</v>
      </c>
      <c r="Q3031">
        <v>0</v>
      </c>
      <c r="R3031">
        <v>0</v>
      </c>
      <c r="S3031">
        <v>0</v>
      </c>
      <c r="T3031">
        <v>2</v>
      </c>
      <c r="U3031" t="s">
        <v>486</v>
      </c>
      <c r="V3031">
        <f t="shared" si="94"/>
        <v>0</v>
      </c>
      <c r="W3031">
        <f t="shared" si="95"/>
        <v>0</v>
      </c>
      <c r="X3031">
        <v>1</v>
      </c>
    </row>
    <row r="3032" spans="1:24" x14ac:dyDescent="0.25">
      <c r="A3032">
        <v>2011</v>
      </c>
      <c r="B3032">
        <v>5</v>
      </c>
      <c r="C3032">
        <v>14</v>
      </c>
      <c r="D3032" t="s">
        <v>665</v>
      </c>
      <c r="E3032" t="s">
        <v>1522</v>
      </c>
      <c r="F3032">
        <v>20.723018</v>
      </c>
      <c r="G3032">
        <v>84.692363</v>
      </c>
      <c r="H3032" t="s">
        <v>3812</v>
      </c>
      <c r="I3032" t="s">
        <v>3812</v>
      </c>
      <c r="J3032" t="s">
        <v>3800</v>
      </c>
      <c r="K3032" t="s">
        <v>33</v>
      </c>
      <c r="L3032" t="s">
        <v>729</v>
      </c>
      <c r="M3032">
        <v>-99</v>
      </c>
      <c r="N3032" t="s">
        <v>29</v>
      </c>
      <c r="O3032" t="s">
        <v>136</v>
      </c>
      <c r="P3032">
        <v>0</v>
      </c>
      <c r="Q3032">
        <v>0</v>
      </c>
      <c r="R3032">
        <v>0</v>
      </c>
      <c r="S3032">
        <v>0</v>
      </c>
      <c r="T3032">
        <v>2</v>
      </c>
      <c r="U3032" t="s">
        <v>486</v>
      </c>
      <c r="V3032">
        <f t="shared" si="94"/>
        <v>0</v>
      </c>
      <c r="W3032">
        <f t="shared" si="95"/>
        <v>0</v>
      </c>
      <c r="X3032">
        <v>1</v>
      </c>
    </row>
    <row r="3033" spans="1:24" x14ac:dyDescent="0.25">
      <c r="A3033">
        <v>2011</v>
      </c>
      <c r="B3033">
        <v>5</v>
      </c>
      <c r="C3033">
        <v>15</v>
      </c>
      <c r="D3033" t="s">
        <v>120</v>
      </c>
      <c r="E3033" t="s">
        <v>1523</v>
      </c>
      <c r="F3033">
        <v>24.925509000000002</v>
      </c>
      <c r="G3033">
        <v>86.220764000000003</v>
      </c>
      <c r="H3033" t="s">
        <v>3811</v>
      </c>
      <c r="I3033" t="s">
        <v>3812</v>
      </c>
      <c r="J3033" t="s">
        <v>3798</v>
      </c>
      <c r="K3033" t="s">
        <v>45</v>
      </c>
      <c r="L3033" t="s">
        <v>729</v>
      </c>
      <c r="M3033">
        <v>-99</v>
      </c>
      <c r="N3033" t="s">
        <v>19</v>
      </c>
      <c r="O3033" t="s">
        <v>109</v>
      </c>
      <c r="P3033">
        <v>1</v>
      </c>
      <c r="Q3033">
        <v>0</v>
      </c>
      <c r="R3033">
        <v>1</v>
      </c>
      <c r="S3033">
        <v>0</v>
      </c>
      <c r="T3033">
        <v>2</v>
      </c>
      <c r="U3033" t="s">
        <v>486</v>
      </c>
      <c r="V3033">
        <f t="shared" si="94"/>
        <v>2</v>
      </c>
      <c r="W3033">
        <f t="shared" si="95"/>
        <v>1</v>
      </c>
      <c r="X3033">
        <v>1</v>
      </c>
    </row>
    <row r="3034" spans="1:24" x14ac:dyDescent="0.25">
      <c r="A3034">
        <v>2011</v>
      </c>
      <c r="B3034">
        <v>5</v>
      </c>
      <c r="C3034">
        <v>15</v>
      </c>
      <c r="D3034" t="s">
        <v>21</v>
      </c>
      <c r="E3034" t="s">
        <v>1524</v>
      </c>
      <c r="F3034">
        <v>22.938198</v>
      </c>
      <c r="G3034">
        <v>84.521118999999999</v>
      </c>
      <c r="H3034" t="s">
        <v>3811</v>
      </c>
      <c r="I3034" t="s">
        <v>3812</v>
      </c>
      <c r="J3034" t="s">
        <v>50</v>
      </c>
      <c r="K3034" t="s">
        <v>101</v>
      </c>
      <c r="L3034" t="s">
        <v>729</v>
      </c>
      <c r="M3034">
        <v>15</v>
      </c>
      <c r="N3034" t="s">
        <v>50</v>
      </c>
      <c r="O3034" t="s">
        <v>51</v>
      </c>
      <c r="P3034">
        <v>5</v>
      </c>
      <c r="Q3034">
        <v>5</v>
      </c>
      <c r="R3034">
        <v>3</v>
      </c>
      <c r="S3034">
        <v>3</v>
      </c>
      <c r="T3034">
        <v>2</v>
      </c>
      <c r="U3034" t="s">
        <v>486</v>
      </c>
      <c r="V3034">
        <f t="shared" si="94"/>
        <v>16</v>
      </c>
      <c r="W3034">
        <f t="shared" si="95"/>
        <v>10</v>
      </c>
      <c r="X3034">
        <v>1</v>
      </c>
    </row>
    <row r="3035" spans="1:24" x14ac:dyDescent="0.25">
      <c r="A3035">
        <v>2011</v>
      </c>
      <c r="B3035">
        <v>5</v>
      </c>
      <c r="C3035">
        <v>15</v>
      </c>
      <c r="D3035" t="s">
        <v>21</v>
      </c>
      <c r="E3035" t="s">
        <v>1525</v>
      </c>
      <c r="F3035">
        <v>23.923366999999999</v>
      </c>
      <c r="G3035">
        <v>85.388532999999995</v>
      </c>
      <c r="H3035" t="s">
        <v>3811</v>
      </c>
      <c r="I3035" t="s">
        <v>3812</v>
      </c>
      <c r="J3035" t="s">
        <v>3800</v>
      </c>
      <c r="K3035" t="s">
        <v>36</v>
      </c>
      <c r="L3035" t="s">
        <v>729</v>
      </c>
      <c r="M3035">
        <v>250</v>
      </c>
      <c r="N3035" t="s">
        <v>70</v>
      </c>
      <c r="O3035" t="s">
        <v>271</v>
      </c>
      <c r="P3035">
        <v>0</v>
      </c>
      <c r="Q3035">
        <v>0</v>
      </c>
      <c r="R3035">
        <v>0</v>
      </c>
      <c r="S3035">
        <v>0</v>
      </c>
      <c r="T3035">
        <v>2</v>
      </c>
      <c r="U3035" t="s">
        <v>486</v>
      </c>
      <c r="V3035">
        <f t="shared" si="94"/>
        <v>0</v>
      </c>
      <c r="W3035">
        <f t="shared" si="95"/>
        <v>0</v>
      </c>
      <c r="X3035">
        <v>1</v>
      </c>
    </row>
    <row r="3036" spans="1:24" x14ac:dyDescent="0.25">
      <c r="A3036">
        <v>2011</v>
      </c>
      <c r="B3036">
        <v>5</v>
      </c>
      <c r="C3036">
        <v>15</v>
      </c>
      <c r="D3036" t="s">
        <v>21</v>
      </c>
      <c r="E3036" t="s">
        <v>22</v>
      </c>
      <c r="F3036">
        <v>22.804566000000001</v>
      </c>
      <c r="G3036">
        <v>86.202875000000006</v>
      </c>
      <c r="H3036" t="s">
        <v>3811</v>
      </c>
      <c r="I3036" t="s">
        <v>3812</v>
      </c>
      <c r="J3036" t="s">
        <v>3800</v>
      </c>
      <c r="K3036" t="s">
        <v>25</v>
      </c>
      <c r="L3036" t="s">
        <v>729</v>
      </c>
      <c r="M3036">
        <v>-99</v>
      </c>
      <c r="N3036" t="s">
        <v>29</v>
      </c>
      <c r="O3036" t="s">
        <v>136</v>
      </c>
      <c r="P3036">
        <v>0</v>
      </c>
      <c r="Q3036">
        <v>0</v>
      </c>
      <c r="R3036">
        <v>1</v>
      </c>
      <c r="S3036">
        <v>0</v>
      </c>
      <c r="T3036">
        <v>2</v>
      </c>
      <c r="U3036" t="s">
        <v>486</v>
      </c>
      <c r="V3036">
        <f t="shared" si="94"/>
        <v>1</v>
      </c>
      <c r="W3036">
        <f t="shared" si="95"/>
        <v>0</v>
      </c>
      <c r="X3036">
        <v>1</v>
      </c>
    </row>
    <row r="3037" spans="1:24" x14ac:dyDescent="0.25">
      <c r="A3037">
        <v>2011</v>
      </c>
      <c r="B3037">
        <v>5</v>
      </c>
      <c r="C3037">
        <v>16</v>
      </c>
      <c r="D3037" t="s">
        <v>123</v>
      </c>
      <c r="E3037" t="s">
        <v>1526</v>
      </c>
      <c r="F3037">
        <v>18.006798</v>
      </c>
      <c r="G3037">
        <v>79.848284000000007</v>
      </c>
      <c r="H3037" t="s">
        <v>3811</v>
      </c>
      <c r="I3037" t="s">
        <v>3812</v>
      </c>
      <c r="J3037" t="s">
        <v>3800</v>
      </c>
      <c r="K3037" t="s">
        <v>36</v>
      </c>
      <c r="L3037" t="s">
        <v>729</v>
      </c>
      <c r="M3037">
        <v>2</v>
      </c>
      <c r="N3037" t="s">
        <v>29</v>
      </c>
      <c r="O3037" t="s">
        <v>136</v>
      </c>
      <c r="P3037">
        <v>1</v>
      </c>
      <c r="Q3037">
        <v>0</v>
      </c>
      <c r="R3037">
        <v>1</v>
      </c>
      <c r="S3037">
        <v>0</v>
      </c>
      <c r="T3037">
        <v>2</v>
      </c>
      <c r="U3037" t="s">
        <v>486</v>
      </c>
      <c r="V3037">
        <f t="shared" si="94"/>
        <v>2</v>
      </c>
      <c r="W3037">
        <f t="shared" si="95"/>
        <v>1</v>
      </c>
      <c r="X3037">
        <v>1</v>
      </c>
    </row>
    <row r="3038" spans="1:24" x14ac:dyDescent="0.25">
      <c r="A3038">
        <v>2011</v>
      </c>
      <c r="B3038">
        <v>5</v>
      </c>
      <c r="C3038">
        <v>16</v>
      </c>
      <c r="D3038" t="s">
        <v>21</v>
      </c>
      <c r="E3038" t="s">
        <v>1527</v>
      </c>
      <c r="F3038">
        <v>23.026109000000002</v>
      </c>
      <c r="G3038">
        <v>84.796818000000002</v>
      </c>
      <c r="H3038" t="s">
        <v>3811</v>
      </c>
      <c r="I3038" t="s">
        <v>3812</v>
      </c>
      <c r="J3038" t="s">
        <v>3797</v>
      </c>
      <c r="K3038" t="s">
        <v>25</v>
      </c>
      <c r="L3038" t="s">
        <v>853</v>
      </c>
      <c r="M3038">
        <v>30</v>
      </c>
      <c r="N3038" t="s">
        <v>53</v>
      </c>
      <c r="O3038" t="s">
        <v>125</v>
      </c>
      <c r="P3038">
        <v>4</v>
      </c>
      <c r="Q3038">
        <v>0</v>
      </c>
      <c r="R3038">
        <v>0</v>
      </c>
      <c r="S3038">
        <v>0</v>
      </c>
      <c r="T3038">
        <v>2</v>
      </c>
      <c r="U3038" t="s">
        <v>486</v>
      </c>
      <c r="V3038">
        <f t="shared" si="94"/>
        <v>4</v>
      </c>
      <c r="W3038">
        <f t="shared" si="95"/>
        <v>4</v>
      </c>
      <c r="X3038">
        <v>1</v>
      </c>
    </row>
    <row r="3039" spans="1:24" x14ac:dyDescent="0.25">
      <c r="A3039">
        <v>2011</v>
      </c>
      <c r="B3039">
        <v>5</v>
      </c>
      <c r="C3039">
        <v>17</v>
      </c>
      <c r="D3039" t="s">
        <v>103</v>
      </c>
      <c r="E3039" t="s">
        <v>1528</v>
      </c>
      <c r="F3039">
        <v>18.351873000000001</v>
      </c>
      <c r="G3039">
        <v>81.602599999999995</v>
      </c>
      <c r="H3039" t="s">
        <v>3811</v>
      </c>
      <c r="I3039" t="s">
        <v>3812</v>
      </c>
      <c r="J3039" t="s">
        <v>3798</v>
      </c>
      <c r="K3039" t="s">
        <v>33</v>
      </c>
      <c r="L3039" t="s">
        <v>729</v>
      </c>
      <c r="M3039">
        <v>-99</v>
      </c>
      <c r="N3039" t="s">
        <v>19</v>
      </c>
      <c r="O3039" t="s">
        <v>109</v>
      </c>
      <c r="P3039">
        <v>7</v>
      </c>
      <c r="Q3039">
        <v>0</v>
      </c>
      <c r="R3039">
        <v>2</v>
      </c>
      <c r="S3039">
        <v>0</v>
      </c>
      <c r="T3039">
        <v>2</v>
      </c>
      <c r="U3039" t="s">
        <v>486</v>
      </c>
      <c r="V3039">
        <f t="shared" si="94"/>
        <v>9</v>
      </c>
      <c r="W3039">
        <f t="shared" si="95"/>
        <v>7</v>
      </c>
      <c r="X3039">
        <v>1</v>
      </c>
    </row>
    <row r="3040" spans="1:24" x14ac:dyDescent="0.25">
      <c r="A3040">
        <v>2011</v>
      </c>
      <c r="B3040">
        <v>5</v>
      </c>
      <c r="C3040">
        <v>17</v>
      </c>
      <c r="D3040" t="s">
        <v>103</v>
      </c>
      <c r="E3040" t="s">
        <v>1529</v>
      </c>
      <c r="F3040">
        <v>20.271944000000001</v>
      </c>
      <c r="G3040">
        <v>81.493055999999996</v>
      </c>
      <c r="H3040" t="s">
        <v>3811</v>
      </c>
      <c r="I3040" t="s">
        <v>3812</v>
      </c>
      <c r="J3040" t="s">
        <v>3799</v>
      </c>
      <c r="K3040" t="s">
        <v>36</v>
      </c>
      <c r="L3040" t="s">
        <v>729</v>
      </c>
      <c r="M3040">
        <v>50</v>
      </c>
      <c r="N3040" t="s">
        <v>70</v>
      </c>
      <c r="O3040" t="s">
        <v>271</v>
      </c>
      <c r="P3040">
        <v>0</v>
      </c>
      <c r="Q3040">
        <v>0</v>
      </c>
      <c r="R3040">
        <v>0</v>
      </c>
      <c r="S3040">
        <v>0</v>
      </c>
      <c r="T3040">
        <v>2</v>
      </c>
      <c r="U3040" t="s">
        <v>486</v>
      </c>
      <c r="V3040">
        <f t="shared" si="94"/>
        <v>0</v>
      </c>
      <c r="W3040">
        <f t="shared" si="95"/>
        <v>0</v>
      </c>
      <c r="X3040">
        <v>1</v>
      </c>
    </row>
    <row r="3041" spans="1:24" x14ac:dyDescent="0.25">
      <c r="A3041">
        <v>2011</v>
      </c>
      <c r="B3041">
        <v>5</v>
      </c>
      <c r="C3041">
        <v>17</v>
      </c>
      <c r="D3041" t="s">
        <v>21</v>
      </c>
      <c r="E3041" t="s">
        <v>1530</v>
      </c>
      <c r="F3041">
        <v>22.867992000000001</v>
      </c>
      <c r="G3041">
        <v>86.131924999999995</v>
      </c>
      <c r="H3041" t="s">
        <v>3811</v>
      </c>
      <c r="I3041" t="s">
        <v>3812</v>
      </c>
      <c r="J3041" t="s">
        <v>3800</v>
      </c>
      <c r="K3041" t="s">
        <v>33</v>
      </c>
      <c r="L3041" t="s">
        <v>729</v>
      </c>
      <c r="M3041">
        <v>-99</v>
      </c>
      <c r="N3041" t="s">
        <v>29</v>
      </c>
      <c r="O3041" t="s">
        <v>136</v>
      </c>
      <c r="P3041">
        <v>0</v>
      </c>
      <c r="Q3041">
        <v>0</v>
      </c>
      <c r="R3041">
        <v>0</v>
      </c>
      <c r="S3041">
        <v>0</v>
      </c>
      <c r="T3041">
        <v>2</v>
      </c>
      <c r="U3041" t="s">
        <v>486</v>
      </c>
      <c r="V3041">
        <f t="shared" si="94"/>
        <v>0</v>
      </c>
      <c r="W3041">
        <f t="shared" si="95"/>
        <v>0</v>
      </c>
      <c r="X3041">
        <v>1</v>
      </c>
    </row>
    <row r="3042" spans="1:24" x14ac:dyDescent="0.25">
      <c r="A3042">
        <v>2011</v>
      </c>
      <c r="B3042">
        <v>5</v>
      </c>
      <c r="C3042">
        <v>18</v>
      </c>
      <c r="D3042" t="s">
        <v>103</v>
      </c>
      <c r="E3042" t="s">
        <v>1531</v>
      </c>
      <c r="F3042">
        <v>18.522483999999999</v>
      </c>
      <c r="G3042">
        <v>81.755294000000006</v>
      </c>
      <c r="H3042" t="s">
        <v>3811</v>
      </c>
      <c r="I3042" t="s">
        <v>3812</v>
      </c>
      <c r="J3042" t="s">
        <v>3800</v>
      </c>
      <c r="K3042" t="s">
        <v>33</v>
      </c>
      <c r="L3042" t="s">
        <v>729</v>
      </c>
      <c r="M3042">
        <v>12</v>
      </c>
      <c r="N3042" t="s">
        <v>29</v>
      </c>
      <c r="O3042" t="s">
        <v>136</v>
      </c>
      <c r="P3042">
        <v>1</v>
      </c>
      <c r="Q3042">
        <v>0</v>
      </c>
      <c r="R3042">
        <v>0</v>
      </c>
      <c r="S3042">
        <v>0</v>
      </c>
      <c r="T3042">
        <v>2</v>
      </c>
      <c r="U3042" t="s">
        <v>486</v>
      </c>
      <c r="V3042">
        <f t="shared" si="94"/>
        <v>1</v>
      </c>
      <c r="W3042">
        <f t="shared" si="95"/>
        <v>1</v>
      </c>
      <c r="X3042">
        <v>1</v>
      </c>
    </row>
    <row r="3043" spans="1:24" x14ac:dyDescent="0.25">
      <c r="A3043">
        <v>2011</v>
      </c>
      <c r="B3043">
        <v>5</v>
      </c>
      <c r="C3043">
        <v>19</v>
      </c>
      <c r="D3043" t="s">
        <v>103</v>
      </c>
      <c r="E3043" t="s">
        <v>1532</v>
      </c>
      <c r="F3043">
        <v>19.130514000000002</v>
      </c>
      <c r="G3043">
        <v>81.301428000000001</v>
      </c>
      <c r="H3043" t="s">
        <v>3811</v>
      </c>
      <c r="I3043" t="s">
        <v>3812</v>
      </c>
      <c r="J3043" t="s">
        <v>3800</v>
      </c>
      <c r="K3043" t="s">
        <v>33</v>
      </c>
      <c r="L3043" t="s">
        <v>729</v>
      </c>
      <c r="M3043">
        <v>-99</v>
      </c>
      <c r="N3043" t="s">
        <v>29</v>
      </c>
      <c r="O3043" t="s">
        <v>136</v>
      </c>
      <c r="P3043">
        <v>2</v>
      </c>
      <c r="Q3043">
        <v>1</v>
      </c>
      <c r="R3043">
        <v>0</v>
      </c>
      <c r="S3043">
        <v>0</v>
      </c>
      <c r="T3043">
        <v>2</v>
      </c>
      <c r="U3043" t="s">
        <v>486</v>
      </c>
      <c r="V3043">
        <f t="shared" si="94"/>
        <v>3</v>
      </c>
      <c r="W3043">
        <f t="shared" si="95"/>
        <v>3</v>
      </c>
      <c r="X3043">
        <v>1</v>
      </c>
    </row>
    <row r="3044" spans="1:24" x14ac:dyDescent="0.25">
      <c r="A3044">
        <v>2011</v>
      </c>
      <c r="B3044">
        <v>5</v>
      </c>
      <c r="C3044">
        <v>19</v>
      </c>
      <c r="D3044" t="s">
        <v>68</v>
      </c>
      <c r="E3044" t="s">
        <v>923</v>
      </c>
      <c r="F3044">
        <v>20.181843000000001</v>
      </c>
      <c r="G3044">
        <v>80.006844000000001</v>
      </c>
      <c r="H3044" t="s">
        <v>3811</v>
      </c>
      <c r="I3044" t="s">
        <v>3812</v>
      </c>
      <c r="J3044" t="s">
        <v>3800</v>
      </c>
      <c r="K3044" t="s">
        <v>33</v>
      </c>
      <c r="L3044" t="s">
        <v>729</v>
      </c>
      <c r="M3044">
        <v>200</v>
      </c>
      <c r="N3044" t="s">
        <v>29</v>
      </c>
      <c r="O3044" t="s">
        <v>35</v>
      </c>
      <c r="P3044">
        <v>3</v>
      </c>
      <c r="Q3044">
        <v>2</v>
      </c>
      <c r="R3044">
        <v>2</v>
      </c>
      <c r="S3044">
        <v>0</v>
      </c>
      <c r="T3044">
        <v>2</v>
      </c>
      <c r="U3044" t="s">
        <v>486</v>
      </c>
      <c r="V3044">
        <f t="shared" si="94"/>
        <v>7</v>
      </c>
      <c r="W3044">
        <f t="shared" si="95"/>
        <v>5</v>
      </c>
      <c r="X3044">
        <v>1</v>
      </c>
    </row>
    <row r="3045" spans="1:24" x14ac:dyDescent="0.25">
      <c r="A3045">
        <v>2011</v>
      </c>
      <c r="B3045">
        <v>5</v>
      </c>
      <c r="C3045">
        <v>19</v>
      </c>
      <c r="D3045" t="s">
        <v>68</v>
      </c>
      <c r="E3045" t="s">
        <v>1139</v>
      </c>
      <c r="F3045">
        <v>17.036646999999999</v>
      </c>
      <c r="G3045">
        <v>74.604110000000006</v>
      </c>
      <c r="H3045" t="s">
        <v>3811</v>
      </c>
      <c r="I3045" t="s">
        <v>3812</v>
      </c>
      <c r="J3045" t="s">
        <v>3800</v>
      </c>
      <c r="K3045" t="s">
        <v>33</v>
      </c>
      <c r="L3045" t="s">
        <v>729</v>
      </c>
      <c r="M3045">
        <v>-99</v>
      </c>
      <c r="N3045" t="s">
        <v>29</v>
      </c>
      <c r="O3045" t="s">
        <v>136</v>
      </c>
      <c r="P3045">
        <v>4</v>
      </c>
      <c r="Q3045">
        <v>1</v>
      </c>
      <c r="R3045">
        <v>0</v>
      </c>
      <c r="S3045">
        <v>0</v>
      </c>
      <c r="T3045">
        <v>2</v>
      </c>
      <c r="U3045" t="s">
        <v>486</v>
      </c>
      <c r="V3045">
        <f t="shared" si="94"/>
        <v>5</v>
      </c>
      <c r="W3045">
        <f t="shared" si="95"/>
        <v>5</v>
      </c>
      <c r="X3045">
        <v>1</v>
      </c>
    </row>
    <row r="3046" spans="1:24" x14ac:dyDescent="0.25">
      <c r="A3046">
        <v>2011</v>
      </c>
      <c r="B3046">
        <v>5</v>
      </c>
      <c r="C3046">
        <v>19</v>
      </c>
      <c r="D3046" t="s">
        <v>68</v>
      </c>
      <c r="E3046" t="s">
        <v>923</v>
      </c>
      <c r="F3046">
        <v>20.181843000000001</v>
      </c>
      <c r="G3046">
        <v>80.006844000000001</v>
      </c>
      <c r="H3046" t="s">
        <v>3811</v>
      </c>
      <c r="I3046" t="s">
        <v>3812</v>
      </c>
      <c r="J3046" t="s">
        <v>3798</v>
      </c>
      <c r="K3046" t="s">
        <v>33</v>
      </c>
      <c r="L3046" t="s">
        <v>729</v>
      </c>
      <c r="M3046">
        <v>-99</v>
      </c>
      <c r="N3046" t="s">
        <v>19</v>
      </c>
      <c r="O3046" t="s">
        <v>206</v>
      </c>
      <c r="P3046">
        <v>11</v>
      </c>
      <c r="Q3046">
        <v>8</v>
      </c>
      <c r="R3046">
        <v>0</v>
      </c>
      <c r="S3046">
        <v>0</v>
      </c>
      <c r="T3046">
        <v>2</v>
      </c>
      <c r="U3046" t="s">
        <v>486</v>
      </c>
      <c r="V3046">
        <f t="shared" si="94"/>
        <v>19</v>
      </c>
      <c r="W3046">
        <f t="shared" si="95"/>
        <v>19</v>
      </c>
      <c r="X3046">
        <v>1</v>
      </c>
    </row>
    <row r="3047" spans="1:24" x14ac:dyDescent="0.25">
      <c r="A3047">
        <v>2011</v>
      </c>
      <c r="B3047">
        <v>5</v>
      </c>
      <c r="C3047">
        <v>20</v>
      </c>
      <c r="D3047" t="s">
        <v>21</v>
      </c>
      <c r="E3047" t="s">
        <v>661</v>
      </c>
      <c r="F3047">
        <v>23.997574</v>
      </c>
      <c r="G3047">
        <v>85.359348999999995</v>
      </c>
      <c r="H3047" t="s">
        <v>3811</v>
      </c>
      <c r="I3047" t="s">
        <v>3812</v>
      </c>
      <c r="J3047" t="s">
        <v>3800</v>
      </c>
      <c r="K3047" t="s">
        <v>33</v>
      </c>
      <c r="L3047" t="s">
        <v>729</v>
      </c>
      <c r="M3047">
        <v>50</v>
      </c>
      <c r="N3047" t="s">
        <v>29</v>
      </c>
      <c r="O3047" t="s">
        <v>136</v>
      </c>
      <c r="P3047">
        <v>0</v>
      </c>
      <c r="Q3047">
        <v>0</v>
      </c>
      <c r="R3047">
        <v>4</v>
      </c>
      <c r="S3047">
        <v>3</v>
      </c>
      <c r="T3047">
        <v>2</v>
      </c>
      <c r="U3047" t="s">
        <v>486</v>
      </c>
      <c r="V3047">
        <f t="shared" si="94"/>
        <v>7</v>
      </c>
      <c r="W3047">
        <f t="shared" si="95"/>
        <v>0</v>
      </c>
      <c r="X3047">
        <v>1</v>
      </c>
    </row>
    <row r="3048" spans="1:24" x14ac:dyDescent="0.25">
      <c r="A3048">
        <v>2011</v>
      </c>
      <c r="B3048">
        <v>5</v>
      </c>
      <c r="C3048">
        <v>21</v>
      </c>
      <c r="D3048" t="s">
        <v>665</v>
      </c>
      <c r="E3048" t="s">
        <v>1533</v>
      </c>
      <c r="F3048">
        <v>22.305315</v>
      </c>
      <c r="G3048">
        <v>84.602118000000004</v>
      </c>
      <c r="H3048" t="s">
        <v>3811</v>
      </c>
      <c r="I3048" t="s">
        <v>3812</v>
      </c>
      <c r="J3048" t="s">
        <v>3799</v>
      </c>
      <c r="K3048" t="s">
        <v>36</v>
      </c>
      <c r="L3048" t="s">
        <v>729</v>
      </c>
      <c r="M3048">
        <v>30</v>
      </c>
      <c r="N3048" t="s">
        <v>70</v>
      </c>
      <c r="O3048" t="s">
        <v>271</v>
      </c>
      <c r="P3048">
        <v>0</v>
      </c>
      <c r="Q3048">
        <v>0</v>
      </c>
      <c r="R3048">
        <v>0</v>
      </c>
      <c r="S3048">
        <v>0</v>
      </c>
      <c r="T3048">
        <v>2</v>
      </c>
      <c r="U3048" t="s">
        <v>486</v>
      </c>
      <c r="V3048">
        <f t="shared" si="94"/>
        <v>0</v>
      </c>
      <c r="W3048">
        <f t="shared" si="95"/>
        <v>0</v>
      </c>
      <c r="X3048">
        <v>1</v>
      </c>
    </row>
    <row r="3049" spans="1:24" x14ac:dyDescent="0.25">
      <c r="A3049">
        <v>2011</v>
      </c>
      <c r="B3049">
        <v>5</v>
      </c>
      <c r="C3049">
        <v>21</v>
      </c>
      <c r="D3049" t="s">
        <v>665</v>
      </c>
      <c r="E3049" t="s">
        <v>979</v>
      </c>
      <c r="F3049">
        <v>22.124002000000001</v>
      </c>
      <c r="G3049">
        <v>84.043175000000005</v>
      </c>
      <c r="H3049" t="s">
        <v>3811</v>
      </c>
      <c r="I3049" t="s">
        <v>3812</v>
      </c>
      <c r="J3049" t="s">
        <v>3798</v>
      </c>
      <c r="K3049" t="s">
        <v>39</v>
      </c>
      <c r="L3049" t="s">
        <v>729</v>
      </c>
      <c r="M3049">
        <v>-99</v>
      </c>
      <c r="N3049" t="s">
        <v>19</v>
      </c>
      <c r="O3049" t="s">
        <v>109</v>
      </c>
      <c r="P3049">
        <v>0</v>
      </c>
      <c r="Q3049">
        <v>0</v>
      </c>
      <c r="R3049">
        <v>0</v>
      </c>
      <c r="S3049">
        <v>0</v>
      </c>
      <c r="T3049">
        <v>2</v>
      </c>
      <c r="U3049" t="s">
        <v>486</v>
      </c>
      <c r="V3049">
        <f t="shared" si="94"/>
        <v>0</v>
      </c>
      <c r="W3049">
        <f t="shared" si="95"/>
        <v>0</v>
      </c>
      <c r="X3049">
        <v>1</v>
      </c>
    </row>
    <row r="3050" spans="1:24" x14ac:dyDescent="0.25">
      <c r="A3050">
        <v>2011</v>
      </c>
      <c r="B3050">
        <v>5</v>
      </c>
      <c r="C3050">
        <v>21</v>
      </c>
      <c r="D3050" t="s">
        <v>120</v>
      </c>
      <c r="E3050" t="s">
        <v>1534</v>
      </c>
      <c r="F3050">
        <v>24.890446000000001</v>
      </c>
      <c r="G3050">
        <v>84.995441999999997</v>
      </c>
      <c r="H3050" t="s">
        <v>3811</v>
      </c>
      <c r="I3050" t="s">
        <v>3812</v>
      </c>
      <c r="J3050" t="s">
        <v>3797</v>
      </c>
      <c r="K3050" t="s">
        <v>39</v>
      </c>
      <c r="L3050" t="s">
        <v>729</v>
      </c>
      <c r="M3050">
        <v>-99</v>
      </c>
      <c r="N3050" t="s">
        <v>50</v>
      </c>
      <c r="O3050" t="s">
        <v>51</v>
      </c>
      <c r="P3050">
        <v>0</v>
      </c>
      <c r="Q3050">
        <v>0</v>
      </c>
      <c r="R3050">
        <v>0</v>
      </c>
      <c r="S3050">
        <v>0</v>
      </c>
      <c r="T3050">
        <v>2</v>
      </c>
      <c r="U3050" t="s">
        <v>486</v>
      </c>
      <c r="V3050">
        <f t="shared" si="94"/>
        <v>0</v>
      </c>
      <c r="W3050">
        <f t="shared" si="95"/>
        <v>0</v>
      </c>
      <c r="X3050">
        <v>1</v>
      </c>
    </row>
    <row r="3051" spans="1:24" x14ac:dyDescent="0.25">
      <c r="A3051">
        <v>2011</v>
      </c>
      <c r="B3051">
        <v>5</v>
      </c>
      <c r="C3051">
        <v>21</v>
      </c>
      <c r="D3051" t="s">
        <v>103</v>
      </c>
      <c r="E3051" t="s">
        <v>731</v>
      </c>
      <c r="F3051">
        <v>18.899999999999999</v>
      </c>
      <c r="G3051">
        <v>81.349999999999994</v>
      </c>
      <c r="H3051" t="s">
        <v>3811</v>
      </c>
      <c r="I3051" t="s">
        <v>3812</v>
      </c>
      <c r="J3051" t="s">
        <v>3800</v>
      </c>
      <c r="K3051" t="s">
        <v>25</v>
      </c>
      <c r="L3051" t="s">
        <v>729</v>
      </c>
      <c r="M3051">
        <v>-99</v>
      </c>
      <c r="N3051" t="s">
        <v>29</v>
      </c>
      <c r="O3051" t="s">
        <v>136</v>
      </c>
      <c r="P3051">
        <v>1</v>
      </c>
      <c r="Q3051">
        <v>0</v>
      </c>
      <c r="R3051">
        <v>0</v>
      </c>
      <c r="S3051">
        <v>0</v>
      </c>
      <c r="T3051">
        <v>2</v>
      </c>
      <c r="U3051" t="s">
        <v>486</v>
      </c>
      <c r="V3051">
        <f t="shared" si="94"/>
        <v>1</v>
      </c>
      <c r="W3051">
        <f t="shared" si="95"/>
        <v>1</v>
      </c>
      <c r="X3051">
        <v>1</v>
      </c>
    </row>
    <row r="3052" spans="1:24" x14ac:dyDescent="0.25">
      <c r="A3052">
        <v>2011</v>
      </c>
      <c r="B3052">
        <v>5</v>
      </c>
      <c r="C3052">
        <v>21</v>
      </c>
      <c r="D3052" t="s">
        <v>103</v>
      </c>
      <c r="E3052" t="s">
        <v>1535</v>
      </c>
      <c r="F3052">
        <v>18.881515</v>
      </c>
      <c r="G3052">
        <v>81.375033999999999</v>
      </c>
      <c r="H3052" t="s">
        <v>3811</v>
      </c>
      <c r="I3052" t="s">
        <v>3812</v>
      </c>
      <c r="J3052" t="s">
        <v>3799</v>
      </c>
      <c r="K3052" t="s">
        <v>36</v>
      </c>
      <c r="L3052" t="s">
        <v>729</v>
      </c>
      <c r="M3052">
        <v>-99</v>
      </c>
      <c r="N3052" t="s">
        <v>70</v>
      </c>
      <c r="O3052" t="s">
        <v>271</v>
      </c>
      <c r="P3052">
        <v>0</v>
      </c>
      <c r="Q3052">
        <v>0</v>
      </c>
      <c r="R3052">
        <v>0</v>
      </c>
      <c r="S3052">
        <v>0</v>
      </c>
      <c r="T3052">
        <v>2</v>
      </c>
      <c r="U3052" t="s">
        <v>486</v>
      </c>
      <c r="V3052">
        <f t="shared" si="94"/>
        <v>0</v>
      </c>
      <c r="W3052">
        <f t="shared" si="95"/>
        <v>0</v>
      </c>
      <c r="X3052">
        <v>1</v>
      </c>
    </row>
    <row r="3053" spans="1:24" x14ac:dyDescent="0.25">
      <c r="A3053">
        <v>2011</v>
      </c>
      <c r="B3053">
        <v>5</v>
      </c>
      <c r="C3053">
        <v>23</v>
      </c>
      <c r="D3053" t="s">
        <v>103</v>
      </c>
      <c r="E3053" t="s">
        <v>913</v>
      </c>
      <c r="F3053">
        <v>21.251384000000002</v>
      </c>
      <c r="G3053">
        <v>81.629641000000007</v>
      </c>
      <c r="H3053" t="s">
        <v>3811</v>
      </c>
      <c r="I3053" t="s">
        <v>3812</v>
      </c>
      <c r="J3053" t="s">
        <v>3798</v>
      </c>
      <c r="K3053" t="s">
        <v>33</v>
      </c>
      <c r="L3053" t="s">
        <v>729</v>
      </c>
      <c r="M3053">
        <v>250</v>
      </c>
      <c r="N3053" t="s">
        <v>19</v>
      </c>
      <c r="O3053" t="s">
        <v>109</v>
      </c>
      <c r="P3053">
        <v>9</v>
      </c>
      <c r="Q3053">
        <v>0</v>
      </c>
      <c r="R3053">
        <v>0</v>
      </c>
      <c r="S3053">
        <v>0</v>
      </c>
      <c r="T3053">
        <v>2</v>
      </c>
      <c r="U3053" t="s">
        <v>486</v>
      </c>
      <c r="V3053">
        <f t="shared" si="94"/>
        <v>9</v>
      </c>
      <c r="W3053">
        <f t="shared" si="95"/>
        <v>9</v>
      </c>
      <c r="X3053">
        <v>1</v>
      </c>
    </row>
    <row r="3054" spans="1:24" x14ac:dyDescent="0.25">
      <c r="A3054">
        <v>2011</v>
      </c>
      <c r="B3054">
        <v>5</v>
      </c>
      <c r="C3054">
        <v>25</v>
      </c>
      <c r="D3054" t="s">
        <v>120</v>
      </c>
      <c r="E3054" t="s">
        <v>1536</v>
      </c>
      <c r="F3054">
        <v>24.912013000000002</v>
      </c>
      <c r="G3054">
        <v>85.015439000000001</v>
      </c>
      <c r="H3054" t="s">
        <v>3811</v>
      </c>
      <c r="I3054" t="s">
        <v>3812</v>
      </c>
      <c r="J3054" t="s">
        <v>3799</v>
      </c>
      <c r="K3054" t="s">
        <v>36</v>
      </c>
      <c r="L3054" t="s">
        <v>729</v>
      </c>
      <c r="M3054">
        <v>-99</v>
      </c>
      <c r="N3054" t="s">
        <v>70</v>
      </c>
      <c r="O3054" t="s">
        <v>271</v>
      </c>
      <c r="P3054">
        <v>0</v>
      </c>
      <c r="Q3054">
        <v>0</v>
      </c>
      <c r="R3054">
        <v>0</v>
      </c>
      <c r="S3054">
        <v>0</v>
      </c>
      <c r="T3054">
        <v>2</v>
      </c>
      <c r="U3054" t="s">
        <v>486</v>
      </c>
      <c r="V3054">
        <f t="shared" si="94"/>
        <v>0</v>
      </c>
      <c r="W3054">
        <f t="shared" si="95"/>
        <v>0</v>
      </c>
      <c r="X3054">
        <v>1</v>
      </c>
    </row>
    <row r="3055" spans="1:24" x14ac:dyDescent="0.25">
      <c r="A3055">
        <v>2011</v>
      </c>
      <c r="B3055">
        <v>5</v>
      </c>
      <c r="C3055">
        <v>25</v>
      </c>
      <c r="D3055" t="s">
        <v>21</v>
      </c>
      <c r="E3055" t="s">
        <v>880</v>
      </c>
      <c r="F3055">
        <v>24.128610999999999</v>
      </c>
      <c r="G3055">
        <v>84.185711999999995</v>
      </c>
      <c r="H3055" t="s">
        <v>3811</v>
      </c>
      <c r="I3055" t="s">
        <v>3812</v>
      </c>
      <c r="J3055" t="s">
        <v>3799</v>
      </c>
      <c r="K3055" t="s">
        <v>36</v>
      </c>
      <c r="L3055" t="s">
        <v>729</v>
      </c>
      <c r="M3055">
        <v>40</v>
      </c>
      <c r="N3055" t="s">
        <v>70</v>
      </c>
      <c r="O3055" t="s">
        <v>271</v>
      </c>
      <c r="P3055">
        <v>0</v>
      </c>
      <c r="Q3055">
        <v>0</v>
      </c>
      <c r="R3055">
        <v>0</v>
      </c>
      <c r="S3055">
        <v>0</v>
      </c>
      <c r="T3055">
        <v>2</v>
      </c>
      <c r="U3055" t="s">
        <v>486</v>
      </c>
      <c r="V3055">
        <f t="shared" si="94"/>
        <v>0</v>
      </c>
      <c r="W3055">
        <f t="shared" si="95"/>
        <v>0</v>
      </c>
      <c r="X3055">
        <v>1</v>
      </c>
    </row>
    <row r="3056" spans="1:24" x14ac:dyDescent="0.25">
      <c r="A3056">
        <v>2011</v>
      </c>
      <c r="B3056">
        <v>5</v>
      </c>
      <c r="C3056">
        <v>25</v>
      </c>
      <c r="D3056" t="s">
        <v>120</v>
      </c>
      <c r="E3056" t="s">
        <v>1474</v>
      </c>
      <c r="F3056">
        <v>24.493241999999999</v>
      </c>
      <c r="G3056">
        <v>84.985654999999994</v>
      </c>
      <c r="H3056" t="s">
        <v>3811</v>
      </c>
      <c r="I3056" t="s">
        <v>3812</v>
      </c>
      <c r="J3056" t="s">
        <v>3798</v>
      </c>
      <c r="K3056" t="s">
        <v>67</v>
      </c>
      <c r="L3056" t="s">
        <v>495</v>
      </c>
      <c r="M3056">
        <v>-99</v>
      </c>
      <c r="N3056" t="s">
        <v>19</v>
      </c>
      <c r="O3056" t="s">
        <v>172</v>
      </c>
      <c r="P3056">
        <v>0</v>
      </c>
      <c r="Q3056">
        <v>0</v>
      </c>
      <c r="R3056">
        <v>0</v>
      </c>
      <c r="S3056">
        <v>0</v>
      </c>
      <c r="T3056">
        <v>2</v>
      </c>
      <c r="U3056" t="s">
        <v>486</v>
      </c>
      <c r="V3056">
        <f t="shared" si="94"/>
        <v>0</v>
      </c>
      <c r="W3056">
        <f t="shared" si="95"/>
        <v>0</v>
      </c>
      <c r="X3056">
        <v>1</v>
      </c>
    </row>
    <row r="3057" spans="1:24" x14ac:dyDescent="0.25">
      <c r="A3057">
        <v>2011</v>
      </c>
      <c r="B3057">
        <v>5</v>
      </c>
      <c r="C3057">
        <v>27</v>
      </c>
      <c r="D3057" t="s">
        <v>665</v>
      </c>
      <c r="E3057" t="s">
        <v>1354</v>
      </c>
      <c r="F3057">
        <v>20.806018000000002</v>
      </c>
      <c r="G3057">
        <v>82.536139000000006</v>
      </c>
      <c r="H3057" t="s">
        <v>3811</v>
      </c>
      <c r="I3057" t="s">
        <v>3812</v>
      </c>
      <c r="J3057" t="s">
        <v>50</v>
      </c>
      <c r="K3057" t="s">
        <v>25</v>
      </c>
      <c r="L3057" t="s">
        <v>729</v>
      </c>
      <c r="M3057">
        <v>-99</v>
      </c>
      <c r="N3057" t="s">
        <v>50</v>
      </c>
      <c r="O3057" t="s">
        <v>51</v>
      </c>
      <c r="P3057">
        <v>1</v>
      </c>
      <c r="Q3057">
        <v>0</v>
      </c>
      <c r="R3057">
        <v>0</v>
      </c>
      <c r="S3057">
        <v>0</v>
      </c>
      <c r="T3057">
        <v>2</v>
      </c>
      <c r="U3057" t="s">
        <v>486</v>
      </c>
      <c r="V3057">
        <f t="shared" si="94"/>
        <v>1</v>
      </c>
      <c r="W3057">
        <f t="shared" si="95"/>
        <v>1</v>
      </c>
      <c r="X3057">
        <v>1</v>
      </c>
    </row>
    <row r="3058" spans="1:24" x14ac:dyDescent="0.25">
      <c r="A3058">
        <v>2011</v>
      </c>
      <c r="B3058">
        <v>5</v>
      </c>
      <c r="C3058">
        <v>27</v>
      </c>
      <c r="D3058" t="s">
        <v>665</v>
      </c>
      <c r="E3058" t="s">
        <v>1537</v>
      </c>
      <c r="F3058">
        <v>20.773858000000001</v>
      </c>
      <c r="G3058">
        <v>82.407552999999993</v>
      </c>
      <c r="H3058" t="s">
        <v>3811</v>
      </c>
      <c r="I3058" t="s">
        <v>3812</v>
      </c>
      <c r="J3058" t="s">
        <v>50</v>
      </c>
      <c r="K3058" t="s">
        <v>25</v>
      </c>
      <c r="L3058" t="s">
        <v>729</v>
      </c>
      <c r="M3058">
        <v>-99</v>
      </c>
      <c r="N3058" t="s">
        <v>50</v>
      </c>
      <c r="O3058" t="s">
        <v>51</v>
      </c>
      <c r="P3058">
        <v>1</v>
      </c>
      <c r="Q3058">
        <v>0</v>
      </c>
      <c r="R3058">
        <v>0</v>
      </c>
      <c r="S3058">
        <v>0</v>
      </c>
      <c r="T3058">
        <v>2</v>
      </c>
      <c r="U3058" t="s">
        <v>486</v>
      </c>
      <c r="V3058">
        <f t="shared" si="94"/>
        <v>1</v>
      </c>
      <c r="W3058">
        <f t="shared" si="95"/>
        <v>1</v>
      </c>
      <c r="X3058">
        <v>1</v>
      </c>
    </row>
    <row r="3059" spans="1:24" x14ac:dyDescent="0.25">
      <c r="A3059">
        <v>2011</v>
      </c>
      <c r="B3059">
        <v>5</v>
      </c>
      <c r="C3059">
        <v>29</v>
      </c>
      <c r="D3059" t="s">
        <v>21</v>
      </c>
      <c r="E3059" t="s">
        <v>1106</v>
      </c>
      <c r="F3059">
        <v>24.159623</v>
      </c>
      <c r="G3059">
        <v>83.803807000000006</v>
      </c>
      <c r="H3059" t="s">
        <v>3811</v>
      </c>
      <c r="I3059" t="s">
        <v>3812</v>
      </c>
      <c r="J3059" t="s">
        <v>3799</v>
      </c>
      <c r="K3059" t="s">
        <v>25</v>
      </c>
      <c r="L3059" t="s">
        <v>968</v>
      </c>
      <c r="M3059">
        <v>-99</v>
      </c>
      <c r="N3059" t="s">
        <v>70</v>
      </c>
      <c r="O3059" t="s">
        <v>271</v>
      </c>
      <c r="P3059">
        <v>0</v>
      </c>
      <c r="Q3059">
        <v>0</v>
      </c>
      <c r="R3059">
        <v>1</v>
      </c>
      <c r="S3059">
        <v>0</v>
      </c>
      <c r="T3059">
        <v>2</v>
      </c>
      <c r="U3059" t="s">
        <v>486</v>
      </c>
      <c r="V3059">
        <f t="shared" si="94"/>
        <v>1</v>
      </c>
      <c r="W3059">
        <f t="shared" si="95"/>
        <v>0</v>
      </c>
      <c r="X3059">
        <v>1</v>
      </c>
    </row>
    <row r="3060" spans="1:24" x14ac:dyDescent="0.25">
      <c r="A3060">
        <v>2011</v>
      </c>
      <c r="B3060">
        <v>5</v>
      </c>
      <c r="C3060">
        <v>31</v>
      </c>
      <c r="D3060" t="s">
        <v>120</v>
      </c>
      <c r="E3060" t="s">
        <v>1538</v>
      </c>
      <c r="F3060">
        <v>24.522096000000001</v>
      </c>
      <c r="G3060">
        <v>83.722628999999998</v>
      </c>
      <c r="H3060" t="s">
        <v>3811</v>
      </c>
      <c r="I3060" t="s">
        <v>3812</v>
      </c>
      <c r="J3060" t="s">
        <v>3798</v>
      </c>
      <c r="K3060" t="s">
        <v>67</v>
      </c>
      <c r="L3060" t="s">
        <v>729</v>
      </c>
      <c r="M3060">
        <v>-99</v>
      </c>
      <c r="N3060" t="s">
        <v>19</v>
      </c>
      <c r="O3060" t="s">
        <v>206</v>
      </c>
      <c r="P3060">
        <v>0</v>
      </c>
      <c r="Q3060">
        <v>0</v>
      </c>
      <c r="R3060">
        <v>0</v>
      </c>
      <c r="S3060">
        <v>0</v>
      </c>
      <c r="T3060">
        <v>2</v>
      </c>
      <c r="U3060" t="s">
        <v>486</v>
      </c>
      <c r="V3060">
        <f t="shared" si="94"/>
        <v>0</v>
      </c>
      <c r="W3060">
        <f t="shared" si="95"/>
        <v>0</v>
      </c>
      <c r="X3060">
        <v>1</v>
      </c>
    </row>
    <row r="3061" spans="1:24" x14ac:dyDescent="0.25">
      <c r="A3061">
        <v>2011</v>
      </c>
      <c r="B3061">
        <v>5</v>
      </c>
      <c r="C3061">
        <v>31</v>
      </c>
      <c r="D3061" t="s">
        <v>21</v>
      </c>
      <c r="E3061" t="s">
        <v>657</v>
      </c>
      <c r="F3061">
        <v>24.204235000000001</v>
      </c>
      <c r="G3061">
        <v>84.870936999999998</v>
      </c>
      <c r="H3061" t="s">
        <v>3811</v>
      </c>
      <c r="I3061" t="s">
        <v>3812</v>
      </c>
      <c r="J3061" t="s">
        <v>3799</v>
      </c>
      <c r="K3061" t="s">
        <v>36</v>
      </c>
      <c r="L3061" t="s">
        <v>729</v>
      </c>
      <c r="M3061">
        <v>-99</v>
      </c>
      <c r="N3061" t="s">
        <v>70</v>
      </c>
      <c r="O3061" t="s">
        <v>271</v>
      </c>
      <c r="P3061">
        <v>0</v>
      </c>
      <c r="Q3061">
        <v>0</v>
      </c>
      <c r="R3061">
        <v>0</v>
      </c>
      <c r="S3061">
        <v>0</v>
      </c>
      <c r="T3061">
        <v>2</v>
      </c>
      <c r="U3061" t="s">
        <v>486</v>
      </c>
      <c r="V3061">
        <f t="shared" si="94"/>
        <v>0</v>
      </c>
      <c r="W3061">
        <f t="shared" si="95"/>
        <v>0</v>
      </c>
      <c r="X3061">
        <v>1</v>
      </c>
    </row>
    <row r="3062" spans="1:24" x14ac:dyDescent="0.25">
      <c r="A3062">
        <v>2011</v>
      </c>
      <c r="B3062">
        <v>5</v>
      </c>
      <c r="C3062">
        <v>31</v>
      </c>
      <c r="D3062" t="s">
        <v>21</v>
      </c>
      <c r="E3062" t="s">
        <v>657</v>
      </c>
      <c r="F3062">
        <v>24.204235000000001</v>
      </c>
      <c r="G3062">
        <v>84.870936999999998</v>
      </c>
      <c r="H3062" t="s">
        <v>3811</v>
      </c>
      <c r="I3062" t="s">
        <v>3812</v>
      </c>
      <c r="J3062" t="s">
        <v>3799</v>
      </c>
      <c r="K3062" t="s">
        <v>36</v>
      </c>
      <c r="L3062" t="s">
        <v>729</v>
      </c>
      <c r="M3062">
        <v>-99</v>
      </c>
      <c r="N3062" t="s">
        <v>70</v>
      </c>
      <c r="O3062" t="s">
        <v>271</v>
      </c>
      <c r="P3062">
        <v>0</v>
      </c>
      <c r="Q3062">
        <v>0</v>
      </c>
      <c r="R3062">
        <v>0</v>
      </c>
      <c r="S3062">
        <v>0</v>
      </c>
      <c r="T3062">
        <v>2</v>
      </c>
      <c r="U3062" t="s">
        <v>486</v>
      </c>
      <c r="V3062">
        <f t="shared" si="94"/>
        <v>0</v>
      </c>
      <c r="W3062">
        <f t="shared" si="95"/>
        <v>0</v>
      </c>
      <c r="X3062">
        <v>1</v>
      </c>
    </row>
    <row r="3063" spans="1:24" x14ac:dyDescent="0.25">
      <c r="A3063">
        <v>2011</v>
      </c>
      <c r="B3063">
        <v>5</v>
      </c>
      <c r="C3063">
        <v>31</v>
      </c>
      <c r="D3063" t="s">
        <v>21</v>
      </c>
      <c r="E3063" t="s">
        <v>657</v>
      </c>
      <c r="F3063">
        <v>24.204235000000001</v>
      </c>
      <c r="G3063">
        <v>84.870936999999998</v>
      </c>
      <c r="H3063" t="s">
        <v>3811</v>
      </c>
      <c r="I3063" t="s">
        <v>3812</v>
      </c>
      <c r="J3063" t="s">
        <v>3799</v>
      </c>
      <c r="K3063" t="s">
        <v>36</v>
      </c>
      <c r="L3063" t="s">
        <v>729</v>
      </c>
      <c r="M3063">
        <v>-99</v>
      </c>
      <c r="N3063" t="s">
        <v>70</v>
      </c>
      <c r="O3063" t="s">
        <v>271</v>
      </c>
      <c r="P3063">
        <v>0</v>
      </c>
      <c r="Q3063">
        <v>0</v>
      </c>
      <c r="R3063">
        <v>0</v>
      </c>
      <c r="S3063">
        <v>0</v>
      </c>
      <c r="T3063">
        <v>2</v>
      </c>
      <c r="U3063" t="s">
        <v>486</v>
      </c>
      <c r="V3063">
        <f t="shared" si="94"/>
        <v>0</v>
      </c>
      <c r="W3063">
        <f t="shared" si="95"/>
        <v>0</v>
      </c>
      <c r="X3063">
        <v>1</v>
      </c>
    </row>
    <row r="3064" spans="1:24" x14ac:dyDescent="0.25">
      <c r="A3064">
        <v>2011</v>
      </c>
      <c r="B3064">
        <v>5</v>
      </c>
      <c r="C3064">
        <v>31</v>
      </c>
      <c r="D3064" t="s">
        <v>665</v>
      </c>
      <c r="E3064" t="s">
        <v>1450</v>
      </c>
      <c r="F3064">
        <v>19.145378999999998</v>
      </c>
      <c r="G3064">
        <v>84.65249</v>
      </c>
      <c r="H3064" t="s">
        <v>3811</v>
      </c>
      <c r="I3064" t="s">
        <v>3812</v>
      </c>
      <c r="J3064" t="s">
        <v>3800</v>
      </c>
      <c r="K3064" t="s">
        <v>25</v>
      </c>
      <c r="L3064" t="s">
        <v>729</v>
      </c>
      <c r="M3064">
        <v>25</v>
      </c>
      <c r="N3064" t="s">
        <v>53</v>
      </c>
      <c r="O3064" t="s">
        <v>125</v>
      </c>
      <c r="P3064">
        <v>0</v>
      </c>
      <c r="Q3064">
        <v>0</v>
      </c>
      <c r="R3064">
        <v>1</v>
      </c>
      <c r="S3064">
        <v>0</v>
      </c>
      <c r="T3064">
        <v>2</v>
      </c>
      <c r="U3064" t="s">
        <v>486</v>
      </c>
      <c r="V3064">
        <f t="shared" si="94"/>
        <v>1</v>
      </c>
      <c r="W3064">
        <f t="shared" si="95"/>
        <v>0</v>
      </c>
      <c r="X3064">
        <v>1</v>
      </c>
    </row>
    <row r="3065" spans="1:24" x14ac:dyDescent="0.25">
      <c r="A3065">
        <v>2011</v>
      </c>
      <c r="B3065">
        <v>6</v>
      </c>
      <c r="C3065">
        <v>1</v>
      </c>
      <c r="D3065" t="s">
        <v>120</v>
      </c>
      <c r="E3065" t="s">
        <v>1539</v>
      </c>
      <c r="F3065">
        <v>25.069201</v>
      </c>
      <c r="G3065">
        <v>84.017349999999993</v>
      </c>
      <c r="H3065" t="s">
        <v>3811</v>
      </c>
      <c r="I3065" t="s">
        <v>3812</v>
      </c>
      <c r="J3065" t="s">
        <v>3797</v>
      </c>
      <c r="K3065" t="s">
        <v>25</v>
      </c>
      <c r="L3065" t="s">
        <v>729</v>
      </c>
      <c r="M3065">
        <v>-99</v>
      </c>
      <c r="N3065" t="s">
        <v>50</v>
      </c>
      <c r="O3065" t="s">
        <v>51</v>
      </c>
      <c r="P3065">
        <v>1</v>
      </c>
      <c r="Q3065">
        <v>0</v>
      </c>
      <c r="R3065">
        <v>0</v>
      </c>
      <c r="S3065">
        <v>0</v>
      </c>
      <c r="T3065">
        <v>2</v>
      </c>
      <c r="U3065" t="s">
        <v>486</v>
      </c>
      <c r="V3065">
        <f t="shared" si="94"/>
        <v>1</v>
      </c>
      <c r="W3065">
        <f t="shared" si="95"/>
        <v>1</v>
      </c>
      <c r="X3065">
        <v>1</v>
      </c>
    </row>
    <row r="3066" spans="1:24" x14ac:dyDescent="0.25">
      <c r="A3066">
        <v>2011</v>
      </c>
      <c r="B3066">
        <v>6</v>
      </c>
      <c r="C3066">
        <v>1</v>
      </c>
      <c r="D3066" t="s">
        <v>21</v>
      </c>
      <c r="E3066" t="s">
        <v>1178</v>
      </c>
      <c r="F3066">
        <v>23.43</v>
      </c>
      <c r="G3066">
        <v>84.68</v>
      </c>
      <c r="H3066" t="s">
        <v>3811</v>
      </c>
      <c r="I3066" t="s">
        <v>3812</v>
      </c>
      <c r="J3066" t="s">
        <v>3799</v>
      </c>
      <c r="K3066" t="s">
        <v>36</v>
      </c>
      <c r="L3066" t="s">
        <v>729</v>
      </c>
      <c r="M3066">
        <v>-99</v>
      </c>
      <c r="N3066" t="s">
        <v>70</v>
      </c>
      <c r="O3066" t="s">
        <v>271</v>
      </c>
      <c r="P3066">
        <v>0</v>
      </c>
      <c r="Q3066">
        <v>0</v>
      </c>
      <c r="R3066">
        <v>0</v>
      </c>
      <c r="S3066">
        <v>0</v>
      </c>
      <c r="T3066">
        <v>2</v>
      </c>
      <c r="U3066" t="s">
        <v>486</v>
      </c>
      <c r="V3066">
        <f t="shared" si="94"/>
        <v>0</v>
      </c>
      <c r="W3066">
        <f t="shared" si="95"/>
        <v>0</v>
      </c>
      <c r="X3066">
        <v>1</v>
      </c>
    </row>
    <row r="3067" spans="1:24" x14ac:dyDescent="0.25">
      <c r="A3067">
        <v>2011</v>
      </c>
      <c r="B3067">
        <v>6</v>
      </c>
      <c r="C3067">
        <v>1</v>
      </c>
      <c r="D3067" t="s">
        <v>21</v>
      </c>
      <c r="E3067" t="s">
        <v>1540</v>
      </c>
      <c r="F3067">
        <v>23.289028999999999</v>
      </c>
      <c r="G3067">
        <v>85.223073999999997</v>
      </c>
      <c r="H3067" t="s">
        <v>3811</v>
      </c>
      <c r="I3067" t="s">
        <v>3812</v>
      </c>
      <c r="J3067" t="s">
        <v>3800</v>
      </c>
      <c r="K3067" t="s">
        <v>33</v>
      </c>
      <c r="L3067" t="s">
        <v>729</v>
      </c>
      <c r="M3067">
        <v>15</v>
      </c>
      <c r="N3067" t="s">
        <v>29</v>
      </c>
      <c r="O3067" t="s">
        <v>136</v>
      </c>
      <c r="P3067">
        <v>1</v>
      </c>
      <c r="Q3067">
        <v>0</v>
      </c>
      <c r="R3067">
        <v>3</v>
      </c>
      <c r="S3067">
        <v>3</v>
      </c>
      <c r="T3067">
        <v>2</v>
      </c>
      <c r="U3067" t="s">
        <v>486</v>
      </c>
      <c r="V3067">
        <f t="shared" si="94"/>
        <v>7</v>
      </c>
      <c r="W3067">
        <f t="shared" si="95"/>
        <v>1</v>
      </c>
      <c r="X3067">
        <v>1</v>
      </c>
    </row>
    <row r="3068" spans="1:24" x14ac:dyDescent="0.25">
      <c r="A3068">
        <v>2011</v>
      </c>
      <c r="B3068">
        <v>6</v>
      </c>
      <c r="C3068">
        <v>1</v>
      </c>
      <c r="D3068" t="s">
        <v>120</v>
      </c>
      <c r="E3068" t="s">
        <v>652</v>
      </c>
      <c r="F3068">
        <v>24.795728</v>
      </c>
      <c r="G3068">
        <v>84.999720999999994</v>
      </c>
      <c r="H3068" t="s">
        <v>3812</v>
      </c>
      <c r="I3068" t="s">
        <v>3812</v>
      </c>
      <c r="J3068" t="s">
        <v>3797</v>
      </c>
      <c r="K3068" t="s">
        <v>25</v>
      </c>
      <c r="L3068" t="s">
        <v>729</v>
      </c>
      <c r="M3068">
        <v>-99</v>
      </c>
      <c r="N3068" t="s">
        <v>53</v>
      </c>
      <c r="O3068" t="s">
        <v>143</v>
      </c>
      <c r="P3068">
        <v>0</v>
      </c>
      <c r="Q3068">
        <v>0</v>
      </c>
      <c r="R3068">
        <v>2</v>
      </c>
      <c r="S3068">
        <v>0</v>
      </c>
      <c r="T3068">
        <v>2</v>
      </c>
      <c r="U3068" t="s">
        <v>486</v>
      </c>
      <c r="V3068">
        <f t="shared" si="94"/>
        <v>2</v>
      </c>
      <c r="W3068">
        <f t="shared" si="95"/>
        <v>0</v>
      </c>
      <c r="X3068">
        <v>1</v>
      </c>
    </row>
    <row r="3069" spans="1:24" x14ac:dyDescent="0.25">
      <c r="A3069">
        <v>2011</v>
      </c>
      <c r="B3069">
        <v>6</v>
      </c>
      <c r="C3069">
        <v>2</v>
      </c>
      <c r="D3069" t="s">
        <v>103</v>
      </c>
      <c r="E3069" t="s">
        <v>1374</v>
      </c>
      <c r="F3069">
        <v>18.667221000000001</v>
      </c>
      <c r="G3069">
        <v>81.671991000000006</v>
      </c>
      <c r="H3069" t="s">
        <v>3811</v>
      </c>
      <c r="I3069" t="s">
        <v>3812</v>
      </c>
      <c r="J3069" t="s">
        <v>3800</v>
      </c>
      <c r="K3069" t="s">
        <v>33</v>
      </c>
      <c r="L3069" t="s">
        <v>729</v>
      </c>
      <c r="M3069">
        <v>5</v>
      </c>
      <c r="N3069" t="s">
        <v>29</v>
      </c>
      <c r="O3069" t="s">
        <v>136</v>
      </c>
      <c r="P3069">
        <v>1</v>
      </c>
      <c r="Q3069">
        <v>0</v>
      </c>
      <c r="R3069">
        <v>1</v>
      </c>
      <c r="S3069">
        <v>0</v>
      </c>
      <c r="T3069">
        <v>2</v>
      </c>
      <c r="U3069" t="s">
        <v>486</v>
      </c>
      <c r="V3069">
        <f t="shared" si="94"/>
        <v>2</v>
      </c>
      <c r="W3069">
        <f t="shared" si="95"/>
        <v>1</v>
      </c>
      <c r="X3069">
        <v>1</v>
      </c>
    </row>
    <row r="3070" spans="1:24" x14ac:dyDescent="0.25">
      <c r="A3070">
        <v>2011</v>
      </c>
      <c r="B3070">
        <v>6</v>
      </c>
      <c r="C3070">
        <v>2</v>
      </c>
      <c r="D3070" t="s">
        <v>21</v>
      </c>
      <c r="E3070" t="s">
        <v>1044</v>
      </c>
      <c r="F3070">
        <v>23.075278000000001</v>
      </c>
      <c r="G3070">
        <v>85.278889000000007</v>
      </c>
      <c r="H3070" t="s">
        <v>3811</v>
      </c>
      <c r="I3070" t="s">
        <v>3812</v>
      </c>
      <c r="J3070" t="s">
        <v>3800</v>
      </c>
      <c r="K3070" t="s">
        <v>33</v>
      </c>
      <c r="L3070" t="s">
        <v>729</v>
      </c>
      <c r="M3070">
        <v>14</v>
      </c>
      <c r="N3070" t="s">
        <v>53</v>
      </c>
      <c r="O3070" t="s">
        <v>125</v>
      </c>
      <c r="P3070">
        <v>3</v>
      </c>
      <c r="Q3070">
        <v>3</v>
      </c>
      <c r="R3070">
        <v>3</v>
      </c>
      <c r="S3070">
        <v>0</v>
      </c>
      <c r="T3070">
        <v>2</v>
      </c>
      <c r="U3070" t="s">
        <v>486</v>
      </c>
      <c r="V3070">
        <f t="shared" si="94"/>
        <v>9</v>
      </c>
      <c r="W3070">
        <f t="shared" si="95"/>
        <v>6</v>
      </c>
      <c r="X3070">
        <v>1</v>
      </c>
    </row>
    <row r="3071" spans="1:24" x14ac:dyDescent="0.25">
      <c r="A3071">
        <v>2011</v>
      </c>
      <c r="B3071">
        <v>6</v>
      </c>
      <c r="C3071">
        <v>3</v>
      </c>
      <c r="D3071" t="s">
        <v>120</v>
      </c>
      <c r="E3071" t="s">
        <v>1541</v>
      </c>
      <c r="F3071">
        <v>24.795728</v>
      </c>
      <c r="G3071">
        <v>84.999720999999994</v>
      </c>
      <c r="H3071" t="s">
        <v>3811</v>
      </c>
      <c r="I3071" t="s">
        <v>3812</v>
      </c>
      <c r="J3071" t="s">
        <v>3797</v>
      </c>
      <c r="K3071" t="s">
        <v>25</v>
      </c>
      <c r="L3071" t="s">
        <v>729</v>
      </c>
      <c r="M3071">
        <v>50</v>
      </c>
      <c r="N3071" t="s">
        <v>50</v>
      </c>
      <c r="O3071" t="s">
        <v>51</v>
      </c>
      <c r="P3071">
        <v>0</v>
      </c>
      <c r="Q3071">
        <v>0</v>
      </c>
      <c r="R3071">
        <v>0</v>
      </c>
      <c r="S3071">
        <v>0</v>
      </c>
      <c r="T3071">
        <v>2</v>
      </c>
      <c r="U3071" t="s">
        <v>486</v>
      </c>
      <c r="V3071">
        <f t="shared" si="94"/>
        <v>0</v>
      </c>
      <c r="W3071">
        <f t="shared" si="95"/>
        <v>0</v>
      </c>
      <c r="X3071">
        <v>1</v>
      </c>
    </row>
    <row r="3072" spans="1:24" x14ac:dyDescent="0.25">
      <c r="A3072">
        <v>2011</v>
      </c>
      <c r="B3072">
        <v>6</v>
      </c>
      <c r="C3072">
        <v>3</v>
      </c>
      <c r="D3072" t="s">
        <v>120</v>
      </c>
      <c r="E3072" t="s">
        <v>1542</v>
      </c>
      <c r="F3072">
        <v>24.969373999999998</v>
      </c>
      <c r="G3072">
        <v>84.973980999999995</v>
      </c>
      <c r="H3072" t="s">
        <v>3811</v>
      </c>
      <c r="I3072" t="s">
        <v>3812</v>
      </c>
      <c r="J3072" t="s">
        <v>3797</v>
      </c>
      <c r="K3072" t="s">
        <v>25</v>
      </c>
      <c r="L3072" t="s">
        <v>729</v>
      </c>
      <c r="M3072">
        <v>50</v>
      </c>
      <c r="N3072" t="s">
        <v>50</v>
      </c>
      <c r="O3072" t="s">
        <v>51</v>
      </c>
      <c r="P3072">
        <v>0</v>
      </c>
      <c r="Q3072">
        <v>0</v>
      </c>
      <c r="R3072">
        <v>0</v>
      </c>
      <c r="S3072">
        <v>0</v>
      </c>
      <c r="T3072">
        <v>2</v>
      </c>
      <c r="U3072" t="s">
        <v>486</v>
      </c>
      <c r="V3072">
        <f t="shared" si="94"/>
        <v>0</v>
      </c>
      <c r="W3072">
        <f t="shared" si="95"/>
        <v>0</v>
      </c>
      <c r="X3072">
        <v>1</v>
      </c>
    </row>
    <row r="3073" spans="1:24" x14ac:dyDescent="0.25">
      <c r="A3073">
        <v>2011</v>
      </c>
      <c r="B3073">
        <v>6</v>
      </c>
      <c r="C3073">
        <v>4</v>
      </c>
      <c r="D3073" t="s">
        <v>68</v>
      </c>
      <c r="E3073" t="s">
        <v>1138</v>
      </c>
      <c r="F3073">
        <v>19.512665999999999</v>
      </c>
      <c r="G3073">
        <v>80.330350999999993</v>
      </c>
      <c r="H3073" t="s">
        <v>3811</v>
      </c>
      <c r="I3073" t="s">
        <v>3812</v>
      </c>
      <c r="J3073" t="s">
        <v>3797</v>
      </c>
      <c r="K3073" t="s">
        <v>25</v>
      </c>
      <c r="L3073" t="s">
        <v>729</v>
      </c>
      <c r="M3073">
        <v>-99</v>
      </c>
      <c r="N3073" t="s">
        <v>53</v>
      </c>
      <c r="O3073" t="s">
        <v>125</v>
      </c>
      <c r="P3073">
        <v>1</v>
      </c>
      <c r="Q3073">
        <v>0</v>
      </c>
      <c r="R3073">
        <v>0</v>
      </c>
      <c r="S3073">
        <v>0</v>
      </c>
      <c r="T3073">
        <v>2</v>
      </c>
      <c r="U3073" t="s">
        <v>486</v>
      </c>
      <c r="V3073">
        <f t="shared" si="94"/>
        <v>1</v>
      </c>
      <c r="W3073">
        <f t="shared" si="95"/>
        <v>1</v>
      </c>
      <c r="X3073">
        <v>1</v>
      </c>
    </row>
    <row r="3074" spans="1:24" x14ac:dyDescent="0.25">
      <c r="A3074">
        <v>2011</v>
      </c>
      <c r="B3074">
        <v>6</v>
      </c>
      <c r="C3074">
        <v>5</v>
      </c>
      <c r="D3074" t="s">
        <v>68</v>
      </c>
      <c r="E3074" t="s">
        <v>1543</v>
      </c>
      <c r="F3074">
        <v>20.215440999999998</v>
      </c>
      <c r="G3074">
        <v>80.144254000000004</v>
      </c>
      <c r="H3074" t="s">
        <v>3811</v>
      </c>
      <c r="I3074" t="s">
        <v>3812</v>
      </c>
      <c r="J3074" t="s">
        <v>3797</v>
      </c>
      <c r="K3074" t="s">
        <v>25</v>
      </c>
      <c r="L3074" t="s">
        <v>729</v>
      </c>
      <c r="M3074">
        <v>-99</v>
      </c>
      <c r="N3074" t="s">
        <v>29</v>
      </c>
      <c r="O3074" t="s">
        <v>136</v>
      </c>
      <c r="P3074">
        <v>1</v>
      </c>
      <c r="Q3074">
        <v>0</v>
      </c>
      <c r="R3074">
        <v>0</v>
      </c>
      <c r="S3074">
        <v>0</v>
      </c>
      <c r="T3074">
        <v>2</v>
      </c>
      <c r="U3074" t="s">
        <v>486</v>
      </c>
      <c r="V3074">
        <f t="shared" ref="V3074:V3137" si="96">SUM(P3074:S3074)</f>
        <v>1</v>
      </c>
      <c r="W3074">
        <f t="shared" ref="W3074:W3137" si="97">SUM(P3074:Q3074)</f>
        <v>1</v>
      </c>
      <c r="X3074">
        <v>1</v>
      </c>
    </row>
    <row r="3075" spans="1:24" x14ac:dyDescent="0.25">
      <c r="A3075">
        <v>2011</v>
      </c>
      <c r="B3075">
        <v>6</v>
      </c>
      <c r="C3075">
        <v>0</v>
      </c>
      <c r="D3075" t="s">
        <v>110</v>
      </c>
      <c r="E3075" t="s">
        <v>898</v>
      </c>
      <c r="F3075">
        <v>22.404192999999999</v>
      </c>
      <c r="G3075">
        <v>87.379866000000007</v>
      </c>
      <c r="H3075" t="s">
        <v>3811</v>
      </c>
      <c r="I3075" t="s">
        <v>3812</v>
      </c>
      <c r="J3075" t="s">
        <v>3800</v>
      </c>
      <c r="K3075" t="s">
        <v>25</v>
      </c>
      <c r="L3075" t="s">
        <v>729</v>
      </c>
      <c r="M3075">
        <v>-99</v>
      </c>
      <c r="N3075" t="s">
        <v>53</v>
      </c>
      <c r="O3075" t="s">
        <v>125</v>
      </c>
      <c r="P3075">
        <v>1</v>
      </c>
      <c r="Q3075">
        <v>0</v>
      </c>
      <c r="R3075">
        <v>0</v>
      </c>
      <c r="S3075">
        <v>0</v>
      </c>
      <c r="T3075">
        <v>2</v>
      </c>
      <c r="U3075" t="s">
        <v>486</v>
      </c>
      <c r="V3075">
        <f t="shared" si="96"/>
        <v>1</v>
      </c>
      <c r="W3075">
        <f t="shared" si="97"/>
        <v>1</v>
      </c>
      <c r="X3075">
        <v>1</v>
      </c>
    </row>
    <row r="3076" spans="1:24" x14ac:dyDescent="0.25">
      <c r="A3076">
        <v>2011</v>
      </c>
      <c r="B3076">
        <v>6</v>
      </c>
      <c r="C3076">
        <v>6</v>
      </c>
      <c r="D3076" t="s">
        <v>21</v>
      </c>
      <c r="E3076" t="s">
        <v>1026</v>
      </c>
      <c r="F3076">
        <v>24.311126999999999</v>
      </c>
      <c r="G3076">
        <v>84.515664999999998</v>
      </c>
      <c r="H3076" t="s">
        <v>3811</v>
      </c>
      <c r="I3076" t="s">
        <v>3812</v>
      </c>
      <c r="J3076" t="s">
        <v>3799</v>
      </c>
      <c r="K3076" t="s">
        <v>67</v>
      </c>
      <c r="L3076" t="s">
        <v>729</v>
      </c>
      <c r="M3076">
        <v>150</v>
      </c>
      <c r="N3076" t="s">
        <v>29</v>
      </c>
      <c r="O3076" t="s">
        <v>248</v>
      </c>
      <c r="P3076">
        <v>0</v>
      </c>
      <c r="Q3076">
        <v>0</v>
      </c>
      <c r="R3076">
        <v>0</v>
      </c>
      <c r="S3076">
        <v>0</v>
      </c>
      <c r="T3076">
        <v>2</v>
      </c>
      <c r="U3076" t="s">
        <v>486</v>
      </c>
      <c r="V3076">
        <f t="shared" si="96"/>
        <v>0</v>
      </c>
      <c r="W3076">
        <f t="shared" si="97"/>
        <v>0</v>
      </c>
      <c r="X3076">
        <v>1</v>
      </c>
    </row>
    <row r="3077" spans="1:24" x14ac:dyDescent="0.25">
      <c r="A3077">
        <v>2011</v>
      </c>
      <c r="B3077">
        <v>6</v>
      </c>
      <c r="C3077">
        <v>9</v>
      </c>
      <c r="D3077" t="s">
        <v>103</v>
      </c>
      <c r="E3077" t="s">
        <v>1544</v>
      </c>
      <c r="F3077">
        <v>22.086666999999998</v>
      </c>
      <c r="G3077">
        <v>81.655277999999996</v>
      </c>
      <c r="H3077" t="s">
        <v>3811</v>
      </c>
      <c r="I3077" t="s">
        <v>3812</v>
      </c>
      <c r="J3077" t="s">
        <v>3800</v>
      </c>
      <c r="K3077" t="s">
        <v>33</v>
      </c>
      <c r="L3077" t="s">
        <v>729</v>
      </c>
      <c r="M3077">
        <v>-99</v>
      </c>
      <c r="N3077" t="s">
        <v>29</v>
      </c>
      <c r="O3077" t="s">
        <v>136</v>
      </c>
      <c r="P3077">
        <v>5</v>
      </c>
      <c r="Q3077">
        <v>0</v>
      </c>
      <c r="R3077">
        <v>0</v>
      </c>
      <c r="S3077">
        <v>0</v>
      </c>
      <c r="T3077">
        <v>2</v>
      </c>
      <c r="U3077" t="s">
        <v>486</v>
      </c>
      <c r="V3077">
        <f t="shared" si="96"/>
        <v>5</v>
      </c>
      <c r="W3077">
        <f t="shared" si="97"/>
        <v>5</v>
      </c>
      <c r="X3077">
        <v>1</v>
      </c>
    </row>
    <row r="3078" spans="1:24" x14ac:dyDescent="0.25">
      <c r="A3078">
        <v>2011</v>
      </c>
      <c r="B3078">
        <v>6</v>
      </c>
      <c r="C3078">
        <v>10</v>
      </c>
      <c r="D3078" t="s">
        <v>103</v>
      </c>
      <c r="E3078" t="s">
        <v>1545</v>
      </c>
      <c r="F3078">
        <v>18.813227000000001</v>
      </c>
      <c r="G3078">
        <v>81.579398999999995</v>
      </c>
      <c r="H3078" t="s">
        <v>3811</v>
      </c>
      <c r="I3078" t="s">
        <v>3812</v>
      </c>
      <c r="J3078" t="s">
        <v>3798</v>
      </c>
      <c r="K3078" t="s">
        <v>33</v>
      </c>
      <c r="L3078" t="s">
        <v>495</v>
      </c>
      <c r="M3078">
        <v>-99</v>
      </c>
      <c r="N3078" t="s">
        <v>19</v>
      </c>
      <c r="O3078" t="s">
        <v>20</v>
      </c>
      <c r="P3078">
        <v>10</v>
      </c>
      <c r="Q3078">
        <v>0</v>
      </c>
      <c r="R3078">
        <v>3</v>
      </c>
      <c r="S3078">
        <v>0</v>
      </c>
      <c r="T3078">
        <v>2</v>
      </c>
      <c r="U3078" t="s">
        <v>486</v>
      </c>
      <c r="V3078">
        <f t="shared" si="96"/>
        <v>13</v>
      </c>
      <c r="W3078">
        <f t="shared" si="97"/>
        <v>10</v>
      </c>
      <c r="X3078">
        <v>1</v>
      </c>
    </row>
    <row r="3079" spans="1:24" x14ac:dyDescent="0.25">
      <c r="A3079">
        <v>2011</v>
      </c>
      <c r="B3079">
        <v>6</v>
      </c>
      <c r="C3079">
        <v>11</v>
      </c>
      <c r="D3079" t="s">
        <v>120</v>
      </c>
      <c r="E3079" t="s">
        <v>1546</v>
      </c>
      <c r="F3079">
        <v>24.925509000000002</v>
      </c>
      <c r="G3079">
        <v>86.220764000000003</v>
      </c>
      <c r="H3079" t="s">
        <v>3811</v>
      </c>
      <c r="I3079" t="s">
        <v>3812</v>
      </c>
      <c r="J3079" t="s">
        <v>3797</v>
      </c>
      <c r="K3079" t="s">
        <v>25</v>
      </c>
      <c r="L3079" t="s">
        <v>729</v>
      </c>
      <c r="M3079">
        <v>-99</v>
      </c>
      <c r="N3079" t="s">
        <v>53</v>
      </c>
      <c r="O3079" t="s">
        <v>125</v>
      </c>
      <c r="P3079">
        <v>1</v>
      </c>
      <c r="Q3079">
        <v>0</v>
      </c>
      <c r="R3079">
        <v>0</v>
      </c>
      <c r="S3079">
        <v>0</v>
      </c>
      <c r="T3079">
        <v>2</v>
      </c>
      <c r="U3079" t="s">
        <v>486</v>
      </c>
      <c r="V3079">
        <f t="shared" si="96"/>
        <v>1</v>
      </c>
      <c r="W3079">
        <f t="shared" si="97"/>
        <v>1</v>
      </c>
      <c r="X3079">
        <v>1</v>
      </c>
    </row>
    <row r="3080" spans="1:24" x14ac:dyDescent="0.25">
      <c r="A3080">
        <v>2011</v>
      </c>
      <c r="B3080">
        <v>6</v>
      </c>
      <c r="C3080">
        <v>14</v>
      </c>
      <c r="D3080" t="s">
        <v>103</v>
      </c>
      <c r="E3080" t="s">
        <v>731</v>
      </c>
      <c r="F3080">
        <v>18.899999999999999</v>
      </c>
      <c r="G3080">
        <v>81.349999999999994</v>
      </c>
      <c r="H3080" t="s">
        <v>3811</v>
      </c>
      <c r="I3080" t="s">
        <v>3812</v>
      </c>
      <c r="J3080" t="s">
        <v>3800</v>
      </c>
      <c r="K3080" t="s">
        <v>25</v>
      </c>
      <c r="L3080" t="s">
        <v>729</v>
      </c>
      <c r="M3080">
        <v>100</v>
      </c>
      <c r="N3080" t="s">
        <v>29</v>
      </c>
      <c r="O3080" t="s">
        <v>136</v>
      </c>
      <c r="P3080">
        <v>1</v>
      </c>
      <c r="Q3080">
        <v>0</v>
      </c>
      <c r="R3080">
        <v>0</v>
      </c>
      <c r="S3080">
        <v>0</v>
      </c>
      <c r="T3080">
        <v>2</v>
      </c>
      <c r="U3080" t="s">
        <v>486</v>
      </c>
      <c r="V3080">
        <f t="shared" si="96"/>
        <v>1</v>
      </c>
      <c r="W3080">
        <f t="shared" si="97"/>
        <v>1</v>
      </c>
      <c r="X3080">
        <v>1</v>
      </c>
    </row>
    <row r="3081" spans="1:24" x14ac:dyDescent="0.25">
      <c r="A3081">
        <v>2011</v>
      </c>
      <c r="B3081">
        <v>6</v>
      </c>
      <c r="C3081">
        <v>15</v>
      </c>
      <c r="D3081" t="s">
        <v>21</v>
      </c>
      <c r="E3081" t="s">
        <v>657</v>
      </c>
      <c r="F3081">
        <v>24.204235000000001</v>
      </c>
      <c r="G3081">
        <v>84.870936999999998</v>
      </c>
      <c r="H3081" t="s">
        <v>3811</v>
      </c>
      <c r="I3081" t="s">
        <v>3812</v>
      </c>
      <c r="J3081" t="s">
        <v>3800</v>
      </c>
      <c r="K3081" t="s">
        <v>36</v>
      </c>
      <c r="L3081" t="s">
        <v>729</v>
      </c>
      <c r="M3081">
        <v>15</v>
      </c>
      <c r="N3081" t="s">
        <v>53</v>
      </c>
      <c r="O3081" t="s">
        <v>915</v>
      </c>
      <c r="P3081">
        <v>0</v>
      </c>
      <c r="Q3081">
        <v>0</v>
      </c>
      <c r="R3081">
        <v>3</v>
      </c>
      <c r="S3081">
        <v>0</v>
      </c>
      <c r="T3081">
        <v>2</v>
      </c>
      <c r="U3081" t="s">
        <v>486</v>
      </c>
      <c r="V3081">
        <f t="shared" si="96"/>
        <v>3</v>
      </c>
      <c r="W3081">
        <f t="shared" si="97"/>
        <v>0</v>
      </c>
      <c r="X3081">
        <v>1</v>
      </c>
    </row>
    <row r="3082" spans="1:24" x14ac:dyDescent="0.25">
      <c r="A3082">
        <v>2011</v>
      </c>
      <c r="B3082">
        <v>6</v>
      </c>
      <c r="C3082">
        <v>16</v>
      </c>
      <c r="D3082" t="s">
        <v>120</v>
      </c>
      <c r="E3082" t="s">
        <v>1346</v>
      </c>
      <c r="F3082">
        <v>24.453748999999998</v>
      </c>
      <c r="G3082">
        <v>84.584344000000002</v>
      </c>
      <c r="H3082" t="s">
        <v>3811</v>
      </c>
      <c r="I3082" t="s">
        <v>3812</v>
      </c>
      <c r="J3082" t="s">
        <v>3798</v>
      </c>
      <c r="K3082" t="s">
        <v>62</v>
      </c>
      <c r="L3082" t="s">
        <v>729</v>
      </c>
      <c r="M3082">
        <v>70</v>
      </c>
      <c r="N3082" t="s">
        <v>19</v>
      </c>
      <c r="O3082" t="s">
        <v>206</v>
      </c>
      <c r="P3082">
        <v>0</v>
      </c>
      <c r="Q3082">
        <v>0</v>
      </c>
      <c r="R3082">
        <v>0</v>
      </c>
      <c r="S3082">
        <v>0</v>
      </c>
      <c r="T3082">
        <v>2</v>
      </c>
      <c r="U3082" t="s">
        <v>486</v>
      </c>
      <c r="V3082">
        <f t="shared" si="96"/>
        <v>0</v>
      </c>
      <c r="W3082">
        <f t="shared" si="97"/>
        <v>0</v>
      </c>
      <c r="X3082">
        <v>1</v>
      </c>
    </row>
    <row r="3083" spans="1:24" x14ac:dyDescent="0.25">
      <c r="A3083">
        <v>2011</v>
      </c>
      <c r="B3083">
        <v>6</v>
      </c>
      <c r="C3083">
        <v>16</v>
      </c>
      <c r="D3083" t="s">
        <v>120</v>
      </c>
      <c r="E3083" t="s">
        <v>1547</v>
      </c>
      <c r="F3083">
        <v>24.448235</v>
      </c>
      <c r="G3083">
        <v>84.584215</v>
      </c>
      <c r="H3083" t="s">
        <v>3811</v>
      </c>
      <c r="I3083" t="s">
        <v>3812</v>
      </c>
      <c r="J3083" t="s">
        <v>3798</v>
      </c>
      <c r="K3083" t="s">
        <v>62</v>
      </c>
      <c r="L3083" t="s">
        <v>729</v>
      </c>
      <c r="M3083">
        <v>70</v>
      </c>
      <c r="N3083" t="s">
        <v>19</v>
      </c>
      <c r="O3083" t="s">
        <v>206</v>
      </c>
      <c r="P3083">
        <v>0</v>
      </c>
      <c r="Q3083">
        <v>0</v>
      </c>
      <c r="R3083">
        <v>0</v>
      </c>
      <c r="S3083">
        <v>0</v>
      </c>
      <c r="T3083">
        <v>2</v>
      </c>
      <c r="U3083" t="s">
        <v>486</v>
      </c>
      <c r="V3083">
        <f t="shared" si="96"/>
        <v>0</v>
      </c>
      <c r="W3083">
        <f t="shared" si="97"/>
        <v>0</v>
      </c>
      <c r="X3083">
        <v>1</v>
      </c>
    </row>
    <row r="3084" spans="1:24" x14ac:dyDescent="0.25">
      <c r="A3084">
        <v>2011</v>
      </c>
      <c r="B3084">
        <v>6</v>
      </c>
      <c r="C3084">
        <v>16</v>
      </c>
      <c r="D3084" t="s">
        <v>120</v>
      </c>
      <c r="E3084" t="s">
        <v>1548</v>
      </c>
      <c r="F3084">
        <v>24.538957</v>
      </c>
      <c r="G3084">
        <v>84.672848000000002</v>
      </c>
      <c r="H3084" t="s">
        <v>3811</v>
      </c>
      <c r="I3084" t="s">
        <v>3812</v>
      </c>
      <c r="J3084" t="s">
        <v>3798</v>
      </c>
      <c r="K3084" t="s">
        <v>62</v>
      </c>
      <c r="L3084" t="s">
        <v>729</v>
      </c>
      <c r="M3084">
        <v>70</v>
      </c>
      <c r="N3084" t="s">
        <v>19</v>
      </c>
      <c r="O3084" t="s">
        <v>206</v>
      </c>
      <c r="P3084">
        <v>0</v>
      </c>
      <c r="Q3084">
        <v>0</v>
      </c>
      <c r="R3084">
        <v>0</v>
      </c>
      <c r="S3084">
        <v>0</v>
      </c>
      <c r="T3084">
        <v>2</v>
      </c>
      <c r="U3084" t="s">
        <v>486</v>
      </c>
      <c r="V3084">
        <f t="shared" si="96"/>
        <v>0</v>
      </c>
      <c r="W3084">
        <f t="shared" si="97"/>
        <v>0</v>
      </c>
      <c r="X3084">
        <v>1</v>
      </c>
    </row>
    <row r="3085" spans="1:24" x14ac:dyDescent="0.25">
      <c r="A3085">
        <v>2011</v>
      </c>
      <c r="B3085">
        <v>6</v>
      </c>
      <c r="C3085">
        <v>16</v>
      </c>
      <c r="D3085" t="s">
        <v>120</v>
      </c>
      <c r="E3085" t="s">
        <v>1549</v>
      </c>
      <c r="F3085">
        <v>24.530033</v>
      </c>
      <c r="G3085">
        <v>84.909909999999996</v>
      </c>
      <c r="H3085" t="s">
        <v>3811</v>
      </c>
      <c r="I3085" t="s">
        <v>3812</v>
      </c>
      <c r="J3085" t="s">
        <v>3798</v>
      </c>
      <c r="K3085" t="s">
        <v>62</v>
      </c>
      <c r="L3085" t="s">
        <v>729</v>
      </c>
      <c r="M3085">
        <v>70</v>
      </c>
      <c r="N3085" t="s">
        <v>19</v>
      </c>
      <c r="O3085" t="s">
        <v>206</v>
      </c>
      <c r="P3085">
        <v>0</v>
      </c>
      <c r="Q3085">
        <v>0</v>
      </c>
      <c r="R3085">
        <v>0</v>
      </c>
      <c r="S3085">
        <v>0</v>
      </c>
      <c r="T3085">
        <v>2</v>
      </c>
      <c r="U3085" t="s">
        <v>486</v>
      </c>
      <c r="V3085">
        <f t="shared" si="96"/>
        <v>0</v>
      </c>
      <c r="W3085">
        <f t="shared" si="97"/>
        <v>0</v>
      </c>
      <c r="X3085">
        <v>1</v>
      </c>
    </row>
    <row r="3086" spans="1:24" x14ac:dyDescent="0.25">
      <c r="A3086">
        <v>2011</v>
      </c>
      <c r="B3086">
        <v>6</v>
      </c>
      <c r="C3086">
        <v>16</v>
      </c>
      <c r="D3086" t="s">
        <v>120</v>
      </c>
      <c r="E3086" t="s">
        <v>858</v>
      </c>
      <c r="F3086">
        <v>24.781466999999999</v>
      </c>
      <c r="G3086">
        <v>84.986412000000001</v>
      </c>
      <c r="H3086" t="s">
        <v>3811</v>
      </c>
      <c r="I3086" t="s">
        <v>3812</v>
      </c>
      <c r="J3086" t="s">
        <v>3800</v>
      </c>
      <c r="K3086" t="s">
        <v>33</v>
      </c>
      <c r="L3086" t="s">
        <v>729</v>
      </c>
      <c r="M3086">
        <v>100</v>
      </c>
      <c r="N3086" t="s">
        <v>29</v>
      </c>
      <c r="O3086" t="s">
        <v>136</v>
      </c>
      <c r="P3086">
        <v>0</v>
      </c>
      <c r="Q3086">
        <v>0</v>
      </c>
      <c r="R3086">
        <v>0</v>
      </c>
      <c r="S3086">
        <v>0</v>
      </c>
      <c r="T3086">
        <v>2</v>
      </c>
      <c r="U3086" t="s">
        <v>486</v>
      </c>
      <c r="V3086">
        <f t="shared" si="96"/>
        <v>0</v>
      </c>
      <c r="W3086">
        <f t="shared" si="97"/>
        <v>0</v>
      </c>
      <c r="X3086">
        <v>1</v>
      </c>
    </row>
    <row r="3087" spans="1:24" x14ac:dyDescent="0.25">
      <c r="A3087">
        <v>2011</v>
      </c>
      <c r="B3087">
        <v>6</v>
      </c>
      <c r="C3087">
        <v>16</v>
      </c>
      <c r="D3087" t="s">
        <v>120</v>
      </c>
      <c r="E3087" t="s">
        <v>1183</v>
      </c>
      <c r="F3087">
        <v>25.296631000000001</v>
      </c>
      <c r="G3087">
        <v>85.017376999999996</v>
      </c>
      <c r="H3087" t="s">
        <v>3811</v>
      </c>
      <c r="I3087" t="s">
        <v>3812</v>
      </c>
      <c r="J3087" t="s">
        <v>3799</v>
      </c>
      <c r="K3087" t="s">
        <v>39</v>
      </c>
      <c r="L3087" t="s">
        <v>729</v>
      </c>
      <c r="M3087">
        <v>25</v>
      </c>
      <c r="N3087" t="s">
        <v>70</v>
      </c>
      <c r="O3087" t="s">
        <v>271</v>
      </c>
      <c r="P3087">
        <v>0</v>
      </c>
      <c r="Q3087">
        <v>0</v>
      </c>
      <c r="R3087">
        <v>0</v>
      </c>
      <c r="S3087">
        <v>0</v>
      </c>
      <c r="T3087">
        <v>2</v>
      </c>
      <c r="U3087" t="s">
        <v>486</v>
      </c>
      <c r="V3087">
        <f t="shared" si="96"/>
        <v>0</v>
      </c>
      <c r="W3087">
        <f t="shared" si="97"/>
        <v>0</v>
      </c>
      <c r="X3087">
        <v>1</v>
      </c>
    </row>
    <row r="3088" spans="1:24" x14ac:dyDescent="0.25">
      <c r="A3088">
        <v>2011</v>
      </c>
      <c r="B3088">
        <v>6</v>
      </c>
      <c r="C3088">
        <v>16</v>
      </c>
      <c r="D3088" t="s">
        <v>103</v>
      </c>
      <c r="E3088" t="s">
        <v>731</v>
      </c>
      <c r="F3088">
        <v>18.899999999999999</v>
      </c>
      <c r="G3088">
        <v>81.349999999999994</v>
      </c>
      <c r="H3088" t="s">
        <v>3811</v>
      </c>
      <c r="I3088" t="s">
        <v>3812</v>
      </c>
      <c r="J3088" t="s">
        <v>3797</v>
      </c>
      <c r="K3088" t="s">
        <v>25</v>
      </c>
      <c r="L3088" t="s">
        <v>729</v>
      </c>
      <c r="M3088">
        <v>150</v>
      </c>
      <c r="N3088" t="s">
        <v>29</v>
      </c>
      <c r="O3088" t="s">
        <v>61</v>
      </c>
      <c r="P3088">
        <v>0</v>
      </c>
      <c r="Q3088">
        <v>0</v>
      </c>
      <c r="R3088">
        <v>0</v>
      </c>
      <c r="S3088">
        <v>0</v>
      </c>
      <c r="T3088">
        <v>2</v>
      </c>
      <c r="U3088" t="s">
        <v>486</v>
      </c>
      <c r="V3088">
        <f t="shared" si="96"/>
        <v>0</v>
      </c>
      <c r="W3088">
        <f t="shared" si="97"/>
        <v>0</v>
      </c>
      <c r="X3088">
        <v>1</v>
      </c>
    </row>
    <row r="3089" spans="1:24" x14ac:dyDescent="0.25">
      <c r="A3089">
        <v>2011</v>
      </c>
      <c r="B3089">
        <v>6</v>
      </c>
      <c r="C3089">
        <v>16</v>
      </c>
      <c r="D3089" t="s">
        <v>21</v>
      </c>
      <c r="E3089" t="s">
        <v>1550</v>
      </c>
      <c r="F3089">
        <v>24.471710999999999</v>
      </c>
      <c r="G3089">
        <v>83.556315999999995</v>
      </c>
      <c r="H3089" t="s">
        <v>3811</v>
      </c>
      <c r="I3089" t="s">
        <v>3812</v>
      </c>
      <c r="J3089" t="s">
        <v>3798</v>
      </c>
      <c r="K3089" t="s">
        <v>67</v>
      </c>
      <c r="L3089" t="s">
        <v>729</v>
      </c>
      <c r="M3089">
        <v>50</v>
      </c>
      <c r="N3089" t="s">
        <v>19</v>
      </c>
      <c r="O3089" t="s">
        <v>206</v>
      </c>
      <c r="P3089">
        <v>0</v>
      </c>
      <c r="Q3089">
        <v>0</v>
      </c>
      <c r="R3089">
        <v>0</v>
      </c>
      <c r="S3089">
        <v>0</v>
      </c>
      <c r="T3089">
        <v>2</v>
      </c>
      <c r="U3089" t="s">
        <v>486</v>
      </c>
      <c r="V3089">
        <f t="shared" si="96"/>
        <v>0</v>
      </c>
      <c r="W3089">
        <f t="shared" si="97"/>
        <v>0</v>
      </c>
      <c r="X3089">
        <v>1</v>
      </c>
    </row>
    <row r="3090" spans="1:24" x14ac:dyDescent="0.25">
      <c r="A3090">
        <v>2011</v>
      </c>
      <c r="B3090">
        <v>6</v>
      </c>
      <c r="C3090">
        <v>17</v>
      </c>
      <c r="D3090" t="s">
        <v>21</v>
      </c>
      <c r="E3090" t="s">
        <v>1551</v>
      </c>
      <c r="F3090">
        <v>23.750571999999998</v>
      </c>
      <c r="G3090">
        <v>84.461894000000001</v>
      </c>
      <c r="H3090" t="s">
        <v>3811</v>
      </c>
      <c r="I3090" t="s">
        <v>3812</v>
      </c>
      <c r="J3090" t="s">
        <v>3799</v>
      </c>
      <c r="K3090" t="s">
        <v>36</v>
      </c>
      <c r="L3090" t="s">
        <v>729</v>
      </c>
      <c r="M3090">
        <v>50</v>
      </c>
      <c r="N3090" t="s">
        <v>70</v>
      </c>
      <c r="O3090" t="s">
        <v>271</v>
      </c>
      <c r="P3090">
        <v>0</v>
      </c>
      <c r="Q3090">
        <v>0</v>
      </c>
      <c r="R3090">
        <v>0</v>
      </c>
      <c r="S3090">
        <v>0</v>
      </c>
      <c r="T3090">
        <v>2</v>
      </c>
      <c r="U3090" t="s">
        <v>486</v>
      </c>
      <c r="V3090">
        <f t="shared" si="96"/>
        <v>0</v>
      </c>
      <c r="W3090">
        <f t="shared" si="97"/>
        <v>0</v>
      </c>
      <c r="X3090">
        <v>1</v>
      </c>
    </row>
    <row r="3091" spans="1:24" x14ac:dyDescent="0.25">
      <c r="A3091">
        <v>2011</v>
      </c>
      <c r="B3091">
        <v>6</v>
      </c>
      <c r="C3091">
        <v>20</v>
      </c>
      <c r="D3091" t="s">
        <v>103</v>
      </c>
      <c r="E3091" t="s">
        <v>1552</v>
      </c>
      <c r="F3091">
        <v>21.241413999999999</v>
      </c>
      <c r="G3091">
        <v>81.634332000000001</v>
      </c>
      <c r="H3091" t="s">
        <v>3811</v>
      </c>
      <c r="I3091" t="s">
        <v>3812</v>
      </c>
      <c r="J3091" t="s">
        <v>3797</v>
      </c>
      <c r="K3091" t="s">
        <v>25</v>
      </c>
      <c r="L3091" t="s">
        <v>729</v>
      </c>
      <c r="M3091">
        <v>-99</v>
      </c>
      <c r="N3091" t="s">
        <v>29</v>
      </c>
      <c r="O3091" t="s">
        <v>136</v>
      </c>
      <c r="P3091">
        <v>0</v>
      </c>
      <c r="Q3091">
        <v>0</v>
      </c>
      <c r="R3091">
        <v>0</v>
      </c>
      <c r="S3091">
        <v>0</v>
      </c>
      <c r="T3091">
        <v>2</v>
      </c>
      <c r="U3091" t="s">
        <v>486</v>
      </c>
      <c r="V3091">
        <f t="shared" si="96"/>
        <v>0</v>
      </c>
      <c r="W3091">
        <f t="shared" si="97"/>
        <v>0</v>
      </c>
      <c r="X3091">
        <v>1</v>
      </c>
    </row>
    <row r="3092" spans="1:24" x14ac:dyDescent="0.25">
      <c r="A3092">
        <v>2011</v>
      </c>
      <c r="B3092">
        <v>6</v>
      </c>
      <c r="C3092">
        <v>20</v>
      </c>
      <c r="D3092" t="s">
        <v>21</v>
      </c>
      <c r="E3092" t="s">
        <v>1225</v>
      </c>
      <c r="F3092">
        <v>23.669295999999999</v>
      </c>
      <c r="G3092">
        <v>86.151111999999998</v>
      </c>
      <c r="H3092" t="s">
        <v>3811</v>
      </c>
      <c r="I3092" t="s">
        <v>3812</v>
      </c>
      <c r="J3092" t="s">
        <v>3798</v>
      </c>
      <c r="K3092" t="s">
        <v>39</v>
      </c>
      <c r="L3092" t="s">
        <v>729</v>
      </c>
      <c r="M3092">
        <v>70</v>
      </c>
      <c r="N3092" t="s">
        <v>19</v>
      </c>
      <c r="O3092" t="s">
        <v>206</v>
      </c>
      <c r="P3092">
        <v>1</v>
      </c>
      <c r="Q3092">
        <v>0</v>
      </c>
      <c r="R3092">
        <v>3</v>
      </c>
      <c r="S3092">
        <v>0</v>
      </c>
      <c r="T3092">
        <v>2</v>
      </c>
      <c r="U3092" t="s">
        <v>486</v>
      </c>
      <c r="V3092">
        <f t="shared" si="96"/>
        <v>4</v>
      </c>
      <c r="W3092">
        <f t="shared" si="97"/>
        <v>1</v>
      </c>
      <c r="X3092">
        <v>1</v>
      </c>
    </row>
    <row r="3093" spans="1:24" x14ac:dyDescent="0.25">
      <c r="A3093">
        <v>2011</v>
      </c>
      <c r="B3093">
        <v>6</v>
      </c>
      <c r="C3093">
        <v>22</v>
      </c>
      <c r="D3093" t="s">
        <v>120</v>
      </c>
      <c r="E3093" t="s">
        <v>1553</v>
      </c>
      <c r="F3093">
        <v>26.638546999999999</v>
      </c>
      <c r="G3093">
        <v>85.070746999999997</v>
      </c>
      <c r="H3093" t="s">
        <v>3811</v>
      </c>
      <c r="I3093" t="s">
        <v>3812</v>
      </c>
      <c r="J3093" t="s">
        <v>3799</v>
      </c>
      <c r="K3093" t="s">
        <v>36</v>
      </c>
      <c r="L3093" t="s">
        <v>729</v>
      </c>
      <c r="M3093">
        <v>-99</v>
      </c>
      <c r="N3093" t="s">
        <v>70</v>
      </c>
      <c r="O3093" t="s">
        <v>271</v>
      </c>
      <c r="P3093">
        <v>0</v>
      </c>
      <c r="Q3093">
        <v>0</v>
      </c>
      <c r="R3093">
        <v>0</v>
      </c>
      <c r="S3093">
        <v>0</v>
      </c>
      <c r="T3093">
        <v>2</v>
      </c>
      <c r="U3093" t="s">
        <v>486</v>
      </c>
      <c r="V3093">
        <f t="shared" si="96"/>
        <v>0</v>
      </c>
      <c r="W3093">
        <f t="shared" si="97"/>
        <v>0</v>
      </c>
      <c r="X3093">
        <v>1</v>
      </c>
    </row>
    <row r="3094" spans="1:24" x14ac:dyDescent="0.25">
      <c r="A3094">
        <v>2011</v>
      </c>
      <c r="B3094">
        <v>6</v>
      </c>
      <c r="C3094">
        <v>22</v>
      </c>
      <c r="D3094" t="s">
        <v>120</v>
      </c>
      <c r="E3094" t="s">
        <v>1554</v>
      </c>
      <c r="F3094">
        <v>24.795663999999999</v>
      </c>
      <c r="G3094">
        <v>84.999407000000005</v>
      </c>
      <c r="H3094" t="s">
        <v>3811</v>
      </c>
      <c r="I3094" t="s">
        <v>3812</v>
      </c>
      <c r="J3094" t="s">
        <v>3800</v>
      </c>
      <c r="K3094" t="s">
        <v>25</v>
      </c>
      <c r="L3094" t="s">
        <v>729</v>
      </c>
      <c r="M3094">
        <v>6</v>
      </c>
      <c r="N3094" t="s">
        <v>29</v>
      </c>
      <c r="O3094" t="s">
        <v>136</v>
      </c>
      <c r="P3094">
        <v>1</v>
      </c>
      <c r="Q3094">
        <v>0</v>
      </c>
      <c r="R3094">
        <v>0</v>
      </c>
      <c r="S3094">
        <v>0</v>
      </c>
      <c r="T3094">
        <v>2</v>
      </c>
      <c r="U3094" t="s">
        <v>486</v>
      </c>
      <c r="V3094">
        <f t="shared" si="96"/>
        <v>1</v>
      </c>
      <c r="W3094">
        <f t="shared" si="97"/>
        <v>1</v>
      </c>
      <c r="X3094">
        <v>1</v>
      </c>
    </row>
    <row r="3095" spans="1:24" x14ac:dyDescent="0.25">
      <c r="A3095">
        <v>2011</v>
      </c>
      <c r="B3095">
        <v>6</v>
      </c>
      <c r="C3095">
        <v>24</v>
      </c>
      <c r="D3095" t="s">
        <v>665</v>
      </c>
      <c r="E3095" t="s">
        <v>863</v>
      </c>
      <c r="F3095">
        <v>18.815235999999999</v>
      </c>
      <c r="G3095">
        <v>82.712102000000002</v>
      </c>
      <c r="H3095" t="s">
        <v>3811</v>
      </c>
      <c r="I3095" t="s">
        <v>3812</v>
      </c>
      <c r="J3095" t="s">
        <v>3797</v>
      </c>
      <c r="K3095" t="s">
        <v>25</v>
      </c>
      <c r="L3095" t="s">
        <v>729</v>
      </c>
      <c r="M3095">
        <v>-99</v>
      </c>
      <c r="N3095" t="s">
        <v>53</v>
      </c>
      <c r="O3095" t="s">
        <v>125</v>
      </c>
      <c r="P3095">
        <v>1</v>
      </c>
      <c r="Q3095">
        <v>0</v>
      </c>
      <c r="R3095">
        <v>0</v>
      </c>
      <c r="S3095">
        <v>0</v>
      </c>
      <c r="T3095">
        <v>2</v>
      </c>
      <c r="U3095" t="s">
        <v>486</v>
      </c>
      <c r="V3095">
        <f t="shared" si="96"/>
        <v>1</v>
      </c>
      <c r="W3095">
        <f t="shared" si="97"/>
        <v>1</v>
      </c>
      <c r="X3095">
        <v>1</v>
      </c>
    </row>
    <row r="3096" spans="1:24" x14ac:dyDescent="0.25">
      <c r="A3096">
        <v>2011</v>
      </c>
      <c r="B3096">
        <v>6</v>
      </c>
      <c r="C3096">
        <v>24</v>
      </c>
      <c r="D3096" t="s">
        <v>68</v>
      </c>
      <c r="E3096" t="s">
        <v>1041</v>
      </c>
      <c r="F3096">
        <v>19.639543</v>
      </c>
      <c r="G3096">
        <v>79.474958999999998</v>
      </c>
      <c r="H3096" t="s">
        <v>3811</v>
      </c>
      <c r="I3096" t="s">
        <v>3812</v>
      </c>
      <c r="J3096" t="s">
        <v>3797</v>
      </c>
      <c r="K3096" t="s">
        <v>25</v>
      </c>
      <c r="L3096" t="s">
        <v>729</v>
      </c>
      <c r="M3096">
        <v>-99</v>
      </c>
      <c r="N3096" t="s">
        <v>29</v>
      </c>
      <c r="O3096" t="s">
        <v>136</v>
      </c>
      <c r="P3096">
        <v>1</v>
      </c>
      <c r="Q3096">
        <v>0</v>
      </c>
      <c r="R3096">
        <v>0</v>
      </c>
      <c r="S3096">
        <v>0</v>
      </c>
      <c r="T3096">
        <v>2</v>
      </c>
      <c r="U3096" t="s">
        <v>486</v>
      </c>
      <c r="V3096">
        <f t="shared" si="96"/>
        <v>1</v>
      </c>
      <c r="W3096">
        <f t="shared" si="97"/>
        <v>1</v>
      </c>
      <c r="X3096">
        <v>1</v>
      </c>
    </row>
    <row r="3097" spans="1:24" x14ac:dyDescent="0.25">
      <c r="A3097">
        <v>2011</v>
      </c>
      <c r="B3097">
        <v>6</v>
      </c>
      <c r="C3097">
        <v>25</v>
      </c>
      <c r="D3097" t="s">
        <v>68</v>
      </c>
      <c r="E3097" t="s">
        <v>1555</v>
      </c>
      <c r="F3097">
        <v>20.327777999999999</v>
      </c>
      <c r="G3097">
        <v>80.470832999999999</v>
      </c>
      <c r="H3097" t="s">
        <v>3811</v>
      </c>
      <c r="I3097" t="s">
        <v>3812</v>
      </c>
      <c r="J3097" t="s">
        <v>3800</v>
      </c>
      <c r="K3097" t="s">
        <v>25</v>
      </c>
      <c r="L3097" t="s">
        <v>729</v>
      </c>
      <c r="M3097">
        <v>-99</v>
      </c>
      <c r="N3097" t="s">
        <v>29</v>
      </c>
      <c r="O3097" t="s">
        <v>136</v>
      </c>
      <c r="P3097">
        <v>1</v>
      </c>
      <c r="Q3097">
        <v>0</v>
      </c>
      <c r="R3097">
        <v>0</v>
      </c>
      <c r="S3097">
        <v>0</v>
      </c>
      <c r="T3097">
        <v>2</v>
      </c>
      <c r="U3097" t="s">
        <v>486</v>
      </c>
      <c r="V3097">
        <f t="shared" si="96"/>
        <v>1</v>
      </c>
      <c r="W3097">
        <f t="shared" si="97"/>
        <v>1</v>
      </c>
      <c r="X3097">
        <v>1</v>
      </c>
    </row>
    <row r="3098" spans="1:24" x14ac:dyDescent="0.25">
      <c r="A3098">
        <v>2011</v>
      </c>
      <c r="B3098">
        <v>6</v>
      </c>
      <c r="C3098">
        <v>26</v>
      </c>
      <c r="D3098" t="s">
        <v>103</v>
      </c>
      <c r="E3098" t="s">
        <v>1315</v>
      </c>
      <c r="F3098">
        <v>18.708304999999999</v>
      </c>
      <c r="G3098">
        <v>80.995498999999995</v>
      </c>
      <c r="H3098" t="s">
        <v>3811</v>
      </c>
      <c r="I3098" t="s">
        <v>3812</v>
      </c>
      <c r="J3098" t="s">
        <v>3798</v>
      </c>
      <c r="K3098" t="s">
        <v>33</v>
      </c>
      <c r="L3098" t="s">
        <v>729</v>
      </c>
      <c r="M3098">
        <v>-99</v>
      </c>
      <c r="N3098" t="s">
        <v>19</v>
      </c>
      <c r="O3098" t="s">
        <v>109</v>
      </c>
      <c r="P3098">
        <v>4</v>
      </c>
      <c r="Q3098">
        <v>0</v>
      </c>
      <c r="R3098">
        <v>4</v>
      </c>
      <c r="S3098">
        <v>0</v>
      </c>
      <c r="T3098">
        <v>2</v>
      </c>
      <c r="U3098" t="s">
        <v>486</v>
      </c>
      <c r="V3098">
        <f t="shared" si="96"/>
        <v>8</v>
      </c>
      <c r="W3098">
        <f t="shared" si="97"/>
        <v>4</v>
      </c>
      <c r="X3098">
        <v>1</v>
      </c>
    </row>
    <row r="3099" spans="1:24" x14ac:dyDescent="0.25">
      <c r="A3099">
        <v>2011</v>
      </c>
      <c r="B3099">
        <v>6</v>
      </c>
      <c r="C3099">
        <v>26</v>
      </c>
      <c r="D3099" t="s">
        <v>103</v>
      </c>
      <c r="E3099" t="s">
        <v>1529</v>
      </c>
      <c r="F3099">
        <v>20.271944000000001</v>
      </c>
      <c r="G3099">
        <v>81.493055999999996</v>
      </c>
      <c r="H3099" t="s">
        <v>3811</v>
      </c>
      <c r="I3099" t="s">
        <v>3812</v>
      </c>
      <c r="J3099" t="s">
        <v>3800</v>
      </c>
      <c r="K3099" t="s">
        <v>38</v>
      </c>
      <c r="L3099" t="s">
        <v>729</v>
      </c>
      <c r="M3099">
        <v>150</v>
      </c>
      <c r="N3099" t="s">
        <v>29</v>
      </c>
      <c r="O3099" t="s">
        <v>136</v>
      </c>
      <c r="P3099">
        <v>3</v>
      </c>
      <c r="Q3099">
        <v>1</v>
      </c>
      <c r="R3099">
        <v>4</v>
      </c>
      <c r="S3099">
        <v>0</v>
      </c>
      <c r="T3099">
        <v>2</v>
      </c>
      <c r="U3099" t="s">
        <v>486</v>
      </c>
      <c r="V3099">
        <f t="shared" si="96"/>
        <v>8</v>
      </c>
      <c r="W3099">
        <f t="shared" si="97"/>
        <v>4</v>
      </c>
      <c r="X3099">
        <v>1</v>
      </c>
    </row>
    <row r="3100" spans="1:24" x14ac:dyDescent="0.25">
      <c r="A3100">
        <v>2011</v>
      </c>
      <c r="B3100">
        <v>6</v>
      </c>
      <c r="C3100">
        <v>27</v>
      </c>
      <c r="D3100" t="s">
        <v>21</v>
      </c>
      <c r="E3100" t="s">
        <v>1556</v>
      </c>
      <c r="F3100">
        <v>23.967925000000001</v>
      </c>
      <c r="G3100">
        <v>86.058695999999998</v>
      </c>
      <c r="H3100" t="s">
        <v>3811</v>
      </c>
      <c r="I3100" t="s">
        <v>3812</v>
      </c>
      <c r="J3100" t="s">
        <v>3799</v>
      </c>
      <c r="K3100" t="s">
        <v>36</v>
      </c>
      <c r="L3100" t="s">
        <v>729</v>
      </c>
      <c r="M3100">
        <v>12</v>
      </c>
      <c r="N3100" t="s">
        <v>70</v>
      </c>
      <c r="O3100" t="s">
        <v>271</v>
      </c>
      <c r="P3100">
        <v>0</v>
      </c>
      <c r="Q3100">
        <v>0</v>
      </c>
      <c r="R3100">
        <v>0</v>
      </c>
      <c r="S3100">
        <v>0</v>
      </c>
      <c r="T3100">
        <v>2</v>
      </c>
      <c r="U3100" t="s">
        <v>486</v>
      </c>
      <c r="V3100">
        <f t="shared" si="96"/>
        <v>0</v>
      </c>
      <c r="W3100">
        <f t="shared" si="97"/>
        <v>0</v>
      </c>
      <c r="X3100">
        <v>1</v>
      </c>
    </row>
    <row r="3101" spans="1:24" x14ac:dyDescent="0.25">
      <c r="A3101">
        <v>2011</v>
      </c>
      <c r="B3101">
        <v>6</v>
      </c>
      <c r="C3101">
        <v>28</v>
      </c>
      <c r="D3101" t="s">
        <v>21</v>
      </c>
      <c r="E3101" t="s">
        <v>824</v>
      </c>
      <c r="F3101">
        <v>24.003563</v>
      </c>
      <c r="G3101">
        <v>86.147193999999999</v>
      </c>
      <c r="H3101" t="s">
        <v>3811</v>
      </c>
      <c r="I3101" t="s">
        <v>3812</v>
      </c>
      <c r="J3101" t="s">
        <v>3800</v>
      </c>
      <c r="K3101" t="s">
        <v>101</v>
      </c>
      <c r="L3101" t="s">
        <v>729</v>
      </c>
      <c r="M3101">
        <v>-99</v>
      </c>
      <c r="N3101" t="s">
        <v>29</v>
      </c>
      <c r="O3101" t="s">
        <v>136</v>
      </c>
      <c r="P3101">
        <v>1</v>
      </c>
      <c r="Q3101">
        <v>1</v>
      </c>
      <c r="R3101">
        <v>0</v>
      </c>
      <c r="S3101">
        <v>0</v>
      </c>
      <c r="T3101">
        <v>2</v>
      </c>
      <c r="U3101" t="s">
        <v>486</v>
      </c>
      <c r="V3101">
        <f t="shared" si="96"/>
        <v>2</v>
      </c>
      <c r="W3101">
        <f t="shared" si="97"/>
        <v>2</v>
      </c>
      <c r="X3101">
        <v>1</v>
      </c>
    </row>
    <row r="3102" spans="1:24" x14ac:dyDescent="0.25">
      <c r="A3102">
        <v>2011</v>
      </c>
      <c r="B3102">
        <v>6</v>
      </c>
      <c r="C3102">
        <v>29</v>
      </c>
      <c r="D3102" t="s">
        <v>21</v>
      </c>
      <c r="E3102" t="s">
        <v>762</v>
      </c>
      <c r="F3102">
        <v>23.041512000000001</v>
      </c>
      <c r="G3102">
        <v>84.544486000000006</v>
      </c>
      <c r="H3102" t="s">
        <v>3811</v>
      </c>
      <c r="I3102" t="s">
        <v>3812</v>
      </c>
      <c r="J3102" t="s">
        <v>3800</v>
      </c>
      <c r="K3102" t="s">
        <v>101</v>
      </c>
      <c r="L3102" t="s">
        <v>729</v>
      </c>
      <c r="M3102">
        <v>-99</v>
      </c>
      <c r="N3102" t="s">
        <v>29</v>
      </c>
      <c r="O3102" t="s">
        <v>136</v>
      </c>
      <c r="P3102">
        <v>1</v>
      </c>
      <c r="Q3102">
        <v>1</v>
      </c>
      <c r="R3102">
        <v>0</v>
      </c>
      <c r="S3102">
        <v>0</v>
      </c>
      <c r="T3102">
        <v>2</v>
      </c>
      <c r="U3102" t="s">
        <v>486</v>
      </c>
      <c r="V3102">
        <f t="shared" si="96"/>
        <v>2</v>
      </c>
      <c r="W3102">
        <f t="shared" si="97"/>
        <v>2</v>
      </c>
      <c r="X3102">
        <v>1</v>
      </c>
    </row>
    <row r="3103" spans="1:24" x14ac:dyDescent="0.25">
      <c r="A3103">
        <v>2011</v>
      </c>
      <c r="B3103">
        <v>6</v>
      </c>
      <c r="C3103">
        <v>30</v>
      </c>
      <c r="D3103" t="s">
        <v>103</v>
      </c>
      <c r="E3103" t="s">
        <v>1489</v>
      </c>
      <c r="F3103">
        <v>20.633859000000001</v>
      </c>
      <c r="G3103">
        <v>82.059781999999998</v>
      </c>
      <c r="H3103" t="s">
        <v>3811</v>
      </c>
      <c r="I3103" t="s">
        <v>3812</v>
      </c>
      <c r="J3103" t="s">
        <v>3800</v>
      </c>
      <c r="K3103" t="s">
        <v>33</v>
      </c>
      <c r="L3103" t="s">
        <v>729</v>
      </c>
      <c r="M3103">
        <v>-99</v>
      </c>
      <c r="N3103" t="s">
        <v>29</v>
      </c>
      <c r="O3103" t="s">
        <v>136</v>
      </c>
      <c r="P3103">
        <v>1</v>
      </c>
      <c r="Q3103">
        <v>1</v>
      </c>
      <c r="R3103">
        <v>0</v>
      </c>
      <c r="S3103">
        <v>0</v>
      </c>
      <c r="T3103">
        <v>2</v>
      </c>
      <c r="U3103" t="s">
        <v>486</v>
      </c>
      <c r="V3103">
        <f t="shared" si="96"/>
        <v>2</v>
      </c>
      <c r="W3103">
        <f t="shared" si="97"/>
        <v>2</v>
      </c>
      <c r="X3103">
        <v>1</v>
      </c>
    </row>
    <row r="3104" spans="1:24" x14ac:dyDescent="0.25">
      <c r="A3104">
        <v>2011</v>
      </c>
      <c r="B3104">
        <v>6</v>
      </c>
      <c r="C3104">
        <v>30</v>
      </c>
      <c r="D3104" t="s">
        <v>552</v>
      </c>
      <c r="E3104" t="s">
        <v>574</v>
      </c>
      <c r="F3104">
        <v>25.906267</v>
      </c>
      <c r="G3104">
        <v>93.727590000000006</v>
      </c>
      <c r="H3104" t="s">
        <v>3811</v>
      </c>
      <c r="I3104" t="s">
        <v>3812</v>
      </c>
      <c r="J3104" t="s">
        <v>3798</v>
      </c>
      <c r="K3104" t="s">
        <v>36</v>
      </c>
      <c r="L3104" t="s">
        <v>814</v>
      </c>
      <c r="M3104">
        <v>-99</v>
      </c>
      <c r="N3104" t="s">
        <v>19</v>
      </c>
      <c r="O3104" t="s">
        <v>206</v>
      </c>
      <c r="P3104">
        <v>1</v>
      </c>
      <c r="Q3104">
        <v>0</v>
      </c>
      <c r="R3104">
        <v>3</v>
      </c>
      <c r="S3104">
        <v>0</v>
      </c>
      <c r="T3104">
        <v>2</v>
      </c>
      <c r="U3104" t="s">
        <v>486</v>
      </c>
      <c r="V3104">
        <f t="shared" si="96"/>
        <v>4</v>
      </c>
      <c r="W3104">
        <f t="shared" si="97"/>
        <v>1</v>
      </c>
      <c r="X3104">
        <v>1</v>
      </c>
    </row>
    <row r="3105" spans="1:24" x14ac:dyDescent="0.25">
      <c r="A3105">
        <v>2011</v>
      </c>
      <c r="B3105">
        <v>7</v>
      </c>
      <c r="C3105">
        <v>2</v>
      </c>
      <c r="D3105" t="s">
        <v>120</v>
      </c>
      <c r="E3105" t="s">
        <v>1557</v>
      </c>
      <c r="F3105">
        <v>25.380634000000001</v>
      </c>
      <c r="G3105">
        <v>86.465382000000005</v>
      </c>
      <c r="H3105" t="s">
        <v>3811</v>
      </c>
      <c r="I3105" t="s">
        <v>3812</v>
      </c>
      <c r="J3105" t="s">
        <v>3797</v>
      </c>
      <c r="K3105" t="s">
        <v>25</v>
      </c>
      <c r="L3105" t="s">
        <v>729</v>
      </c>
      <c r="M3105">
        <v>50</v>
      </c>
      <c r="N3105" t="s">
        <v>50</v>
      </c>
      <c r="O3105" t="s">
        <v>51</v>
      </c>
      <c r="P3105">
        <v>6</v>
      </c>
      <c r="Q3105">
        <v>0</v>
      </c>
      <c r="R3105">
        <v>0</v>
      </c>
      <c r="S3105">
        <v>0</v>
      </c>
      <c r="T3105">
        <v>2</v>
      </c>
      <c r="U3105" t="s">
        <v>486</v>
      </c>
      <c r="V3105">
        <f t="shared" si="96"/>
        <v>6</v>
      </c>
      <c r="W3105">
        <f t="shared" si="97"/>
        <v>6</v>
      </c>
      <c r="X3105">
        <v>1</v>
      </c>
    </row>
    <row r="3106" spans="1:24" x14ac:dyDescent="0.25">
      <c r="A3106">
        <v>2011</v>
      </c>
      <c r="B3106">
        <v>7</v>
      </c>
      <c r="C3106">
        <v>4</v>
      </c>
      <c r="D3106" t="s">
        <v>665</v>
      </c>
      <c r="E3106" t="s">
        <v>979</v>
      </c>
      <c r="F3106">
        <v>22.124002000000001</v>
      </c>
      <c r="G3106">
        <v>84.043175000000005</v>
      </c>
      <c r="H3106" t="s">
        <v>3811</v>
      </c>
      <c r="I3106" t="s">
        <v>3812</v>
      </c>
      <c r="J3106" t="s">
        <v>3798</v>
      </c>
      <c r="K3106" t="s">
        <v>39</v>
      </c>
      <c r="L3106" t="s">
        <v>729</v>
      </c>
      <c r="M3106">
        <v>-99</v>
      </c>
      <c r="N3106" t="s">
        <v>19</v>
      </c>
      <c r="O3106" t="s">
        <v>206</v>
      </c>
      <c r="P3106">
        <v>0</v>
      </c>
      <c r="Q3106">
        <v>0</v>
      </c>
      <c r="R3106">
        <v>0</v>
      </c>
      <c r="S3106">
        <v>0</v>
      </c>
      <c r="T3106">
        <v>2</v>
      </c>
      <c r="U3106" t="s">
        <v>486</v>
      </c>
      <c r="V3106">
        <f t="shared" si="96"/>
        <v>0</v>
      </c>
      <c r="W3106">
        <f t="shared" si="97"/>
        <v>0</v>
      </c>
      <c r="X3106">
        <v>1</v>
      </c>
    </row>
    <row r="3107" spans="1:24" x14ac:dyDescent="0.25">
      <c r="A3107">
        <v>2011</v>
      </c>
      <c r="B3107">
        <v>7</v>
      </c>
      <c r="C3107">
        <v>5</v>
      </c>
      <c r="D3107" t="s">
        <v>665</v>
      </c>
      <c r="E3107" t="s">
        <v>1558</v>
      </c>
      <c r="F3107">
        <v>17.958613</v>
      </c>
      <c r="G3107">
        <v>81.685681000000002</v>
      </c>
      <c r="H3107" t="s">
        <v>3811</v>
      </c>
      <c r="I3107" t="s">
        <v>3812</v>
      </c>
      <c r="J3107" t="s">
        <v>3797</v>
      </c>
      <c r="K3107" t="s">
        <v>25</v>
      </c>
      <c r="L3107" t="s">
        <v>729</v>
      </c>
      <c r="M3107">
        <v>-99</v>
      </c>
      <c r="N3107" t="s">
        <v>29</v>
      </c>
      <c r="O3107" t="s">
        <v>136</v>
      </c>
      <c r="P3107">
        <v>1</v>
      </c>
      <c r="Q3107">
        <v>0</v>
      </c>
      <c r="R3107">
        <v>0</v>
      </c>
      <c r="S3107">
        <v>0</v>
      </c>
      <c r="T3107">
        <v>2</v>
      </c>
      <c r="U3107" t="s">
        <v>486</v>
      </c>
      <c r="V3107">
        <f t="shared" si="96"/>
        <v>1</v>
      </c>
      <c r="W3107">
        <f t="shared" si="97"/>
        <v>1</v>
      </c>
      <c r="X3107">
        <v>1</v>
      </c>
    </row>
    <row r="3108" spans="1:24" x14ac:dyDescent="0.25">
      <c r="A3108">
        <v>2011</v>
      </c>
      <c r="B3108">
        <v>7</v>
      </c>
      <c r="C3108">
        <v>6</v>
      </c>
      <c r="D3108" t="s">
        <v>103</v>
      </c>
      <c r="E3108" t="s">
        <v>908</v>
      </c>
      <c r="F3108">
        <v>23.606221999999999</v>
      </c>
      <c r="G3108">
        <v>83.617754000000005</v>
      </c>
      <c r="H3108" t="s">
        <v>3811</v>
      </c>
      <c r="I3108" t="s">
        <v>3812</v>
      </c>
      <c r="J3108" t="s">
        <v>3800</v>
      </c>
      <c r="K3108" t="s">
        <v>33</v>
      </c>
      <c r="L3108" t="s">
        <v>729</v>
      </c>
      <c r="M3108">
        <v>-99</v>
      </c>
      <c r="N3108" t="s">
        <v>29</v>
      </c>
      <c r="O3108" t="s">
        <v>136</v>
      </c>
      <c r="P3108">
        <v>1</v>
      </c>
      <c r="Q3108">
        <v>1</v>
      </c>
      <c r="R3108">
        <v>0</v>
      </c>
      <c r="S3108">
        <v>0</v>
      </c>
      <c r="T3108">
        <v>2</v>
      </c>
      <c r="U3108" t="s">
        <v>486</v>
      </c>
      <c r="V3108">
        <f t="shared" si="96"/>
        <v>2</v>
      </c>
      <c r="W3108">
        <f t="shared" si="97"/>
        <v>2</v>
      </c>
      <c r="X3108">
        <v>1</v>
      </c>
    </row>
    <row r="3109" spans="1:24" x14ac:dyDescent="0.25">
      <c r="A3109">
        <v>2011</v>
      </c>
      <c r="B3109">
        <v>7</v>
      </c>
      <c r="C3109">
        <v>6</v>
      </c>
      <c r="D3109" t="s">
        <v>103</v>
      </c>
      <c r="E3109" t="s">
        <v>1559</v>
      </c>
      <c r="F3109">
        <v>21.354614999999999</v>
      </c>
      <c r="G3109">
        <v>83.397633999999996</v>
      </c>
      <c r="H3109" t="s">
        <v>3811</v>
      </c>
      <c r="I3109" t="s">
        <v>3812</v>
      </c>
      <c r="J3109" t="s">
        <v>3800</v>
      </c>
      <c r="K3109" t="s">
        <v>33</v>
      </c>
      <c r="L3109" t="s">
        <v>729</v>
      </c>
      <c r="M3109">
        <v>30</v>
      </c>
      <c r="N3109" t="s">
        <v>29</v>
      </c>
      <c r="O3109" t="s">
        <v>61</v>
      </c>
      <c r="P3109">
        <v>0</v>
      </c>
      <c r="Q3109">
        <v>0</v>
      </c>
      <c r="R3109">
        <v>0</v>
      </c>
      <c r="S3109">
        <v>0</v>
      </c>
      <c r="T3109">
        <v>2</v>
      </c>
      <c r="U3109" t="s">
        <v>486</v>
      </c>
      <c r="V3109">
        <f t="shared" si="96"/>
        <v>0</v>
      </c>
      <c r="W3109">
        <f t="shared" si="97"/>
        <v>0</v>
      </c>
      <c r="X3109">
        <v>1</v>
      </c>
    </row>
    <row r="3110" spans="1:24" x14ac:dyDescent="0.25">
      <c r="A3110">
        <v>2011</v>
      </c>
      <c r="B3110">
        <v>7</v>
      </c>
      <c r="C3110">
        <v>7</v>
      </c>
      <c r="D3110" t="s">
        <v>68</v>
      </c>
      <c r="E3110" t="s">
        <v>1138</v>
      </c>
      <c r="F3110">
        <v>19.512665999999999</v>
      </c>
      <c r="G3110">
        <v>80.330350999999993</v>
      </c>
      <c r="H3110" t="s">
        <v>3811</v>
      </c>
      <c r="I3110" t="s">
        <v>3812</v>
      </c>
      <c r="J3110" t="s">
        <v>50</v>
      </c>
      <c r="K3110" t="s">
        <v>25</v>
      </c>
      <c r="L3110" t="s">
        <v>729</v>
      </c>
      <c r="M3110">
        <v>-99</v>
      </c>
      <c r="N3110" t="s">
        <v>50</v>
      </c>
      <c r="O3110" t="s">
        <v>51</v>
      </c>
      <c r="P3110">
        <v>2</v>
      </c>
      <c r="Q3110">
        <v>0</v>
      </c>
      <c r="R3110">
        <v>0</v>
      </c>
      <c r="S3110">
        <v>0</v>
      </c>
      <c r="T3110">
        <v>2</v>
      </c>
      <c r="U3110" t="s">
        <v>486</v>
      </c>
      <c r="V3110">
        <f t="shared" si="96"/>
        <v>2</v>
      </c>
      <c r="W3110">
        <f t="shared" si="97"/>
        <v>2</v>
      </c>
      <c r="X3110">
        <v>1</v>
      </c>
    </row>
    <row r="3111" spans="1:24" x14ac:dyDescent="0.25">
      <c r="A3111">
        <v>2011</v>
      </c>
      <c r="B3111">
        <v>7</v>
      </c>
      <c r="C3111">
        <v>7</v>
      </c>
      <c r="D3111" t="s">
        <v>665</v>
      </c>
      <c r="E3111" t="s">
        <v>993</v>
      </c>
      <c r="F3111">
        <v>18.815235999999999</v>
      </c>
      <c r="G3111">
        <v>82.712102000000002</v>
      </c>
      <c r="H3111" t="s">
        <v>3811</v>
      </c>
      <c r="I3111" t="s">
        <v>3812</v>
      </c>
      <c r="J3111" t="s">
        <v>3800</v>
      </c>
      <c r="K3111" t="s">
        <v>33</v>
      </c>
      <c r="L3111" t="s">
        <v>729</v>
      </c>
      <c r="M3111">
        <v>3</v>
      </c>
      <c r="N3111" t="s">
        <v>29</v>
      </c>
      <c r="O3111" t="s">
        <v>136</v>
      </c>
      <c r="P3111">
        <v>2</v>
      </c>
      <c r="Q3111">
        <v>0</v>
      </c>
      <c r="R3111">
        <v>0</v>
      </c>
      <c r="S3111">
        <v>0</v>
      </c>
      <c r="T3111">
        <v>2</v>
      </c>
      <c r="U3111" t="s">
        <v>486</v>
      </c>
      <c r="V3111">
        <f t="shared" si="96"/>
        <v>2</v>
      </c>
      <c r="W3111">
        <f t="shared" si="97"/>
        <v>2</v>
      </c>
      <c r="X3111">
        <v>1</v>
      </c>
    </row>
    <row r="3112" spans="1:24" x14ac:dyDescent="0.25">
      <c r="A3112">
        <v>2011</v>
      </c>
      <c r="B3112">
        <v>7</v>
      </c>
      <c r="C3112">
        <v>7</v>
      </c>
      <c r="D3112" t="s">
        <v>21</v>
      </c>
      <c r="E3112" t="s">
        <v>657</v>
      </c>
      <c r="F3112">
        <v>24.204235000000001</v>
      </c>
      <c r="G3112">
        <v>84.870936999999998</v>
      </c>
      <c r="H3112" t="s">
        <v>3811</v>
      </c>
      <c r="I3112" t="s">
        <v>3812</v>
      </c>
      <c r="J3112" t="s">
        <v>3797</v>
      </c>
      <c r="K3112" t="s">
        <v>25</v>
      </c>
      <c r="L3112" t="s">
        <v>729</v>
      </c>
      <c r="M3112">
        <v>-99</v>
      </c>
      <c r="N3112" t="s">
        <v>53</v>
      </c>
      <c r="O3112" t="s">
        <v>125</v>
      </c>
      <c r="P3112">
        <v>2</v>
      </c>
      <c r="Q3112">
        <v>0</v>
      </c>
      <c r="R3112">
        <v>0</v>
      </c>
      <c r="S3112">
        <v>0</v>
      </c>
      <c r="T3112">
        <v>2</v>
      </c>
      <c r="U3112" t="s">
        <v>486</v>
      </c>
      <c r="V3112">
        <f t="shared" si="96"/>
        <v>2</v>
      </c>
      <c r="W3112">
        <f t="shared" si="97"/>
        <v>2</v>
      </c>
      <c r="X3112">
        <v>1</v>
      </c>
    </row>
    <row r="3113" spans="1:24" x14ac:dyDescent="0.25">
      <c r="A3113">
        <v>2011</v>
      </c>
      <c r="B3113">
        <v>7</v>
      </c>
      <c r="C3113">
        <v>7</v>
      </c>
      <c r="D3113" t="s">
        <v>665</v>
      </c>
      <c r="E3113" t="s">
        <v>831</v>
      </c>
      <c r="F3113">
        <v>19.170000000000002</v>
      </c>
      <c r="G3113">
        <v>83.42</v>
      </c>
      <c r="H3113" t="s">
        <v>3811</v>
      </c>
      <c r="I3113" t="s">
        <v>3812</v>
      </c>
      <c r="J3113" t="s">
        <v>3797</v>
      </c>
      <c r="K3113" t="s">
        <v>45</v>
      </c>
      <c r="L3113" t="s">
        <v>729</v>
      </c>
      <c r="M3113">
        <v>50</v>
      </c>
      <c r="N3113" t="s">
        <v>53</v>
      </c>
      <c r="O3113" t="s">
        <v>125</v>
      </c>
      <c r="P3113">
        <v>1</v>
      </c>
      <c r="Q3113">
        <v>0</v>
      </c>
      <c r="R3113">
        <v>0</v>
      </c>
      <c r="S3113">
        <v>0</v>
      </c>
      <c r="T3113">
        <v>2</v>
      </c>
      <c r="U3113" t="s">
        <v>486</v>
      </c>
      <c r="V3113">
        <f t="shared" si="96"/>
        <v>1</v>
      </c>
      <c r="W3113">
        <f t="shared" si="97"/>
        <v>1</v>
      </c>
      <c r="X3113">
        <v>1</v>
      </c>
    </row>
    <row r="3114" spans="1:24" x14ac:dyDescent="0.25">
      <c r="A3114">
        <v>2011</v>
      </c>
      <c r="B3114">
        <v>7</v>
      </c>
      <c r="C3114">
        <v>7</v>
      </c>
      <c r="D3114" t="s">
        <v>665</v>
      </c>
      <c r="E3114" t="s">
        <v>831</v>
      </c>
      <c r="F3114">
        <v>19.170000000000002</v>
      </c>
      <c r="G3114">
        <v>83.42</v>
      </c>
      <c r="H3114" t="s">
        <v>3811</v>
      </c>
      <c r="I3114" t="s">
        <v>3812</v>
      </c>
      <c r="J3114" t="s">
        <v>3797</v>
      </c>
      <c r="K3114" t="s">
        <v>45</v>
      </c>
      <c r="L3114" t="s">
        <v>729</v>
      </c>
      <c r="M3114">
        <v>50</v>
      </c>
      <c r="N3114" t="s">
        <v>53</v>
      </c>
      <c r="O3114" t="s">
        <v>125</v>
      </c>
      <c r="P3114">
        <v>1</v>
      </c>
      <c r="Q3114">
        <v>0</v>
      </c>
      <c r="R3114">
        <v>0</v>
      </c>
      <c r="S3114">
        <v>0</v>
      </c>
      <c r="T3114">
        <v>2</v>
      </c>
      <c r="U3114" t="s">
        <v>486</v>
      </c>
      <c r="V3114">
        <f t="shared" si="96"/>
        <v>1</v>
      </c>
      <c r="W3114">
        <f t="shared" si="97"/>
        <v>1</v>
      </c>
      <c r="X3114">
        <v>1</v>
      </c>
    </row>
    <row r="3115" spans="1:24" x14ac:dyDescent="0.25">
      <c r="A3115">
        <v>2011</v>
      </c>
      <c r="B3115">
        <v>7</v>
      </c>
      <c r="C3115">
        <v>8</v>
      </c>
      <c r="D3115" t="s">
        <v>68</v>
      </c>
      <c r="E3115" t="s">
        <v>1560</v>
      </c>
      <c r="F3115">
        <v>19.366997000000001</v>
      </c>
      <c r="G3115">
        <v>80.435434000000001</v>
      </c>
      <c r="H3115" t="s">
        <v>3811</v>
      </c>
      <c r="I3115" t="s">
        <v>3812</v>
      </c>
      <c r="J3115" t="s">
        <v>3800</v>
      </c>
      <c r="K3115" t="s">
        <v>25</v>
      </c>
      <c r="L3115" t="s">
        <v>729</v>
      </c>
      <c r="M3115">
        <v>15</v>
      </c>
      <c r="N3115" t="s">
        <v>29</v>
      </c>
      <c r="O3115" t="s">
        <v>136</v>
      </c>
      <c r="P3115">
        <v>1</v>
      </c>
      <c r="Q3115">
        <v>0</v>
      </c>
      <c r="R3115">
        <v>0</v>
      </c>
      <c r="S3115">
        <v>0</v>
      </c>
      <c r="T3115">
        <v>2</v>
      </c>
      <c r="U3115" t="s">
        <v>486</v>
      </c>
      <c r="V3115">
        <f t="shared" si="96"/>
        <v>1</v>
      </c>
      <c r="W3115">
        <f t="shared" si="97"/>
        <v>1</v>
      </c>
      <c r="X3115">
        <v>1</v>
      </c>
    </row>
    <row r="3116" spans="1:24" x14ac:dyDescent="0.25">
      <c r="A3116">
        <v>2011</v>
      </c>
      <c r="B3116">
        <v>7</v>
      </c>
      <c r="C3116">
        <v>10</v>
      </c>
      <c r="D3116" t="s">
        <v>98</v>
      </c>
      <c r="E3116" t="s">
        <v>533</v>
      </c>
      <c r="F3116">
        <v>26.149794</v>
      </c>
      <c r="G3116">
        <v>91.763930999999999</v>
      </c>
      <c r="H3116" t="s">
        <v>3811</v>
      </c>
      <c r="I3116" t="s">
        <v>3812</v>
      </c>
      <c r="J3116" t="s">
        <v>3798</v>
      </c>
      <c r="K3116" t="s">
        <v>39</v>
      </c>
      <c r="L3116" t="s">
        <v>1561</v>
      </c>
      <c r="M3116">
        <v>-99</v>
      </c>
      <c r="N3116" t="s">
        <v>19</v>
      </c>
      <c r="O3116" t="s">
        <v>20</v>
      </c>
      <c r="P3116">
        <v>0</v>
      </c>
      <c r="Q3116">
        <v>0</v>
      </c>
      <c r="R3116">
        <v>100</v>
      </c>
      <c r="S3116">
        <v>0</v>
      </c>
      <c r="T3116">
        <v>2</v>
      </c>
      <c r="U3116" t="s">
        <v>486</v>
      </c>
      <c r="V3116">
        <f t="shared" si="96"/>
        <v>100</v>
      </c>
      <c r="W3116">
        <f t="shared" si="97"/>
        <v>0</v>
      </c>
      <c r="X3116">
        <v>1</v>
      </c>
    </row>
    <row r="3117" spans="1:24" x14ac:dyDescent="0.25">
      <c r="A3117">
        <v>2011</v>
      </c>
      <c r="B3117">
        <v>7</v>
      </c>
      <c r="C3117">
        <v>11</v>
      </c>
      <c r="D3117" t="s">
        <v>21</v>
      </c>
      <c r="E3117" t="s">
        <v>857</v>
      </c>
      <c r="F3117">
        <v>24.204235000000001</v>
      </c>
      <c r="G3117">
        <v>84.870936999999998</v>
      </c>
      <c r="H3117" t="s">
        <v>3811</v>
      </c>
      <c r="I3117" t="s">
        <v>3812</v>
      </c>
      <c r="J3117" t="s">
        <v>3799</v>
      </c>
      <c r="K3117" t="s">
        <v>39</v>
      </c>
      <c r="L3117" t="s">
        <v>729</v>
      </c>
      <c r="M3117">
        <v>-99</v>
      </c>
      <c r="N3117" t="s">
        <v>439</v>
      </c>
      <c r="O3117" t="s">
        <v>51</v>
      </c>
      <c r="P3117">
        <v>0</v>
      </c>
      <c r="Q3117">
        <v>0</v>
      </c>
      <c r="R3117">
        <v>0</v>
      </c>
      <c r="S3117">
        <v>0</v>
      </c>
      <c r="T3117">
        <v>2</v>
      </c>
      <c r="U3117" t="s">
        <v>486</v>
      </c>
      <c r="V3117">
        <f t="shared" si="96"/>
        <v>0</v>
      </c>
      <c r="W3117">
        <f t="shared" si="97"/>
        <v>0</v>
      </c>
      <c r="X3117">
        <v>1</v>
      </c>
    </row>
    <row r="3118" spans="1:24" x14ac:dyDescent="0.25">
      <c r="A3118">
        <v>2011</v>
      </c>
      <c r="B3118">
        <v>7</v>
      </c>
      <c r="C3118">
        <v>12</v>
      </c>
      <c r="D3118" t="s">
        <v>21</v>
      </c>
      <c r="E3118" t="s">
        <v>702</v>
      </c>
      <c r="F3118">
        <v>24.462866000000002</v>
      </c>
      <c r="G3118">
        <v>84.177802</v>
      </c>
      <c r="H3118" t="s">
        <v>3811</v>
      </c>
      <c r="I3118" t="s">
        <v>3812</v>
      </c>
      <c r="J3118" t="s">
        <v>3798</v>
      </c>
      <c r="K3118" t="s">
        <v>65</v>
      </c>
      <c r="L3118" t="s">
        <v>729</v>
      </c>
      <c r="M3118">
        <v>-99</v>
      </c>
      <c r="N3118" t="s">
        <v>19</v>
      </c>
      <c r="O3118" t="s">
        <v>206</v>
      </c>
      <c r="P3118">
        <v>0</v>
      </c>
      <c r="Q3118">
        <v>0</v>
      </c>
      <c r="R3118">
        <v>0</v>
      </c>
      <c r="S3118">
        <v>0</v>
      </c>
      <c r="T3118">
        <v>2</v>
      </c>
      <c r="U3118" t="s">
        <v>486</v>
      </c>
      <c r="V3118">
        <f t="shared" si="96"/>
        <v>0</v>
      </c>
      <c r="W3118">
        <f t="shared" si="97"/>
        <v>0</v>
      </c>
      <c r="X3118">
        <v>1</v>
      </c>
    </row>
    <row r="3119" spans="1:24" x14ac:dyDescent="0.25">
      <c r="A3119">
        <v>2011</v>
      </c>
      <c r="B3119">
        <v>7</v>
      </c>
      <c r="C3119">
        <v>15</v>
      </c>
      <c r="D3119" t="s">
        <v>120</v>
      </c>
      <c r="E3119" t="s">
        <v>1562</v>
      </c>
      <c r="F3119">
        <v>25.916796999999999</v>
      </c>
      <c r="G3119">
        <v>84.749948000000003</v>
      </c>
      <c r="H3119" t="s">
        <v>3811</v>
      </c>
      <c r="I3119" t="s">
        <v>3812</v>
      </c>
      <c r="J3119" t="s">
        <v>3799</v>
      </c>
      <c r="K3119" t="s">
        <v>36</v>
      </c>
      <c r="L3119" t="s">
        <v>729</v>
      </c>
      <c r="M3119">
        <v>-99</v>
      </c>
      <c r="N3119" t="s">
        <v>70</v>
      </c>
      <c r="O3119" t="s">
        <v>271</v>
      </c>
      <c r="P3119">
        <v>0</v>
      </c>
      <c r="Q3119">
        <v>0</v>
      </c>
      <c r="R3119">
        <v>0</v>
      </c>
      <c r="S3119">
        <v>0</v>
      </c>
      <c r="T3119">
        <v>2</v>
      </c>
      <c r="U3119" t="s">
        <v>486</v>
      </c>
      <c r="V3119">
        <f t="shared" si="96"/>
        <v>0</v>
      </c>
      <c r="W3119">
        <f t="shared" si="97"/>
        <v>0</v>
      </c>
      <c r="X3119">
        <v>1</v>
      </c>
    </row>
    <row r="3120" spans="1:24" x14ac:dyDescent="0.25">
      <c r="A3120">
        <v>2011</v>
      </c>
      <c r="B3120">
        <v>7</v>
      </c>
      <c r="C3120">
        <v>16</v>
      </c>
      <c r="D3120" t="s">
        <v>120</v>
      </c>
      <c r="E3120" t="s">
        <v>868</v>
      </c>
      <c r="F3120">
        <v>26.638546999999999</v>
      </c>
      <c r="G3120">
        <v>85.070746999999997</v>
      </c>
      <c r="H3120" t="s">
        <v>3811</v>
      </c>
      <c r="I3120" t="s">
        <v>3812</v>
      </c>
      <c r="J3120" t="s">
        <v>3800</v>
      </c>
      <c r="K3120" t="s">
        <v>25</v>
      </c>
      <c r="L3120" t="s">
        <v>729</v>
      </c>
      <c r="M3120">
        <v>24</v>
      </c>
      <c r="N3120" t="s">
        <v>53</v>
      </c>
      <c r="O3120" t="s">
        <v>125</v>
      </c>
      <c r="P3120">
        <v>1</v>
      </c>
      <c r="Q3120">
        <v>0</v>
      </c>
      <c r="R3120">
        <v>0</v>
      </c>
      <c r="S3120">
        <v>0</v>
      </c>
      <c r="T3120">
        <v>2</v>
      </c>
      <c r="U3120" t="s">
        <v>486</v>
      </c>
      <c r="V3120">
        <f t="shared" si="96"/>
        <v>1</v>
      </c>
      <c r="W3120">
        <f t="shared" si="97"/>
        <v>1</v>
      </c>
      <c r="X3120">
        <v>1</v>
      </c>
    </row>
    <row r="3121" spans="1:24" x14ac:dyDescent="0.25">
      <c r="A3121">
        <v>2011</v>
      </c>
      <c r="B3121">
        <v>7</v>
      </c>
      <c r="C3121">
        <v>16</v>
      </c>
      <c r="D3121" t="s">
        <v>21</v>
      </c>
      <c r="E3121" t="s">
        <v>880</v>
      </c>
      <c r="F3121">
        <v>24.128610999999999</v>
      </c>
      <c r="G3121">
        <v>84.185711999999995</v>
      </c>
      <c r="H3121" t="s">
        <v>3811</v>
      </c>
      <c r="I3121" t="s">
        <v>3812</v>
      </c>
      <c r="J3121" t="s">
        <v>3800</v>
      </c>
      <c r="K3121" t="s">
        <v>101</v>
      </c>
      <c r="L3121" t="s">
        <v>729</v>
      </c>
      <c r="M3121">
        <v>-99</v>
      </c>
      <c r="N3121" t="s">
        <v>29</v>
      </c>
      <c r="O3121" t="s">
        <v>136</v>
      </c>
      <c r="P3121">
        <v>1</v>
      </c>
      <c r="Q3121">
        <v>1</v>
      </c>
      <c r="R3121">
        <v>0</v>
      </c>
      <c r="S3121">
        <v>0</v>
      </c>
      <c r="T3121">
        <v>2</v>
      </c>
      <c r="U3121" t="s">
        <v>486</v>
      </c>
      <c r="V3121">
        <f t="shared" si="96"/>
        <v>2</v>
      </c>
      <c r="W3121">
        <f t="shared" si="97"/>
        <v>2</v>
      </c>
      <c r="X3121">
        <v>1</v>
      </c>
    </row>
    <row r="3122" spans="1:24" x14ac:dyDescent="0.25">
      <c r="A3122">
        <v>2011</v>
      </c>
      <c r="B3122">
        <v>7</v>
      </c>
      <c r="C3122">
        <v>17</v>
      </c>
      <c r="D3122" t="s">
        <v>665</v>
      </c>
      <c r="E3122" t="s">
        <v>863</v>
      </c>
      <c r="F3122">
        <v>18.815235999999999</v>
      </c>
      <c r="G3122">
        <v>82.712102000000002</v>
      </c>
      <c r="H3122" t="s">
        <v>3812</v>
      </c>
      <c r="I3122" t="s">
        <v>3812</v>
      </c>
      <c r="J3122" t="s">
        <v>3798</v>
      </c>
      <c r="K3122" t="s">
        <v>38</v>
      </c>
      <c r="L3122" t="s">
        <v>729</v>
      </c>
      <c r="M3122">
        <v>-99</v>
      </c>
      <c r="N3122" t="s">
        <v>19</v>
      </c>
      <c r="O3122" t="s">
        <v>109</v>
      </c>
      <c r="P3122">
        <v>0</v>
      </c>
      <c r="Q3122">
        <v>0</v>
      </c>
      <c r="R3122">
        <v>0</v>
      </c>
      <c r="S3122">
        <v>0</v>
      </c>
      <c r="T3122">
        <v>2</v>
      </c>
      <c r="U3122" t="s">
        <v>486</v>
      </c>
      <c r="V3122">
        <f t="shared" si="96"/>
        <v>0</v>
      </c>
      <c r="W3122">
        <f t="shared" si="97"/>
        <v>0</v>
      </c>
      <c r="X3122">
        <v>1</v>
      </c>
    </row>
    <row r="3123" spans="1:24" x14ac:dyDescent="0.25">
      <c r="A3123">
        <v>2011</v>
      </c>
      <c r="B3123">
        <v>7</v>
      </c>
      <c r="C3123">
        <v>20</v>
      </c>
      <c r="D3123" t="s">
        <v>103</v>
      </c>
      <c r="E3123" t="s">
        <v>50</v>
      </c>
      <c r="F3123">
        <v>21.278656999999999</v>
      </c>
      <c r="G3123">
        <v>81.866144000000006</v>
      </c>
      <c r="H3123" t="s">
        <v>3811</v>
      </c>
      <c r="I3123" t="s">
        <v>3812</v>
      </c>
      <c r="J3123" t="s">
        <v>3800</v>
      </c>
      <c r="K3123" t="s">
        <v>45</v>
      </c>
      <c r="L3123" t="s">
        <v>729</v>
      </c>
      <c r="M3123">
        <v>0</v>
      </c>
      <c r="N3123" t="s">
        <v>19</v>
      </c>
      <c r="O3123" t="s">
        <v>20</v>
      </c>
      <c r="P3123">
        <v>7</v>
      </c>
      <c r="Q3123">
        <v>0</v>
      </c>
      <c r="R3123">
        <v>4</v>
      </c>
      <c r="S3123">
        <v>0</v>
      </c>
      <c r="T3123">
        <v>2</v>
      </c>
      <c r="U3123" t="s">
        <v>486</v>
      </c>
      <c r="V3123">
        <f t="shared" si="96"/>
        <v>11</v>
      </c>
      <c r="W3123">
        <f t="shared" si="97"/>
        <v>7</v>
      </c>
      <c r="X3123">
        <v>1</v>
      </c>
    </row>
    <row r="3124" spans="1:24" x14ac:dyDescent="0.25">
      <c r="A3124">
        <v>2011</v>
      </c>
      <c r="B3124">
        <v>7</v>
      </c>
      <c r="C3124">
        <v>21</v>
      </c>
      <c r="D3124" t="s">
        <v>120</v>
      </c>
      <c r="E3124" t="s">
        <v>1563</v>
      </c>
      <c r="F3124">
        <v>25.069312</v>
      </c>
      <c r="G3124">
        <v>84.016467000000006</v>
      </c>
      <c r="H3124" t="s">
        <v>3811</v>
      </c>
      <c r="I3124" t="s">
        <v>3812</v>
      </c>
      <c r="J3124" t="s">
        <v>3799</v>
      </c>
      <c r="K3124" t="s">
        <v>25</v>
      </c>
      <c r="L3124" t="s">
        <v>729</v>
      </c>
      <c r="M3124">
        <v>0</v>
      </c>
      <c r="N3124" t="s">
        <v>70</v>
      </c>
      <c r="O3124" t="s">
        <v>271</v>
      </c>
      <c r="P3124">
        <v>0</v>
      </c>
      <c r="Q3124">
        <v>0</v>
      </c>
      <c r="R3124">
        <v>0</v>
      </c>
      <c r="S3124">
        <v>0</v>
      </c>
      <c r="T3124">
        <v>2</v>
      </c>
      <c r="U3124" t="s">
        <v>486</v>
      </c>
      <c r="V3124">
        <f t="shared" si="96"/>
        <v>0</v>
      </c>
      <c r="W3124">
        <f t="shared" si="97"/>
        <v>0</v>
      </c>
      <c r="X3124">
        <v>1</v>
      </c>
    </row>
    <row r="3125" spans="1:24" x14ac:dyDescent="0.25">
      <c r="A3125">
        <v>2011</v>
      </c>
      <c r="B3125">
        <v>7</v>
      </c>
      <c r="C3125">
        <v>21</v>
      </c>
      <c r="D3125" t="s">
        <v>120</v>
      </c>
      <c r="E3125" t="s">
        <v>1563</v>
      </c>
      <c r="F3125">
        <v>25.069312</v>
      </c>
      <c r="G3125">
        <v>84.016467000000006</v>
      </c>
      <c r="H3125" t="s">
        <v>3811</v>
      </c>
      <c r="I3125" t="s">
        <v>3812</v>
      </c>
      <c r="J3125" t="s">
        <v>3798</v>
      </c>
      <c r="K3125" t="s">
        <v>25</v>
      </c>
      <c r="L3125" t="s">
        <v>729</v>
      </c>
      <c r="M3125">
        <v>0</v>
      </c>
      <c r="N3125" t="s">
        <v>19</v>
      </c>
      <c r="O3125" t="s">
        <v>172</v>
      </c>
      <c r="P3125">
        <v>0</v>
      </c>
      <c r="Q3125">
        <v>0</v>
      </c>
      <c r="R3125">
        <v>0</v>
      </c>
      <c r="S3125">
        <v>0</v>
      </c>
      <c r="T3125">
        <v>2</v>
      </c>
      <c r="U3125" t="s">
        <v>486</v>
      </c>
      <c r="V3125">
        <f t="shared" si="96"/>
        <v>0</v>
      </c>
      <c r="W3125">
        <f t="shared" si="97"/>
        <v>0</v>
      </c>
      <c r="X3125">
        <v>1</v>
      </c>
    </row>
    <row r="3126" spans="1:24" x14ac:dyDescent="0.25">
      <c r="A3126">
        <v>2011</v>
      </c>
      <c r="B3126">
        <v>7</v>
      </c>
      <c r="C3126">
        <v>22</v>
      </c>
      <c r="D3126" t="s">
        <v>103</v>
      </c>
      <c r="E3126" t="s">
        <v>1289</v>
      </c>
      <c r="F3126">
        <v>18.775175000000001</v>
      </c>
      <c r="G3126">
        <v>80.536697000000004</v>
      </c>
      <c r="H3126" t="s">
        <v>3811</v>
      </c>
      <c r="I3126" t="s">
        <v>3812</v>
      </c>
      <c r="J3126" t="s">
        <v>3800</v>
      </c>
      <c r="K3126" t="s">
        <v>33</v>
      </c>
      <c r="L3126" t="s">
        <v>729</v>
      </c>
      <c r="M3126">
        <v>-99</v>
      </c>
      <c r="N3126" t="s">
        <v>53</v>
      </c>
      <c r="O3126" t="s">
        <v>125</v>
      </c>
      <c r="P3126">
        <v>1</v>
      </c>
      <c r="Q3126">
        <v>0</v>
      </c>
      <c r="R3126">
        <v>0</v>
      </c>
      <c r="S3126">
        <v>0</v>
      </c>
      <c r="T3126">
        <v>2</v>
      </c>
      <c r="U3126" t="s">
        <v>486</v>
      </c>
      <c r="V3126">
        <f t="shared" si="96"/>
        <v>1</v>
      </c>
      <c r="W3126">
        <f t="shared" si="97"/>
        <v>1</v>
      </c>
      <c r="X3126">
        <v>1</v>
      </c>
    </row>
    <row r="3127" spans="1:24" x14ac:dyDescent="0.25">
      <c r="A3127">
        <v>2011</v>
      </c>
      <c r="B3127">
        <v>7</v>
      </c>
      <c r="C3127">
        <v>22</v>
      </c>
      <c r="D3127" t="s">
        <v>103</v>
      </c>
      <c r="E3127" t="s">
        <v>731</v>
      </c>
      <c r="F3127">
        <v>18.899999999999999</v>
      </c>
      <c r="G3127">
        <v>81.349999999999994</v>
      </c>
      <c r="H3127" t="s">
        <v>3811</v>
      </c>
      <c r="I3127" t="s">
        <v>3812</v>
      </c>
      <c r="J3127" t="s">
        <v>3800</v>
      </c>
      <c r="K3127" t="s">
        <v>25</v>
      </c>
      <c r="L3127" t="s">
        <v>729</v>
      </c>
      <c r="M3127">
        <v>3</v>
      </c>
      <c r="N3127" t="s">
        <v>29</v>
      </c>
      <c r="O3127" t="s">
        <v>30</v>
      </c>
      <c r="P3127">
        <v>1</v>
      </c>
      <c r="Q3127">
        <v>0</v>
      </c>
      <c r="R3127">
        <v>0</v>
      </c>
      <c r="S3127">
        <v>0</v>
      </c>
      <c r="T3127">
        <v>2</v>
      </c>
      <c r="U3127" t="s">
        <v>486</v>
      </c>
      <c r="V3127">
        <f t="shared" si="96"/>
        <v>1</v>
      </c>
      <c r="W3127">
        <f t="shared" si="97"/>
        <v>1</v>
      </c>
      <c r="X3127">
        <v>1</v>
      </c>
    </row>
    <row r="3128" spans="1:24" x14ac:dyDescent="0.25">
      <c r="A3128">
        <v>2011</v>
      </c>
      <c r="B3128">
        <v>7</v>
      </c>
      <c r="C3128">
        <v>23</v>
      </c>
      <c r="D3128" t="s">
        <v>665</v>
      </c>
      <c r="E3128" t="s">
        <v>1564</v>
      </c>
      <c r="F3128">
        <v>18.879649000000001</v>
      </c>
      <c r="G3128">
        <v>83.169137000000006</v>
      </c>
      <c r="H3128" t="s">
        <v>3811</v>
      </c>
      <c r="I3128" t="s">
        <v>3812</v>
      </c>
      <c r="J3128" t="s">
        <v>3800</v>
      </c>
      <c r="K3128" t="s">
        <v>25</v>
      </c>
      <c r="L3128" t="s">
        <v>729</v>
      </c>
      <c r="M3128">
        <v>-99</v>
      </c>
      <c r="N3128" t="s">
        <v>53</v>
      </c>
      <c r="O3128" t="s">
        <v>125</v>
      </c>
      <c r="P3128">
        <v>1</v>
      </c>
      <c r="Q3128">
        <v>0</v>
      </c>
      <c r="R3128">
        <v>0</v>
      </c>
      <c r="S3128">
        <v>0</v>
      </c>
      <c r="T3128">
        <v>2</v>
      </c>
      <c r="U3128" t="s">
        <v>486</v>
      </c>
      <c r="V3128">
        <f t="shared" si="96"/>
        <v>1</v>
      </c>
      <c r="W3128">
        <f t="shared" si="97"/>
        <v>1</v>
      </c>
      <c r="X3128">
        <v>1</v>
      </c>
    </row>
    <row r="3129" spans="1:24" x14ac:dyDescent="0.25">
      <c r="A3129">
        <v>2011</v>
      </c>
      <c r="B3129">
        <v>7</v>
      </c>
      <c r="C3129">
        <v>24</v>
      </c>
      <c r="D3129" t="s">
        <v>307</v>
      </c>
      <c r="E3129" t="s">
        <v>977</v>
      </c>
      <c r="F3129">
        <v>25.095386000000001</v>
      </c>
      <c r="G3129">
        <v>94.361652000000007</v>
      </c>
      <c r="H3129" t="s">
        <v>3811</v>
      </c>
      <c r="I3129" t="s">
        <v>3812</v>
      </c>
      <c r="J3129" t="s">
        <v>3800</v>
      </c>
      <c r="K3129" t="s">
        <v>25</v>
      </c>
      <c r="L3129" t="s">
        <v>628</v>
      </c>
      <c r="M3129">
        <v>6</v>
      </c>
      <c r="N3129" t="s">
        <v>29</v>
      </c>
      <c r="O3129" t="s">
        <v>136</v>
      </c>
      <c r="P3129">
        <v>2</v>
      </c>
      <c r="Q3129">
        <v>0</v>
      </c>
      <c r="R3129">
        <v>0</v>
      </c>
      <c r="S3129">
        <v>0</v>
      </c>
      <c r="T3129">
        <v>2</v>
      </c>
      <c r="U3129" t="s">
        <v>486</v>
      </c>
      <c r="V3129">
        <f t="shared" si="96"/>
        <v>2</v>
      </c>
      <c r="W3129">
        <f t="shared" si="97"/>
        <v>2</v>
      </c>
      <c r="X3129">
        <v>1</v>
      </c>
    </row>
    <row r="3130" spans="1:24" x14ac:dyDescent="0.25">
      <c r="A3130">
        <v>2011</v>
      </c>
      <c r="B3130">
        <v>7</v>
      </c>
      <c r="C3130">
        <v>27</v>
      </c>
      <c r="D3130" t="s">
        <v>98</v>
      </c>
      <c r="E3130" t="s">
        <v>1565</v>
      </c>
      <c r="F3130">
        <v>27.483197000000001</v>
      </c>
      <c r="G3130">
        <v>95.173451999999997</v>
      </c>
      <c r="H3130" t="s">
        <v>3811</v>
      </c>
      <c r="I3130" t="s">
        <v>3812</v>
      </c>
      <c r="J3130" t="s">
        <v>3798</v>
      </c>
      <c r="K3130" t="s">
        <v>67</v>
      </c>
      <c r="L3130" t="s">
        <v>507</v>
      </c>
      <c r="M3130">
        <v>-99</v>
      </c>
      <c r="N3130" t="s">
        <v>19</v>
      </c>
      <c r="O3130" t="s">
        <v>42</v>
      </c>
      <c r="P3130">
        <v>0</v>
      </c>
      <c r="Q3130">
        <v>0</v>
      </c>
      <c r="R3130">
        <v>0</v>
      </c>
      <c r="S3130">
        <v>0</v>
      </c>
      <c r="T3130">
        <v>2</v>
      </c>
      <c r="U3130" t="s">
        <v>486</v>
      </c>
      <c r="V3130">
        <f t="shared" si="96"/>
        <v>0</v>
      </c>
      <c r="W3130">
        <f t="shared" si="97"/>
        <v>0</v>
      </c>
      <c r="X3130">
        <v>1</v>
      </c>
    </row>
    <row r="3131" spans="1:24" x14ac:dyDescent="0.25">
      <c r="A3131">
        <v>2011</v>
      </c>
      <c r="B3131">
        <v>7</v>
      </c>
      <c r="C3131">
        <v>27</v>
      </c>
      <c r="D3131" t="s">
        <v>120</v>
      </c>
      <c r="E3131" t="s">
        <v>1566</v>
      </c>
      <c r="F3131">
        <v>25.856196000000001</v>
      </c>
      <c r="G3131">
        <v>84.857253</v>
      </c>
      <c r="H3131" t="s">
        <v>3811</v>
      </c>
      <c r="I3131" t="s">
        <v>3812</v>
      </c>
      <c r="J3131" t="s">
        <v>3798</v>
      </c>
      <c r="K3131" t="s">
        <v>62</v>
      </c>
      <c r="L3131" t="s">
        <v>729</v>
      </c>
      <c r="M3131">
        <v>20</v>
      </c>
      <c r="N3131" t="s">
        <v>19</v>
      </c>
      <c r="O3131" t="s">
        <v>172</v>
      </c>
      <c r="P3131">
        <v>0</v>
      </c>
      <c r="Q3131">
        <v>0</v>
      </c>
      <c r="R3131">
        <v>0</v>
      </c>
      <c r="S3131">
        <v>0</v>
      </c>
      <c r="T3131">
        <v>2</v>
      </c>
      <c r="U3131" t="s">
        <v>486</v>
      </c>
      <c r="V3131">
        <f t="shared" si="96"/>
        <v>0</v>
      </c>
      <c r="W3131">
        <f t="shared" si="97"/>
        <v>0</v>
      </c>
      <c r="X3131">
        <v>1</v>
      </c>
    </row>
    <row r="3132" spans="1:24" x14ac:dyDescent="0.25">
      <c r="A3132">
        <v>2011</v>
      </c>
      <c r="B3132">
        <v>7</v>
      </c>
      <c r="C3132">
        <v>27</v>
      </c>
      <c r="D3132" t="s">
        <v>665</v>
      </c>
      <c r="E3132" t="s">
        <v>993</v>
      </c>
      <c r="F3132">
        <v>18.815235999999999</v>
      </c>
      <c r="G3132">
        <v>82.712102000000002</v>
      </c>
      <c r="H3132" t="s">
        <v>3812</v>
      </c>
      <c r="I3132" t="s">
        <v>3812</v>
      </c>
      <c r="J3132" t="s">
        <v>3798</v>
      </c>
      <c r="K3132" t="s">
        <v>45</v>
      </c>
      <c r="L3132" t="s">
        <v>729</v>
      </c>
      <c r="M3132">
        <v>-99</v>
      </c>
      <c r="N3132" t="s">
        <v>19</v>
      </c>
      <c r="O3132" t="s">
        <v>206</v>
      </c>
      <c r="P3132">
        <v>0</v>
      </c>
      <c r="Q3132">
        <v>0</v>
      </c>
      <c r="R3132">
        <v>0</v>
      </c>
      <c r="S3132">
        <v>0</v>
      </c>
      <c r="T3132">
        <v>2</v>
      </c>
      <c r="U3132" t="s">
        <v>486</v>
      </c>
      <c r="V3132">
        <f t="shared" si="96"/>
        <v>0</v>
      </c>
      <c r="W3132">
        <f t="shared" si="97"/>
        <v>0</v>
      </c>
      <c r="X3132">
        <v>1</v>
      </c>
    </row>
    <row r="3133" spans="1:24" x14ac:dyDescent="0.25">
      <c r="A3133">
        <v>2011</v>
      </c>
      <c r="B3133">
        <v>7</v>
      </c>
      <c r="C3133">
        <v>27</v>
      </c>
      <c r="D3133" t="s">
        <v>665</v>
      </c>
      <c r="E3133" t="s">
        <v>1567</v>
      </c>
      <c r="F3133">
        <v>19.170000000000002</v>
      </c>
      <c r="G3133">
        <v>83.42</v>
      </c>
      <c r="H3133" t="s">
        <v>3811</v>
      </c>
      <c r="I3133" t="s">
        <v>3812</v>
      </c>
      <c r="J3133" t="s">
        <v>3797</v>
      </c>
      <c r="K3133" t="s">
        <v>25</v>
      </c>
      <c r="L3133" t="s">
        <v>729</v>
      </c>
      <c r="M3133">
        <v>-99</v>
      </c>
      <c r="N3133" t="s">
        <v>53</v>
      </c>
      <c r="O3133" t="s">
        <v>915</v>
      </c>
      <c r="P3133">
        <v>1</v>
      </c>
      <c r="Q3133">
        <v>0</v>
      </c>
      <c r="R3133">
        <v>1</v>
      </c>
      <c r="S3133">
        <v>0</v>
      </c>
      <c r="T3133">
        <v>2</v>
      </c>
      <c r="U3133" t="s">
        <v>486</v>
      </c>
      <c r="V3133">
        <f t="shared" si="96"/>
        <v>2</v>
      </c>
      <c r="W3133">
        <f t="shared" si="97"/>
        <v>1</v>
      </c>
      <c r="X3133">
        <v>1</v>
      </c>
    </row>
    <row r="3134" spans="1:24" x14ac:dyDescent="0.25">
      <c r="A3134">
        <v>2011</v>
      </c>
      <c r="B3134">
        <v>7</v>
      </c>
      <c r="C3134">
        <v>28</v>
      </c>
      <c r="D3134" t="s">
        <v>98</v>
      </c>
      <c r="E3134" t="s">
        <v>631</v>
      </c>
      <c r="F3134">
        <v>27.491928999999999</v>
      </c>
      <c r="G3134">
        <v>95.347832999999994</v>
      </c>
      <c r="H3134" t="s">
        <v>3811</v>
      </c>
      <c r="I3134" t="s">
        <v>3812</v>
      </c>
      <c r="J3134" t="s">
        <v>3797</v>
      </c>
      <c r="K3134" t="s">
        <v>25</v>
      </c>
      <c r="L3134" t="s">
        <v>507</v>
      </c>
      <c r="M3134">
        <v>-99</v>
      </c>
      <c r="N3134" t="s">
        <v>53</v>
      </c>
      <c r="O3134" t="s">
        <v>915</v>
      </c>
      <c r="P3134">
        <v>0</v>
      </c>
      <c r="Q3134">
        <v>0</v>
      </c>
      <c r="R3134">
        <v>2</v>
      </c>
      <c r="S3134">
        <v>0</v>
      </c>
      <c r="T3134">
        <v>2</v>
      </c>
      <c r="U3134" t="s">
        <v>486</v>
      </c>
      <c r="V3134">
        <f t="shared" si="96"/>
        <v>2</v>
      </c>
      <c r="W3134">
        <f t="shared" si="97"/>
        <v>0</v>
      </c>
      <c r="X3134">
        <v>1</v>
      </c>
    </row>
    <row r="3135" spans="1:24" x14ac:dyDescent="0.25">
      <c r="A3135">
        <v>2011</v>
      </c>
      <c r="B3135">
        <v>7</v>
      </c>
      <c r="C3135">
        <v>30</v>
      </c>
      <c r="D3135" t="s">
        <v>120</v>
      </c>
      <c r="E3135" t="s">
        <v>1568</v>
      </c>
      <c r="F3135">
        <v>25.909402</v>
      </c>
      <c r="G3135">
        <v>86.058368000000002</v>
      </c>
      <c r="H3135" t="s">
        <v>3811</v>
      </c>
      <c r="I3135" t="s">
        <v>3812</v>
      </c>
      <c r="J3135" t="s">
        <v>3800</v>
      </c>
      <c r="K3135" t="s">
        <v>25</v>
      </c>
      <c r="L3135" t="s">
        <v>729</v>
      </c>
      <c r="M3135">
        <v>100</v>
      </c>
      <c r="N3135" t="s">
        <v>29</v>
      </c>
      <c r="O3135" t="s">
        <v>136</v>
      </c>
      <c r="P3135">
        <v>3</v>
      </c>
      <c r="Q3135">
        <v>0</v>
      </c>
      <c r="R3135">
        <v>0</v>
      </c>
      <c r="S3135">
        <v>0</v>
      </c>
      <c r="T3135">
        <v>2</v>
      </c>
      <c r="U3135" t="s">
        <v>486</v>
      </c>
      <c r="V3135">
        <f t="shared" si="96"/>
        <v>3</v>
      </c>
      <c r="W3135">
        <f t="shared" si="97"/>
        <v>3</v>
      </c>
      <c r="X3135">
        <v>1</v>
      </c>
    </row>
    <row r="3136" spans="1:24" x14ac:dyDescent="0.25">
      <c r="A3136">
        <v>2011</v>
      </c>
      <c r="B3136">
        <v>7</v>
      </c>
      <c r="C3136">
        <v>30</v>
      </c>
      <c r="D3136" t="s">
        <v>665</v>
      </c>
      <c r="E3136" t="s">
        <v>1569</v>
      </c>
      <c r="F3136">
        <v>19.913736</v>
      </c>
      <c r="G3136">
        <v>83.164900000000003</v>
      </c>
      <c r="H3136" t="s">
        <v>3811</v>
      </c>
      <c r="I3136" t="s">
        <v>3812</v>
      </c>
      <c r="J3136" t="s">
        <v>3800</v>
      </c>
      <c r="K3136" t="s">
        <v>45</v>
      </c>
      <c r="L3136" t="s">
        <v>729</v>
      </c>
      <c r="M3136">
        <v>-99</v>
      </c>
      <c r="N3136" t="s">
        <v>53</v>
      </c>
      <c r="O3136" t="s">
        <v>125</v>
      </c>
      <c r="P3136">
        <v>1</v>
      </c>
      <c r="Q3136">
        <v>0</v>
      </c>
      <c r="R3136">
        <v>0</v>
      </c>
      <c r="S3136">
        <v>0</v>
      </c>
      <c r="T3136">
        <v>2</v>
      </c>
      <c r="U3136" t="s">
        <v>486</v>
      </c>
      <c r="V3136">
        <f t="shared" si="96"/>
        <v>1</v>
      </c>
      <c r="W3136">
        <f t="shared" si="97"/>
        <v>1</v>
      </c>
      <c r="X3136">
        <v>1</v>
      </c>
    </row>
    <row r="3137" spans="1:24" x14ac:dyDescent="0.25">
      <c r="A3137">
        <v>2011</v>
      </c>
      <c r="B3137">
        <v>7</v>
      </c>
      <c r="C3137">
        <v>31</v>
      </c>
      <c r="D3137" t="s">
        <v>665</v>
      </c>
      <c r="E3137" t="s">
        <v>883</v>
      </c>
      <c r="F3137">
        <v>20.134204</v>
      </c>
      <c r="G3137">
        <v>84.016741999999994</v>
      </c>
      <c r="H3137" t="s">
        <v>3811</v>
      </c>
      <c r="I3137" t="s">
        <v>3812</v>
      </c>
      <c r="J3137" t="s">
        <v>3797</v>
      </c>
      <c r="K3137" t="s">
        <v>25</v>
      </c>
      <c r="L3137" t="s">
        <v>729</v>
      </c>
      <c r="M3137">
        <v>-99</v>
      </c>
      <c r="N3137" t="s">
        <v>53</v>
      </c>
      <c r="O3137" t="s">
        <v>915</v>
      </c>
      <c r="P3137">
        <v>1</v>
      </c>
      <c r="Q3137">
        <v>0</v>
      </c>
      <c r="R3137">
        <v>0</v>
      </c>
      <c r="S3137">
        <v>0</v>
      </c>
      <c r="T3137">
        <v>2</v>
      </c>
      <c r="U3137" t="s">
        <v>486</v>
      </c>
      <c r="V3137">
        <f t="shared" si="96"/>
        <v>1</v>
      </c>
      <c r="W3137">
        <f t="shared" si="97"/>
        <v>1</v>
      </c>
      <c r="X3137">
        <v>1</v>
      </c>
    </row>
    <row r="3138" spans="1:24" x14ac:dyDescent="0.25">
      <c r="A3138">
        <v>2011</v>
      </c>
      <c r="B3138">
        <v>8</v>
      </c>
      <c r="C3138">
        <v>1</v>
      </c>
      <c r="D3138" t="s">
        <v>120</v>
      </c>
      <c r="E3138" t="s">
        <v>1570</v>
      </c>
      <c r="F3138">
        <v>24.877811999999999</v>
      </c>
      <c r="G3138">
        <v>86.921828000000005</v>
      </c>
      <c r="H3138" t="s">
        <v>3811</v>
      </c>
      <c r="I3138" t="s">
        <v>3812</v>
      </c>
      <c r="J3138" t="s">
        <v>3797</v>
      </c>
      <c r="K3138" t="s">
        <v>25</v>
      </c>
      <c r="L3138" t="s">
        <v>729</v>
      </c>
      <c r="M3138">
        <v>-99</v>
      </c>
      <c r="N3138" t="s">
        <v>53</v>
      </c>
      <c r="O3138" t="s">
        <v>125</v>
      </c>
      <c r="P3138">
        <v>2</v>
      </c>
      <c r="Q3138">
        <v>0</v>
      </c>
      <c r="R3138">
        <v>0</v>
      </c>
      <c r="S3138">
        <v>0</v>
      </c>
      <c r="T3138">
        <v>2</v>
      </c>
      <c r="U3138" t="s">
        <v>486</v>
      </c>
      <c r="V3138">
        <f t="shared" ref="V3138:V3201" si="98">SUM(P3138:S3138)</f>
        <v>2</v>
      </c>
      <c r="W3138">
        <f t="shared" ref="W3138:W3201" si="99">SUM(P3138:Q3138)</f>
        <v>2</v>
      </c>
      <c r="X3138">
        <v>1</v>
      </c>
    </row>
    <row r="3139" spans="1:24" x14ac:dyDescent="0.25">
      <c r="A3139">
        <v>2011</v>
      </c>
      <c r="B3139">
        <v>8</v>
      </c>
      <c r="C3139">
        <v>1</v>
      </c>
      <c r="D3139" t="s">
        <v>103</v>
      </c>
      <c r="E3139" t="s">
        <v>741</v>
      </c>
      <c r="F3139">
        <v>18.791667</v>
      </c>
      <c r="G3139">
        <v>80.816666999999995</v>
      </c>
      <c r="H3139" t="s">
        <v>3811</v>
      </c>
      <c r="I3139" t="s">
        <v>3812</v>
      </c>
      <c r="J3139" t="s">
        <v>3800</v>
      </c>
      <c r="K3139" t="s">
        <v>33</v>
      </c>
      <c r="L3139" t="s">
        <v>729</v>
      </c>
      <c r="M3139">
        <v>-99</v>
      </c>
      <c r="N3139" t="s">
        <v>29</v>
      </c>
      <c r="O3139" t="s">
        <v>136</v>
      </c>
      <c r="P3139">
        <v>2</v>
      </c>
      <c r="Q3139">
        <v>2</v>
      </c>
      <c r="R3139">
        <v>0</v>
      </c>
      <c r="S3139">
        <v>0</v>
      </c>
      <c r="T3139">
        <v>2</v>
      </c>
      <c r="U3139" t="s">
        <v>486</v>
      </c>
      <c r="V3139">
        <f t="shared" si="98"/>
        <v>4</v>
      </c>
      <c r="W3139">
        <f t="shared" si="99"/>
        <v>4</v>
      </c>
      <c r="X3139">
        <v>1</v>
      </c>
    </row>
    <row r="3140" spans="1:24" x14ac:dyDescent="0.25">
      <c r="A3140">
        <v>2011</v>
      </c>
      <c r="B3140">
        <v>8</v>
      </c>
      <c r="C3140">
        <v>1</v>
      </c>
      <c r="D3140" t="s">
        <v>307</v>
      </c>
      <c r="E3140" t="s">
        <v>328</v>
      </c>
      <c r="F3140">
        <v>24.798345999999999</v>
      </c>
      <c r="G3140">
        <v>93.940430000000006</v>
      </c>
      <c r="H3140" t="s">
        <v>3811</v>
      </c>
      <c r="I3140" t="s">
        <v>3812</v>
      </c>
      <c r="J3140" t="s">
        <v>3798</v>
      </c>
      <c r="K3140" t="s">
        <v>25</v>
      </c>
      <c r="L3140" t="s">
        <v>628</v>
      </c>
      <c r="M3140">
        <v>-99</v>
      </c>
      <c r="N3140" t="s">
        <v>19</v>
      </c>
      <c r="O3140" t="s">
        <v>44</v>
      </c>
      <c r="P3140">
        <v>5</v>
      </c>
      <c r="Q3140">
        <v>0</v>
      </c>
      <c r="R3140">
        <v>8</v>
      </c>
      <c r="S3140">
        <v>0</v>
      </c>
      <c r="T3140">
        <v>2</v>
      </c>
      <c r="U3140" t="s">
        <v>486</v>
      </c>
      <c r="V3140">
        <f t="shared" si="98"/>
        <v>13</v>
      </c>
      <c r="W3140">
        <f t="shared" si="99"/>
        <v>5</v>
      </c>
      <c r="X3140">
        <v>1</v>
      </c>
    </row>
    <row r="3141" spans="1:24" x14ac:dyDescent="0.25">
      <c r="A3141">
        <v>2011</v>
      </c>
      <c r="B3141">
        <v>8</v>
      </c>
      <c r="C3141">
        <v>2</v>
      </c>
      <c r="D3141" t="s">
        <v>21</v>
      </c>
      <c r="E3141" t="s">
        <v>1042</v>
      </c>
      <c r="F3141">
        <v>22.365086000000002</v>
      </c>
      <c r="G3141">
        <v>85.437556999999998</v>
      </c>
      <c r="H3141" t="s">
        <v>3811</v>
      </c>
      <c r="I3141" t="s">
        <v>3812</v>
      </c>
      <c r="J3141" t="s">
        <v>3800</v>
      </c>
      <c r="K3141" t="s">
        <v>33</v>
      </c>
      <c r="L3141" t="s">
        <v>729</v>
      </c>
      <c r="M3141">
        <v>-99</v>
      </c>
      <c r="N3141" t="s">
        <v>29</v>
      </c>
      <c r="O3141" t="s">
        <v>136</v>
      </c>
      <c r="P3141">
        <v>0</v>
      </c>
      <c r="Q3141">
        <v>0</v>
      </c>
      <c r="R3141">
        <v>2</v>
      </c>
      <c r="S3141">
        <v>0</v>
      </c>
      <c r="T3141">
        <v>2</v>
      </c>
      <c r="U3141" t="s">
        <v>486</v>
      </c>
      <c r="V3141">
        <f t="shared" si="98"/>
        <v>2</v>
      </c>
      <c r="W3141">
        <f t="shared" si="99"/>
        <v>0</v>
      </c>
      <c r="X3141">
        <v>1</v>
      </c>
    </row>
    <row r="3142" spans="1:24" x14ac:dyDescent="0.25">
      <c r="A3142">
        <v>2011</v>
      </c>
      <c r="B3142">
        <v>8</v>
      </c>
      <c r="C3142">
        <v>3</v>
      </c>
      <c r="D3142" t="s">
        <v>120</v>
      </c>
      <c r="E3142" t="s">
        <v>1218</v>
      </c>
      <c r="F3142">
        <v>25.288582000000002</v>
      </c>
      <c r="G3142">
        <v>86.572856000000002</v>
      </c>
      <c r="H3142" t="s">
        <v>3811</v>
      </c>
      <c r="I3142" t="s">
        <v>3812</v>
      </c>
      <c r="J3142" t="s">
        <v>3798</v>
      </c>
      <c r="K3142" t="s">
        <v>25</v>
      </c>
      <c r="L3142" t="s">
        <v>729</v>
      </c>
      <c r="M3142">
        <v>40</v>
      </c>
      <c r="N3142" t="s">
        <v>19</v>
      </c>
      <c r="O3142" t="s">
        <v>206</v>
      </c>
      <c r="P3142">
        <v>0</v>
      </c>
      <c r="Q3142">
        <v>0</v>
      </c>
      <c r="R3142">
        <v>0</v>
      </c>
      <c r="S3142">
        <v>0</v>
      </c>
      <c r="T3142">
        <v>2</v>
      </c>
      <c r="U3142" t="s">
        <v>486</v>
      </c>
      <c r="V3142">
        <f t="shared" si="98"/>
        <v>0</v>
      </c>
      <c r="W3142">
        <f t="shared" si="99"/>
        <v>0</v>
      </c>
      <c r="X3142">
        <v>1</v>
      </c>
    </row>
    <row r="3143" spans="1:24" x14ac:dyDescent="0.25">
      <c r="A3143">
        <v>2011</v>
      </c>
      <c r="B3143">
        <v>8</v>
      </c>
      <c r="C3143">
        <v>3</v>
      </c>
      <c r="D3143" t="s">
        <v>120</v>
      </c>
      <c r="E3143" t="s">
        <v>1218</v>
      </c>
      <c r="F3143">
        <v>25.288582000000002</v>
      </c>
      <c r="G3143">
        <v>86.572856000000002</v>
      </c>
      <c r="H3143" t="s">
        <v>3811</v>
      </c>
      <c r="I3143" t="s">
        <v>3812</v>
      </c>
      <c r="J3143" t="s">
        <v>3798</v>
      </c>
      <c r="K3143" t="s">
        <v>25</v>
      </c>
      <c r="L3143" t="s">
        <v>729</v>
      </c>
      <c r="M3143">
        <v>40</v>
      </c>
      <c r="N3143" t="s">
        <v>19</v>
      </c>
      <c r="O3143" t="s">
        <v>206</v>
      </c>
      <c r="P3143">
        <v>0</v>
      </c>
      <c r="Q3143">
        <v>0</v>
      </c>
      <c r="R3143">
        <v>0</v>
      </c>
      <c r="S3143">
        <v>0</v>
      </c>
      <c r="T3143">
        <v>2</v>
      </c>
      <c r="U3143" t="s">
        <v>486</v>
      </c>
      <c r="V3143">
        <f t="shared" si="98"/>
        <v>0</v>
      </c>
      <c r="W3143">
        <f t="shared" si="99"/>
        <v>0</v>
      </c>
      <c r="X3143">
        <v>1</v>
      </c>
    </row>
    <row r="3144" spans="1:24" x14ac:dyDescent="0.25">
      <c r="A3144">
        <v>2011</v>
      </c>
      <c r="B3144">
        <v>8</v>
      </c>
      <c r="C3144">
        <v>4</v>
      </c>
      <c r="D3144" t="s">
        <v>103</v>
      </c>
      <c r="E3144" t="s">
        <v>747</v>
      </c>
      <c r="F3144">
        <v>18.755400000000002</v>
      </c>
      <c r="G3144">
        <v>81.028554</v>
      </c>
      <c r="H3144" t="s">
        <v>3811</v>
      </c>
      <c r="I3144" t="s">
        <v>3812</v>
      </c>
      <c r="J3144" t="s">
        <v>50</v>
      </c>
      <c r="K3144" t="s">
        <v>25</v>
      </c>
      <c r="L3144" t="s">
        <v>729</v>
      </c>
      <c r="M3144">
        <v>-99</v>
      </c>
      <c r="N3144" t="s">
        <v>50</v>
      </c>
      <c r="O3144" t="s">
        <v>51</v>
      </c>
      <c r="P3144">
        <v>1</v>
      </c>
      <c r="Q3144">
        <v>0</v>
      </c>
      <c r="R3144">
        <v>0</v>
      </c>
      <c r="S3144">
        <v>0</v>
      </c>
      <c r="T3144">
        <v>2</v>
      </c>
      <c r="U3144" t="s">
        <v>486</v>
      </c>
      <c r="V3144">
        <f t="shared" si="98"/>
        <v>1</v>
      </c>
      <c r="W3144">
        <f t="shared" si="99"/>
        <v>1</v>
      </c>
      <c r="X3144">
        <v>1</v>
      </c>
    </row>
    <row r="3145" spans="1:24" x14ac:dyDescent="0.25">
      <c r="A3145">
        <v>2011</v>
      </c>
      <c r="B3145">
        <v>8</v>
      </c>
      <c r="C3145">
        <v>4</v>
      </c>
      <c r="D3145" t="s">
        <v>103</v>
      </c>
      <c r="E3145" t="s">
        <v>939</v>
      </c>
      <c r="F3145">
        <v>18.792596</v>
      </c>
      <c r="G3145">
        <v>80.813556000000005</v>
      </c>
      <c r="H3145" t="s">
        <v>3811</v>
      </c>
      <c r="I3145" t="s">
        <v>3812</v>
      </c>
      <c r="J3145" t="s">
        <v>50</v>
      </c>
      <c r="K3145" t="s">
        <v>25</v>
      </c>
      <c r="L3145" t="s">
        <v>729</v>
      </c>
      <c r="M3145">
        <v>-99</v>
      </c>
      <c r="N3145" t="s">
        <v>50</v>
      </c>
      <c r="O3145" t="s">
        <v>51</v>
      </c>
      <c r="P3145">
        <v>1</v>
      </c>
      <c r="Q3145">
        <v>0</v>
      </c>
      <c r="R3145">
        <v>0</v>
      </c>
      <c r="S3145">
        <v>0</v>
      </c>
      <c r="T3145">
        <v>2</v>
      </c>
      <c r="U3145" t="s">
        <v>486</v>
      </c>
      <c r="V3145">
        <f t="shared" si="98"/>
        <v>1</v>
      </c>
      <c r="W3145">
        <f t="shared" si="99"/>
        <v>1</v>
      </c>
      <c r="X3145">
        <v>1</v>
      </c>
    </row>
    <row r="3146" spans="1:24" x14ac:dyDescent="0.25">
      <c r="A3146">
        <v>2011</v>
      </c>
      <c r="B3146">
        <v>8</v>
      </c>
      <c r="C3146">
        <v>4</v>
      </c>
      <c r="D3146" t="s">
        <v>103</v>
      </c>
      <c r="E3146" t="s">
        <v>1571</v>
      </c>
      <c r="F3146">
        <v>18.708304999999999</v>
      </c>
      <c r="G3146">
        <v>80.995498999999995</v>
      </c>
      <c r="H3146" t="s">
        <v>3811</v>
      </c>
      <c r="I3146" t="s">
        <v>3812</v>
      </c>
      <c r="J3146" t="s">
        <v>50</v>
      </c>
      <c r="K3146" t="s">
        <v>25</v>
      </c>
      <c r="L3146" t="s">
        <v>729</v>
      </c>
      <c r="M3146">
        <v>-99</v>
      </c>
      <c r="N3146" t="s">
        <v>50</v>
      </c>
      <c r="O3146" t="s">
        <v>51</v>
      </c>
      <c r="P3146">
        <v>1</v>
      </c>
      <c r="Q3146">
        <v>0</v>
      </c>
      <c r="R3146">
        <v>0</v>
      </c>
      <c r="S3146">
        <v>0</v>
      </c>
      <c r="T3146">
        <v>2</v>
      </c>
      <c r="U3146" t="s">
        <v>486</v>
      </c>
      <c r="V3146">
        <f t="shared" si="98"/>
        <v>1</v>
      </c>
      <c r="W3146">
        <f t="shared" si="99"/>
        <v>1</v>
      </c>
      <c r="X3146">
        <v>1</v>
      </c>
    </row>
    <row r="3147" spans="1:24" x14ac:dyDescent="0.25">
      <c r="A3147">
        <v>2011</v>
      </c>
      <c r="B3147">
        <v>8</v>
      </c>
      <c r="C3147">
        <v>4</v>
      </c>
      <c r="D3147" t="s">
        <v>21</v>
      </c>
      <c r="E3147" t="s">
        <v>1042</v>
      </c>
      <c r="F3147">
        <v>22.365086000000002</v>
      </c>
      <c r="G3147">
        <v>85.437556999999998</v>
      </c>
      <c r="H3147" t="s">
        <v>3811</v>
      </c>
      <c r="I3147" t="s">
        <v>3812</v>
      </c>
      <c r="J3147" t="s">
        <v>3799</v>
      </c>
      <c r="K3147" t="s">
        <v>36</v>
      </c>
      <c r="L3147" t="s">
        <v>729</v>
      </c>
      <c r="M3147">
        <v>9</v>
      </c>
      <c r="N3147" t="s">
        <v>70</v>
      </c>
      <c r="O3147" t="s">
        <v>271</v>
      </c>
      <c r="P3147">
        <v>0</v>
      </c>
      <c r="Q3147">
        <v>0</v>
      </c>
      <c r="R3147">
        <v>0</v>
      </c>
      <c r="S3147">
        <v>0</v>
      </c>
      <c r="T3147">
        <v>2</v>
      </c>
      <c r="U3147" t="s">
        <v>486</v>
      </c>
      <c r="V3147">
        <f t="shared" si="98"/>
        <v>0</v>
      </c>
      <c r="W3147">
        <f t="shared" si="99"/>
        <v>0</v>
      </c>
      <c r="X3147">
        <v>1</v>
      </c>
    </row>
    <row r="3148" spans="1:24" x14ac:dyDescent="0.25">
      <c r="A3148">
        <v>2011</v>
      </c>
      <c r="B3148">
        <v>8</v>
      </c>
      <c r="C3148">
        <v>4</v>
      </c>
      <c r="D3148" t="s">
        <v>665</v>
      </c>
      <c r="E3148" t="s">
        <v>1572</v>
      </c>
      <c r="F3148">
        <v>19.741208</v>
      </c>
      <c r="G3148">
        <v>83.881756999999993</v>
      </c>
      <c r="H3148" t="s">
        <v>3811</v>
      </c>
      <c r="I3148" t="s">
        <v>3812</v>
      </c>
      <c r="J3148" t="s">
        <v>3800</v>
      </c>
      <c r="K3148" t="s">
        <v>25</v>
      </c>
      <c r="L3148" t="s">
        <v>729</v>
      </c>
      <c r="M3148">
        <v>5</v>
      </c>
      <c r="N3148" t="s">
        <v>29</v>
      </c>
      <c r="O3148" t="s">
        <v>136</v>
      </c>
      <c r="P3148">
        <v>2</v>
      </c>
      <c r="Q3148">
        <v>0</v>
      </c>
      <c r="R3148">
        <v>0</v>
      </c>
      <c r="S3148">
        <v>0</v>
      </c>
      <c r="T3148">
        <v>2</v>
      </c>
      <c r="U3148" t="s">
        <v>486</v>
      </c>
      <c r="V3148">
        <f t="shared" si="98"/>
        <v>2</v>
      </c>
      <c r="W3148">
        <f t="shared" si="99"/>
        <v>2</v>
      </c>
      <c r="X3148">
        <v>1</v>
      </c>
    </row>
    <row r="3149" spans="1:24" x14ac:dyDescent="0.25">
      <c r="A3149">
        <v>2011</v>
      </c>
      <c r="B3149">
        <v>8</v>
      </c>
      <c r="C3149">
        <v>5</v>
      </c>
      <c r="D3149" t="s">
        <v>21</v>
      </c>
      <c r="E3149" t="s">
        <v>927</v>
      </c>
      <c r="F3149">
        <v>23.041512000000001</v>
      </c>
      <c r="G3149">
        <v>84.544486000000006</v>
      </c>
      <c r="H3149" t="s">
        <v>3811</v>
      </c>
      <c r="I3149" t="s">
        <v>3812</v>
      </c>
      <c r="J3149" t="s">
        <v>3799</v>
      </c>
      <c r="K3149" t="s">
        <v>39</v>
      </c>
      <c r="L3149" t="s">
        <v>729</v>
      </c>
      <c r="M3149">
        <v>-99</v>
      </c>
      <c r="N3149" t="s">
        <v>70</v>
      </c>
      <c r="O3149" t="s">
        <v>271</v>
      </c>
      <c r="P3149">
        <v>0</v>
      </c>
      <c r="Q3149">
        <v>0</v>
      </c>
      <c r="R3149">
        <v>0</v>
      </c>
      <c r="S3149">
        <v>0</v>
      </c>
      <c r="T3149">
        <v>2</v>
      </c>
      <c r="U3149" t="s">
        <v>486</v>
      </c>
      <c r="V3149">
        <f t="shared" si="98"/>
        <v>0</v>
      </c>
      <c r="W3149">
        <f t="shared" si="99"/>
        <v>0</v>
      </c>
      <c r="X3149">
        <v>1</v>
      </c>
    </row>
    <row r="3150" spans="1:24" x14ac:dyDescent="0.25">
      <c r="A3150">
        <v>2011</v>
      </c>
      <c r="B3150">
        <v>8</v>
      </c>
      <c r="C3150">
        <v>8</v>
      </c>
      <c r="D3150" t="s">
        <v>68</v>
      </c>
      <c r="E3150" t="s">
        <v>1573</v>
      </c>
      <c r="F3150">
        <v>21.110151999999999</v>
      </c>
      <c r="G3150">
        <v>78.753642999999997</v>
      </c>
      <c r="H3150" t="s">
        <v>3811</v>
      </c>
      <c r="I3150" t="s">
        <v>3812</v>
      </c>
      <c r="J3150" t="s">
        <v>3800</v>
      </c>
      <c r="K3150" t="s">
        <v>375</v>
      </c>
      <c r="L3150" t="s">
        <v>729</v>
      </c>
      <c r="M3150">
        <v>20</v>
      </c>
      <c r="N3150" t="s">
        <v>29</v>
      </c>
      <c r="O3150" t="s">
        <v>136</v>
      </c>
      <c r="P3150">
        <v>0</v>
      </c>
      <c r="Q3150">
        <v>0</v>
      </c>
      <c r="R3150">
        <v>2</v>
      </c>
      <c r="S3150">
        <v>0</v>
      </c>
      <c r="T3150">
        <v>2</v>
      </c>
      <c r="U3150" t="s">
        <v>486</v>
      </c>
      <c r="V3150">
        <f t="shared" si="98"/>
        <v>2</v>
      </c>
      <c r="W3150">
        <f t="shared" si="99"/>
        <v>0</v>
      </c>
      <c r="X3150">
        <v>1</v>
      </c>
    </row>
    <row r="3151" spans="1:24" x14ac:dyDescent="0.25">
      <c r="A3151">
        <v>2011</v>
      </c>
      <c r="B3151">
        <v>8</v>
      </c>
      <c r="C3151">
        <v>11</v>
      </c>
      <c r="D3151" t="s">
        <v>120</v>
      </c>
      <c r="E3151" t="s">
        <v>1287</v>
      </c>
      <c r="F3151">
        <v>26.517026999999999</v>
      </c>
      <c r="G3151">
        <v>85.099964</v>
      </c>
      <c r="H3151" t="s">
        <v>3811</v>
      </c>
      <c r="I3151" t="s">
        <v>3812</v>
      </c>
      <c r="J3151" t="s">
        <v>3799</v>
      </c>
      <c r="K3151" t="s">
        <v>25</v>
      </c>
      <c r="L3151" t="s">
        <v>729</v>
      </c>
      <c r="M3151">
        <v>-99</v>
      </c>
      <c r="N3151" t="s">
        <v>70</v>
      </c>
      <c r="O3151" t="s">
        <v>271</v>
      </c>
      <c r="P3151">
        <v>0</v>
      </c>
      <c r="Q3151">
        <v>0</v>
      </c>
      <c r="R3151">
        <v>0</v>
      </c>
      <c r="S3151">
        <v>0</v>
      </c>
      <c r="T3151">
        <v>2</v>
      </c>
      <c r="U3151" t="s">
        <v>486</v>
      </c>
      <c r="V3151">
        <f t="shared" si="98"/>
        <v>0</v>
      </c>
      <c r="W3151">
        <f t="shared" si="99"/>
        <v>0</v>
      </c>
      <c r="X3151">
        <v>1</v>
      </c>
    </row>
    <row r="3152" spans="1:24" x14ac:dyDescent="0.25">
      <c r="A3152">
        <v>2011</v>
      </c>
      <c r="B3152">
        <v>8</v>
      </c>
      <c r="C3152">
        <v>11</v>
      </c>
      <c r="D3152" t="s">
        <v>103</v>
      </c>
      <c r="E3152" t="s">
        <v>1571</v>
      </c>
      <c r="F3152">
        <v>18.708304999999999</v>
      </c>
      <c r="G3152">
        <v>80.995498999999995</v>
      </c>
      <c r="H3152" t="s">
        <v>3811</v>
      </c>
      <c r="I3152" t="s">
        <v>3812</v>
      </c>
      <c r="J3152" t="s">
        <v>3797</v>
      </c>
      <c r="K3152" t="s">
        <v>25</v>
      </c>
      <c r="L3152" t="s">
        <v>729</v>
      </c>
      <c r="M3152">
        <v>-99</v>
      </c>
      <c r="N3152" t="s">
        <v>53</v>
      </c>
      <c r="O3152" t="s">
        <v>125</v>
      </c>
      <c r="P3152">
        <v>1</v>
      </c>
      <c r="Q3152">
        <v>0</v>
      </c>
      <c r="R3152">
        <v>0</v>
      </c>
      <c r="S3152">
        <v>0</v>
      </c>
      <c r="T3152">
        <v>2</v>
      </c>
      <c r="U3152" t="s">
        <v>486</v>
      </c>
      <c r="V3152">
        <f t="shared" si="98"/>
        <v>1</v>
      </c>
      <c r="W3152">
        <f t="shared" si="99"/>
        <v>1</v>
      </c>
      <c r="X3152">
        <v>1</v>
      </c>
    </row>
    <row r="3153" spans="1:24" x14ac:dyDescent="0.25">
      <c r="A3153">
        <v>2011</v>
      </c>
      <c r="B3153">
        <v>8</v>
      </c>
      <c r="C3153">
        <v>11</v>
      </c>
      <c r="D3153" t="s">
        <v>110</v>
      </c>
      <c r="E3153" t="s">
        <v>1574</v>
      </c>
      <c r="F3153">
        <v>22.635956</v>
      </c>
      <c r="G3153">
        <v>88.274097999999995</v>
      </c>
      <c r="H3153" t="s">
        <v>3811</v>
      </c>
      <c r="I3153" t="s">
        <v>3812</v>
      </c>
      <c r="J3153" t="s">
        <v>3800</v>
      </c>
      <c r="K3153" t="s">
        <v>33</v>
      </c>
      <c r="L3153" t="s">
        <v>729</v>
      </c>
      <c r="M3153">
        <v>-99</v>
      </c>
      <c r="N3153" t="s">
        <v>29</v>
      </c>
      <c r="O3153" t="s">
        <v>136</v>
      </c>
      <c r="P3153">
        <v>0</v>
      </c>
      <c r="Q3153">
        <v>0</v>
      </c>
      <c r="R3153">
        <v>7</v>
      </c>
      <c r="S3153">
        <v>4</v>
      </c>
      <c r="T3153">
        <v>2</v>
      </c>
      <c r="U3153" t="s">
        <v>486</v>
      </c>
      <c r="V3153">
        <f t="shared" si="98"/>
        <v>11</v>
      </c>
      <c r="W3153">
        <f t="shared" si="99"/>
        <v>0</v>
      </c>
      <c r="X3153">
        <v>1</v>
      </c>
    </row>
    <row r="3154" spans="1:24" x14ac:dyDescent="0.25">
      <c r="A3154">
        <v>2011</v>
      </c>
      <c r="B3154">
        <v>8</v>
      </c>
      <c r="C3154">
        <v>14</v>
      </c>
      <c r="D3154" t="s">
        <v>120</v>
      </c>
      <c r="E3154" t="s">
        <v>1575</v>
      </c>
      <c r="F3154">
        <v>25.465052</v>
      </c>
      <c r="G3154">
        <v>85.761975000000007</v>
      </c>
      <c r="H3154" t="s">
        <v>3811</v>
      </c>
      <c r="I3154" t="s">
        <v>3812</v>
      </c>
      <c r="J3154" t="s">
        <v>3797</v>
      </c>
      <c r="K3154" t="s">
        <v>25</v>
      </c>
      <c r="L3154" t="s">
        <v>729</v>
      </c>
      <c r="M3154">
        <v>-99</v>
      </c>
      <c r="N3154" t="s">
        <v>50</v>
      </c>
      <c r="O3154" t="s">
        <v>51</v>
      </c>
      <c r="P3154">
        <v>0</v>
      </c>
      <c r="Q3154">
        <v>0</v>
      </c>
      <c r="R3154">
        <v>0</v>
      </c>
      <c r="S3154">
        <v>0</v>
      </c>
      <c r="T3154">
        <v>2</v>
      </c>
      <c r="U3154" t="s">
        <v>486</v>
      </c>
      <c r="V3154">
        <f t="shared" si="98"/>
        <v>0</v>
      </c>
      <c r="W3154">
        <f t="shared" si="99"/>
        <v>0</v>
      </c>
      <c r="X3154">
        <v>1</v>
      </c>
    </row>
    <row r="3155" spans="1:24" x14ac:dyDescent="0.25">
      <c r="A3155">
        <v>2011</v>
      </c>
      <c r="B3155">
        <v>8</v>
      </c>
      <c r="C3155">
        <v>14</v>
      </c>
      <c r="D3155" t="s">
        <v>665</v>
      </c>
      <c r="E3155" t="s">
        <v>1576</v>
      </c>
      <c r="F3155">
        <v>21.71</v>
      </c>
      <c r="G3155">
        <v>83.876666999999998</v>
      </c>
      <c r="H3155" t="s">
        <v>3811</v>
      </c>
      <c r="I3155" t="s">
        <v>3812</v>
      </c>
      <c r="J3155" t="s">
        <v>3797</v>
      </c>
      <c r="K3155" t="s">
        <v>25</v>
      </c>
      <c r="L3155" t="s">
        <v>729</v>
      </c>
      <c r="M3155">
        <v>-99</v>
      </c>
      <c r="N3155" t="s">
        <v>29</v>
      </c>
      <c r="O3155" t="s">
        <v>136</v>
      </c>
      <c r="P3155">
        <v>1</v>
      </c>
      <c r="Q3155">
        <v>0</v>
      </c>
      <c r="R3155">
        <v>0</v>
      </c>
      <c r="S3155">
        <v>0</v>
      </c>
      <c r="T3155">
        <v>2</v>
      </c>
      <c r="U3155" t="s">
        <v>486</v>
      </c>
      <c r="V3155">
        <f t="shared" si="98"/>
        <v>1</v>
      </c>
      <c r="W3155">
        <f t="shared" si="99"/>
        <v>1</v>
      </c>
      <c r="X3155">
        <v>1</v>
      </c>
    </row>
    <row r="3156" spans="1:24" x14ac:dyDescent="0.25">
      <c r="A3156">
        <v>2011</v>
      </c>
      <c r="B3156">
        <v>8</v>
      </c>
      <c r="C3156">
        <v>14</v>
      </c>
      <c r="D3156" t="s">
        <v>98</v>
      </c>
      <c r="E3156" t="s">
        <v>1577</v>
      </c>
      <c r="F3156">
        <v>26.072512</v>
      </c>
      <c r="G3156">
        <v>90.588678999999999</v>
      </c>
      <c r="H3156" t="s">
        <v>3811</v>
      </c>
      <c r="I3156" t="s">
        <v>3812</v>
      </c>
      <c r="J3156" t="s">
        <v>3798</v>
      </c>
      <c r="K3156" t="s">
        <v>39</v>
      </c>
      <c r="L3156" t="s">
        <v>507</v>
      </c>
      <c r="M3156">
        <v>-99</v>
      </c>
      <c r="N3156" t="s">
        <v>19</v>
      </c>
      <c r="O3156" t="s">
        <v>20</v>
      </c>
      <c r="P3156">
        <v>0</v>
      </c>
      <c r="Q3156">
        <v>0</v>
      </c>
      <c r="R3156">
        <v>0</v>
      </c>
      <c r="S3156">
        <v>0</v>
      </c>
      <c r="T3156">
        <v>2</v>
      </c>
      <c r="U3156" t="s">
        <v>486</v>
      </c>
      <c r="V3156">
        <f t="shared" si="98"/>
        <v>0</v>
      </c>
      <c r="W3156">
        <f t="shared" si="99"/>
        <v>0</v>
      </c>
      <c r="X3156">
        <v>1</v>
      </c>
    </row>
    <row r="3157" spans="1:24" x14ac:dyDescent="0.25">
      <c r="A3157">
        <v>2011</v>
      </c>
      <c r="B3157">
        <v>8</v>
      </c>
      <c r="C3157">
        <v>14</v>
      </c>
      <c r="D3157" t="s">
        <v>665</v>
      </c>
      <c r="E3157" t="s">
        <v>1578</v>
      </c>
      <c r="F3157">
        <v>18.059964000000001</v>
      </c>
      <c r="G3157">
        <v>81.786904000000007</v>
      </c>
      <c r="H3157" t="s">
        <v>3811</v>
      </c>
      <c r="I3157" t="s">
        <v>3812</v>
      </c>
      <c r="J3157" t="s">
        <v>3800</v>
      </c>
      <c r="K3157" t="s">
        <v>33</v>
      </c>
      <c r="L3157" t="s">
        <v>729</v>
      </c>
      <c r="M3157">
        <v>-99</v>
      </c>
      <c r="N3157" t="s">
        <v>29</v>
      </c>
      <c r="O3157" t="s">
        <v>136</v>
      </c>
      <c r="P3157">
        <v>0</v>
      </c>
      <c r="Q3157">
        <v>0</v>
      </c>
      <c r="R3157">
        <v>0</v>
      </c>
      <c r="S3157">
        <v>0</v>
      </c>
      <c r="T3157">
        <v>2</v>
      </c>
      <c r="U3157" t="s">
        <v>486</v>
      </c>
      <c r="V3157">
        <f t="shared" si="98"/>
        <v>0</v>
      </c>
      <c r="W3157">
        <f t="shared" si="99"/>
        <v>0</v>
      </c>
      <c r="X3157">
        <v>1</v>
      </c>
    </row>
    <row r="3158" spans="1:24" x14ac:dyDescent="0.25">
      <c r="A3158">
        <v>2011</v>
      </c>
      <c r="B3158">
        <v>8</v>
      </c>
      <c r="C3158">
        <v>15</v>
      </c>
      <c r="D3158" t="s">
        <v>21</v>
      </c>
      <c r="E3158" t="s">
        <v>806</v>
      </c>
      <c r="F3158">
        <v>23.075278000000001</v>
      </c>
      <c r="G3158">
        <v>85.278889000000007</v>
      </c>
      <c r="H3158" t="s">
        <v>3811</v>
      </c>
      <c r="I3158" t="s">
        <v>3812</v>
      </c>
      <c r="J3158" t="s">
        <v>3800</v>
      </c>
      <c r="K3158" t="s">
        <v>33</v>
      </c>
      <c r="L3158" t="s">
        <v>729</v>
      </c>
      <c r="M3158">
        <v>-99</v>
      </c>
      <c r="N3158" t="s">
        <v>29</v>
      </c>
      <c r="O3158" t="s">
        <v>136</v>
      </c>
      <c r="P3158">
        <v>0</v>
      </c>
      <c r="Q3158">
        <v>0</v>
      </c>
      <c r="R3158">
        <v>4</v>
      </c>
      <c r="S3158">
        <v>4</v>
      </c>
      <c r="T3158">
        <v>2</v>
      </c>
      <c r="U3158" t="s">
        <v>486</v>
      </c>
      <c r="V3158">
        <f t="shared" si="98"/>
        <v>8</v>
      </c>
      <c r="W3158">
        <f t="shared" si="99"/>
        <v>0</v>
      </c>
      <c r="X3158">
        <v>1</v>
      </c>
    </row>
    <row r="3159" spans="1:24" x14ac:dyDescent="0.25">
      <c r="A3159">
        <v>2011</v>
      </c>
      <c r="B3159">
        <v>8</v>
      </c>
      <c r="C3159">
        <v>15</v>
      </c>
      <c r="D3159" t="s">
        <v>68</v>
      </c>
      <c r="E3159" t="s">
        <v>1555</v>
      </c>
      <c r="F3159">
        <v>20.327777999999999</v>
      </c>
      <c r="G3159">
        <v>80.470832999999999</v>
      </c>
      <c r="H3159" t="s">
        <v>3811</v>
      </c>
      <c r="I3159" t="s">
        <v>3812</v>
      </c>
      <c r="J3159" t="s">
        <v>3798</v>
      </c>
      <c r="K3159" t="s">
        <v>25</v>
      </c>
      <c r="L3159" t="s">
        <v>729</v>
      </c>
      <c r="M3159">
        <v>-99</v>
      </c>
      <c r="N3159" t="s">
        <v>19</v>
      </c>
      <c r="O3159" t="s">
        <v>206</v>
      </c>
      <c r="P3159">
        <v>0</v>
      </c>
      <c r="Q3159">
        <v>0</v>
      </c>
      <c r="R3159">
        <v>1</v>
      </c>
      <c r="S3159">
        <v>0</v>
      </c>
      <c r="T3159">
        <v>2</v>
      </c>
      <c r="U3159" t="s">
        <v>486</v>
      </c>
      <c r="V3159">
        <f t="shared" si="98"/>
        <v>1</v>
      </c>
      <c r="W3159">
        <f t="shared" si="99"/>
        <v>0</v>
      </c>
      <c r="X3159">
        <v>1</v>
      </c>
    </row>
    <row r="3160" spans="1:24" x14ac:dyDescent="0.25">
      <c r="A3160">
        <v>2011</v>
      </c>
      <c r="B3160">
        <v>8</v>
      </c>
      <c r="C3160">
        <v>16</v>
      </c>
      <c r="D3160" t="s">
        <v>103</v>
      </c>
      <c r="E3160" t="s">
        <v>834</v>
      </c>
      <c r="F3160">
        <v>19.723534999999998</v>
      </c>
      <c r="G3160">
        <v>81.242411000000004</v>
      </c>
      <c r="H3160" t="s">
        <v>3811</v>
      </c>
      <c r="I3160" t="s">
        <v>3812</v>
      </c>
      <c r="J3160" t="s">
        <v>3800</v>
      </c>
      <c r="K3160" t="s">
        <v>33</v>
      </c>
      <c r="L3160" t="s">
        <v>729</v>
      </c>
      <c r="M3160">
        <v>-99</v>
      </c>
      <c r="N3160" t="s">
        <v>29</v>
      </c>
      <c r="O3160" t="s">
        <v>136</v>
      </c>
      <c r="P3160">
        <v>4</v>
      </c>
      <c r="Q3160">
        <v>3</v>
      </c>
      <c r="R3160">
        <v>0</v>
      </c>
      <c r="S3160">
        <v>0</v>
      </c>
      <c r="T3160">
        <v>2</v>
      </c>
      <c r="U3160" t="s">
        <v>486</v>
      </c>
      <c r="V3160">
        <f t="shared" si="98"/>
        <v>7</v>
      </c>
      <c r="W3160">
        <f t="shared" si="99"/>
        <v>7</v>
      </c>
      <c r="X3160">
        <v>1</v>
      </c>
    </row>
    <row r="3161" spans="1:24" x14ac:dyDescent="0.25">
      <c r="A3161">
        <v>2011</v>
      </c>
      <c r="B3161">
        <v>8</v>
      </c>
      <c r="C3161">
        <v>17</v>
      </c>
      <c r="D3161" t="s">
        <v>123</v>
      </c>
      <c r="E3161" t="s">
        <v>1579</v>
      </c>
      <c r="F3161">
        <v>18.027885000000001</v>
      </c>
      <c r="G3161">
        <v>82.336962999999997</v>
      </c>
      <c r="H3161" t="s">
        <v>3811</v>
      </c>
      <c r="I3161" t="s">
        <v>3812</v>
      </c>
      <c r="J3161" t="s">
        <v>3797</v>
      </c>
      <c r="K3161" t="s">
        <v>45</v>
      </c>
      <c r="L3161" t="s">
        <v>729</v>
      </c>
      <c r="M3161">
        <v>-99</v>
      </c>
      <c r="N3161" t="s">
        <v>50</v>
      </c>
      <c r="O3161" t="s">
        <v>51</v>
      </c>
      <c r="P3161">
        <v>0</v>
      </c>
      <c r="Q3161">
        <v>0</v>
      </c>
      <c r="R3161">
        <v>0</v>
      </c>
      <c r="S3161">
        <v>0</v>
      </c>
      <c r="T3161">
        <v>2</v>
      </c>
      <c r="U3161" t="s">
        <v>486</v>
      </c>
      <c r="V3161">
        <f t="shared" si="98"/>
        <v>0</v>
      </c>
      <c r="W3161">
        <f t="shared" si="99"/>
        <v>0</v>
      </c>
      <c r="X3161">
        <v>1</v>
      </c>
    </row>
    <row r="3162" spans="1:24" x14ac:dyDescent="0.25">
      <c r="A3162">
        <v>2011</v>
      </c>
      <c r="B3162">
        <v>8</v>
      </c>
      <c r="C3162">
        <v>18</v>
      </c>
      <c r="D3162" t="s">
        <v>110</v>
      </c>
      <c r="E3162" t="s">
        <v>1255</v>
      </c>
      <c r="F3162">
        <v>22.032336000000001</v>
      </c>
      <c r="G3162">
        <v>87.174695999999997</v>
      </c>
      <c r="H3162" t="s">
        <v>3811</v>
      </c>
      <c r="I3162" t="s">
        <v>3812</v>
      </c>
      <c r="J3162" t="s">
        <v>3800</v>
      </c>
      <c r="K3162" t="s">
        <v>45</v>
      </c>
      <c r="L3162" t="s">
        <v>729</v>
      </c>
      <c r="M3162">
        <v>15</v>
      </c>
      <c r="N3162" t="s">
        <v>29</v>
      </c>
      <c r="O3162" t="s">
        <v>136</v>
      </c>
      <c r="P3162">
        <v>0</v>
      </c>
      <c r="Q3162">
        <v>0</v>
      </c>
      <c r="R3162">
        <v>4</v>
      </c>
      <c r="S3162">
        <v>0</v>
      </c>
      <c r="T3162">
        <v>2</v>
      </c>
      <c r="U3162" t="s">
        <v>486</v>
      </c>
      <c r="V3162">
        <f t="shared" si="98"/>
        <v>4</v>
      </c>
      <c r="W3162">
        <f t="shared" si="99"/>
        <v>0</v>
      </c>
      <c r="X3162">
        <v>1</v>
      </c>
    </row>
    <row r="3163" spans="1:24" x14ac:dyDescent="0.25">
      <c r="A3163">
        <v>2011</v>
      </c>
      <c r="B3163">
        <v>8</v>
      </c>
      <c r="C3163">
        <v>18</v>
      </c>
      <c r="D3163" t="s">
        <v>110</v>
      </c>
      <c r="E3163" t="s">
        <v>1255</v>
      </c>
      <c r="F3163">
        <v>22.032336000000001</v>
      </c>
      <c r="G3163">
        <v>87.174695999999997</v>
      </c>
      <c r="H3163" t="s">
        <v>3811</v>
      </c>
      <c r="I3163" t="s">
        <v>3812</v>
      </c>
      <c r="J3163" t="s">
        <v>3800</v>
      </c>
      <c r="K3163" t="s">
        <v>45</v>
      </c>
      <c r="L3163" t="s">
        <v>729</v>
      </c>
      <c r="M3163">
        <v>15</v>
      </c>
      <c r="N3163" t="s">
        <v>29</v>
      </c>
      <c r="O3163" t="s">
        <v>136</v>
      </c>
      <c r="P3163">
        <v>0</v>
      </c>
      <c r="Q3163">
        <v>0</v>
      </c>
      <c r="R3163">
        <v>3</v>
      </c>
      <c r="S3163">
        <v>0</v>
      </c>
      <c r="T3163">
        <v>2</v>
      </c>
      <c r="U3163" t="s">
        <v>486</v>
      </c>
      <c r="V3163">
        <f t="shared" si="98"/>
        <v>3</v>
      </c>
      <c r="W3163">
        <f t="shared" si="99"/>
        <v>0</v>
      </c>
      <c r="X3163">
        <v>1</v>
      </c>
    </row>
    <row r="3164" spans="1:24" x14ac:dyDescent="0.25">
      <c r="A3164">
        <v>2011</v>
      </c>
      <c r="B3164">
        <v>8</v>
      </c>
      <c r="C3164">
        <v>19</v>
      </c>
      <c r="D3164" t="s">
        <v>123</v>
      </c>
      <c r="E3164" t="s">
        <v>1580</v>
      </c>
      <c r="F3164">
        <v>17.553372</v>
      </c>
      <c r="G3164">
        <v>80.616529999999997</v>
      </c>
      <c r="H3164" t="s">
        <v>3811</v>
      </c>
      <c r="I3164" t="s">
        <v>3812</v>
      </c>
      <c r="J3164" t="s">
        <v>3800</v>
      </c>
      <c r="K3164" t="s">
        <v>33</v>
      </c>
      <c r="L3164" t="s">
        <v>607</v>
      </c>
      <c r="M3164">
        <v>-99</v>
      </c>
      <c r="N3164" t="s">
        <v>29</v>
      </c>
      <c r="O3164" t="s">
        <v>136</v>
      </c>
      <c r="P3164">
        <v>0</v>
      </c>
      <c r="Q3164">
        <v>0</v>
      </c>
      <c r="R3164">
        <v>0</v>
      </c>
      <c r="S3164">
        <v>0</v>
      </c>
      <c r="T3164">
        <v>2</v>
      </c>
      <c r="U3164" t="s">
        <v>486</v>
      </c>
      <c r="V3164">
        <f t="shared" si="98"/>
        <v>0</v>
      </c>
      <c r="W3164">
        <f t="shared" si="99"/>
        <v>0</v>
      </c>
      <c r="X3164">
        <v>1</v>
      </c>
    </row>
    <row r="3165" spans="1:24" x14ac:dyDescent="0.25">
      <c r="A3165">
        <v>2011</v>
      </c>
      <c r="B3165">
        <v>8</v>
      </c>
      <c r="C3165">
        <v>19</v>
      </c>
      <c r="D3165" t="s">
        <v>103</v>
      </c>
      <c r="E3165" t="s">
        <v>1571</v>
      </c>
      <c r="F3165">
        <v>18.708304999999999</v>
      </c>
      <c r="G3165">
        <v>80.995498999999995</v>
      </c>
      <c r="H3165" t="s">
        <v>3811</v>
      </c>
      <c r="I3165" t="s">
        <v>3812</v>
      </c>
      <c r="J3165" t="s">
        <v>50</v>
      </c>
      <c r="K3165" t="s">
        <v>38</v>
      </c>
      <c r="L3165" t="s">
        <v>729</v>
      </c>
      <c r="M3165">
        <v>-99</v>
      </c>
      <c r="N3165" t="s">
        <v>50</v>
      </c>
      <c r="O3165" t="s">
        <v>51</v>
      </c>
      <c r="P3165">
        <v>10</v>
      </c>
      <c r="Q3165">
        <v>0</v>
      </c>
      <c r="R3165">
        <v>0</v>
      </c>
      <c r="S3165">
        <v>0</v>
      </c>
      <c r="T3165">
        <v>2</v>
      </c>
      <c r="U3165" t="s">
        <v>486</v>
      </c>
      <c r="V3165">
        <f t="shared" si="98"/>
        <v>10</v>
      </c>
      <c r="W3165">
        <f t="shared" si="99"/>
        <v>10</v>
      </c>
      <c r="X3165">
        <v>1</v>
      </c>
    </row>
    <row r="3166" spans="1:24" x14ac:dyDescent="0.25">
      <c r="A3166">
        <v>2011</v>
      </c>
      <c r="B3166">
        <v>8</v>
      </c>
      <c r="C3166">
        <v>19</v>
      </c>
      <c r="D3166" t="s">
        <v>21</v>
      </c>
      <c r="E3166" t="s">
        <v>984</v>
      </c>
      <c r="F3166">
        <v>22.856126</v>
      </c>
      <c r="G3166">
        <v>86.012157000000002</v>
      </c>
      <c r="H3166" t="s">
        <v>3811</v>
      </c>
      <c r="I3166" t="s">
        <v>3812</v>
      </c>
      <c r="J3166" t="s">
        <v>3800</v>
      </c>
      <c r="K3166" t="s">
        <v>67</v>
      </c>
      <c r="L3166" t="s">
        <v>729</v>
      </c>
      <c r="M3166">
        <v>3</v>
      </c>
      <c r="N3166" t="s">
        <v>29</v>
      </c>
      <c r="O3166" t="s">
        <v>136</v>
      </c>
      <c r="P3166">
        <v>1</v>
      </c>
      <c r="Q3166">
        <v>0</v>
      </c>
      <c r="R3166">
        <v>0</v>
      </c>
      <c r="S3166">
        <v>0</v>
      </c>
      <c r="T3166">
        <v>2</v>
      </c>
      <c r="U3166" t="s">
        <v>486</v>
      </c>
      <c r="V3166">
        <f t="shared" si="98"/>
        <v>1</v>
      </c>
      <c r="W3166">
        <f t="shared" si="99"/>
        <v>1</v>
      </c>
      <c r="X3166">
        <v>1</v>
      </c>
    </row>
    <row r="3167" spans="1:24" x14ac:dyDescent="0.25">
      <c r="A3167">
        <v>2011</v>
      </c>
      <c r="B3167">
        <v>8</v>
      </c>
      <c r="C3167">
        <v>0</v>
      </c>
      <c r="D3167" t="s">
        <v>21</v>
      </c>
      <c r="E3167" t="s">
        <v>852</v>
      </c>
      <c r="F3167">
        <v>23.369968</v>
      </c>
      <c r="G3167">
        <v>85.325012000000001</v>
      </c>
      <c r="H3167" t="s">
        <v>3811</v>
      </c>
      <c r="I3167" t="s">
        <v>3812</v>
      </c>
      <c r="J3167" t="s">
        <v>3800</v>
      </c>
      <c r="K3167" t="s">
        <v>25</v>
      </c>
      <c r="L3167" t="s">
        <v>729</v>
      </c>
      <c r="M3167">
        <v>3</v>
      </c>
      <c r="N3167" t="s">
        <v>29</v>
      </c>
      <c r="O3167" t="s">
        <v>136</v>
      </c>
      <c r="P3167">
        <v>1</v>
      </c>
      <c r="Q3167">
        <v>0</v>
      </c>
      <c r="R3167">
        <v>0</v>
      </c>
      <c r="S3167">
        <v>0</v>
      </c>
      <c r="T3167">
        <v>2</v>
      </c>
      <c r="U3167" t="s">
        <v>486</v>
      </c>
      <c r="V3167">
        <f t="shared" si="98"/>
        <v>1</v>
      </c>
      <c r="W3167">
        <f t="shared" si="99"/>
        <v>1</v>
      </c>
      <c r="X3167">
        <v>1</v>
      </c>
    </row>
    <row r="3168" spans="1:24" x14ac:dyDescent="0.25">
      <c r="A3168">
        <v>2011</v>
      </c>
      <c r="B3168">
        <v>8</v>
      </c>
      <c r="C3168">
        <v>22</v>
      </c>
      <c r="D3168" t="s">
        <v>110</v>
      </c>
      <c r="E3168" t="s">
        <v>898</v>
      </c>
      <c r="F3168">
        <v>22.404192999999999</v>
      </c>
      <c r="G3168">
        <v>87.379866000000007</v>
      </c>
      <c r="H3168" t="s">
        <v>3811</v>
      </c>
      <c r="I3168" t="s">
        <v>3812</v>
      </c>
      <c r="J3168" t="s">
        <v>3800</v>
      </c>
      <c r="K3168" t="s">
        <v>25</v>
      </c>
      <c r="L3168" t="s">
        <v>729</v>
      </c>
      <c r="M3168">
        <v>-99</v>
      </c>
      <c r="N3168" t="s">
        <v>29</v>
      </c>
      <c r="O3168" t="s">
        <v>136</v>
      </c>
      <c r="P3168">
        <v>1</v>
      </c>
      <c r="Q3168">
        <v>0</v>
      </c>
      <c r="R3168">
        <v>0</v>
      </c>
      <c r="S3168">
        <v>0</v>
      </c>
      <c r="T3168">
        <v>2</v>
      </c>
      <c r="U3168" t="s">
        <v>486</v>
      </c>
      <c r="V3168">
        <f t="shared" si="98"/>
        <v>1</v>
      </c>
      <c r="W3168">
        <f t="shared" si="99"/>
        <v>1</v>
      </c>
      <c r="X3168">
        <v>1</v>
      </c>
    </row>
    <row r="3169" spans="1:24" x14ac:dyDescent="0.25">
      <c r="A3169">
        <v>2011</v>
      </c>
      <c r="B3169">
        <v>8</v>
      </c>
      <c r="C3169">
        <v>24</v>
      </c>
      <c r="D3169" t="s">
        <v>103</v>
      </c>
      <c r="E3169" t="s">
        <v>1411</v>
      </c>
      <c r="F3169">
        <v>18.391012</v>
      </c>
      <c r="G3169">
        <v>81.656929000000005</v>
      </c>
      <c r="H3169" t="s">
        <v>3811</v>
      </c>
      <c r="I3169" t="s">
        <v>3812</v>
      </c>
      <c r="J3169" t="s">
        <v>50</v>
      </c>
      <c r="K3169" t="s">
        <v>45</v>
      </c>
      <c r="L3169" t="s">
        <v>729</v>
      </c>
      <c r="M3169">
        <v>4</v>
      </c>
      <c r="N3169" t="s">
        <v>50</v>
      </c>
      <c r="O3169" t="s">
        <v>51</v>
      </c>
      <c r="P3169">
        <v>1</v>
      </c>
      <c r="Q3169">
        <v>0</v>
      </c>
      <c r="R3169">
        <v>0</v>
      </c>
      <c r="S3169">
        <v>0</v>
      </c>
      <c r="T3169">
        <v>2</v>
      </c>
      <c r="U3169" t="s">
        <v>486</v>
      </c>
      <c r="V3169">
        <f t="shared" si="98"/>
        <v>1</v>
      </c>
      <c r="W3169">
        <f t="shared" si="99"/>
        <v>1</v>
      </c>
      <c r="X3169">
        <v>1</v>
      </c>
    </row>
    <row r="3170" spans="1:24" x14ac:dyDescent="0.25">
      <c r="A3170">
        <v>2011</v>
      </c>
      <c r="B3170">
        <v>8</v>
      </c>
      <c r="C3170">
        <v>24</v>
      </c>
      <c r="D3170" t="s">
        <v>110</v>
      </c>
      <c r="E3170" t="s">
        <v>1581</v>
      </c>
      <c r="F3170">
        <v>22.309825</v>
      </c>
      <c r="G3170">
        <v>86.956151000000006</v>
      </c>
      <c r="H3170" t="s">
        <v>3811</v>
      </c>
      <c r="I3170" t="s">
        <v>3812</v>
      </c>
      <c r="J3170" t="s">
        <v>3800</v>
      </c>
      <c r="K3170" t="s">
        <v>45</v>
      </c>
      <c r="L3170" t="s">
        <v>729</v>
      </c>
      <c r="M3170">
        <v>10</v>
      </c>
      <c r="N3170" t="s">
        <v>29</v>
      </c>
      <c r="O3170" t="s">
        <v>136</v>
      </c>
      <c r="P3170">
        <v>1</v>
      </c>
      <c r="Q3170">
        <v>0</v>
      </c>
      <c r="R3170">
        <v>0</v>
      </c>
      <c r="S3170">
        <v>0</v>
      </c>
      <c r="T3170">
        <v>2</v>
      </c>
      <c r="U3170" t="s">
        <v>486</v>
      </c>
      <c r="V3170">
        <f t="shared" si="98"/>
        <v>1</v>
      </c>
      <c r="W3170">
        <f t="shared" si="99"/>
        <v>1</v>
      </c>
      <c r="X3170">
        <v>1</v>
      </c>
    </row>
    <row r="3171" spans="1:24" x14ac:dyDescent="0.25">
      <c r="A3171">
        <v>2011</v>
      </c>
      <c r="B3171">
        <v>8</v>
      </c>
      <c r="C3171">
        <v>25</v>
      </c>
      <c r="D3171" t="s">
        <v>103</v>
      </c>
      <c r="E3171" t="s">
        <v>1068</v>
      </c>
      <c r="F3171">
        <v>20.244972000000001</v>
      </c>
      <c r="G3171">
        <v>80.711144000000004</v>
      </c>
      <c r="H3171" t="s">
        <v>3811</v>
      </c>
      <c r="I3171" t="s">
        <v>3812</v>
      </c>
      <c r="J3171" t="s">
        <v>3800</v>
      </c>
      <c r="K3171" t="s">
        <v>36</v>
      </c>
      <c r="L3171" t="s">
        <v>729</v>
      </c>
      <c r="M3171">
        <v>-99</v>
      </c>
      <c r="N3171" t="s">
        <v>29</v>
      </c>
      <c r="O3171" t="s">
        <v>136</v>
      </c>
      <c r="P3171">
        <v>1</v>
      </c>
      <c r="Q3171">
        <v>0</v>
      </c>
      <c r="R3171">
        <v>0</v>
      </c>
      <c r="S3171">
        <v>0</v>
      </c>
      <c r="T3171">
        <v>2</v>
      </c>
      <c r="U3171" t="s">
        <v>486</v>
      </c>
      <c r="V3171">
        <f t="shared" si="98"/>
        <v>1</v>
      </c>
      <c r="W3171">
        <f t="shared" si="99"/>
        <v>1</v>
      </c>
      <c r="X3171">
        <v>1</v>
      </c>
    </row>
    <row r="3172" spans="1:24" x14ac:dyDescent="0.25">
      <c r="A3172">
        <v>2011</v>
      </c>
      <c r="B3172">
        <v>8</v>
      </c>
      <c r="C3172">
        <v>27</v>
      </c>
      <c r="D3172" t="s">
        <v>21</v>
      </c>
      <c r="E3172" t="s">
        <v>767</v>
      </c>
      <c r="F3172">
        <v>23.669295999999999</v>
      </c>
      <c r="G3172">
        <v>86.151111999999998</v>
      </c>
      <c r="H3172" t="s">
        <v>3812</v>
      </c>
      <c r="I3172" t="s">
        <v>3812</v>
      </c>
      <c r="J3172" t="s">
        <v>3798</v>
      </c>
      <c r="K3172" t="s">
        <v>39</v>
      </c>
      <c r="L3172" t="s">
        <v>729</v>
      </c>
      <c r="M3172">
        <v>-99</v>
      </c>
      <c r="N3172" t="s">
        <v>19</v>
      </c>
      <c r="O3172" t="s">
        <v>109</v>
      </c>
      <c r="P3172">
        <v>0</v>
      </c>
      <c r="Q3172">
        <v>0</v>
      </c>
      <c r="R3172">
        <v>0</v>
      </c>
      <c r="S3172">
        <v>0</v>
      </c>
      <c r="T3172">
        <v>2</v>
      </c>
      <c r="U3172" t="s">
        <v>486</v>
      </c>
      <c r="V3172">
        <f t="shared" si="98"/>
        <v>0</v>
      </c>
      <c r="W3172">
        <f t="shared" si="99"/>
        <v>0</v>
      </c>
      <c r="X3172">
        <v>1</v>
      </c>
    </row>
    <row r="3173" spans="1:24" x14ac:dyDescent="0.25">
      <c r="A3173">
        <v>2011</v>
      </c>
      <c r="B3173">
        <v>8</v>
      </c>
      <c r="C3173">
        <v>28</v>
      </c>
      <c r="D3173" t="s">
        <v>307</v>
      </c>
      <c r="E3173" t="s">
        <v>328</v>
      </c>
      <c r="F3173">
        <v>24.798345999999999</v>
      </c>
      <c r="G3173">
        <v>93.940430000000006</v>
      </c>
      <c r="H3173" t="s">
        <v>3812</v>
      </c>
      <c r="I3173" t="s">
        <v>3812</v>
      </c>
      <c r="J3173" t="s">
        <v>3798</v>
      </c>
      <c r="K3173" t="s">
        <v>36</v>
      </c>
      <c r="L3173" t="s">
        <v>751</v>
      </c>
      <c r="M3173">
        <v>-99</v>
      </c>
      <c r="N3173" t="s">
        <v>19</v>
      </c>
      <c r="O3173" t="s">
        <v>42</v>
      </c>
      <c r="P3173">
        <v>0</v>
      </c>
      <c r="Q3173">
        <v>0</v>
      </c>
      <c r="R3173">
        <v>0</v>
      </c>
      <c r="S3173">
        <v>0</v>
      </c>
      <c r="T3173">
        <v>2</v>
      </c>
      <c r="U3173" t="s">
        <v>486</v>
      </c>
      <c r="V3173">
        <f t="shared" si="98"/>
        <v>0</v>
      </c>
      <c r="W3173">
        <f t="shared" si="99"/>
        <v>0</v>
      </c>
      <c r="X3173">
        <v>1</v>
      </c>
    </row>
    <row r="3174" spans="1:24" x14ac:dyDescent="0.25">
      <c r="A3174">
        <v>2011</v>
      </c>
      <c r="B3174">
        <v>9</v>
      </c>
      <c r="C3174">
        <v>0</v>
      </c>
      <c r="D3174" t="s">
        <v>103</v>
      </c>
      <c r="E3174" t="s">
        <v>1552</v>
      </c>
      <c r="F3174">
        <v>21.251384000000002</v>
      </c>
      <c r="G3174">
        <v>81.629641000000007</v>
      </c>
      <c r="H3174" t="s">
        <v>3812</v>
      </c>
      <c r="I3174" t="s">
        <v>3812</v>
      </c>
      <c r="J3174" t="s">
        <v>3798</v>
      </c>
      <c r="K3174" t="s">
        <v>33</v>
      </c>
      <c r="L3174" t="s">
        <v>729</v>
      </c>
      <c r="M3174">
        <v>-99</v>
      </c>
      <c r="N3174" t="s">
        <v>19</v>
      </c>
      <c r="O3174" t="s">
        <v>206</v>
      </c>
      <c r="P3174">
        <v>0</v>
      </c>
      <c r="Q3174">
        <v>0</v>
      </c>
      <c r="R3174">
        <v>0</v>
      </c>
      <c r="S3174">
        <v>0</v>
      </c>
      <c r="T3174">
        <v>2</v>
      </c>
      <c r="U3174" t="s">
        <v>486</v>
      </c>
      <c r="V3174">
        <f t="shared" si="98"/>
        <v>0</v>
      </c>
      <c r="W3174">
        <f t="shared" si="99"/>
        <v>0</v>
      </c>
      <c r="X3174">
        <v>1</v>
      </c>
    </row>
    <row r="3175" spans="1:24" x14ac:dyDescent="0.25">
      <c r="A3175">
        <v>2011</v>
      </c>
      <c r="B3175">
        <v>9</v>
      </c>
      <c r="C3175">
        <v>0</v>
      </c>
      <c r="D3175" t="s">
        <v>21</v>
      </c>
      <c r="E3175" t="s">
        <v>880</v>
      </c>
      <c r="F3175">
        <v>24.128610999999999</v>
      </c>
      <c r="G3175">
        <v>84.185711999999995</v>
      </c>
      <c r="H3175" t="s">
        <v>3811</v>
      </c>
      <c r="I3175" t="s">
        <v>3812</v>
      </c>
      <c r="J3175" t="s">
        <v>3797</v>
      </c>
      <c r="K3175" t="s">
        <v>25</v>
      </c>
      <c r="L3175" t="s">
        <v>729</v>
      </c>
      <c r="M3175">
        <v>-99</v>
      </c>
      <c r="N3175" t="s">
        <v>50</v>
      </c>
      <c r="O3175" t="s">
        <v>51</v>
      </c>
      <c r="P3175">
        <v>2</v>
      </c>
      <c r="Q3175">
        <v>0</v>
      </c>
      <c r="R3175">
        <v>0</v>
      </c>
      <c r="S3175">
        <v>0</v>
      </c>
      <c r="T3175">
        <v>2</v>
      </c>
      <c r="U3175" t="s">
        <v>486</v>
      </c>
      <c r="V3175">
        <f t="shared" si="98"/>
        <v>2</v>
      </c>
      <c r="W3175">
        <f t="shared" si="99"/>
        <v>2</v>
      </c>
      <c r="X3175">
        <v>1</v>
      </c>
    </row>
    <row r="3176" spans="1:24" x14ac:dyDescent="0.25">
      <c r="A3176">
        <v>2011</v>
      </c>
      <c r="B3176">
        <v>9</v>
      </c>
      <c r="C3176">
        <v>2</v>
      </c>
      <c r="D3176" t="s">
        <v>98</v>
      </c>
      <c r="E3176" t="s">
        <v>633</v>
      </c>
      <c r="F3176">
        <v>26.444112000000001</v>
      </c>
      <c r="G3176">
        <v>91.441360000000003</v>
      </c>
      <c r="H3176" t="s">
        <v>3811</v>
      </c>
      <c r="I3176" t="s">
        <v>3812</v>
      </c>
      <c r="J3176" t="s">
        <v>3798</v>
      </c>
      <c r="K3176" t="s">
        <v>33</v>
      </c>
      <c r="L3176" t="s">
        <v>507</v>
      </c>
      <c r="M3176">
        <v>1</v>
      </c>
      <c r="N3176" t="s">
        <v>19</v>
      </c>
      <c r="O3176" t="s">
        <v>42</v>
      </c>
      <c r="P3176">
        <v>0</v>
      </c>
      <c r="Q3176">
        <v>0</v>
      </c>
      <c r="R3176">
        <v>0</v>
      </c>
      <c r="S3176">
        <v>0</v>
      </c>
      <c r="T3176">
        <v>2</v>
      </c>
      <c r="U3176" t="s">
        <v>486</v>
      </c>
      <c r="V3176">
        <f t="shared" si="98"/>
        <v>0</v>
      </c>
      <c r="W3176">
        <f t="shared" si="99"/>
        <v>0</v>
      </c>
      <c r="X3176">
        <v>1</v>
      </c>
    </row>
    <row r="3177" spans="1:24" x14ac:dyDescent="0.25">
      <c r="A3177">
        <v>2011</v>
      </c>
      <c r="B3177">
        <v>9</v>
      </c>
      <c r="C3177">
        <v>2</v>
      </c>
      <c r="D3177" t="s">
        <v>120</v>
      </c>
      <c r="E3177" t="s">
        <v>1582</v>
      </c>
      <c r="F3177">
        <v>24.747169</v>
      </c>
      <c r="G3177">
        <v>86.720707000000004</v>
      </c>
      <c r="H3177" t="s">
        <v>3811</v>
      </c>
      <c r="I3177" t="s">
        <v>3812</v>
      </c>
      <c r="J3177" t="s">
        <v>3800</v>
      </c>
      <c r="K3177" t="s">
        <v>25</v>
      </c>
      <c r="L3177" t="s">
        <v>729</v>
      </c>
      <c r="M3177">
        <v>35</v>
      </c>
      <c r="N3177" t="s">
        <v>53</v>
      </c>
      <c r="O3177" t="s">
        <v>143</v>
      </c>
      <c r="P3177">
        <v>1</v>
      </c>
      <c r="Q3177">
        <v>0</v>
      </c>
      <c r="R3177">
        <v>0</v>
      </c>
      <c r="S3177">
        <v>0</v>
      </c>
      <c r="T3177">
        <v>2</v>
      </c>
      <c r="U3177" t="s">
        <v>486</v>
      </c>
      <c r="V3177">
        <f t="shared" si="98"/>
        <v>1</v>
      </c>
      <c r="W3177">
        <f t="shared" si="99"/>
        <v>1</v>
      </c>
      <c r="X3177">
        <v>1</v>
      </c>
    </row>
    <row r="3178" spans="1:24" x14ac:dyDescent="0.25">
      <c r="A3178">
        <v>2011</v>
      </c>
      <c r="B3178">
        <v>9</v>
      </c>
      <c r="C3178">
        <v>2</v>
      </c>
      <c r="D3178" t="s">
        <v>665</v>
      </c>
      <c r="E3178" t="s">
        <v>820</v>
      </c>
      <c r="F3178">
        <v>18.364194999999999</v>
      </c>
      <c r="G3178">
        <v>81.892418000000006</v>
      </c>
      <c r="H3178" t="s">
        <v>3811</v>
      </c>
      <c r="I3178" t="s">
        <v>3812</v>
      </c>
      <c r="J3178" t="s">
        <v>3797</v>
      </c>
      <c r="K3178" t="s">
        <v>25</v>
      </c>
      <c r="L3178" t="s">
        <v>729</v>
      </c>
      <c r="M3178">
        <v>-99</v>
      </c>
      <c r="N3178" t="s">
        <v>29</v>
      </c>
      <c r="O3178" t="s">
        <v>136</v>
      </c>
      <c r="P3178">
        <v>1</v>
      </c>
      <c r="Q3178">
        <v>0</v>
      </c>
      <c r="R3178">
        <v>0</v>
      </c>
      <c r="S3178">
        <v>0</v>
      </c>
      <c r="T3178">
        <v>2</v>
      </c>
      <c r="U3178" t="s">
        <v>486</v>
      </c>
      <c r="V3178">
        <f t="shared" si="98"/>
        <v>1</v>
      </c>
      <c r="W3178">
        <f t="shared" si="99"/>
        <v>1</v>
      </c>
      <c r="X3178">
        <v>1</v>
      </c>
    </row>
    <row r="3179" spans="1:24" x14ac:dyDescent="0.25">
      <c r="A3179">
        <v>2011</v>
      </c>
      <c r="B3179">
        <v>9</v>
      </c>
      <c r="C3179">
        <v>5</v>
      </c>
      <c r="D3179" t="s">
        <v>103</v>
      </c>
      <c r="E3179" t="s">
        <v>939</v>
      </c>
      <c r="F3179">
        <v>18.791667</v>
      </c>
      <c r="G3179">
        <v>80.816666999999995</v>
      </c>
      <c r="H3179" t="s">
        <v>3811</v>
      </c>
      <c r="I3179" t="s">
        <v>3812</v>
      </c>
      <c r="J3179" t="s">
        <v>3799</v>
      </c>
      <c r="K3179" t="s">
        <v>33</v>
      </c>
      <c r="L3179" t="s">
        <v>729</v>
      </c>
      <c r="M3179">
        <v>-99</v>
      </c>
      <c r="N3179" t="s">
        <v>70</v>
      </c>
      <c r="O3179" t="s">
        <v>417</v>
      </c>
      <c r="P3179">
        <v>0</v>
      </c>
      <c r="Q3179">
        <v>0</v>
      </c>
      <c r="R3179">
        <v>0</v>
      </c>
      <c r="S3179">
        <v>0</v>
      </c>
      <c r="T3179">
        <v>2</v>
      </c>
      <c r="U3179" t="s">
        <v>486</v>
      </c>
      <c r="V3179">
        <f t="shared" si="98"/>
        <v>0</v>
      </c>
      <c r="W3179">
        <f t="shared" si="99"/>
        <v>0</v>
      </c>
      <c r="X3179">
        <v>1</v>
      </c>
    </row>
    <row r="3180" spans="1:24" x14ac:dyDescent="0.25">
      <c r="A3180">
        <v>2011</v>
      </c>
      <c r="B3180">
        <v>9</v>
      </c>
      <c r="C3180">
        <v>7</v>
      </c>
      <c r="D3180" t="s">
        <v>665</v>
      </c>
      <c r="E3180" t="s">
        <v>993</v>
      </c>
      <c r="F3180">
        <v>18.815235999999999</v>
      </c>
      <c r="G3180">
        <v>82.712102000000002</v>
      </c>
      <c r="H3180" t="s">
        <v>3811</v>
      </c>
      <c r="I3180" t="s">
        <v>3812</v>
      </c>
      <c r="J3180" t="s">
        <v>3797</v>
      </c>
      <c r="K3180" t="s">
        <v>25</v>
      </c>
      <c r="L3180" t="s">
        <v>729</v>
      </c>
      <c r="M3180">
        <v>-99</v>
      </c>
      <c r="N3180" t="s">
        <v>53</v>
      </c>
      <c r="O3180" t="s">
        <v>125</v>
      </c>
      <c r="P3180">
        <v>1</v>
      </c>
      <c r="Q3180">
        <v>0</v>
      </c>
      <c r="R3180">
        <v>0</v>
      </c>
      <c r="S3180">
        <v>0</v>
      </c>
      <c r="T3180">
        <v>2</v>
      </c>
      <c r="U3180" t="s">
        <v>486</v>
      </c>
      <c r="V3180">
        <f t="shared" si="98"/>
        <v>1</v>
      </c>
      <c r="W3180">
        <f t="shared" si="99"/>
        <v>1</v>
      </c>
      <c r="X3180">
        <v>1</v>
      </c>
    </row>
    <row r="3181" spans="1:24" x14ac:dyDescent="0.25">
      <c r="A3181">
        <v>2011</v>
      </c>
      <c r="B3181">
        <v>9</v>
      </c>
      <c r="C3181">
        <v>7</v>
      </c>
      <c r="D3181" t="s">
        <v>665</v>
      </c>
      <c r="E3181" t="s">
        <v>993</v>
      </c>
      <c r="F3181">
        <v>18.815235999999999</v>
      </c>
      <c r="G3181">
        <v>82.712102000000002</v>
      </c>
      <c r="H3181" t="s">
        <v>3811</v>
      </c>
      <c r="I3181" t="s">
        <v>3812</v>
      </c>
      <c r="J3181" t="s">
        <v>3797</v>
      </c>
      <c r="K3181" t="s">
        <v>25</v>
      </c>
      <c r="L3181" t="s">
        <v>729</v>
      </c>
      <c r="M3181">
        <v>-99</v>
      </c>
      <c r="N3181" t="s">
        <v>53</v>
      </c>
      <c r="O3181" t="s">
        <v>125</v>
      </c>
      <c r="P3181">
        <v>1</v>
      </c>
      <c r="Q3181">
        <v>0</v>
      </c>
      <c r="R3181">
        <v>0</v>
      </c>
      <c r="S3181">
        <v>0</v>
      </c>
      <c r="T3181">
        <v>2</v>
      </c>
      <c r="U3181" t="s">
        <v>486</v>
      </c>
      <c r="V3181">
        <f t="shared" si="98"/>
        <v>1</v>
      </c>
      <c r="W3181">
        <f t="shared" si="99"/>
        <v>1</v>
      </c>
      <c r="X3181">
        <v>1</v>
      </c>
    </row>
    <row r="3182" spans="1:24" x14ac:dyDescent="0.25">
      <c r="A3182">
        <v>2011</v>
      </c>
      <c r="B3182">
        <v>9</v>
      </c>
      <c r="C3182">
        <v>13</v>
      </c>
      <c r="D3182" t="s">
        <v>120</v>
      </c>
      <c r="E3182" t="s">
        <v>1583</v>
      </c>
      <c r="F3182">
        <v>26.117863</v>
      </c>
      <c r="G3182">
        <v>85.963382999999993</v>
      </c>
      <c r="H3182" t="s">
        <v>3811</v>
      </c>
      <c r="I3182" t="s">
        <v>3812</v>
      </c>
      <c r="J3182" t="s">
        <v>3800</v>
      </c>
      <c r="K3182" t="s">
        <v>25</v>
      </c>
      <c r="L3182" t="s">
        <v>729</v>
      </c>
      <c r="M3182">
        <v>12</v>
      </c>
      <c r="N3182" t="s">
        <v>29</v>
      </c>
      <c r="O3182" t="s">
        <v>136</v>
      </c>
      <c r="P3182">
        <v>1</v>
      </c>
      <c r="Q3182">
        <v>0</v>
      </c>
      <c r="R3182">
        <v>0</v>
      </c>
      <c r="S3182">
        <v>0</v>
      </c>
      <c r="T3182">
        <v>2</v>
      </c>
      <c r="U3182" t="s">
        <v>486</v>
      </c>
      <c r="V3182">
        <f t="shared" si="98"/>
        <v>1</v>
      </c>
      <c r="W3182">
        <f t="shared" si="99"/>
        <v>1</v>
      </c>
      <c r="X3182">
        <v>1</v>
      </c>
    </row>
    <row r="3183" spans="1:24" x14ac:dyDescent="0.25">
      <c r="A3183">
        <v>2011</v>
      </c>
      <c r="B3183">
        <v>9</v>
      </c>
      <c r="C3183">
        <v>13</v>
      </c>
      <c r="D3183" t="s">
        <v>103</v>
      </c>
      <c r="E3183" t="s">
        <v>939</v>
      </c>
      <c r="F3183">
        <v>18.791667</v>
      </c>
      <c r="G3183">
        <v>80.816666999999995</v>
      </c>
      <c r="H3183" t="s">
        <v>3811</v>
      </c>
      <c r="I3183" t="s">
        <v>3812</v>
      </c>
      <c r="J3183" t="s">
        <v>3797</v>
      </c>
      <c r="K3183" t="s">
        <v>45</v>
      </c>
      <c r="L3183" t="s">
        <v>729</v>
      </c>
      <c r="M3183">
        <v>-99</v>
      </c>
      <c r="N3183" t="s">
        <v>50</v>
      </c>
      <c r="O3183" t="s">
        <v>51</v>
      </c>
      <c r="P3183">
        <v>1</v>
      </c>
      <c r="Q3183">
        <v>0</v>
      </c>
      <c r="R3183">
        <v>0</v>
      </c>
      <c r="S3183">
        <v>0</v>
      </c>
      <c r="T3183">
        <v>2</v>
      </c>
      <c r="U3183" t="s">
        <v>486</v>
      </c>
      <c r="V3183">
        <f t="shared" si="98"/>
        <v>1</v>
      </c>
      <c r="W3183">
        <f t="shared" si="99"/>
        <v>1</v>
      </c>
      <c r="X3183">
        <v>1</v>
      </c>
    </row>
    <row r="3184" spans="1:24" x14ac:dyDescent="0.25">
      <c r="A3184">
        <v>2011</v>
      </c>
      <c r="B3184">
        <v>9</v>
      </c>
      <c r="C3184">
        <v>13</v>
      </c>
      <c r="D3184" t="s">
        <v>110</v>
      </c>
      <c r="E3184" t="s">
        <v>1093</v>
      </c>
      <c r="F3184">
        <v>22.632148999999998</v>
      </c>
      <c r="G3184">
        <v>86.764311000000006</v>
      </c>
      <c r="H3184" t="s">
        <v>3811</v>
      </c>
      <c r="I3184" t="s">
        <v>3812</v>
      </c>
      <c r="J3184" t="s">
        <v>3800</v>
      </c>
      <c r="K3184" t="s">
        <v>25</v>
      </c>
      <c r="L3184" t="s">
        <v>729</v>
      </c>
      <c r="M3184">
        <v>-99</v>
      </c>
      <c r="N3184" t="s">
        <v>53</v>
      </c>
      <c r="O3184" t="s">
        <v>143</v>
      </c>
      <c r="P3184">
        <v>0</v>
      </c>
      <c r="Q3184">
        <v>0</v>
      </c>
      <c r="R3184">
        <v>1</v>
      </c>
      <c r="S3184">
        <v>0</v>
      </c>
      <c r="T3184">
        <v>2</v>
      </c>
      <c r="U3184" t="s">
        <v>486</v>
      </c>
      <c r="V3184">
        <f t="shared" si="98"/>
        <v>1</v>
      </c>
      <c r="W3184">
        <f t="shared" si="99"/>
        <v>0</v>
      </c>
      <c r="X3184">
        <v>1</v>
      </c>
    </row>
    <row r="3185" spans="1:24" x14ac:dyDescent="0.25">
      <c r="A3185">
        <v>2011</v>
      </c>
      <c r="B3185">
        <v>9</v>
      </c>
      <c r="C3185">
        <v>14</v>
      </c>
      <c r="D3185" t="s">
        <v>665</v>
      </c>
      <c r="E3185" t="s">
        <v>820</v>
      </c>
      <c r="F3185">
        <v>18.364194999999999</v>
      </c>
      <c r="G3185">
        <v>81.892418000000006</v>
      </c>
      <c r="H3185" t="s">
        <v>3811</v>
      </c>
      <c r="I3185" t="s">
        <v>3812</v>
      </c>
      <c r="J3185" t="s">
        <v>3799</v>
      </c>
      <c r="K3185" t="s">
        <v>36</v>
      </c>
      <c r="L3185" t="s">
        <v>729</v>
      </c>
      <c r="M3185">
        <v>125</v>
      </c>
      <c r="N3185" t="s">
        <v>70</v>
      </c>
      <c r="O3185" t="s">
        <v>271</v>
      </c>
      <c r="P3185">
        <v>0</v>
      </c>
      <c r="Q3185">
        <v>0</v>
      </c>
      <c r="R3185">
        <v>0</v>
      </c>
      <c r="S3185">
        <v>0</v>
      </c>
      <c r="T3185">
        <v>2</v>
      </c>
      <c r="U3185" t="s">
        <v>486</v>
      </c>
      <c r="V3185">
        <f t="shared" si="98"/>
        <v>0</v>
      </c>
      <c r="W3185">
        <f t="shared" si="99"/>
        <v>0</v>
      </c>
      <c r="X3185">
        <v>1</v>
      </c>
    </row>
    <row r="3186" spans="1:24" x14ac:dyDescent="0.25">
      <c r="A3186">
        <v>2011</v>
      </c>
      <c r="B3186">
        <v>9</v>
      </c>
      <c r="C3186">
        <v>16</v>
      </c>
      <c r="D3186" t="s">
        <v>103</v>
      </c>
      <c r="E3186" t="s">
        <v>786</v>
      </c>
      <c r="F3186">
        <v>18.741945000000001</v>
      </c>
      <c r="G3186">
        <v>80.879097000000002</v>
      </c>
      <c r="H3186" t="s">
        <v>3811</v>
      </c>
      <c r="I3186" t="s">
        <v>3812</v>
      </c>
      <c r="J3186" t="s">
        <v>50</v>
      </c>
      <c r="K3186" t="s">
        <v>33</v>
      </c>
      <c r="L3186" t="s">
        <v>729</v>
      </c>
      <c r="M3186">
        <v>-99</v>
      </c>
      <c r="N3186" t="s">
        <v>50</v>
      </c>
      <c r="O3186" t="s">
        <v>51</v>
      </c>
      <c r="P3186">
        <v>1</v>
      </c>
      <c r="Q3186">
        <v>0</v>
      </c>
      <c r="R3186">
        <v>0</v>
      </c>
      <c r="S3186">
        <v>0</v>
      </c>
      <c r="T3186">
        <v>2</v>
      </c>
      <c r="U3186" t="s">
        <v>486</v>
      </c>
      <c r="V3186">
        <f t="shared" si="98"/>
        <v>1</v>
      </c>
      <c r="W3186">
        <f t="shared" si="99"/>
        <v>1</v>
      </c>
      <c r="X3186">
        <v>1</v>
      </c>
    </row>
    <row r="3187" spans="1:24" x14ac:dyDescent="0.25">
      <c r="A3187">
        <v>2011</v>
      </c>
      <c r="B3187">
        <v>9</v>
      </c>
      <c r="C3187">
        <v>19</v>
      </c>
      <c r="D3187" t="s">
        <v>68</v>
      </c>
      <c r="E3187" t="s">
        <v>1584</v>
      </c>
      <c r="F3187">
        <v>19.487760000000002</v>
      </c>
      <c r="G3187">
        <v>80.705619999999996</v>
      </c>
      <c r="H3187" t="s">
        <v>3811</v>
      </c>
      <c r="I3187" t="s">
        <v>3812</v>
      </c>
      <c r="J3187" t="s">
        <v>3797</v>
      </c>
      <c r="K3187" t="s">
        <v>25</v>
      </c>
      <c r="L3187" t="s">
        <v>729</v>
      </c>
      <c r="M3187">
        <v>-99</v>
      </c>
      <c r="N3187" t="s">
        <v>29</v>
      </c>
      <c r="O3187" t="s">
        <v>136</v>
      </c>
      <c r="P3187">
        <v>1</v>
      </c>
      <c r="Q3187">
        <v>0</v>
      </c>
      <c r="R3187">
        <v>0</v>
      </c>
      <c r="S3187">
        <v>0</v>
      </c>
      <c r="T3187">
        <v>2</v>
      </c>
      <c r="U3187" t="s">
        <v>486</v>
      </c>
      <c r="V3187">
        <f t="shared" si="98"/>
        <v>1</v>
      </c>
      <c r="W3187">
        <f t="shared" si="99"/>
        <v>1</v>
      </c>
      <c r="X3187">
        <v>1</v>
      </c>
    </row>
    <row r="3188" spans="1:24" x14ac:dyDescent="0.25">
      <c r="A3188">
        <v>2011</v>
      </c>
      <c r="B3188">
        <v>9</v>
      </c>
      <c r="C3188">
        <v>20</v>
      </c>
      <c r="D3188" t="s">
        <v>68</v>
      </c>
      <c r="E3188" t="s">
        <v>1041</v>
      </c>
      <c r="F3188">
        <v>19.639543</v>
      </c>
      <c r="G3188">
        <v>79.474958999999998</v>
      </c>
      <c r="H3188" t="s">
        <v>3811</v>
      </c>
      <c r="I3188" t="s">
        <v>3812</v>
      </c>
      <c r="J3188" t="s">
        <v>3797</v>
      </c>
      <c r="K3188" t="s">
        <v>25</v>
      </c>
      <c r="L3188" t="s">
        <v>729</v>
      </c>
      <c r="M3188">
        <v>-99</v>
      </c>
      <c r="N3188" t="s">
        <v>29</v>
      </c>
      <c r="O3188" t="s">
        <v>136</v>
      </c>
      <c r="P3188">
        <v>0</v>
      </c>
      <c r="Q3188">
        <v>0</v>
      </c>
      <c r="R3188">
        <v>0</v>
      </c>
      <c r="S3188">
        <v>0</v>
      </c>
      <c r="T3188">
        <v>2</v>
      </c>
      <c r="U3188" t="s">
        <v>486</v>
      </c>
      <c r="V3188">
        <f t="shared" si="98"/>
        <v>0</v>
      </c>
      <c r="W3188">
        <f t="shared" si="99"/>
        <v>0</v>
      </c>
      <c r="X3188">
        <v>1</v>
      </c>
    </row>
    <row r="3189" spans="1:24" x14ac:dyDescent="0.25">
      <c r="A3189">
        <v>2011</v>
      </c>
      <c r="B3189">
        <v>9</v>
      </c>
      <c r="C3189">
        <v>20</v>
      </c>
      <c r="D3189" t="s">
        <v>110</v>
      </c>
      <c r="E3189" t="s">
        <v>1585</v>
      </c>
      <c r="F3189">
        <v>22.619714999999999</v>
      </c>
      <c r="G3189">
        <v>88.287474000000003</v>
      </c>
      <c r="H3189" t="s">
        <v>3811</v>
      </c>
      <c r="I3189" t="s">
        <v>3812</v>
      </c>
      <c r="J3189" t="s">
        <v>3800</v>
      </c>
      <c r="K3189" t="s">
        <v>45</v>
      </c>
      <c r="L3189" t="s">
        <v>729</v>
      </c>
      <c r="M3189">
        <v>-99</v>
      </c>
      <c r="N3189" t="s">
        <v>29</v>
      </c>
      <c r="O3189" t="s">
        <v>136</v>
      </c>
      <c r="P3189">
        <v>1</v>
      </c>
      <c r="Q3189">
        <v>0</v>
      </c>
      <c r="R3189">
        <v>0</v>
      </c>
      <c r="S3189">
        <v>0</v>
      </c>
      <c r="T3189">
        <v>2</v>
      </c>
      <c r="U3189" t="s">
        <v>486</v>
      </c>
      <c r="V3189">
        <f t="shared" si="98"/>
        <v>1</v>
      </c>
      <c r="W3189">
        <f t="shared" si="99"/>
        <v>1</v>
      </c>
      <c r="X3189">
        <v>1</v>
      </c>
    </row>
    <row r="3190" spans="1:24" x14ac:dyDescent="0.25">
      <c r="A3190">
        <v>2011</v>
      </c>
      <c r="B3190">
        <v>9</v>
      </c>
      <c r="C3190">
        <v>21</v>
      </c>
      <c r="D3190" t="s">
        <v>103</v>
      </c>
      <c r="E3190" t="s">
        <v>913</v>
      </c>
      <c r="F3190">
        <v>21.251384000000002</v>
      </c>
      <c r="G3190">
        <v>81.629641000000007</v>
      </c>
      <c r="H3190" t="s">
        <v>3811</v>
      </c>
      <c r="I3190" t="s">
        <v>3812</v>
      </c>
      <c r="J3190" t="s">
        <v>3800</v>
      </c>
      <c r="K3190" t="s">
        <v>33</v>
      </c>
      <c r="L3190" t="s">
        <v>729</v>
      </c>
      <c r="M3190">
        <v>-99</v>
      </c>
      <c r="N3190" t="s">
        <v>29</v>
      </c>
      <c r="O3190" t="s">
        <v>136</v>
      </c>
      <c r="P3190">
        <v>0</v>
      </c>
      <c r="Q3190">
        <v>0</v>
      </c>
      <c r="R3190">
        <v>2</v>
      </c>
      <c r="S3190">
        <v>0</v>
      </c>
      <c r="T3190">
        <v>2</v>
      </c>
      <c r="U3190" t="s">
        <v>486</v>
      </c>
      <c r="V3190">
        <f t="shared" si="98"/>
        <v>2</v>
      </c>
      <c r="W3190">
        <f t="shared" si="99"/>
        <v>0</v>
      </c>
      <c r="X3190">
        <v>1</v>
      </c>
    </row>
    <row r="3191" spans="1:24" x14ac:dyDescent="0.25">
      <c r="A3191">
        <v>2011</v>
      </c>
      <c r="B3191">
        <v>9</v>
      </c>
      <c r="C3191">
        <v>22</v>
      </c>
      <c r="D3191" t="s">
        <v>68</v>
      </c>
      <c r="E3191" t="s">
        <v>1463</v>
      </c>
      <c r="F3191">
        <v>21.459800000000001</v>
      </c>
      <c r="G3191">
        <v>80.194999999999993</v>
      </c>
      <c r="H3191" t="s">
        <v>3811</v>
      </c>
      <c r="I3191" t="s">
        <v>3812</v>
      </c>
      <c r="J3191" t="s">
        <v>3800</v>
      </c>
      <c r="K3191" t="s">
        <v>33</v>
      </c>
      <c r="L3191" t="s">
        <v>729</v>
      </c>
      <c r="M3191">
        <v>-99</v>
      </c>
      <c r="N3191" t="s">
        <v>29</v>
      </c>
      <c r="O3191" t="s">
        <v>136</v>
      </c>
      <c r="P3191">
        <v>0</v>
      </c>
      <c r="Q3191">
        <v>0</v>
      </c>
      <c r="R3191">
        <v>2</v>
      </c>
      <c r="S3191">
        <v>2</v>
      </c>
      <c r="T3191">
        <v>2</v>
      </c>
      <c r="U3191" t="s">
        <v>486</v>
      </c>
      <c r="V3191">
        <f t="shared" si="98"/>
        <v>4</v>
      </c>
      <c r="W3191">
        <f t="shared" si="99"/>
        <v>0</v>
      </c>
      <c r="X3191">
        <v>1</v>
      </c>
    </row>
    <row r="3192" spans="1:24" x14ac:dyDescent="0.25">
      <c r="A3192">
        <v>2011</v>
      </c>
      <c r="B3192">
        <v>9</v>
      </c>
      <c r="C3192">
        <v>24</v>
      </c>
      <c r="D3192" t="s">
        <v>665</v>
      </c>
      <c r="E3192" t="s">
        <v>1586</v>
      </c>
      <c r="F3192">
        <v>19.500132000000001</v>
      </c>
      <c r="G3192">
        <v>82.301772999999997</v>
      </c>
      <c r="H3192" t="s">
        <v>3811</v>
      </c>
      <c r="I3192" t="s">
        <v>3812</v>
      </c>
      <c r="J3192" t="s">
        <v>3800</v>
      </c>
      <c r="K3192" t="s">
        <v>45</v>
      </c>
      <c r="L3192" t="s">
        <v>729</v>
      </c>
      <c r="M3192">
        <v>-99</v>
      </c>
      <c r="N3192" t="s">
        <v>29</v>
      </c>
      <c r="O3192" t="s">
        <v>136</v>
      </c>
      <c r="P3192">
        <v>2</v>
      </c>
      <c r="Q3192">
        <v>0</v>
      </c>
      <c r="R3192">
        <v>0</v>
      </c>
      <c r="S3192">
        <v>0</v>
      </c>
      <c r="T3192">
        <v>2</v>
      </c>
      <c r="U3192" t="s">
        <v>486</v>
      </c>
      <c r="V3192">
        <f t="shared" si="98"/>
        <v>2</v>
      </c>
      <c r="W3192">
        <f t="shared" si="99"/>
        <v>2</v>
      </c>
      <c r="X3192">
        <v>1</v>
      </c>
    </row>
    <row r="3193" spans="1:24" x14ac:dyDescent="0.25">
      <c r="A3193">
        <v>2011</v>
      </c>
      <c r="B3193">
        <v>9</v>
      </c>
      <c r="C3193">
        <v>25</v>
      </c>
      <c r="D3193" t="s">
        <v>110</v>
      </c>
      <c r="E3193" t="s">
        <v>1104</v>
      </c>
      <c r="F3193">
        <v>22.577189000000001</v>
      </c>
      <c r="G3193">
        <v>87.004942</v>
      </c>
      <c r="H3193" t="s">
        <v>3811</v>
      </c>
      <c r="I3193" t="s">
        <v>3812</v>
      </c>
      <c r="J3193" t="s">
        <v>3800</v>
      </c>
      <c r="K3193" t="s">
        <v>25</v>
      </c>
      <c r="L3193" t="s">
        <v>729</v>
      </c>
      <c r="M3193">
        <v>2</v>
      </c>
      <c r="N3193" t="s">
        <v>29</v>
      </c>
      <c r="O3193" t="s">
        <v>136</v>
      </c>
      <c r="P3193">
        <v>1</v>
      </c>
      <c r="Q3193">
        <v>0</v>
      </c>
      <c r="R3193">
        <v>0</v>
      </c>
      <c r="S3193">
        <v>0</v>
      </c>
      <c r="T3193">
        <v>2</v>
      </c>
      <c r="U3193" t="s">
        <v>486</v>
      </c>
      <c r="V3193">
        <f t="shared" si="98"/>
        <v>1</v>
      </c>
      <c r="W3193">
        <f t="shared" si="99"/>
        <v>1</v>
      </c>
      <c r="X3193">
        <v>1</v>
      </c>
    </row>
    <row r="3194" spans="1:24" x14ac:dyDescent="0.25">
      <c r="A3194">
        <v>2011</v>
      </c>
      <c r="B3194">
        <v>9</v>
      </c>
      <c r="C3194">
        <v>27</v>
      </c>
      <c r="D3194" t="s">
        <v>103</v>
      </c>
      <c r="E3194" t="s">
        <v>731</v>
      </c>
      <c r="F3194">
        <v>18.899999999999999</v>
      </c>
      <c r="G3194">
        <v>81.349999999999994</v>
      </c>
      <c r="H3194" t="s">
        <v>3811</v>
      </c>
      <c r="I3194" t="s">
        <v>3812</v>
      </c>
      <c r="J3194" t="s">
        <v>3798</v>
      </c>
      <c r="K3194" t="s">
        <v>39</v>
      </c>
      <c r="L3194" t="s">
        <v>729</v>
      </c>
      <c r="M3194">
        <v>-99</v>
      </c>
      <c r="N3194" t="s">
        <v>19</v>
      </c>
      <c r="O3194" t="s">
        <v>20</v>
      </c>
      <c r="P3194">
        <v>0</v>
      </c>
      <c r="Q3194">
        <v>0</v>
      </c>
      <c r="R3194">
        <v>0</v>
      </c>
      <c r="S3194">
        <v>0</v>
      </c>
      <c r="T3194">
        <v>2</v>
      </c>
      <c r="U3194" t="s">
        <v>486</v>
      </c>
      <c r="V3194">
        <f t="shared" si="98"/>
        <v>0</v>
      </c>
      <c r="W3194">
        <f t="shared" si="99"/>
        <v>0</v>
      </c>
      <c r="X3194">
        <v>1</v>
      </c>
    </row>
    <row r="3195" spans="1:24" x14ac:dyDescent="0.25">
      <c r="A3195">
        <v>2011</v>
      </c>
      <c r="B3195">
        <v>9</v>
      </c>
      <c r="C3195">
        <v>27</v>
      </c>
      <c r="D3195" t="s">
        <v>21</v>
      </c>
      <c r="E3195" t="s">
        <v>1225</v>
      </c>
      <c r="F3195">
        <v>23.669295999999999</v>
      </c>
      <c r="G3195">
        <v>86.151111999999998</v>
      </c>
      <c r="H3195" t="s">
        <v>3811</v>
      </c>
      <c r="I3195" t="s">
        <v>3812</v>
      </c>
      <c r="J3195" t="s">
        <v>50</v>
      </c>
      <c r="K3195" t="s">
        <v>38</v>
      </c>
      <c r="L3195" t="s">
        <v>729</v>
      </c>
      <c r="M3195">
        <v>-99</v>
      </c>
      <c r="N3195" t="s">
        <v>50</v>
      </c>
      <c r="O3195" t="s">
        <v>51</v>
      </c>
      <c r="P3195">
        <v>2</v>
      </c>
      <c r="Q3195">
        <v>0</v>
      </c>
      <c r="R3195">
        <v>4</v>
      </c>
      <c r="S3195">
        <v>0</v>
      </c>
      <c r="T3195">
        <v>2</v>
      </c>
      <c r="U3195" t="s">
        <v>486</v>
      </c>
      <c r="V3195">
        <f t="shared" si="98"/>
        <v>6</v>
      </c>
      <c r="W3195">
        <f t="shared" si="99"/>
        <v>2</v>
      </c>
      <c r="X3195">
        <v>1</v>
      </c>
    </row>
    <row r="3196" spans="1:24" x14ac:dyDescent="0.25">
      <c r="A3196">
        <v>2011</v>
      </c>
      <c r="B3196">
        <v>9</v>
      </c>
      <c r="C3196">
        <v>27</v>
      </c>
      <c r="D3196" t="s">
        <v>665</v>
      </c>
      <c r="E3196" t="s">
        <v>993</v>
      </c>
      <c r="F3196">
        <v>18.815235999999999</v>
      </c>
      <c r="G3196">
        <v>82.712102000000002</v>
      </c>
      <c r="H3196" t="s">
        <v>3811</v>
      </c>
      <c r="I3196" t="s">
        <v>3812</v>
      </c>
      <c r="J3196" t="s">
        <v>3800</v>
      </c>
      <c r="K3196" t="s">
        <v>25</v>
      </c>
      <c r="L3196" t="s">
        <v>729</v>
      </c>
      <c r="M3196">
        <v>-99</v>
      </c>
      <c r="N3196" t="s">
        <v>53</v>
      </c>
      <c r="O3196" t="s">
        <v>125</v>
      </c>
      <c r="P3196">
        <v>1</v>
      </c>
      <c r="Q3196">
        <v>0</v>
      </c>
      <c r="R3196">
        <v>0</v>
      </c>
      <c r="S3196">
        <v>0</v>
      </c>
      <c r="T3196">
        <v>2</v>
      </c>
      <c r="U3196" t="s">
        <v>486</v>
      </c>
      <c r="V3196">
        <f t="shared" si="98"/>
        <v>1</v>
      </c>
      <c r="W3196">
        <f t="shared" si="99"/>
        <v>1</v>
      </c>
      <c r="X3196">
        <v>1</v>
      </c>
    </row>
    <row r="3197" spans="1:24" x14ac:dyDescent="0.25">
      <c r="A3197">
        <v>2011</v>
      </c>
      <c r="B3197">
        <v>9</v>
      </c>
      <c r="C3197">
        <v>28</v>
      </c>
      <c r="D3197" t="s">
        <v>123</v>
      </c>
      <c r="E3197" t="s">
        <v>1587</v>
      </c>
      <c r="F3197">
        <v>17.694295</v>
      </c>
      <c r="G3197">
        <v>83.227414999999993</v>
      </c>
      <c r="H3197" t="s">
        <v>3811</v>
      </c>
      <c r="I3197" t="s">
        <v>3812</v>
      </c>
      <c r="J3197" t="s">
        <v>3800</v>
      </c>
      <c r="K3197" t="s">
        <v>45</v>
      </c>
      <c r="L3197" t="s">
        <v>729</v>
      </c>
      <c r="M3197">
        <v>-99</v>
      </c>
      <c r="N3197" t="s">
        <v>29</v>
      </c>
      <c r="O3197" t="s">
        <v>136</v>
      </c>
      <c r="P3197">
        <v>1</v>
      </c>
      <c r="Q3197">
        <v>0</v>
      </c>
      <c r="R3197">
        <v>0</v>
      </c>
      <c r="S3197">
        <v>0</v>
      </c>
      <c r="T3197">
        <v>2</v>
      </c>
      <c r="U3197" t="s">
        <v>486</v>
      </c>
      <c r="V3197">
        <f t="shared" si="98"/>
        <v>1</v>
      </c>
      <c r="W3197">
        <f t="shared" si="99"/>
        <v>1</v>
      </c>
      <c r="X3197">
        <v>1</v>
      </c>
    </row>
    <row r="3198" spans="1:24" x14ac:dyDescent="0.25">
      <c r="A3198">
        <v>2011</v>
      </c>
      <c r="B3198">
        <v>9</v>
      </c>
      <c r="C3198">
        <v>29</v>
      </c>
      <c r="D3198" t="s">
        <v>21</v>
      </c>
      <c r="E3198" t="s">
        <v>767</v>
      </c>
      <c r="F3198">
        <v>23.669295999999999</v>
      </c>
      <c r="G3198">
        <v>86.151111999999998</v>
      </c>
      <c r="H3198" t="s">
        <v>3811</v>
      </c>
      <c r="I3198" t="s">
        <v>3812</v>
      </c>
      <c r="J3198" t="s">
        <v>3798</v>
      </c>
      <c r="K3198" t="s">
        <v>38</v>
      </c>
      <c r="L3198" t="s">
        <v>729</v>
      </c>
      <c r="M3198">
        <v>-99</v>
      </c>
      <c r="N3198" t="s">
        <v>19</v>
      </c>
      <c r="O3198" t="s">
        <v>109</v>
      </c>
      <c r="P3198">
        <v>0</v>
      </c>
      <c r="Q3198">
        <v>0</v>
      </c>
      <c r="R3198">
        <v>0</v>
      </c>
      <c r="S3198">
        <v>0</v>
      </c>
      <c r="T3198">
        <v>2</v>
      </c>
      <c r="U3198" t="s">
        <v>486</v>
      </c>
      <c r="V3198">
        <f t="shared" si="98"/>
        <v>0</v>
      </c>
      <c r="W3198">
        <f t="shared" si="99"/>
        <v>0</v>
      </c>
      <c r="X3198">
        <v>1</v>
      </c>
    </row>
    <row r="3199" spans="1:24" x14ac:dyDescent="0.25">
      <c r="A3199">
        <v>2011</v>
      </c>
      <c r="B3199">
        <v>10</v>
      </c>
      <c r="C3199">
        <v>1</v>
      </c>
      <c r="D3199" t="s">
        <v>21</v>
      </c>
      <c r="E3199" t="s">
        <v>1588</v>
      </c>
      <c r="F3199">
        <v>24.457882999999999</v>
      </c>
      <c r="G3199">
        <v>87.513616999999996</v>
      </c>
      <c r="H3199" t="s">
        <v>3811</v>
      </c>
      <c r="I3199" t="s">
        <v>3812</v>
      </c>
      <c r="J3199" t="s">
        <v>3800</v>
      </c>
      <c r="K3199" t="s">
        <v>45</v>
      </c>
      <c r="L3199" t="s">
        <v>729</v>
      </c>
      <c r="M3199">
        <v>-99</v>
      </c>
      <c r="N3199" t="s">
        <v>29</v>
      </c>
      <c r="O3199" t="s">
        <v>136</v>
      </c>
      <c r="P3199">
        <v>1</v>
      </c>
      <c r="Q3199">
        <v>0</v>
      </c>
      <c r="R3199">
        <v>0</v>
      </c>
      <c r="S3199">
        <v>0</v>
      </c>
      <c r="T3199">
        <v>2</v>
      </c>
      <c r="U3199" t="s">
        <v>486</v>
      </c>
      <c r="V3199">
        <f t="shared" si="98"/>
        <v>1</v>
      </c>
      <c r="W3199">
        <f t="shared" si="99"/>
        <v>1</v>
      </c>
      <c r="X3199">
        <v>1</v>
      </c>
    </row>
    <row r="3200" spans="1:24" x14ac:dyDescent="0.25">
      <c r="A3200">
        <v>2011</v>
      </c>
      <c r="B3200">
        <v>10</v>
      </c>
      <c r="C3200">
        <v>1</v>
      </c>
      <c r="D3200" t="s">
        <v>21</v>
      </c>
      <c r="E3200" t="s">
        <v>1589</v>
      </c>
      <c r="F3200">
        <v>22.603479</v>
      </c>
      <c r="G3200">
        <v>85.150529000000006</v>
      </c>
      <c r="H3200" t="s">
        <v>3811</v>
      </c>
      <c r="I3200" t="s">
        <v>3812</v>
      </c>
      <c r="J3200" t="s">
        <v>3797</v>
      </c>
      <c r="K3200" t="s">
        <v>25</v>
      </c>
      <c r="L3200" t="s">
        <v>729</v>
      </c>
      <c r="M3200">
        <v>-99</v>
      </c>
      <c r="N3200" t="s">
        <v>50</v>
      </c>
      <c r="O3200" t="s">
        <v>51</v>
      </c>
      <c r="P3200">
        <v>1</v>
      </c>
      <c r="Q3200">
        <v>0</v>
      </c>
      <c r="R3200">
        <v>0</v>
      </c>
      <c r="S3200">
        <v>0</v>
      </c>
      <c r="T3200">
        <v>2</v>
      </c>
      <c r="U3200" t="s">
        <v>486</v>
      </c>
      <c r="V3200">
        <f t="shared" si="98"/>
        <v>1</v>
      </c>
      <c r="W3200">
        <f t="shared" si="99"/>
        <v>1</v>
      </c>
      <c r="X3200">
        <v>1</v>
      </c>
    </row>
    <row r="3201" spans="1:24" x14ac:dyDescent="0.25">
      <c r="A3201">
        <v>2011</v>
      </c>
      <c r="B3201">
        <v>10</v>
      </c>
      <c r="C3201">
        <v>1</v>
      </c>
      <c r="D3201" t="s">
        <v>55</v>
      </c>
      <c r="E3201" t="s">
        <v>1177</v>
      </c>
      <c r="F3201">
        <v>24.401944</v>
      </c>
      <c r="G3201">
        <v>83.053332999999995</v>
      </c>
      <c r="H3201" t="s">
        <v>3812</v>
      </c>
      <c r="I3201" t="s">
        <v>3812</v>
      </c>
      <c r="J3201" t="s">
        <v>3798</v>
      </c>
      <c r="K3201" t="s">
        <v>33</v>
      </c>
      <c r="L3201" t="s">
        <v>729</v>
      </c>
      <c r="M3201">
        <v>-99</v>
      </c>
      <c r="N3201" t="s">
        <v>19</v>
      </c>
      <c r="O3201" t="s">
        <v>206</v>
      </c>
      <c r="P3201">
        <v>0</v>
      </c>
      <c r="Q3201">
        <v>0</v>
      </c>
      <c r="R3201">
        <v>0</v>
      </c>
      <c r="S3201">
        <v>0</v>
      </c>
      <c r="T3201">
        <v>2</v>
      </c>
      <c r="U3201" t="s">
        <v>486</v>
      </c>
      <c r="V3201">
        <f t="shared" si="98"/>
        <v>0</v>
      </c>
      <c r="W3201">
        <f t="shared" si="99"/>
        <v>0</v>
      </c>
      <c r="X3201">
        <v>1</v>
      </c>
    </row>
    <row r="3202" spans="1:24" x14ac:dyDescent="0.25">
      <c r="A3202">
        <v>2011</v>
      </c>
      <c r="B3202">
        <v>10</v>
      </c>
      <c r="C3202">
        <v>2</v>
      </c>
      <c r="D3202" t="s">
        <v>68</v>
      </c>
      <c r="E3202" t="s">
        <v>923</v>
      </c>
      <c r="F3202">
        <v>20.181843000000001</v>
      </c>
      <c r="G3202">
        <v>80.006844000000001</v>
      </c>
      <c r="H3202" t="s">
        <v>3811</v>
      </c>
      <c r="I3202" t="s">
        <v>3812</v>
      </c>
      <c r="J3202" t="s">
        <v>3798</v>
      </c>
      <c r="K3202" t="s">
        <v>33</v>
      </c>
      <c r="L3202" t="s">
        <v>729</v>
      </c>
      <c r="M3202">
        <v>-99</v>
      </c>
      <c r="N3202" t="s">
        <v>19</v>
      </c>
      <c r="O3202" t="s">
        <v>206</v>
      </c>
      <c r="P3202">
        <v>0</v>
      </c>
      <c r="Q3202">
        <v>0</v>
      </c>
      <c r="R3202">
        <v>4</v>
      </c>
      <c r="S3202">
        <v>0</v>
      </c>
      <c r="T3202">
        <v>2</v>
      </c>
      <c r="U3202" t="s">
        <v>486</v>
      </c>
      <c r="V3202">
        <f t="shared" ref="V3202:V3265" si="100">SUM(P3202:S3202)</f>
        <v>4</v>
      </c>
      <c r="W3202">
        <f t="shared" ref="W3202:W3265" si="101">SUM(P3202:Q3202)</f>
        <v>0</v>
      </c>
      <c r="X3202">
        <v>1</v>
      </c>
    </row>
    <row r="3203" spans="1:24" x14ac:dyDescent="0.25">
      <c r="A3203">
        <v>2011</v>
      </c>
      <c r="B3203">
        <v>10</v>
      </c>
      <c r="C3203">
        <v>2</v>
      </c>
      <c r="D3203" t="s">
        <v>110</v>
      </c>
      <c r="E3203" t="s">
        <v>708</v>
      </c>
      <c r="F3203">
        <v>23.065000000000001</v>
      </c>
      <c r="G3203">
        <v>86.269443999999993</v>
      </c>
      <c r="H3203" t="s">
        <v>3812</v>
      </c>
      <c r="I3203" t="s">
        <v>3812</v>
      </c>
      <c r="J3203" t="s">
        <v>3798</v>
      </c>
      <c r="K3203" t="s">
        <v>25</v>
      </c>
      <c r="L3203" t="s">
        <v>729</v>
      </c>
      <c r="M3203">
        <v>-99</v>
      </c>
      <c r="N3203" t="s">
        <v>19</v>
      </c>
      <c r="O3203" t="s">
        <v>109</v>
      </c>
      <c r="P3203">
        <v>0</v>
      </c>
      <c r="Q3203">
        <v>0</v>
      </c>
      <c r="R3203">
        <v>0</v>
      </c>
      <c r="S3203">
        <v>0</v>
      </c>
      <c r="T3203">
        <v>2</v>
      </c>
      <c r="U3203" t="s">
        <v>486</v>
      </c>
      <c r="V3203">
        <f t="shared" si="100"/>
        <v>0</v>
      </c>
      <c r="W3203">
        <f t="shared" si="101"/>
        <v>0</v>
      </c>
      <c r="X3203">
        <v>1</v>
      </c>
    </row>
    <row r="3204" spans="1:24" x14ac:dyDescent="0.25">
      <c r="A3204">
        <v>2011</v>
      </c>
      <c r="B3204">
        <v>10</v>
      </c>
      <c r="C3204">
        <v>2</v>
      </c>
      <c r="D3204" t="s">
        <v>110</v>
      </c>
      <c r="E3204" t="s">
        <v>1092</v>
      </c>
      <c r="F3204">
        <v>22.424109000000001</v>
      </c>
      <c r="G3204">
        <v>87.318985999999995</v>
      </c>
      <c r="H3204" t="s">
        <v>3811</v>
      </c>
      <c r="I3204" t="s">
        <v>3812</v>
      </c>
      <c r="J3204" t="s">
        <v>3797</v>
      </c>
      <c r="K3204" t="s">
        <v>45</v>
      </c>
      <c r="L3204" t="s">
        <v>729</v>
      </c>
      <c r="M3204">
        <v>-99</v>
      </c>
      <c r="N3204" t="s">
        <v>29</v>
      </c>
      <c r="O3204" t="s">
        <v>136</v>
      </c>
      <c r="P3204">
        <v>0</v>
      </c>
      <c r="Q3204">
        <v>0</v>
      </c>
      <c r="R3204">
        <v>0</v>
      </c>
      <c r="S3204">
        <v>0</v>
      </c>
      <c r="T3204">
        <v>2</v>
      </c>
      <c r="U3204" t="s">
        <v>486</v>
      </c>
      <c r="V3204">
        <f t="shared" si="100"/>
        <v>0</v>
      </c>
      <c r="W3204">
        <f t="shared" si="101"/>
        <v>0</v>
      </c>
      <c r="X3204">
        <v>1</v>
      </c>
    </row>
    <row r="3205" spans="1:24" x14ac:dyDescent="0.25">
      <c r="A3205">
        <v>2011</v>
      </c>
      <c r="B3205">
        <v>10</v>
      </c>
      <c r="C3205">
        <v>2</v>
      </c>
      <c r="D3205" t="s">
        <v>68</v>
      </c>
      <c r="E3205" t="s">
        <v>923</v>
      </c>
      <c r="F3205">
        <v>20.181843000000001</v>
      </c>
      <c r="G3205">
        <v>80.006844000000001</v>
      </c>
      <c r="H3205" t="s">
        <v>3811</v>
      </c>
      <c r="I3205" t="s">
        <v>3812</v>
      </c>
      <c r="J3205" t="s">
        <v>3797</v>
      </c>
      <c r="K3205" t="s">
        <v>25</v>
      </c>
      <c r="L3205" t="s">
        <v>729</v>
      </c>
      <c r="M3205">
        <v>-99</v>
      </c>
      <c r="N3205" t="s">
        <v>50</v>
      </c>
      <c r="O3205" t="s">
        <v>51</v>
      </c>
      <c r="P3205">
        <v>1</v>
      </c>
      <c r="Q3205">
        <v>0</v>
      </c>
      <c r="R3205">
        <v>0</v>
      </c>
      <c r="S3205">
        <v>0</v>
      </c>
      <c r="T3205">
        <v>2</v>
      </c>
      <c r="U3205" t="s">
        <v>486</v>
      </c>
      <c r="V3205">
        <f t="shared" si="100"/>
        <v>1</v>
      </c>
      <c r="W3205">
        <f t="shared" si="101"/>
        <v>1</v>
      </c>
      <c r="X3205">
        <v>1</v>
      </c>
    </row>
    <row r="3206" spans="1:24" x14ac:dyDescent="0.25">
      <c r="A3206">
        <v>2011</v>
      </c>
      <c r="B3206">
        <v>10</v>
      </c>
      <c r="C3206">
        <v>3</v>
      </c>
      <c r="D3206" t="s">
        <v>21</v>
      </c>
      <c r="E3206" t="s">
        <v>669</v>
      </c>
      <c r="F3206">
        <v>23.744185999999999</v>
      </c>
      <c r="G3206">
        <v>84.504429000000002</v>
      </c>
      <c r="H3206" t="s">
        <v>3811</v>
      </c>
      <c r="I3206" t="s">
        <v>3812</v>
      </c>
      <c r="J3206" t="s">
        <v>50</v>
      </c>
      <c r="K3206" t="s">
        <v>25</v>
      </c>
      <c r="L3206" t="s">
        <v>729</v>
      </c>
      <c r="M3206">
        <v>-99</v>
      </c>
      <c r="N3206" t="s">
        <v>50</v>
      </c>
      <c r="O3206" t="s">
        <v>51</v>
      </c>
      <c r="P3206">
        <v>1</v>
      </c>
      <c r="Q3206">
        <v>0</v>
      </c>
      <c r="R3206">
        <v>0</v>
      </c>
      <c r="S3206">
        <v>0</v>
      </c>
      <c r="T3206">
        <v>2</v>
      </c>
      <c r="U3206" t="s">
        <v>486</v>
      </c>
      <c r="V3206">
        <f t="shared" si="100"/>
        <v>1</v>
      </c>
      <c r="W3206">
        <f t="shared" si="101"/>
        <v>1</v>
      </c>
      <c r="X3206">
        <v>1</v>
      </c>
    </row>
    <row r="3207" spans="1:24" x14ac:dyDescent="0.25">
      <c r="A3207">
        <v>2011</v>
      </c>
      <c r="B3207">
        <v>10</v>
      </c>
      <c r="C3207">
        <v>7</v>
      </c>
      <c r="D3207" t="s">
        <v>103</v>
      </c>
      <c r="E3207" t="s">
        <v>748</v>
      </c>
      <c r="F3207">
        <v>19.203476999999999</v>
      </c>
      <c r="G3207">
        <v>81.934532000000004</v>
      </c>
      <c r="H3207" t="s">
        <v>3811</v>
      </c>
      <c r="I3207" t="s">
        <v>3812</v>
      </c>
      <c r="J3207" t="s">
        <v>3798</v>
      </c>
      <c r="K3207" t="s">
        <v>38</v>
      </c>
      <c r="L3207" t="s">
        <v>729</v>
      </c>
      <c r="M3207">
        <v>-99</v>
      </c>
      <c r="N3207" t="s">
        <v>19</v>
      </c>
      <c r="O3207" t="s">
        <v>109</v>
      </c>
      <c r="P3207">
        <v>4</v>
      </c>
      <c r="Q3207">
        <v>0</v>
      </c>
      <c r="R3207">
        <v>0</v>
      </c>
      <c r="S3207">
        <v>0</v>
      </c>
      <c r="T3207">
        <v>2</v>
      </c>
      <c r="U3207" t="s">
        <v>486</v>
      </c>
      <c r="V3207">
        <f t="shared" si="100"/>
        <v>4</v>
      </c>
      <c r="W3207">
        <f t="shared" si="101"/>
        <v>4</v>
      </c>
      <c r="X3207">
        <v>1</v>
      </c>
    </row>
    <row r="3208" spans="1:24" x14ac:dyDescent="0.25">
      <c r="A3208">
        <v>2011</v>
      </c>
      <c r="B3208">
        <v>10</v>
      </c>
      <c r="C3208">
        <v>11</v>
      </c>
      <c r="D3208" t="s">
        <v>103</v>
      </c>
      <c r="E3208" t="s">
        <v>834</v>
      </c>
      <c r="F3208">
        <v>19.723534999999998</v>
      </c>
      <c r="G3208">
        <v>81.242411000000004</v>
      </c>
      <c r="H3208" t="s">
        <v>3811</v>
      </c>
      <c r="I3208" t="s">
        <v>3812</v>
      </c>
      <c r="J3208" t="s">
        <v>3800</v>
      </c>
      <c r="K3208" t="s">
        <v>33</v>
      </c>
      <c r="L3208" t="s">
        <v>729</v>
      </c>
      <c r="M3208">
        <v>1</v>
      </c>
      <c r="N3208" t="s">
        <v>29</v>
      </c>
      <c r="O3208" t="s">
        <v>136</v>
      </c>
      <c r="P3208">
        <v>1</v>
      </c>
      <c r="Q3208">
        <v>1</v>
      </c>
      <c r="R3208">
        <v>0</v>
      </c>
      <c r="S3208">
        <v>0</v>
      </c>
      <c r="T3208">
        <v>2</v>
      </c>
      <c r="U3208" t="s">
        <v>486</v>
      </c>
      <c r="V3208">
        <f t="shared" si="100"/>
        <v>2</v>
      </c>
      <c r="W3208">
        <f t="shared" si="101"/>
        <v>2</v>
      </c>
      <c r="X3208">
        <v>1</v>
      </c>
    </row>
    <row r="3209" spans="1:24" x14ac:dyDescent="0.25">
      <c r="A3209">
        <v>2011</v>
      </c>
      <c r="B3209">
        <v>10</v>
      </c>
      <c r="C3209">
        <v>14</v>
      </c>
      <c r="D3209" t="s">
        <v>21</v>
      </c>
      <c r="E3209" t="s">
        <v>1590</v>
      </c>
      <c r="F3209">
        <v>23.930256</v>
      </c>
      <c r="G3209">
        <v>84.768112000000002</v>
      </c>
      <c r="H3209" t="s">
        <v>3811</v>
      </c>
      <c r="I3209" t="s">
        <v>3812</v>
      </c>
      <c r="J3209" t="s">
        <v>3800</v>
      </c>
      <c r="K3209" t="s">
        <v>25</v>
      </c>
      <c r="L3209" t="s">
        <v>729</v>
      </c>
      <c r="M3209">
        <v>-99</v>
      </c>
      <c r="N3209" t="s">
        <v>53</v>
      </c>
      <c r="O3209" t="s">
        <v>125</v>
      </c>
      <c r="P3209">
        <v>2</v>
      </c>
      <c r="Q3209">
        <v>0</v>
      </c>
      <c r="R3209">
        <v>0</v>
      </c>
      <c r="S3209">
        <v>0</v>
      </c>
      <c r="T3209">
        <v>2</v>
      </c>
      <c r="U3209" t="s">
        <v>486</v>
      </c>
      <c r="V3209">
        <f t="shared" si="100"/>
        <v>2</v>
      </c>
      <c r="W3209">
        <f t="shared" si="101"/>
        <v>2</v>
      </c>
      <c r="X3209">
        <v>1</v>
      </c>
    </row>
    <row r="3210" spans="1:24" x14ac:dyDescent="0.25">
      <c r="A3210">
        <v>2011</v>
      </c>
      <c r="B3210">
        <v>10</v>
      </c>
      <c r="C3210">
        <v>16</v>
      </c>
      <c r="D3210" t="s">
        <v>21</v>
      </c>
      <c r="E3210" t="s">
        <v>1042</v>
      </c>
      <c r="F3210">
        <v>22.365086000000002</v>
      </c>
      <c r="G3210">
        <v>85.437556999999998</v>
      </c>
      <c r="H3210" t="s">
        <v>3811</v>
      </c>
      <c r="I3210" t="s">
        <v>3812</v>
      </c>
      <c r="J3210" t="s">
        <v>3800</v>
      </c>
      <c r="K3210" t="s">
        <v>25</v>
      </c>
      <c r="L3210" t="s">
        <v>729</v>
      </c>
      <c r="M3210">
        <v>-99</v>
      </c>
      <c r="N3210" t="s">
        <v>53</v>
      </c>
      <c r="O3210" t="s">
        <v>125</v>
      </c>
      <c r="P3210">
        <v>1</v>
      </c>
      <c r="Q3210">
        <v>0</v>
      </c>
      <c r="R3210">
        <v>0</v>
      </c>
      <c r="S3210">
        <v>0</v>
      </c>
      <c r="T3210">
        <v>2</v>
      </c>
      <c r="U3210" t="s">
        <v>486</v>
      </c>
      <c r="V3210">
        <f t="shared" si="100"/>
        <v>1</v>
      </c>
      <c r="W3210">
        <f t="shared" si="101"/>
        <v>1</v>
      </c>
      <c r="X3210">
        <v>1</v>
      </c>
    </row>
    <row r="3211" spans="1:24" x14ac:dyDescent="0.25">
      <c r="A3211">
        <v>2011</v>
      </c>
      <c r="B3211">
        <v>10</v>
      </c>
      <c r="C3211">
        <v>18</v>
      </c>
      <c r="D3211" t="s">
        <v>21</v>
      </c>
      <c r="E3211" t="s">
        <v>984</v>
      </c>
      <c r="F3211">
        <v>22.856126</v>
      </c>
      <c r="G3211">
        <v>86.012157000000002</v>
      </c>
      <c r="H3211" t="s">
        <v>3811</v>
      </c>
      <c r="I3211" t="s">
        <v>3812</v>
      </c>
      <c r="J3211" t="s">
        <v>3797</v>
      </c>
      <c r="K3211" t="s">
        <v>25</v>
      </c>
      <c r="L3211" t="s">
        <v>729</v>
      </c>
      <c r="M3211">
        <v>-99</v>
      </c>
      <c r="N3211" t="s">
        <v>53</v>
      </c>
      <c r="O3211" t="s">
        <v>125</v>
      </c>
      <c r="P3211">
        <v>2</v>
      </c>
      <c r="Q3211">
        <v>0</v>
      </c>
      <c r="R3211">
        <v>0</v>
      </c>
      <c r="S3211">
        <v>0</v>
      </c>
      <c r="T3211">
        <v>2</v>
      </c>
      <c r="U3211" t="s">
        <v>486</v>
      </c>
      <c r="V3211">
        <f t="shared" si="100"/>
        <v>2</v>
      </c>
      <c r="W3211">
        <f t="shared" si="101"/>
        <v>2</v>
      </c>
      <c r="X3211">
        <v>1</v>
      </c>
    </row>
    <row r="3212" spans="1:24" x14ac:dyDescent="0.25">
      <c r="A3212">
        <v>2011</v>
      </c>
      <c r="B3212">
        <v>10</v>
      </c>
      <c r="C3212">
        <v>18</v>
      </c>
      <c r="D3212" t="s">
        <v>307</v>
      </c>
      <c r="E3212" t="s">
        <v>505</v>
      </c>
      <c r="F3212">
        <v>24.984522999999999</v>
      </c>
      <c r="G3212">
        <v>93.503508999999994</v>
      </c>
      <c r="H3212" t="s">
        <v>3811</v>
      </c>
      <c r="I3212" t="s">
        <v>3812</v>
      </c>
      <c r="J3212" t="s">
        <v>50</v>
      </c>
      <c r="K3212" t="s">
        <v>101</v>
      </c>
      <c r="L3212" t="s">
        <v>628</v>
      </c>
      <c r="M3212">
        <v>-99</v>
      </c>
      <c r="N3212" t="s">
        <v>50</v>
      </c>
      <c r="O3212" t="s">
        <v>51</v>
      </c>
      <c r="P3212">
        <v>0</v>
      </c>
      <c r="Q3212">
        <v>0</v>
      </c>
      <c r="R3212">
        <v>2</v>
      </c>
      <c r="S3212">
        <v>2</v>
      </c>
      <c r="T3212">
        <v>2</v>
      </c>
      <c r="U3212" t="s">
        <v>486</v>
      </c>
      <c r="V3212">
        <f t="shared" si="100"/>
        <v>4</v>
      </c>
      <c r="W3212">
        <f t="shared" si="101"/>
        <v>0</v>
      </c>
      <c r="X3212">
        <v>1</v>
      </c>
    </row>
    <row r="3213" spans="1:24" x14ac:dyDescent="0.25">
      <c r="A3213">
        <v>2011</v>
      </c>
      <c r="B3213">
        <v>10</v>
      </c>
      <c r="C3213">
        <v>18</v>
      </c>
      <c r="D3213" t="s">
        <v>110</v>
      </c>
      <c r="E3213" t="s">
        <v>1092</v>
      </c>
      <c r="F3213">
        <v>22.424109000000001</v>
      </c>
      <c r="G3213">
        <v>87.318985999999995</v>
      </c>
      <c r="H3213" t="s">
        <v>3812</v>
      </c>
      <c r="I3213" t="s">
        <v>3812</v>
      </c>
      <c r="J3213" t="s">
        <v>3800</v>
      </c>
      <c r="K3213" t="s">
        <v>33</v>
      </c>
      <c r="L3213" t="s">
        <v>729</v>
      </c>
      <c r="M3213">
        <v>-99</v>
      </c>
      <c r="N3213" t="s">
        <v>29</v>
      </c>
      <c r="O3213" t="s">
        <v>136</v>
      </c>
      <c r="P3213">
        <v>0</v>
      </c>
      <c r="Q3213">
        <v>0</v>
      </c>
      <c r="R3213">
        <v>0</v>
      </c>
      <c r="S3213">
        <v>0</v>
      </c>
      <c r="T3213">
        <v>2</v>
      </c>
      <c r="U3213" t="s">
        <v>486</v>
      </c>
      <c r="V3213">
        <f t="shared" si="100"/>
        <v>0</v>
      </c>
      <c r="W3213">
        <f t="shared" si="101"/>
        <v>0</v>
      </c>
      <c r="X3213">
        <v>1</v>
      </c>
    </row>
    <row r="3214" spans="1:24" x14ac:dyDescent="0.25">
      <c r="A3214">
        <v>2011</v>
      </c>
      <c r="B3214">
        <v>10</v>
      </c>
      <c r="C3214">
        <v>19</v>
      </c>
      <c r="D3214" t="s">
        <v>665</v>
      </c>
      <c r="E3214" t="s">
        <v>993</v>
      </c>
      <c r="F3214">
        <v>18.815235999999999</v>
      </c>
      <c r="G3214">
        <v>82.712102000000002</v>
      </c>
      <c r="H3214" t="s">
        <v>3811</v>
      </c>
      <c r="I3214" t="s">
        <v>3812</v>
      </c>
      <c r="J3214" t="s">
        <v>3800</v>
      </c>
      <c r="K3214" t="s">
        <v>25</v>
      </c>
      <c r="L3214" t="s">
        <v>729</v>
      </c>
      <c r="M3214">
        <v>-99</v>
      </c>
      <c r="N3214" t="s">
        <v>53</v>
      </c>
      <c r="O3214" t="s">
        <v>125</v>
      </c>
      <c r="P3214">
        <v>1</v>
      </c>
      <c r="Q3214">
        <v>0</v>
      </c>
      <c r="R3214">
        <v>0</v>
      </c>
      <c r="S3214">
        <v>0</v>
      </c>
      <c r="T3214">
        <v>2</v>
      </c>
      <c r="U3214" t="s">
        <v>486</v>
      </c>
      <c r="V3214">
        <f t="shared" si="100"/>
        <v>1</v>
      </c>
      <c r="W3214">
        <f t="shared" si="101"/>
        <v>1</v>
      </c>
      <c r="X3214">
        <v>1</v>
      </c>
    </row>
    <row r="3215" spans="1:24" x14ac:dyDescent="0.25">
      <c r="A3215">
        <v>2011</v>
      </c>
      <c r="B3215">
        <v>10</v>
      </c>
      <c r="C3215">
        <v>20</v>
      </c>
      <c r="D3215" t="s">
        <v>103</v>
      </c>
      <c r="E3215" t="s">
        <v>713</v>
      </c>
      <c r="F3215">
        <v>19.203476999999999</v>
      </c>
      <c r="G3215">
        <v>81.934532000000004</v>
      </c>
      <c r="H3215" t="s">
        <v>3811</v>
      </c>
      <c r="I3215" t="s">
        <v>3812</v>
      </c>
      <c r="J3215" t="s">
        <v>50</v>
      </c>
      <c r="K3215" t="s">
        <v>33</v>
      </c>
      <c r="L3215" t="s">
        <v>729</v>
      </c>
      <c r="M3215">
        <v>-99</v>
      </c>
      <c r="N3215" t="s">
        <v>50</v>
      </c>
      <c r="O3215" t="s">
        <v>51</v>
      </c>
      <c r="P3215">
        <v>0</v>
      </c>
      <c r="Q3215">
        <v>0</v>
      </c>
      <c r="R3215">
        <v>0</v>
      </c>
      <c r="S3215">
        <v>0</v>
      </c>
      <c r="T3215">
        <v>2</v>
      </c>
      <c r="U3215" t="s">
        <v>486</v>
      </c>
      <c r="V3215">
        <f t="shared" si="100"/>
        <v>0</v>
      </c>
      <c r="W3215">
        <f t="shared" si="101"/>
        <v>0</v>
      </c>
      <c r="X3215">
        <v>1</v>
      </c>
    </row>
    <row r="3216" spans="1:24" x14ac:dyDescent="0.25">
      <c r="A3216">
        <v>2011</v>
      </c>
      <c r="B3216">
        <v>10</v>
      </c>
      <c r="C3216">
        <v>20</v>
      </c>
      <c r="D3216" t="s">
        <v>665</v>
      </c>
      <c r="E3216" t="s">
        <v>1082</v>
      </c>
      <c r="F3216">
        <v>21.63869</v>
      </c>
      <c r="G3216">
        <v>85.606943999999999</v>
      </c>
      <c r="H3216" t="s">
        <v>3811</v>
      </c>
      <c r="I3216" t="s">
        <v>3812</v>
      </c>
      <c r="J3216" t="s">
        <v>3798</v>
      </c>
      <c r="K3216" t="s">
        <v>38</v>
      </c>
      <c r="L3216" t="s">
        <v>729</v>
      </c>
      <c r="M3216">
        <v>-99</v>
      </c>
      <c r="N3216" t="s">
        <v>19</v>
      </c>
      <c r="O3216" t="s">
        <v>109</v>
      </c>
      <c r="P3216">
        <v>0</v>
      </c>
      <c r="Q3216">
        <v>0</v>
      </c>
      <c r="R3216">
        <v>0</v>
      </c>
      <c r="S3216">
        <v>0</v>
      </c>
      <c r="T3216">
        <v>2</v>
      </c>
      <c r="U3216" t="s">
        <v>486</v>
      </c>
      <c r="V3216">
        <f t="shared" si="100"/>
        <v>0</v>
      </c>
      <c r="W3216">
        <f t="shared" si="101"/>
        <v>0</v>
      </c>
      <c r="X3216">
        <v>1</v>
      </c>
    </row>
    <row r="3217" spans="1:24" x14ac:dyDescent="0.25">
      <c r="A3217">
        <v>2011</v>
      </c>
      <c r="B3217">
        <v>10</v>
      </c>
      <c r="C3217">
        <v>22</v>
      </c>
      <c r="D3217" t="s">
        <v>68</v>
      </c>
      <c r="E3217" t="s">
        <v>1168</v>
      </c>
      <c r="F3217">
        <v>20.181843000000001</v>
      </c>
      <c r="G3217">
        <v>80.006844000000001</v>
      </c>
      <c r="H3217" t="s">
        <v>3811</v>
      </c>
      <c r="I3217" t="s">
        <v>3812</v>
      </c>
      <c r="J3217" t="s">
        <v>3800</v>
      </c>
      <c r="K3217" t="s">
        <v>33</v>
      </c>
      <c r="L3217" t="s">
        <v>729</v>
      </c>
      <c r="M3217">
        <v>-99</v>
      </c>
      <c r="N3217" t="s">
        <v>29</v>
      </c>
      <c r="O3217" t="s">
        <v>136</v>
      </c>
      <c r="P3217">
        <v>1</v>
      </c>
      <c r="Q3217">
        <v>0</v>
      </c>
      <c r="R3217">
        <v>0</v>
      </c>
      <c r="S3217">
        <v>0</v>
      </c>
      <c r="T3217">
        <v>2</v>
      </c>
      <c r="U3217" t="s">
        <v>486</v>
      </c>
      <c r="V3217">
        <f t="shared" si="100"/>
        <v>1</v>
      </c>
      <c r="W3217">
        <f t="shared" si="101"/>
        <v>1</v>
      </c>
      <c r="X3217">
        <v>1</v>
      </c>
    </row>
    <row r="3218" spans="1:24" x14ac:dyDescent="0.25">
      <c r="A3218">
        <v>2011</v>
      </c>
      <c r="B3218">
        <v>10</v>
      </c>
      <c r="C3218">
        <v>24</v>
      </c>
      <c r="D3218" t="s">
        <v>123</v>
      </c>
      <c r="E3218" t="s">
        <v>1587</v>
      </c>
      <c r="F3218">
        <v>17.694295</v>
      </c>
      <c r="G3218">
        <v>83.227414999999993</v>
      </c>
      <c r="H3218" t="s">
        <v>3811</v>
      </c>
      <c r="I3218" t="s">
        <v>3812</v>
      </c>
      <c r="J3218" t="s">
        <v>3800</v>
      </c>
      <c r="K3218" t="s">
        <v>25</v>
      </c>
      <c r="L3218" t="s">
        <v>729</v>
      </c>
      <c r="M3218">
        <v>-99</v>
      </c>
      <c r="N3218" t="s">
        <v>29</v>
      </c>
      <c r="O3218" t="s">
        <v>136</v>
      </c>
      <c r="P3218">
        <v>1</v>
      </c>
      <c r="Q3218">
        <v>0</v>
      </c>
      <c r="R3218">
        <v>0</v>
      </c>
      <c r="S3218">
        <v>0</v>
      </c>
      <c r="T3218">
        <v>2</v>
      </c>
      <c r="U3218" t="s">
        <v>486</v>
      </c>
      <c r="V3218">
        <f t="shared" si="100"/>
        <v>1</v>
      </c>
      <c r="W3218">
        <f t="shared" si="101"/>
        <v>1</v>
      </c>
      <c r="X3218">
        <v>1</v>
      </c>
    </row>
    <row r="3219" spans="1:24" x14ac:dyDescent="0.25">
      <c r="A3219">
        <v>2011</v>
      </c>
      <c r="B3219">
        <v>10</v>
      </c>
      <c r="C3219">
        <v>25</v>
      </c>
      <c r="D3219" t="s">
        <v>21</v>
      </c>
      <c r="E3219" t="s">
        <v>1591</v>
      </c>
      <c r="F3219">
        <v>23.000197</v>
      </c>
      <c r="G3219">
        <v>84.642680999999996</v>
      </c>
      <c r="H3219" t="s">
        <v>3811</v>
      </c>
      <c r="I3219" t="s">
        <v>3812</v>
      </c>
      <c r="J3219" t="s">
        <v>3797</v>
      </c>
      <c r="K3219" t="s">
        <v>25</v>
      </c>
      <c r="L3219" t="s">
        <v>853</v>
      </c>
      <c r="M3219">
        <v>2</v>
      </c>
      <c r="N3219" t="s">
        <v>53</v>
      </c>
      <c r="O3219" t="s">
        <v>125</v>
      </c>
      <c r="P3219">
        <v>1</v>
      </c>
      <c r="Q3219">
        <v>0</v>
      </c>
      <c r="R3219">
        <v>0</v>
      </c>
      <c r="S3219">
        <v>0</v>
      </c>
      <c r="T3219">
        <v>2</v>
      </c>
      <c r="U3219" t="s">
        <v>486</v>
      </c>
      <c r="V3219">
        <f t="shared" si="100"/>
        <v>1</v>
      </c>
      <c r="W3219">
        <f t="shared" si="101"/>
        <v>1</v>
      </c>
      <c r="X3219">
        <v>1</v>
      </c>
    </row>
    <row r="3220" spans="1:24" x14ac:dyDescent="0.25">
      <c r="A3220">
        <v>2011</v>
      </c>
      <c r="B3220">
        <v>10</v>
      </c>
      <c r="C3220">
        <v>25</v>
      </c>
      <c r="D3220" t="s">
        <v>665</v>
      </c>
      <c r="E3220" t="s">
        <v>1592</v>
      </c>
      <c r="F3220">
        <v>21.364782000000002</v>
      </c>
      <c r="G3220">
        <v>84.090064999999996</v>
      </c>
      <c r="H3220" t="s">
        <v>3811</v>
      </c>
      <c r="I3220" t="s">
        <v>3812</v>
      </c>
      <c r="J3220" t="s">
        <v>3799</v>
      </c>
      <c r="K3220" t="s">
        <v>36</v>
      </c>
      <c r="L3220" t="s">
        <v>729</v>
      </c>
      <c r="M3220">
        <v>-99</v>
      </c>
      <c r="N3220" t="s">
        <v>70</v>
      </c>
      <c r="O3220" t="s">
        <v>271</v>
      </c>
      <c r="P3220">
        <v>0</v>
      </c>
      <c r="Q3220">
        <v>0</v>
      </c>
      <c r="R3220">
        <v>0</v>
      </c>
      <c r="S3220">
        <v>0</v>
      </c>
      <c r="T3220">
        <v>2</v>
      </c>
      <c r="U3220" t="s">
        <v>486</v>
      </c>
      <c r="V3220">
        <f t="shared" si="100"/>
        <v>0</v>
      </c>
      <c r="W3220">
        <f t="shared" si="101"/>
        <v>0</v>
      </c>
      <c r="X3220">
        <v>1</v>
      </c>
    </row>
    <row r="3221" spans="1:24" x14ac:dyDescent="0.25">
      <c r="A3221">
        <v>2011</v>
      </c>
      <c r="B3221">
        <v>10</v>
      </c>
      <c r="C3221">
        <v>26</v>
      </c>
      <c r="D3221" t="s">
        <v>123</v>
      </c>
      <c r="E3221" t="s">
        <v>1593</v>
      </c>
      <c r="F3221">
        <v>18.173151000000001</v>
      </c>
      <c r="G3221">
        <v>80.249048999999999</v>
      </c>
      <c r="H3221" t="s">
        <v>3812</v>
      </c>
      <c r="I3221" t="s">
        <v>3812</v>
      </c>
      <c r="J3221" t="s">
        <v>3800</v>
      </c>
      <c r="K3221" t="s">
        <v>33</v>
      </c>
      <c r="L3221" t="s">
        <v>729</v>
      </c>
      <c r="M3221">
        <v>-99</v>
      </c>
      <c r="N3221" t="s">
        <v>29</v>
      </c>
      <c r="O3221" t="s">
        <v>136</v>
      </c>
      <c r="P3221">
        <v>0</v>
      </c>
      <c r="Q3221">
        <v>0</v>
      </c>
      <c r="R3221">
        <v>0</v>
      </c>
      <c r="S3221">
        <v>0</v>
      </c>
      <c r="T3221">
        <v>2</v>
      </c>
      <c r="U3221" t="s">
        <v>486</v>
      </c>
      <c r="V3221">
        <f t="shared" si="100"/>
        <v>0</v>
      </c>
      <c r="W3221">
        <f t="shared" si="101"/>
        <v>0</v>
      </c>
      <c r="X3221">
        <v>1</v>
      </c>
    </row>
    <row r="3222" spans="1:24" x14ac:dyDescent="0.25">
      <c r="A3222">
        <v>2011</v>
      </c>
      <c r="B3222">
        <v>10</v>
      </c>
      <c r="C3222">
        <v>30</v>
      </c>
      <c r="D3222" t="s">
        <v>21</v>
      </c>
      <c r="E3222" t="s">
        <v>1594</v>
      </c>
      <c r="F3222">
        <v>23.081202000000001</v>
      </c>
      <c r="G3222">
        <v>85.404639000000003</v>
      </c>
      <c r="H3222" t="s">
        <v>3811</v>
      </c>
      <c r="I3222" t="s">
        <v>3812</v>
      </c>
      <c r="J3222" t="s">
        <v>3800</v>
      </c>
      <c r="K3222" t="s">
        <v>25</v>
      </c>
      <c r="L3222" t="s">
        <v>729</v>
      </c>
      <c r="M3222">
        <v>3</v>
      </c>
      <c r="N3222" t="s">
        <v>29</v>
      </c>
      <c r="O3222" t="s">
        <v>136</v>
      </c>
      <c r="P3222">
        <v>1</v>
      </c>
      <c r="Q3222">
        <v>0</v>
      </c>
      <c r="R3222">
        <v>0</v>
      </c>
      <c r="S3222">
        <v>0</v>
      </c>
      <c r="T3222">
        <v>2</v>
      </c>
      <c r="U3222" t="s">
        <v>486</v>
      </c>
      <c r="V3222">
        <f t="shared" si="100"/>
        <v>1</v>
      </c>
      <c r="W3222">
        <f t="shared" si="101"/>
        <v>1</v>
      </c>
      <c r="X3222">
        <v>1</v>
      </c>
    </row>
    <row r="3223" spans="1:24" x14ac:dyDescent="0.25">
      <c r="A3223">
        <v>2011</v>
      </c>
      <c r="B3223">
        <v>10</v>
      </c>
      <c r="C3223">
        <v>30</v>
      </c>
      <c r="D3223" t="s">
        <v>21</v>
      </c>
      <c r="E3223" t="s">
        <v>806</v>
      </c>
      <c r="F3223">
        <v>23.075278000000001</v>
      </c>
      <c r="G3223">
        <v>85.278889000000007</v>
      </c>
      <c r="H3223" t="s">
        <v>3811</v>
      </c>
      <c r="I3223" t="s">
        <v>3812</v>
      </c>
      <c r="J3223" t="s">
        <v>3800</v>
      </c>
      <c r="K3223" t="s">
        <v>25</v>
      </c>
      <c r="L3223" t="s">
        <v>729</v>
      </c>
      <c r="M3223">
        <v>-99</v>
      </c>
      <c r="N3223" t="s">
        <v>53</v>
      </c>
      <c r="O3223" t="s">
        <v>125</v>
      </c>
      <c r="P3223">
        <v>1</v>
      </c>
      <c r="Q3223">
        <v>0</v>
      </c>
      <c r="R3223">
        <v>0</v>
      </c>
      <c r="S3223">
        <v>0</v>
      </c>
      <c r="T3223">
        <v>2</v>
      </c>
      <c r="U3223" t="s">
        <v>486</v>
      </c>
      <c r="V3223">
        <f t="shared" si="100"/>
        <v>1</v>
      </c>
      <c r="W3223">
        <f t="shared" si="101"/>
        <v>1</v>
      </c>
      <c r="X3223">
        <v>1</v>
      </c>
    </row>
    <row r="3224" spans="1:24" x14ac:dyDescent="0.25">
      <c r="A3224">
        <v>2011</v>
      </c>
      <c r="B3224">
        <v>10</v>
      </c>
      <c r="C3224">
        <v>30</v>
      </c>
      <c r="D3224" t="s">
        <v>21</v>
      </c>
      <c r="E3224" t="s">
        <v>806</v>
      </c>
      <c r="F3224">
        <v>23.075278000000001</v>
      </c>
      <c r="G3224">
        <v>85.278889000000007</v>
      </c>
      <c r="H3224" t="s">
        <v>3811</v>
      </c>
      <c r="I3224" t="s">
        <v>3812</v>
      </c>
      <c r="J3224" t="s">
        <v>3800</v>
      </c>
      <c r="K3224" t="s">
        <v>25</v>
      </c>
      <c r="L3224" t="s">
        <v>729</v>
      </c>
      <c r="M3224">
        <v>-99</v>
      </c>
      <c r="N3224" t="s">
        <v>53</v>
      </c>
      <c r="O3224" t="s">
        <v>143</v>
      </c>
      <c r="P3224">
        <v>1</v>
      </c>
      <c r="Q3224">
        <v>0</v>
      </c>
      <c r="R3224">
        <v>0</v>
      </c>
      <c r="S3224">
        <v>0</v>
      </c>
      <c r="T3224">
        <v>2</v>
      </c>
      <c r="U3224" t="s">
        <v>486</v>
      </c>
      <c r="V3224">
        <f t="shared" si="100"/>
        <v>1</v>
      </c>
      <c r="W3224">
        <f t="shared" si="101"/>
        <v>1</v>
      </c>
      <c r="X3224">
        <v>1</v>
      </c>
    </row>
    <row r="3225" spans="1:24" x14ac:dyDescent="0.25">
      <c r="A3225">
        <v>2011</v>
      </c>
      <c r="B3225">
        <v>10</v>
      </c>
      <c r="C3225">
        <v>31</v>
      </c>
      <c r="D3225" t="s">
        <v>120</v>
      </c>
      <c r="E3225" t="s">
        <v>1202</v>
      </c>
      <c r="F3225">
        <v>24.639748000000001</v>
      </c>
      <c r="G3225">
        <v>86.505984999999995</v>
      </c>
      <c r="H3225" t="s">
        <v>3811</v>
      </c>
      <c r="I3225" t="s">
        <v>3812</v>
      </c>
      <c r="J3225" t="s">
        <v>3797</v>
      </c>
      <c r="K3225" t="s">
        <v>25</v>
      </c>
      <c r="L3225" t="s">
        <v>729</v>
      </c>
      <c r="M3225">
        <v>15</v>
      </c>
      <c r="N3225" t="s">
        <v>29</v>
      </c>
      <c r="O3225" t="s">
        <v>136</v>
      </c>
      <c r="P3225">
        <v>0</v>
      </c>
      <c r="Q3225">
        <v>0</v>
      </c>
      <c r="R3225">
        <v>0</v>
      </c>
      <c r="S3225">
        <v>0</v>
      </c>
      <c r="T3225">
        <v>2</v>
      </c>
      <c r="U3225" t="s">
        <v>486</v>
      </c>
      <c r="V3225">
        <f t="shared" si="100"/>
        <v>0</v>
      </c>
      <c r="W3225">
        <f t="shared" si="101"/>
        <v>0</v>
      </c>
      <c r="X3225">
        <v>1</v>
      </c>
    </row>
    <row r="3226" spans="1:24" x14ac:dyDescent="0.25">
      <c r="A3226">
        <v>2011</v>
      </c>
      <c r="B3226">
        <v>10</v>
      </c>
      <c r="C3226">
        <v>31</v>
      </c>
      <c r="D3226" t="s">
        <v>103</v>
      </c>
      <c r="E3226" t="s">
        <v>541</v>
      </c>
      <c r="F3226">
        <v>17.812075</v>
      </c>
      <c r="G3226">
        <v>81.383041000000006</v>
      </c>
      <c r="H3226" t="s">
        <v>3811</v>
      </c>
      <c r="I3226" t="s">
        <v>3812</v>
      </c>
      <c r="J3226" t="s">
        <v>3800</v>
      </c>
      <c r="K3226" t="s">
        <v>33</v>
      </c>
      <c r="L3226" t="s">
        <v>729</v>
      </c>
      <c r="M3226">
        <v>-99</v>
      </c>
      <c r="N3226" t="s">
        <v>29</v>
      </c>
      <c r="O3226" t="s">
        <v>136</v>
      </c>
      <c r="P3226">
        <v>0</v>
      </c>
      <c r="Q3226">
        <v>0</v>
      </c>
      <c r="R3226">
        <v>2</v>
      </c>
      <c r="S3226">
        <v>0</v>
      </c>
      <c r="T3226">
        <v>2</v>
      </c>
      <c r="U3226" t="s">
        <v>486</v>
      </c>
      <c r="V3226">
        <f t="shared" si="100"/>
        <v>2</v>
      </c>
      <c r="W3226">
        <f t="shared" si="101"/>
        <v>0</v>
      </c>
      <c r="X3226">
        <v>1</v>
      </c>
    </row>
    <row r="3227" spans="1:24" x14ac:dyDescent="0.25">
      <c r="A3227">
        <v>2011</v>
      </c>
      <c r="B3227">
        <v>11</v>
      </c>
      <c r="C3227">
        <v>1</v>
      </c>
      <c r="D3227" t="s">
        <v>123</v>
      </c>
      <c r="E3227" t="s">
        <v>1595</v>
      </c>
      <c r="F3227">
        <v>17.818199</v>
      </c>
      <c r="G3227">
        <v>82.492407999999998</v>
      </c>
      <c r="H3227" t="s">
        <v>3811</v>
      </c>
      <c r="I3227" t="s">
        <v>3812</v>
      </c>
      <c r="J3227" t="s">
        <v>3799</v>
      </c>
      <c r="K3227" t="s">
        <v>62</v>
      </c>
      <c r="L3227" t="s">
        <v>495</v>
      </c>
      <c r="M3227">
        <v>6</v>
      </c>
      <c r="N3227" t="s">
        <v>70</v>
      </c>
      <c r="O3227" t="s">
        <v>271</v>
      </c>
      <c r="P3227">
        <v>0</v>
      </c>
      <c r="Q3227">
        <v>0</v>
      </c>
      <c r="R3227">
        <v>0</v>
      </c>
      <c r="S3227">
        <v>0</v>
      </c>
      <c r="T3227">
        <v>2</v>
      </c>
      <c r="U3227" t="s">
        <v>486</v>
      </c>
      <c r="V3227">
        <f t="shared" si="100"/>
        <v>0</v>
      </c>
      <c r="W3227">
        <f t="shared" si="101"/>
        <v>0</v>
      </c>
      <c r="X3227">
        <v>1</v>
      </c>
    </row>
    <row r="3228" spans="1:24" x14ac:dyDescent="0.25">
      <c r="A3228">
        <v>2011</v>
      </c>
      <c r="B3228">
        <v>11</v>
      </c>
      <c r="C3228">
        <v>1</v>
      </c>
      <c r="D3228" t="s">
        <v>120</v>
      </c>
      <c r="E3228" t="s">
        <v>1596</v>
      </c>
      <c r="F3228">
        <v>26.201677</v>
      </c>
      <c r="G3228">
        <v>84.718495000000004</v>
      </c>
      <c r="H3228" t="s">
        <v>3811</v>
      </c>
      <c r="I3228" t="s">
        <v>3812</v>
      </c>
      <c r="J3228" t="s">
        <v>3797</v>
      </c>
      <c r="K3228" t="s">
        <v>36</v>
      </c>
      <c r="L3228" t="s">
        <v>495</v>
      </c>
      <c r="M3228">
        <v>50</v>
      </c>
      <c r="N3228" t="s">
        <v>50</v>
      </c>
      <c r="O3228" t="s">
        <v>51</v>
      </c>
      <c r="P3228">
        <v>0</v>
      </c>
      <c r="Q3228">
        <v>0</v>
      </c>
      <c r="R3228">
        <v>0</v>
      </c>
      <c r="S3228">
        <v>0</v>
      </c>
      <c r="T3228">
        <v>2</v>
      </c>
      <c r="U3228" t="s">
        <v>486</v>
      </c>
      <c r="V3228">
        <f t="shared" si="100"/>
        <v>0</v>
      </c>
      <c r="W3228">
        <f t="shared" si="101"/>
        <v>0</v>
      </c>
      <c r="X3228">
        <v>1</v>
      </c>
    </row>
    <row r="3229" spans="1:24" x14ac:dyDescent="0.25">
      <c r="A3229">
        <v>2011</v>
      </c>
      <c r="B3229">
        <v>11</v>
      </c>
      <c r="C3229">
        <v>2</v>
      </c>
      <c r="D3229" t="s">
        <v>969</v>
      </c>
      <c r="E3229" t="s">
        <v>1597</v>
      </c>
      <c r="F3229">
        <v>27.193881000000001</v>
      </c>
      <c r="G3229">
        <v>95.472059000000002</v>
      </c>
      <c r="H3229" t="s">
        <v>3811</v>
      </c>
      <c r="I3229" t="s">
        <v>3812</v>
      </c>
      <c r="J3229" t="s">
        <v>3797</v>
      </c>
      <c r="K3229" t="s">
        <v>25</v>
      </c>
      <c r="L3229" t="s">
        <v>628</v>
      </c>
      <c r="M3229">
        <v>-99</v>
      </c>
      <c r="N3229" t="s">
        <v>50</v>
      </c>
      <c r="O3229" t="s">
        <v>51</v>
      </c>
      <c r="P3229">
        <v>0</v>
      </c>
      <c r="Q3229">
        <v>0</v>
      </c>
      <c r="R3229">
        <v>0</v>
      </c>
      <c r="S3229">
        <v>0</v>
      </c>
      <c r="T3229">
        <v>2</v>
      </c>
      <c r="U3229" t="s">
        <v>486</v>
      </c>
      <c r="V3229">
        <f t="shared" si="100"/>
        <v>0</v>
      </c>
      <c r="W3229">
        <f t="shared" si="101"/>
        <v>0</v>
      </c>
      <c r="X3229">
        <v>1</v>
      </c>
    </row>
    <row r="3230" spans="1:24" x14ac:dyDescent="0.25">
      <c r="A3230">
        <v>2011</v>
      </c>
      <c r="B3230">
        <v>11</v>
      </c>
      <c r="C3230">
        <v>0</v>
      </c>
      <c r="D3230" t="s">
        <v>110</v>
      </c>
      <c r="E3230" t="s">
        <v>952</v>
      </c>
      <c r="F3230">
        <v>23.094391000000002</v>
      </c>
      <c r="G3230">
        <v>86.220296000000005</v>
      </c>
      <c r="H3230" t="s">
        <v>3811</v>
      </c>
      <c r="I3230" t="s">
        <v>3812</v>
      </c>
      <c r="J3230" t="s">
        <v>3797</v>
      </c>
      <c r="K3230" t="s">
        <v>25</v>
      </c>
      <c r="L3230" t="s">
        <v>495</v>
      </c>
      <c r="M3230">
        <v>-99</v>
      </c>
      <c r="N3230" t="s">
        <v>53</v>
      </c>
      <c r="O3230" t="s">
        <v>54</v>
      </c>
      <c r="P3230">
        <v>1</v>
      </c>
      <c r="Q3230">
        <v>0</v>
      </c>
      <c r="R3230">
        <v>0</v>
      </c>
      <c r="S3230">
        <v>0</v>
      </c>
      <c r="T3230">
        <v>2</v>
      </c>
      <c r="U3230" t="s">
        <v>486</v>
      </c>
      <c r="V3230">
        <f t="shared" si="100"/>
        <v>1</v>
      </c>
      <c r="W3230">
        <f t="shared" si="101"/>
        <v>1</v>
      </c>
      <c r="X3230">
        <v>1</v>
      </c>
    </row>
    <row r="3231" spans="1:24" x14ac:dyDescent="0.25">
      <c r="A3231">
        <v>2011</v>
      </c>
      <c r="B3231">
        <v>11</v>
      </c>
      <c r="C3231">
        <v>6</v>
      </c>
      <c r="D3231" t="s">
        <v>110</v>
      </c>
      <c r="E3231" t="s">
        <v>1223</v>
      </c>
      <c r="F3231">
        <v>22.451090000000001</v>
      </c>
      <c r="G3231">
        <v>86.995289</v>
      </c>
      <c r="H3231" t="s">
        <v>3811</v>
      </c>
      <c r="I3231" t="s">
        <v>3812</v>
      </c>
      <c r="J3231" t="s">
        <v>3800</v>
      </c>
      <c r="K3231" t="s">
        <v>45</v>
      </c>
      <c r="L3231" t="s">
        <v>495</v>
      </c>
      <c r="M3231">
        <v>-99</v>
      </c>
      <c r="N3231" t="s">
        <v>29</v>
      </c>
      <c r="O3231" t="s">
        <v>136</v>
      </c>
      <c r="P3231">
        <v>0</v>
      </c>
      <c r="Q3231">
        <v>0</v>
      </c>
      <c r="R3231">
        <v>1</v>
      </c>
      <c r="S3231">
        <v>0</v>
      </c>
      <c r="T3231">
        <v>2</v>
      </c>
      <c r="U3231" t="s">
        <v>486</v>
      </c>
      <c r="V3231">
        <f t="shared" si="100"/>
        <v>1</v>
      </c>
      <c r="W3231">
        <f t="shared" si="101"/>
        <v>0</v>
      </c>
      <c r="X3231">
        <v>1</v>
      </c>
    </row>
    <row r="3232" spans="1:24" x14ac:dyDescent="0.25">
      <c r="A3232">
        <v>2011</v>
      </c>
      <c r="B3232">
        <v>11</v>
      </c>
      <c r="C3232">
        <v>5</v>
      </c>
      <c r="D3232" t="s">
        <v>68</v>
      </c>
      <c r="E3232" t="s">
        <v>923</v>
      </c>
      <c r="F3232">
        <v>20.184871000000001</v>
      </c>
      <c r="G3232">
        <v>79.994795999999994</v>
      </c>
      <c r="H3232" t="s">
        <v>3811</v>
      </c>
      <c r="I3232" t="s">
        <v>3812</v>
      </c>
      <c r="J3232" t="s">
        <v>3797</v>
      </c>
      <c r="K3232" t="s">
        <v>25</v>
      </c>
      <c r="L3232" t="s">
        <v>493</v>
      </c>
      <c r="M3232">
        <v>-99</v>
      </c>
      <c r="N3232" t="s">
        <v>50</v>
      </c>
      <c r="O3232" t="s">
        <v>51</v>
      </c>
      <c r="P3232">
        <v>1</v>
      </c>
      <c r="Q3232">
        <v>0</v>
      </c>
      <c r="R3232">
        <v>0</v>
      </c>
      <c r="S3232">
        <v>0</v>
      </c>
      <c r="T3232">
        <v>2</v>
      </c>
      <c r="U3232" t="s">
        <v>486</v>
      </c>
      <c r="V3232">
        <f t="shared" si="100"/>
        <v>1</v>
      </c>
      <c r="W3232">
        <f t="shared" si="101"/>
        <v>1</v>
      </c>
      <c r="X3232">
        <v>1</v>
      </c>
    </row>
    <row r="3233" spans="1:24" x14ac:dyDescent="0.25">
      <c r="A3233">
        <v>2011</v>
      </c>
      <c r="B3233">
        <v>11</v>
      </c>
      <c r="C3233">
        <v>5</v>
      </c>
      <c r="D3233" t="s">
        <v>110</v>
      </c>
      <c r="E3233" t="s">
        <v>1223</v>
      </c>
      <c r="F3233">
        <v>22.455017000000002</v>
      </c>
      <c r="G3233">
        <v>86.997477000000003</v>
      </c>
      <c r="H3233" t="s">
        <v>3811</v>
      </c>
      <c r="I3233" t="s">
        <v>3812</v>
      </c>
      <c r="J3233" t="s">
        <v>27</v>
      </c>
      <c r="K3233" t="s">
        <v>45</v>
      </c>
      <c r="L3233" t="s">
        <v>495</v>
      </c>
      <c r="M3233">
        <v>-99</v>
      </c>
      <c r="N3233" t="s">
        <v>29</v>
      </c>
      <c r="O3233" t="s">
        <v>136</v>
      </c>
      <c r="P3233">
        <v>1</v>
      </c>
      <c r="Q3233">
        <v>0</v>
      </c>
      <c r="R3233">
        <v>1</v>
      </c>
      <c r="S3233">
        <v>0</v>
      </c>
      <c r="T3233">
        <v>2</v>
      </c>
      <c r="U3233" t="s">
        <v>486</v>
      </c>
      <c r="V3233">
        <f t="shared" si="100"/>
        <v>2</v>
      </c>
      <c r="W3233">
        <f t="shared" si="101"/>
        <v>1</v>
      </c>
      <c r="X3233">
        <v>1</v>
      </c>
    </row>
    <row r="3234" spans="1:24" x14ac:dyDescent="0.25">
      <c r="A3234">
        <v>2011</v>
      </c>
      <c r="B3234">
        <v>11</v>
      </c>
      <c r="C3234">
        <v>7</v>
      </c>
      <c r="D3234" t="s">
        <v>123</v>
      </c>
      <c r="E3234" t="s">
        <v>1598</v>
      </c>
      <c r="F3234">
        <v>18.475168</v>
      </c>
      <c r="G3234">
        <v>82.427445000000006</v>
      </c>
      <c r="H3234" t="s">
        <v>3811</v>
      </c>
      <c r="I3234" t="s">
        <v>3812</v>
      </c>
      <c r="J3234" t="s">
        <v>3799</v>
      </c>
      <c r="K3234" t="s">
        <v>36</v>
      </c>
      <c r="L3234" t="s">
        <v>495</v>
      </c>
      <c r="M3234">
        <v>-99</v>
      </c>
      <c r="N3234" t="s">
        <v>70</v>
      </c>
      <c r="O3234" t="s">
        <v>271</v>
      </c>
      <c r="P3234">
        <v>0</v>
      </c>
      <c r="Q3234">
        <v>0</v>
      </c>
      <c r="R3234">
        <v>0</v>
      </c>
      <c r="S3234">
        <v>0</v>
      </c>
      <c r="T3234">
        <v>2</v>
      </c>
      <c r="U3234" t="s">
        <v>486</v>
      </c>
      <c r="V3234">
        <f t="shared" si="100"/>
        <v>0</v>
      </c>
      <c r="W3234">
        <f t="shared" si="101"/>
        <v>0</v>
      </c>
      <c r="X3234">
        <v>1</v>
      </c>
    </row>
    <row r="3235" spans="1:24" x14ac:dyDescent="0.25">
      <c r="A3235">
        <v>2011</v>
      </c>
      <c r="B3235">
        <v>11</v>
      </c>
      <c r="C3235">
        <v>8</v>
      </c>
      <c r="D3235" t="s">
        <v>21</v>
      </c>
      <c r="E3235" t="s">
        <v>669</v>
      </c>
      <c r="F3235">
        <v>23.744185999999999</v>
      </c>
      <c r="G3235">
        <v>84.504429000000002</v>
      </c>
      <c r="H3235" t="s">
        <v>3811</v>
      </c>
      <c r="I3235" t="s">
        <v>3812</v>
      </c>
      <c r="J3235" t="s">
        <v>3798</v>
      </c>
      <c r="K3235" t="s">
        <v>33</v>
      </c>
      <c r="L3235" t="s">
        <v>495</v>
      </c>
      <c r="M3235">
        <v>300</v>
      </c>
      <c r="N3235" t="s">
        <v>29</v>
      </c>
      <c r="O3235" t="s">
        <v>35</v>
      </c>
      <c r="P3235">
        <v>0</v>
      </c>
      <c r="Q3235">
        <v>0</v>
      </c>
      <c r="R3235">
        <v>7</v>
      </c>
      <c r="S3235">
        <v>0</v>
      </c>
      <c r="T3235">
        <v>2</v>
      </c>
      <c r="U3235" t="s">
        <v>486</v>
      </c>
      <c r="V3235">
        <f t="shared" si="100"/>
        <v>7</v>
      </c>
      <c r="W3235">
        <f t="shared" si="101"/>
        <v>0</v>
      </c>
      <c r="X3235">
        <v>1</v>
      </c>
    </row>
    <row r="3236" spans="1:24" x14ac:dyDescent="0.25">
      <c r="A3236">
        <v>2011</v>
      </c>
      <c r="B3236">
        <v>11</v>
      </c>
      <c r="C3236">
        <v>9</v>
      </c>
      <c r="D3236" t="s">
        <v>120</v>
      </c>
      <c r="E3236" t="s">
        <v>652</v>
      </c>
      <c r="F3236">
        <v>24.795452000000001</v>
      </c>
      <c r="G3236">
        <v>84.999431000000001</v>
      </c>
      <c r="H3236" t="s">
        <v>3811</v>
      </c>
      <c r="I3236" t="s">
        <v>3812</v>
      </c>
      <c r="J3236" t="s">
        <v>3799</v>
      </c>
      <c r="K3236" t="s">
        <v>67</v>
      </c>
      <c r="L3236" t="s">
        <v>495</v>
      </c>
      <c r="M3236">
        <v>50</v>
      </c>
      <c r="N3236" t="s">
        <v>44</v>
      </c>
      <c r="O3236" t="s">
        <v>51</v>
      </c>
      <c r="P3236">
        <v>0</v>
      </c>
      <c r="Q3236">
        <v>0</v>
      </c>
      <c r="R3236">
        <v>0</v>
      </c>
      <c r="S3236">
        <v>0</v>
      </c>
      <c r="T3236">
        <v>2</v>
      </c>
      <c r="U3236" t="s">
        <v>486</v>
      </c>
      <c r="V3236">
        <f t="shared" si="100"/>
        <v>0</v>
      </c>
      <c r="W3236">
        <f t="shared" si="101"/>
        <v>0</v>
      </c>
      <c r="X3236">
        <v>1</v>
      </c>
    </row>
    <row r="3237" spans="1:24" x14ac:dyDescent="0.25">
      <c r="A3237">
        <v>2011</v>
      </c>
      <c r="B3237">
        <v>11</v>
      </c>
      <c r="C3237">
        <v>9</v>
      </c>
      <c r="D3237" t="s">
        <v>120</v>
      </c>
      <c r="E3237" t="s">
        <v>652</v>
      </c>
      <c r="F3237">
        <v>24.795452000000001</v>
      </c>
      <c r="G3237">
        <v>84.999431000000001</v>
      </c>
      <c r="H3237" t="s">
        <v>3811</v>
      </c>
      <c r="I3237" t="s">
        <v>3812</v>
      </c>
      <c r="J3237" t="s">
        <v>3799</v>
      </c>
      <c r="K3237" t="s">
        <v>67</v>
      </c>
      <c r="L3237" t="s">
        <v>495</v>
      </c>
      <c r="M3237">
        <v>50</v>
      </c>
      <c r="N3237" t="s">
        <v>44</v>
      </c>
      <c r="O3237" t="s">
        <v>51</v>
      </c>
      <c r="P3237">
        <v>0</v>
      </c>
      <c r="Q3237">
        <v>0</v>
      </c>
      <c r="R3237">
        <v>0</v>
      </c>
      <c r="S3237">
        <v>0</v>
      </c>
      <c r="T3237">
        <v>2</v>
      </c>
      <c r="U3237" t="s">
        <v>486</v>
      </c>
      <c r="V3237">
        <f t="shared" si="100"/>
        <v>0</v>
      </c>
      <c r="W3237">
        <f t="shared" si="101"/>
        <v>0</v>
      </c>
      <c r="X3237">
        <v>1</v>
      </c>
    </row>
    <row r="3238" spans="1:24" x14ac:dyDescent="0.25">
      <c r="A3238">
        <v>2011</v>
      </c>
      <c r="B3238">
        <v>11</v>
      </c>
      <c r="C3238">
        <v>12</v>
      </c>
      <c r="D3238" t="s">
        <v>307</v>
      </c>
      <c r="E3238" t="s">
        <v>1599</v>
      </c>
      <c r="F3238">
        <v>25.385819999999999</v>
      </c>
      <c r="G3238">
        <v>94.188497999999996</v>
      </c>
      <c r="H3238" t="s">
        <v>3811</v>
      </c>
      <c r="I3238" t="s">
        <v>3812</v>
      </c>
      <c r="J3238" t="s">
        <v>3798</v>
      </c>
      <c r="K3238" t="s">
        <v>45</v>
      </c>
      <c r="L3238" t="s">
        <v>628</v>
      </c>
      <c r="M3238">
        <v>-99</v>
      </c>
      <c r="N3238" t="s">
        <v>19</v>
      </c>
      <c r="O3238" t="s">
        <v>42</v>
      </c>
      <c r="P3238">
        <v>0</v>
      </c>
      <c r="Q3238">
        <v>0</v>
      </c>
      <c r="R3238">
        <v>1</v>
      </c>
      <c r="S3238">
        <v>0</v>
      </c>
      <c r="T3238">
        <v>2</v>
      </c>
      <c r="U3238" t="s">
        <v>486</v>
      </c>
      <c r="V3238">
        <f t="shared" si="100"/>
        <v>1</v>
      </c>
      <c r="W3238">
        <f t="shared" si="101"/>
        <v>0</v>
      </c>
      <c r="X3238">
        <v>1</v>
      </c>
    </row>
    <row r="3239" spans="1:24" x14ac:dyDescent="0.25">
      <c r="A3239">
        <v>2011</v>
      </c>
      <c r="B3239">
        <v>11</v>
      </c>
      <c r="C3239">
        <v>14</v>
      </c>
      <c r="D3239" t="s">
        <v>665</v>
      </c>
      <c r="E3239" t="s">
        <v>1600</v>
      </c>
      <c r="F3239">
        <v>20.821604000000001</v>
      </c>
      <c r="G3239">
        <v>82.829054999999997</v>
      </c>
      <c r="H3239" t="s">
        <v>3811</v>
      </c>
      <c r="I3239" t="s">
        <v>3812</v>
      </c>
      <c r="J3239" t="s">
        <v>3800</v>
      </c>
      <c r="K3239" t="s">
        <v>45</v>
      </c>
      <c r="L3239" t="s">
        <v>495</v>
      </c>
      <c r="M3239">
        <v>125</v>
      </c>
      <c r="N3239" t="s">
        <v>29</v>
      </c>
      <c r="O3239" t="s">
        <v>136</v>
      </c>
      <c r="P3239">
        <v>1</v>
      </c>
      <c r="Q3239">
        <v>0</v>
      </c>
      <c r="R3239">
        <v>0</v>
      </c>
      <c r="S3239">
        <v>0</v>
      </c>
      <c r="T3239">
        <v>2</v>
      </c>
      <c r="U3239" t="s">
        <v>486</v>
      </c>
      <c r="V3239">
        <f t="shared" si="100"/>
        <v>1</v>
      </c>
      <c r="W3239">
        <f t="shared" si="101"/>
        <v>1</v>
      </c>
      <c r="X3239">
        <v>1</v>
      </c>
    </row>
    <row r="3240" spans="1:24" x14ac:dyDescent="0.25">
      <c r="A3240">
        <v>2011</v>
      </c>
      <c r="B3240">
        <v>11</v>
      </c>
      <c r="C3240">
        <v>14</v>
      </c>
      <c r="D3240" t="s">
        <v>110</v>
      </c>
      <c r="E3240" t="s">
        <v>787</v>
      </c>
      <c r="F3240">
        <v>23.332077999999999</v>
      </c>
      <c r="G3240">
        <v>86.365207999999996</v>
      </c>
      <c r="H3240" t="s">
        <v>3811</v>
      </c>
      <c r="I3240" t="s">
        <v>3812</v>
      </c>
      <c r="J3240" t="s">
        <v>3800</v>
      </c>
      <c r="K3240" t="s">
        <v>25</v>
      </c>
      <c r="L3240" t="s">
        <v>495</v>
      </c>
      <c r="M3240">
        <v>-99</v>
      </c>
      <c r="N3240" t="s">
        <v>29</v>
      </c>
      <c r="O3240" t="s">
        <v>136</v>
      </c>
      <c r="P3240">
        <v>2</v>
      </c>
      <c r="Q3240">
        <v>0</v>
      </c>
      <c r="R3240">
        <v>0</v>
      </c>
      <c r="S3240">
        <v>0</v>
      </c>
      <c r="T3240">
        <v>2</v>
      </c>
      <c r="U3240" t="s">
        <v>486</v>
      </c>
      <c r="V3240">
        <f t="shared" si="100"/>
        <v>2</v>
      </c>
      <c r="W3240">
        <f t="shared" si="101"/>
        <v>2</v>
      </c>
      <c r="X3240">
        <v>1</v>
      </c>
    </row>
    <row r="3241" spans="1:24" x14ac:dyDescent="0.25">
      <c r="A3241">
        <v>2011</v>
      </c>
      <c r="B3241">
        <v>11</v>
      </c>
      <c r="C3241">
        <v>16</v>
      </c>
      <c r="D3241" t="s">
        <v>152</v>
      </c>
      <c r="E3241" t="s">
        <v>809</v>
      </c>
      <c r="F3241">
        <v>18.364194999999999</v>
      </c>
      <c r="G3241">
        <v>81.892418000000006</v>
      </c>
      <c r="H3241" t="s">
        <v>3811</v>
      </c>
      <c r="I3241" t="s">
        <v>3812</v>
      </c>
      <c r="J3241" t="s">
        <v>3800</v>
      </c>
      <c r="K3241" t="s">
        <v>67</v>
      </c>
      <c r="L3241" t="s">
        <v>495</v>
      </c>
      <c r="M3241">
        <v>-99</v>
      </c>
      <c r="N3241" t="s">
        <v>53</v>
      </c>
      <c r="O3241" t="s">
        <v>125</v>
      </c>
      <c r="P3241">
        <v>0</v>
      </c>
      <c r="Q3241">
        <v>0</v>
      </c>
      <c r="R3241">
        <v>1</v>
      </c>
      <c r="S3241">
        <v>0</v>
      </c>
      <c r="T3241">
        <v>2</v>
      </c>
      <c r="U3241" t="s">
        <v>486</v>
      </c>
      <c r="V3241">
        <f t="shared" si="100"/>
        <v>1</v>
      </c>
      <c r="W3241">
        <f t="shared" si="101"/>
        <v>0</v>
      </c>
      <c r="X3241">
        <v>1</v>
      </c>
    </row>
    <row r="3242" spans="1:24" x14ac:dyDescent="0.25">
      <c r="A3242">
        <v>2011</v>
      </c>
      <c r="B3242">
        <v>11</v>
      </c>
      <c r="C3242">
        <v>16</v>
      </c>
      <c r="D3242" t="s">
        <v>98</v>
      </c>
      <c r="E3242" t="s">
        <v>1601</v>
      </c>
      <c r="F3242">
        <v>26.351088000000001</v>
      </c>
      <c r="G3242">
        <v>89.890035999999995</v>
      </c>
      <c r="H3242" t="s">
        <v>3811</v>
      </c>
      <c r="I3242" t="s">
        <v>3812</v>
      </c>
      <c r="J3242" t="s">
        <v>3800</v>
      </c>
      <c r="K3242" t="s">
        <v>25</v>
      </c>
      <c r="L3242" t="s">
        <v>1561</v>
      </c>
      <c r="M3242">
        <v>-99</v>
      </c>
      <c r="N3242" t="s">
        <v>29</v>
      </c>
      <c r="O3242" t="s">
        <v>136</v>
      </c>
      <c r="P3242">
        <v>0</v>
      </c>
      <c r="Q3242">
        <v>0</v>
      </c>
      <c r="R3242">
        <v>1</v>
      </c>
      <c r="S3242">
        <v>0</v>
      </c>
      <c r="T3242">
        <v>2</v>
      </c>
      <c r="U3242" t="s">
        <v>486</v>
      </c>
      <c r="V3242">
        <f t="shared" si="100"/>
        <v>1</v>
      </c>
      <c r="W3242">
        <f t="shared" si="101"/>
        <v>0</v>
      </c>
      <c r="X3242">
        <v>1</v>
      </c>
    </row>
    <row r="3243" spans="1:24" x14ac:dyDescent="0.25">
      <c r="A3243">
        <v>2011</v>
      </c>
      <c r="B3243">
        <v>11</v>
      </c>
      <c r="C3243">
        <v>16</v>
      </c>
      <c r="D3243" t="s">
        <v>665</v>
      </c>
      <c r="E3243" t="s">
        <v>1602</v>
      </c>
      <c r="F3243">
        <v>18.025378</v>
      </c>
      <c r="G3243">
        <v>81.598025000000007</v>
      </c>
      <c r="H3243" t="s">
        <v>3811</v>
      </c>
      <c r="I3243" t="s">
        <v>3812</v>
      </c>
      <c r="J3243" t="s">
        <v>3800</v>
      </c>
      <c r="K3243" t="s">
        <v>25</v>
      </c>
      <c r="L3243" t="s">
        <v>495</v>
      </c>
      <c r="M3243">
        <v>-99</v>
      </c>
      <c r="N3243" t="s">
        <v>53</v>
      </c>
      <c r="O3243" t="s">
        <v>51</v>
      </c>
      <c r="P3243">
        <v>1</v>
      </c>
      <c r="Q3243">
        <v>0</v>
      </c>
      <c r="R3243">
        <v>0</v>
      </c>
      <c r="S3243">
        <v>0</v>
      </c>
      <c r="T3243">
        <v>2</v>
      </c>
      <c r="U3243" t="s">
        <v>486</v>
      </c>
      <c r="V3243">
        <f t="shared" si="100"/>
        <v>1</v>
      </c>
      <c r="W3243">
        <f t="shared" si="101"/>
        <v>1</v>
      </c>
      <c r="X3243">
        <v>1</v>
      </c>
    </row>
    <row r="3244" spans="1:24" x14ac:dyDescent="0.25">
      <c r="A3244">
        <v>2011</v>
      </c>
      <c r="B3244">
        <v>11</v>
      </c>
      <c r="C3244">
        <v>16</v>
      </c>
      <c r="D3244" t="s">
        <v>21</v>
      </c>
      <c r="E3244" t="s">
        <v>669</v>
      </c>
      <c r="F3244">
        <v>23.744185999999999</v>
      </c>
      <c r="G3244">
        <v>84.504429000000002</v>
      </c>
      <c r="H3244" t="s">
        <v>3811</v>
      </c>
      <c r="I3244" t="s">
        <v>3812</v>
      </c>
      <c r="J3244" t="s">
        <v>3798</v>
      </c>
      <c r="K3244" t="s">
        <v>33</v>
      </c>
      <c r="L3244" t="s">
        <v>729</v>
      </c>
      <c r="M3244">
        <v>-99</v>
      </c>
      <c r="N3244" t="s">
        <v>19</v>
      </c>
      <c r="O3244" t="s">
        <v>109</v>
      </c>
      <c r="P3244">
        <v>0</v>
      </c>
      <c r="Q3244">
        <v>0</v>
      </c>
      <c r="R3244">
        <v>1</v>
      </c>
      <c r="S3244">
        <v>0</v>
      </c>
      <c r="T3244">
        <v>2</v>
      </c>
      <c r="U3244" t="s">
        <v>486</v>
      </c>
      <c r="V3244">
        <f t="shared" si="100"/>
        <v>1</v>
      </c>
      <c r="W3244">
        <f t="shared" si="101"/>
        <v>0</v>
      </c>
      <c r="X3244">
        <v>1</v>
      </c>
    </row>
    <row r="3245" spans="1:24" x14ac:dyDescent="0.25">
      <c r="A3245">
        <v>2011</v>
      </c>
      <c r="B3245">
        <v>11</v>
      </c>
      <c r="C3245">
        <v>19</v>
      </c>
      <c r="D3245" t="s">
        <v>665</v>
      </c>
      <c r="E3245" t="s">
        <v>1603</v>
      </c>
      <c r="F3245">
        <v>20.277640000000002</v>
      </c>
      <c r="G3245">
        <v>85.794852000000006</v>
      </c>
      <c r="H3245" t="s">
        <v>3811</v>
      </c>
      <c r="I3245" t="s">
        <v>3812</v>
      </c>
      <c r="J3245" t="s">
        <v>3797</v>
      </c>
      <c r="K3245" t="s">
        <v>45</v>
      </c>
      <c r="L3245" t="s">
        <v>495</v>
      </c>
      <c r="M3245">
        <v>-99</v>
      </c>
      <c r="N3245" t="s">
        <v>50</v>
      </c>
      <c r="O3245" t="s">
        <v>51</v>
      </c>
      <c r="P3245">
        <v>1</v>
      </c>
      <c r="Q3245">
        <v>0</v>
      </c>
      <c r="R3245">
        <v>0</v>
      </c>
      <c r="S3245">
        <v>0</v>
      </c>
      <c r="T3245">
        <v>2</v>
      </c>
      <c r="U3245" t="s">
        <v>486</v>
      </c>
      <c r="V3245">
        <f t="shared" si="100"/>
        <v>1</v>
      </c>
      <c r="W3245">
        <f t="shared" si="101"/>
        <v>1</v>
      </c>
      <c r="X3245">
        <v>1</v>
      </c>
    </row>
    <row r="3246" spans="1:24" x14ac:dyDescent="0.25">
      <c r="A3246">
        <v>2011</v>
      </c>
      <c r="B3246">
        <v>11</v>
      </c>
      <c r="C3246">
        <v>23</v>
      </c>
      <c r="D3246" t="s">
        <v>21</v>
      </c>
      <c r="E3246" t="s">
        <v>1604</v>
      </c>
      <c r="F3246">
        <v>22.639866000000001</v>
      </c>
      <c r="G3246">
        <v>85.561852999999999</v>
      </c>
      <c r="H3246" t="s">
        <v>3811</v>
      </c>
      <c r="I3246" t="s">
        <v>3812</v>
      </c>
      <c r="J3246" t="s">
        <v>3797</v>
      </c>
      <c r="K3246" t="s">
        <v>25</v>
      </c>
      <c r="L3246" t="s">
        <v>495</v>
      </c>
      <c r="M3246">
        <v>-99</v>
      </c>
      <c r="N3246" t="s">
        <v>53</v>
      </c>
      <c r="O3246" t="s">
        <v>125</v>
      </c>
      <c r="P3246">
        <v>2</v>
      </c>
      <c r="Q3246">
        <v>0</v>
      </c>
      <c r="R3246">
        <v>0</v>
      </c>
      <c r="S3246">
        <v>0</v>
      </c>
      <c r="T3246">
        <v>2</v>
      </c>
      <c r="U3246" t="s">
        <v>486</v>
      </c>
      <c r="V3246">
        <f t="shared" si="100"/>
        <v>2</v>
      </c>
      <c r="W3246">
        <f t="shared" si="101"/>
        <v>2</v>
      </c>
      <c r="X3246">
        <v>1</v>
      </c>
    </row>
    <row r="3247" spans="1:24" x14ac:dyDescent="0.25">
      <c r="A3247">
        <v>2011</v>
      </c>
      <c r="B3247">
        <v>11</v>
      </c>
      <c r="C3247">
        <v>26</v>
      </c>
      <c r="D3247" t="s">
        <v>21</v>
      </c>
      <c r="E3247" t="s">
        <v>669</v>
      </c>
      <c r="F3247">
        <v>23.743804999999998</v>
      </c>
      <c r="G3247">
        <v>84.504337000000007</v>
      </c>
      <c r="H3247" t="s">
        <v>3811</v>
      </c>
      <c r="I3247" t="s">
        <v>3812</v>
      </c>
      <c r="J3247" t="s">
        <v>3799</v>
      </c>
      <c r="K3247" t="s">
        <v>36</v>
      </c>
      <c r="L3247" t="s">
        <v>495</v>
      </c>
      <c r="M3247">
        <v>25</v>
      </c>
      <c r="N3247" t="s">
        <v>70</v>
      </c>
      <c r="O3247" t="s">
        <v>271</v>
      </c>
      <c r="P3247">
        <v>0</v>
      </c>
      <c r="Q3247">
        <v>0</v>
      </c>
      <c r="R3247">
        <v>0</v>
      </c>
      <c r="S3247">
        <v>0</v>
      </c>
      <c r="T3247">
        <v>2</v>
      </c>
      <c r="U3247" t="s">
        <v>486</v>
      </c>
      <c r="V3247">
        <f t="shared" si="100"/>
        <v>0</v>
      </c>
      <c r="W3247">
        <f t="shared" si="101"/>
        <v>0</v>
      </c>
      <c r="X3247">
        <v>1</v>
      </c>
    </row>
    <row r="3248" spans="1:24" x14ac:dyDescent="0.25">
      <c r="A3248">
        <v>2011</v>
      </c>
      <c r="B3248">
        <v>11</v>
      </c>
      <c r="C3248">
        <v>29</v>
      </c>
      <c r="D3248" t="s">
        <v>68</v>
      </c>
      <c r="E3248" t="s">
        <v>1605</v>
      </c>
      <c r="F3248">
        <v>19.966708000000001</v>
      </c>
      <c r="G3248">
        <v>75.020224999999996</v>
      </c>
      <c r="H3248" t="s">
        <v>3811</v>
      </c>
      <c r="I3248" t="s">
        <v>3812</v>
      </c>
      <c r="J3248" t="s">
        <v>3799</v>
      </c>
      <c r="K3248" t="s">
        <v>45</v>
      </c>
      <c r="L3248" t="s">
        <v>495</v>
      </c>
      <c r="M3248">
        <v>150</v>
      </c>
      <c r="N3248" t="s">
        <v>70</v>
      </c>
      <c r="O3248" t="s">
        <v>271</v>
      </c>
      <c r="P3248">
        <v>0</v>
      </c>
      <c r="Q3248">
        <v>0</v>
      </c>
      <c r="R3248">
        <v>0</v>
      </c>
      <c r="S3248">
        <v>0</v>
      </c>
      <c r="T3248">
        <v>2</v>
      </c>
      <c r="U3248" t="s">
        <v>486</v>
      </c>
      <c r="V3248">
        <f t="shared" si="100"/>
        <v>0</v>
      </c>
      <c r="W3248">
        <f t="shared" si="101"/>
        <v>0</v>
      </c>
      <c r="X3248">
        <v>1</v>
      </c>
    </row>
    <row r="3249" spans="1:24" x14ac:dyDescent="0.25">
      <c r="A3249">
        <v>2011</v>
      </c>
      <c r="B3249">
        <v>11</v>
      </c>
      <c r="C3249">
        <v>27</v>
      </c>
      <c r="D3249" t="s">
        <v>123</v>
      </c>
      <c r="E3249" t="s">
        <v>1606</v>
      </c>
      <c r="F3249">
        <v>17.86318</v>
      </c>
      <c r="G3249">
        <v>82.195520000000002</v>
      </c>
      <c r="H3249" t="s">
        <v>3811</v>
      </c>
      <c r="I3249" t="s">
        <v>3812</v>
      </c>
      <c r="J3249" t="s">
        <v>3797</v>
      </c>
      <c r="K3249" t="s">
        <v>25</v>
      </c>
      <c r="L3249" t="s">
        <v>495</v>
      </c>
      <c r="M3249">
        <v>-99</v>
      </c>
      <c r="N3249" t="s">
        <v>53</v>
      </c>
      <c r="O3249" t="s">
        <v>125</v>
      </c>
      <c r="P3249">
        <v>2</v>
      </c>
      <c r="Q3249">
        <v>0</v>
      </c>
      <c r="R3249">
        <v>0</v>
      </c>
      <c r="S3249">
        <v>0</v>
      </c>
      <c r="T3249">
        <v>2</v>
      </c>
      <c r="U3249" t="s">
        <v>486</v>
      </c>
      <c r="V3249">
        <f t="shared" si="100"/>
        <v>2</v>
      </c>
      <c r="W3249">
        <f t="shared" si="101"/>
        <v>2</v>
      </c>
      <c r="X3249">
        <v>1</v>
      </c>
    </row>
    <row r="3250" spans="1:24" x14ac:dyDescent="0.25">
      <c r="A3250">
        <v>2011</v>
      </c>
      <c r="B3250">
        <v>11</v>
      </c>
      <c r="C3250">
        <v>27</v>
      </c>
      <c r="D3250" t="s">
        <v>120</v>
      </c>
      <c r="E3250" t="s">
        <v>1607</v>
      </c>
      <c r="F3250">
        <v>24.77711</v>
      </c>
      <c r="G3250">
        <v>84.310811000000001</v>
      </c>
      <c r="H3250" t="s">
        <v>3811</v>
      </c>
      <c r="I3250" t="s">
        <v>3812</v>
      </c>
      <c r="J3250" t="s">
        <v>50</v>
      </c>
      <c r="K3250" t="s">
        <v>62</v>
      </c>
      <c r="L3250" t="s">
        <v>729</v>
      </c>
      <c r="M3250">
        <v>30</v>
      </c>
      <c r="N3250" t="s">
        <v>50</v>
      </c>
      <c r="O3250" t="s">
        <v>51</v>
      </c>
      <c r="P3250">
        <v>0</v>
      </c>
      <c r="Q3250">
        <v>0</v>
      </c>
      <c r="R3250">
        <v>0</v>
      </c>
      <c r="S3250">
        <v>0</v>
      </c>
      <c r="T3250">
        <v>2</v>
      </c>
      <c r="U3250" t="s">
        <v>486</v>
      </c>
      <c r="V3250">
        <f t="shared" si="100"/>
        <v>0</v>
      </c>
      <c r="W3250">
        <f t="shared" si="101"/>
        <v>0</v>
      </c>
      <c r="X3250">
        <v>1</v>
      </c>
    </row>
    <row r="3251" spans="1:24" x14ac:dyDescent="0.25">
      <c r="A3251">
        <v>2011</v>
      </c>
      <c r="B3251">
        <v>11</v>
      </c>
      <c r="C3251">
        <v>30</v>
      </c>
      <c r="D3251" t="s">
        <v>123</v>
      </c>
      <c r="E3251" t="s">
        <v>1608</v>
      </c>
      <c r="F3251">
        <v>18.436781</v>
      </c>
      <c r="G3251">
        <v>79.129821000000007</v>
      </c>
      <c r="H3251" t="s">
        <v>3811</v>
      </c>
      <c r="I3251" t="s">
        <v>3812</v>
      </c>
      <c r="J3251" t="s">
        <v>3797</v>
      </c>
      <c r="K3251" t="s">
        <v>149</v>
      </c>
      <c r="L3251" t="s">
        <v>495</v>
      </c>
      <c r="M3251">
        <v>30</v>
      </c>
      <c r="N3251" t="s">
        <v>70</v>
      </c>
      <c r="O3251" t="s">
        <v>271</v>
      </c>
      <c r="P3251">
        <v>0</v>
      </c>
      <c r="Q3251">
        <v>0</v>
      </c>
      <c r="R3251">
        <v>0</v>
      </c>
      <c r="S3251">
        <v>0</v>
      </c>
      <c r="T3251">
        <v>2</v>
      </c>
      <c r="U3251" t="s">
        <v>486</v>
      </c>
      <c r="V3251">
        <f t="shared" si="100"/>
        <v>0</v>
      </c>
      <c r="W3251">
        <f t="shared" si="101"/>
        <v>0</v>
      </c>
      <c r="X3251">
        <v>1</v>
      </c>
    </row>
    <row r="3252" spans="1:24" x14ac:dyDescent="0.25">
      <c r="A3252">
        <v>2011</v>
      </c>
      <c r="B3252">
        <v>11</v>
      </c>
      <c r="C3252">
        <v>30</v>
      </c>
      <c r="D3252" t="s">
        <v>307</v>
      </c>
      <c r="E3252" t="s">
        <v>328</v>
      </c>
      <c r="F3252">
        <v>24.798345999999999</v>
      </c>
      <c r="G3252">
        <v>93.940430000000006</v>
      </c>
      <c r="H3252" t="s">
        <v>3811</v>
      </c>
      <c r="I3252" t="s">
        <v>3812</v>
      </c>
      <c r="J3252" t="s">
        <v>3798</v>
      </c>
      <c r="K3252" t="s">
        <v>25</v>
      </c>
      <c r="L3252" t="s">
        <v>751</v>
      </c>
      <c r="M3252">
        <v>1</v>
      </c>
      <c r="N3252" t="s">
        <v>19</v>
      </c>
      <c r="O3252" t="s">
        <v>20</v>
      </c>
      <c r="P3252">
        <v>3</v>
      </c>
      <c r="Q3252">
        <v>1</v>
      </c>
      <c r="R3252">
        <v>0</v>
      </c>
      <c r="S3252">
        <v>0</v>
      </c>
      <c r="T3252">
        <v>2</v>
      </c>
      <c r="U3252" t="s">
        <v>486</v>
      </c>
      <c r="V3252">
        <f t="shared" si="100"/>
        <v>4</v>
      </c>
      <c r="W3252">
        <f t="shared" si="101"/>
        <v>4</v>
      </c>
      <c r="X3252">
        <v>1</v>
      </c>
    </row>
    <row r="3253" spans="1:24" x14ac:dyDescent="0.25">
      <c r="A3253">
        <v>2011</v>
      </c>
      <c r="B3253">
        <v>11</v>
      </c>
      <c r="C3253">
        <v>30</v>
      </c>
      <c r="D3253" t="s">
        <v>21</v>
      </c>
      <c r="E3253" t="s">
        <v>1609</v>
      </c>
      <c r="F3253">
        <v>22.672439000000001</v>
      </c>
      <c r="G3253">
        <v>85.072695999999993</v>
      </c>
      <c r="H3253" t="s">
        <v>3811</v>
      </c>
      <c r="I3253" t="s">
        <v>3812</v>
      </c>
      <c r="J3253" t="s">
        <v>27</v>
      </c>
      <c r="K3253" t="s">
        <v>25</v>
      </c>
      <c r="L3253" t="s">
        <v>729</v>
      </c>
      <c r="M3253">
        <v>25</v>
      </c>
      <c r="N3253" t="s">
        <v>29</v>
      </c>
      <c r="O3253" t="s">
        <v>136</v>
      </c>
      <c r="P3253">
        <v>1</v>
      </c>
      <c r="Q3253">
        <v>0</v>
      </c>
      <c r="R3253">
        <v>0</v>
      </c>
      <c r="S3253">
        <v>0</v>
      </c>
      <c r="T3253">
        <v>2</v>
      </c>
      <c r="U3253" t="s">
        <v>486</v>
      </c>
      <c r="V3253">
        <f t="shared" si="100"/>
        <v>1</v>
      </c>
      <c r="W3253">
        <f t="shared" si="101"/>
        <v>1</v>
      </c>
      <c r="X3253">
        <v>1</v>
      </c>
    </row>
    <row r="3254" spans="1:24" x14ac:dyDescent="0.25">
      <c r="A3254">
        <v>2011</v>
      </c>
      <c r="B3254">
        <v>12</v>
      </c>
      <c r="C3254">
        <v>2</v>
      </c>
      <c r="D3254" t="s">
        <v>665</v>
      </c>
      <c r="E3254" t="s">
        <v>1610</v>
      </c>
      <c r="F3254">
        <v>18.701699999999999</v>
      </c>
      <c r="G3254">
        <v>82.222665000000006</v>
      </c>
      <c r="H3254" t="s">
        <v>3811</v>
      </c>
      <c r="I3254" t="s">
        <v>3812</v>
      </c>
      <c r="J3254" t="s">
        <v>3799</v>
      </c>
      <c r="K3254" t="s">
        <v>62</v>
      </c>
      <c r="L3254" t="s">
        <v>495</v>
      </c>
      <c r="M3254">
        <v>-99</v>
      </c>
      <c r="N3254" t="s">
        <v>70</v>
      </c>
      <c r="O3254" t="s">
        <v>271</v>
      </c>
      <c r="P3254">
        <v>0</v>
      </c>
      <c r="Q3254">
        <v>0</v>
      </c>
      <c r="R3254">
        <v>0</v>
      </c>
      <c r="S3254">
        <v>0</v>
      </c>
      <c r="T3254">
        <v>2</v>
      </c>
      <c r="U3254" t="s">
        <v>486</v>
      </c>
      <c r="V3254">
        <f t="shared" si="100"/>
        <v>0</v>
      </c>
      <c r="W3254">
        <f t="shared" si="101"/>
        <v>0</v>
      </c>
      <c r="X3254">
        <v>1</v>
      </c>
    </row>
    <row r="3255" spans="1:24" x14ac:dyDescent="0.25">
      <c r="A3255">
        <v>2011</v>
      </c>
      <c r="B3255">
        <v>12</v>
      </c>
      <c r="C3255">
        <v>4</v>
      </c>
      <c r="D3255" t="s">
        <v>21</v>
      </c>
      <c r="E3255" t="s">
        <v>669</v>
      </c>
      <c r="F3255">
        <v>23.744185999999999</v>
      </c>
      <c r="G3255">
        <v>84.504429000000002</v>
      </c>
      <c r="H3255" t="s">
        <v>3811</v>
      </c>
      <c r="I3255" t="s">
        <v>3812</v>
      </c>
      <c r="J3255" t="s">
        <v>3798</v>
      </c>
      <c r="K3255" t="s">
        <v>45</v>
      </c>
      <c r="L3255" t="s">
        <v>729</v>
      </c>
      <c r="M3255">
        <v>-99</v>
      </c>
      <c r="N3255" t="s">
        <v>19</v>
      </c>
      <c r="O3255" t="s">
        <v>109</v>
      </c>
      <c r="P3255">
        <v>11</v>
      </c>
      <c r="Q3255">
        <v>0</v>
      </c>
      <c r="R3255">
        <v>0</v>
      </c>
      <c r="S3255">
        <v>0</v>
      </c>
      <c r="T3255">
        <v>2</v>
      </c>
      <c r="U3255" t="s">
        <v>486</v>
      </c>
      <c r="V3255">
        <f t="shared" si="100"/>
        <v>11</v>
      </c>
      <c r="W3255">
        <f t="shared" si="101"/>
        <v>11</v>
      </c>
      <c r="X3255">
        <v>1</v>
      </c>
    </row>
    <row r="3256" spans="1:24" x14ac:dyDescent="0.25">
      <c r="A3256">
        <v>2011</v>
      </c>
      <c r="B3256">
        <v>12</v>
      </c>
      <c r="C3256">
        <v>4</v>
      </c>
      <c r="D3256" t="s">
        <v>21</v>
      </c>
      <c r="E3256" t="s">
        <v>1225</v>
      </c>
      <c r="F3256">
        <v>23.669295999999999</v>
      </c>
      <c r="G3256">
        <v>86.151111999999998</v>
      </c>
      <c r="H3256" t="s">
        <v>3811</v>
      </c>
      <c r="I3256" t="s">
        <v>3812</v>
      </c>
      <c r="J3256" t="s">
        <v>3798</v>
      </c>
      <c r="K3256" t="s">
        <v>39</v>
      </c>
      <c r="L3256" t="s">
        <v>729</v>
      </c>
      <c r="M3256">
        <v>-99</v>
      </c>
      <c r="N3256" t="s">
        <v>19</v>
      </c>
      <c r="O3256" t="s">
        <v>109</v>
      </c>
      <c r="P3256">
        <v>0</v>
      </c>
      <c r="Q3256">
        <v>0</v>
      </c>
      <c r="R3256">
        <v>0</v>
      </c>
      <c r="S3256">
        <v>0</v>
      </c>
      <c r="T3256">
        <v>2</v>
      </c>
      <c r="U3256" t="s">
        <v>486</v>
      </c>
      <c r="V3256">
        <f t="shared" si="100"/>
        <v>0</v>
      </c>
      <c r="W3256">
        <f t="shared" si="101"/>
        <v>0</v>
      </c>
      <c r="X3256">
        <v>1</v>
      </c>
    </row>
    <row r="3257" spans="1:24" x14ac:dyDescent="0.25">
      <c r="A3257">
        <v>2011</v>
      </c>
      <c r="B3257">
        <v>12</v>
      </c>
      <c r="C3257">
        <v>4</v>
      </c>
      <c r="D3257" t="s">
        <v>21</v>
      </c>
      <c r="E3257" t="s">
        <v>880</v>
      </c>
      <c r="F3257">
        <v>24.129604</v>
      </c>
      <c r="G3257">
        <v>84.185606000000007</v>
      </c>
      <c r="H3257" t="s">
        <v>3811</v>
      </c>
      <c r="I3257" t="s">
        <v>3812</v>
      </c>
      <c r="J3257" t="s">
        <v>3798</v>
      </c>
      <c r="K3257" t="s">
        <v>45</v>
      </c>
      <c r="L3257" t="s">
        <v>729</v>
      </c>
      <c r="M3257">
        <v>-99</v>
      </c>
      <c r="N3257" t="s">
        <v>19</v>
      </c>
      <c r="O3257" t="s">
        <v>109</v>
      </c>
      <c r="P3257">
        <v>0</v>
      </c>
      <c r="Q3257">
        <v>0</v>
      </c>
      <c r="R3257">
        <v>0</v>
      </c>
      <c r="S3257">
        <v>0</v>
      </c>
      <c r="T3257">
        <v>2</v>
      </c>
      <c r="U3257" t="s">
        <v>486</v>
      </c>
      <c r="V3257">
        <f t="shared" si="100"/>
        <v>0</v>
      </c>
      <c r="W3257">
        <f t="shared" si="101"/>
        <v>0</v>
      </c>
      <c r="X3257">
        <v>1</v>
      </c>
    </row>
    <row r="3258" spans="1:24" x14ac:dyDescent="0.25">
      <c r="A3258">
        <v>2011</v>
      </c>
      <c r="B3258">
        <v>12</v>
      </c>
      <c r="C3258">
        <v>4</v>
      </c>
      <c r="D3258" t="s">
        <v>21</v>
      </c>
      <c r="E3258" t="s">
        <v>669</v>
      </c>
      <c r="F3258">
        <v>23.744185999999999</v>
      </c>
      <c r="G3258">
        <v>84.504429000000002</v>
      </c>
      <c r="H3258" t="s">
        <v>3811</v>
      </c>
      <c r="I3258" t="s">
        <v>3812</v>
      </c>
      <c r="J3258" t="s">
        <v>3798</v>
      </c>
      <c r="K3258" t="s">
        <v>39</v>
      </c>
      <c r="L3258" t="s">
        <v>729</v>
      </c>
      <c r="M3258">
        <v>-99</v>
      </c>
      <c r="N3258" t="s">
        <v>19</v>
      </c>
      <c r="O3258" t="s">
        <v>109</v>
      </c>
      <c r="P3258">
        <v>0</v>
      </c>
      <c r="Q3258">
        <v>0</v>
      </c>
      <c r="R3258">
        <v>0</v>
      </c>
      <c r="S3258">
        <v>0</v>
      </c>
      <c r="T3258">
        <v>2</v>
      </c>
      <c r="U3258" t="s">
        <v>486</v>
      </c>
      <c r="V3258">
        <f t="shared" si="100"/>
        <v>0</v>
      </c>
      <c r="W3258">
        <f t="shared" si="101"/>
        <v>0</v>
      </c>
      <c r="X3258">
        <v>1</v>
      </c>
    </row>
    <row r="3259" spans="1:24" x14ac:dyDescent="0.25">
      <c r="A3259">
        <v>2011</v>
      </c>
      <c r="B3259">
        <v>12</v>
      </c>
      <c r="C3259">
        <v>5</v>
      </c>
      <c r="D3259" t="s">
        <v>120</v>
      </c>
      <c r="E3259" t="s">
        <v>1611</v>
      </c>
      <c r="F3259">
        <v>24.601586999999999</v>
      </c>
      <c r="G3259">
        <v>84.868848</v>
      </c>
      <c r="H3259" t="s">
        <v>3811</v>
      </c>
      <c r="I3259" t="s">
        <v>3812</v>
      </c>
      <c r="J3259" t="s">
        <v>3799</v>
      </c>
      <c r="K3259" t="s">
        <v>25</v>
      </c>
      <c r="L3259" t="s">
        <v>729</v>
      </c>
      <c r="M3259">
        <v>-99</v>
      </c>
      <c r="N3259" t="s">
        <v>70</v>
      </c>
      <c r="O3259" t="s">
        <v>271</v>
      </c>
      <c r="P3259">
        <v>0</v>
      </c>
      <c r="Q3259">
        <v>0</v>
      </c>
      <c r="R3259">
        <v>0</v>
      </c>
      <c r="S3259">
        <v>0</v>
      </c>
      <c r="T3259">
        <v>2</v>
      </c>
      <c r="U3259" t="s">
        <v>486</v>
      </c>
      <c r="V3259">
        <f t="shared" si="100"/>
        <v>0</v>
      </c>
      <c r="W3259">
        <f t="shared" si="101"/>
        <v>0</v>
      </c>
      <c r="X3259">
        <v>1</v>
      </c>
    </row>
    <row r="3260" spans="1:24" x14ac:dyDescent="0.25">
      <c r="A3260">
        <v>2011</v>
      </c>
      <c r="B3260">
        <v>12</v>
      </c>
      <c r="C3260">
        <v>5</v>
      </c>
      <c r="D3260" t="s">
        <v>120</v>
      </c>
      <c r="E3260" t="s">
        <v>1477</v>
      </c>
      <c r="F3260">
        <v>24.551295</v>
      </c>
      <c r="G3260">
        <v>84.140935999999996</v>
      </c>
      <c r="H3260" t="s">
        <v>3812</v>
      </c>
      <c r="I3260" t="s">
        <v>3812</v>
      </c>
      <c r="J3260" t="s">
        <v>3800</v>
      </c>
      <c r="K3260" t="s">
        <v>33</v>
      </c>
      <c r="L3260" t="s">
        <v>729</v>
      </c>
      <c r="M3260">
        <v>50</v>
      </c>
      <c r="N3260" t="s">
        <v>29</v>
      </c>
      <c r="O3260" t="s">
        <v>136</v>
      </c>
      <c r="P3260">
        <v>0</v>
      </c>
      <c r="Q3260">
        <v>0</v>
      </c>
      <c r="R3260">
        <v>0</v>
      </c>
      <c r="S3260">
        <v>0</v>
      </c>
      <c r="T3260">
        <v>2</v>
      </c>
      <c r="U3260" t="s">
        <v>486</v>
      </c>
      <c r="V3260">
        <f t="shared" si="100"/>
        <v>0</v>
      </c>
      <c r="W3260">
        <f t="shared" si="101"/>
        <v>0</v>
      </c>
      <c r="X3260">
        <v>1</v>
      </c>
    </row>
    <row r="3261" spans="1:24" x14ac:dyDescent="0.25">
      <c r="A3261">
        <v>2011</v>
      </c>
      <c r="B3261">
        <v>12</v>
      </c>
      <c r="C3261">
        <v>0</v>
      </c>
      <c r="D3261" t="s">
        <v>665</v>
      </c>
      <c r="E3261" t="s">
        <v>1612</v>
      </c>
      <c r="F3261">
        <v>21.333231000000001</v>
      </c>
      <c r="G3261">
        <v>83.618893999999997</v>
      </c>
      <c r="H3261" t="s">
        <v>3811</v>
      </c>
      <c r="I3261" t="s">
        <v>3812</v>
      </c>
      <c r="J3261" t="s">
        <v>3799</v>
      </c>
      <c r="K3261" t="s">
        <v>25</v>
      </c>
      <c r="L3261" t="s">
        <v>495</v>
      </c>
      <c r="M3261">
        <v>100</v>
      </c>
      <c r="N3261" t="s">
        <v>70</v>
      </c>
      <c r="O3261" t="s">
        <v>271</v>
      </c>
      <c r="P3261">
        <v>0</v>
      </c>
      <c r="Q3261">
        <v>0</v>
      </c>
      <c r="R3261">
        <v>0</v>
      </c>
      <c r="S3261">
        <v>0</v>
      </c>
      <c r="T3261">
        <v>2</v>
      </c>
      <c r="U3261" t="s">
        <v>486</v>
      </c>
      <c r="V3261">
        <f t="shared" si="100"/>
        <v>0</v>
      </c>
      <c r="W3261">
        <f t="shared" si="101"/>
        <v>0</v>
      </c>
      <c r="X3261">
        <v>1</v>
      </c>
    </row>
    <row r="3262" spans="1:24" x14ac:dyDescent="0.25">
      <c r="A3262">
        <v>2011</v>
      </c>
      <c r="B3262">
        <v>12</v>
      </c>
      <c r="C3262">
        <v>5</v>
      </c>
      <c r="D3262" t="s">
        <v>665</v>
      </c>
      <c r="E3262" t="s">
        <v>809</v>
      </c>
      <c r="F3262">
        <v>18.364194999999999</v>
      </c>
      <c r="G3262">
        <v>81.892418000000006</v>
      </c>
      <c r="H3262" t="s">
        <v>3811</v>
      </c>
      <c r="I3262" t="s">
        <v>3812</v>
      </c>
      <c r="J3262" t="s">
        <v>3799</v>
      </c>
      <c r="K3262" t="s">
        <v>62</v>
      </c>
      <c r="L3262" t="s">
        <v>495</v>
      </c>
      <c r="M3262">
        <v>30</v>
      </c>
      <c r="N3262" t="s">
        <v>70</v>
      </c>
      <c r="O3262" t="s">
        <v>271</v>
      </c>
      <c r="P3262">
        <v>0</v>
      </c>
      <c r="Q3262">
        <v>0</v>
      </c>
      <c r="R3262">
        <v>0</v>
      </c>
      <c r="S3262">
        <v>0</v>
      </c>
      <c r="T3262">
        <v>2</v>
      </c>
      <c r="U3262" t="s">
        <v>486</v>
      </c>
      <c r="V3262">
        <f t="shared" si="100"/>
        <v>0</v>
      </c>
      <c r="W3262">
        <f t="shared" si="101"/>
        <v>0</v>
      </c>
      <c r="X3262">
        <v>1</v>
      </c>
    </row>
    <row r="3263" spans="1:24" x14ac:dyDescent="0.25">
      <c r="A3263">
        <v>2011</v>
      </c>
      <c r="B3263">
        <v>12</v>
      </c>
      <c r="C3263">
        <v>5</v>
      </c>
      <c r="D3263" t="s">
        <v>21</v>
      </c>
      <c r="E3263" t="s">
        <v>987</v>
      </c>
      <c r="F3263">
        <v>24.159623</v>
      </c>
      <c r="G3263">
        <v>83.803807000000006</v>
      </c>
      <c r="H3263" t="s">
        <v>3811</v>
      </c>
      <c r="I3263" t="s">
        <v>3812</v>
      </c>
      <c r="J3263" t="s">
        <v>3798</v>
      </c>
      <c r="K3263" t="s">
        <v>67</v>
      </c>
      <c r="L3263" t="s">
        <v>729</v>
      </c>
      <c r="M3263">
        <v>-99</v>
      </c>
      <c r="N3263" t="s">
        <v>19</v>
      </c>
      <c r="O3263" t="s">
        <v>20</v>
      </c>
      <c r="P3263">
        <v>0</v>
      </c>
      <c r="Q3263">
        <v>0</v>
      </c>
      <c r="R3263">
        <v>0</v>
      </c>
      <c r="S3263">
        <v>0</v>
      </c>
      <c r="T3263">
        <v>2</v>
      </c>
      <c r="U3263" t="s">
        <v>486</v>
      </c>
      <c r="V3263">
        <f t="shared" si="100"/>
        <v>0</v>
      </c>
      <c r="W3263">
        <f t="shared" si="101"/>
        <v>0</v>
      </c>
      <c r="X3263">
        <v>1</v>
      </c>
    </row>
    <row r="3264" spans="1:24" x14ac:dyDescent="0.25">
      <c r="A3264">
        <v>2011</v>
      </c>
      <c r="B3264">
        <v>12</v>
      </c>
      <c r="C3264">
        <v>5</v>
      </c>
      <c r="D3264" t="s">
        <v>21</v>
      </c>
      <c r="E3264" t="s">
        <v>1613</v>
      </c>
      <c r="F3264">
        <v>24.542199</v>
      </c>
      <c r="G3264">
        <v>84.279231999999993</v>
      </c>
      <c r="H3264" t="s">
        <v>3812</v>
      </c>
      <c r="I3264" t="s">
        <v>3812</v>
      </c>
      <c r="J3264" t="s">
        <v>3800</v>
      </c>
      <c r="K3264" t="s">
        <v>33</v>
      </c>
      <c r="L3264" t="s">
        <v>729</v>
      </c>
      <c r="M3264">
        <v>400</v>
      </c>
      <c r="N3264" t="s">
        <v>29</v>
      </c>
      <c r="O3264" t="s">
        <v>136</v>
      </c>
      <c r="P3264">
        <v>0</v>
      </c>
      <c r="Q3264">
        <v>0</v>
      </c>
      <c r="R3264">
        <v>0</v>
      </c>
      <c r="S3264">
        <v>0</v>
      </c>
      <c r="T3264">
        <v>2</v>
      </c>
      <c r="U3264" t="s">
        <v>486</v>
      </c>
      <c r="V3264">
        <f t="shared" si="100"/>
        <v>0</v>
      </c>
      <c r="W3264">
        <f t="shared" si="101"/>
        <v>0</v>
      </c>
      <c r="X3264">
        <v>1</v>
      </c>
    </row>
    <row r="3265" spans="1:24" x14ac:dyDescent="0.25">
      <c r="A3265">
        <v>2011</v>
      </c>
      <c r="B3265">
        <v>12</v>
      </c>
      <c r="C3265">
        <v>5</v>
      </c>
      <c r="D3265" t="s">
        <v>21</v>
      </c>
      <c r="E3265" t="s">
        <v>1287</v>
      </c>
      <c r="F3265">
        <v>23.610181000000001</v>
      </c>
      <c r="G3265">
        <v>85.279934999999995</v>
      </c>
      <c r="H3265" t="s">
        <v>3811</v>
      </c>
      <c r="I3265" t="s">
        <v>3812</v>
      </c>
      <c r="J3265" t="s">
        <v>3799</v>
      </c>
      <c r="K3265" t="s">
        <v>62</v>
      </c>
      <c r="L3265" t="s">
        <v>495</v>
      </c>
      <c r="M3265">
        <v>-99</v>
      </c>
      <c r="N3265" t="s">
        <v>70</v>
      </c>
      <c r="O3265" t="s">
        <v>271</v>
      </c>
      <c r="P3265">
        <v>0</v>
      </c>
      <c r="Q3265">
        <v>0</v>
      </c>
      <c r="R3265">
        <v>0</v>
      </c>
      <c r="S3265">
        <v>0</v>
      </c>
      <c r="T3265">
        <v>2</v>
      </c>
      <c r="U3265" t="s">
        <v>486</v>
      </c>
      <c r="V3265">
        <f t="shared" si="100"/>
        <v>0</v>
      </c>
      <c r="W3265">
        <f t="shared" si="101"/>
        <v>0</v>
      </c>
      <c r="X3265">
        <v>1</v>
      </c>
    </row>
    <row r="3266" spans="1:24" x14ac:dyDescent="0.25">
      <c r="A3266">
        <v>2011</v>
      </c>
      <c r="B3266">
        <v>12</v>
      </c>
      <c r="C3266">
        <v>5</v>
      </c>
      <c r="D3266" t="s">
        <v>21</v>
      </c>
      <c r="E3266" t="s">
        <v>1614</v>
      </c>
      <c r="F3266">
        <v>24.519673000000001</v>
      </c>
      <c r="G3266">
        <v>87.571717000000007</v>
      </c>
      <c r="H3266" t="s">
        <v>3812</v>
      </c>
      <c r="I3266" t="s">
        <v>3812</v>
      </c>
      <c r="J3266" t="s">
        <v>3798</v>
      </c>
      <c r="K3266" t="s">
        <v>33</v>
      </c>
      <c r="L3266" t="s">
        <v>495</v>
      </c>
      <c r="M3266">
        <v>-99</v>
      </c>
      <c r="N3266" t="s">
        <v>19</v>
      </c>
      <c r="O3266" t="s">
        <v>20</v>
      </c>
      <c r="P3266">
        <v>0</v>
      </c>
      <c r="Q3266">
        <v>0</v>
      </c>
      <c r="R3266">
        <v>0</v>
      </c>
      <c r="S3266">
        <v>0</v>
      </c>
      <c r="T3266">
        <v>2</v>
      </c>
      <c r="U3266" t="s">
        <v>486</v>
      </c>
      <c r="V3266">
        <f t="shared" ref="V3266:V3329" si="102">SUM(P3266:S3266)</f>
        <v>0</v>
      </c>
      <c r="W3266">
        <f t="shared" ref="W3266:W3329" si="103">SUM(P3266:Q3266)</f>
        <v>0</v>
      </c>
      <c r="X3266">
        <v>1</v>
      </c>
    </row>
    <row r="3267" spans="1:24" x14ac:dyDescent="0.25">
      <c r="A3267">
        <v>2011</v>
      </c>
      <c r="B3267">
        <v>12</v>
      </c>
      <c r="C3267">
        <v>6</v>
      </c>
      <c r="D3267" t="s">
        <v>120</v>
      </c>
      <c r="E3267" t="s">
        <v>1615</v>
      </c>
      <c r="F3267">
        <v>26.112071</v>
      </c>
      <c r="G3267">
        <v>85.373063999999999</v>
      </c>
      <c r="H3267" t="s">
        <v>3811</v>
      </c>
      <c r="I3267" t="s">
        <v>3812</v>
      </c>
      <c r="J3267" t="s">
        <v>3799</v>
      </c>
      <c r="K3267" t="s">
        <v>62</v>
      </c>
      <c r="L3267" t="s">
        <v>495</v>
      </c>
      <c r="M3267">
        <v>-99</v>
      </c>
      <c r="N3267" t="s">
        <v>70</v>
      </c>
      <c r="O3267" t="s">
        <v>271</v>
      </c>
      <c r="P3267">
        <v>0</v>
      </c>
      <c r="Q3267">
        <v>0</v>
      </c>
      <c r="R3267">
        <v>0</v>
      </c>
      <c r="S3267">
        <v>0</v>
      </c>
      <c r="T3267">
        <v>2</v>
      </c>
      <c r="U3267" t="s">
        <v>486</v>
      </c>
      <c r="V3267">
        <f t="shared" si="102"/>
        <v>0</v>
      </c>
      <c r="W3267">
        <f t="shared" si="103"/>
        <v>0</v>
      </c>
      <c r="X3267">
        <v>1</v>
      </c>
    </row>
    <row r="3268" spans="1:24" x14ac:dyDescent="0.25">
      <c r="A3268">
        <v>2011</v>
      </c>
      <c r="B3268">
        <v>12</v>
      </c>
      <c r="C3268">
        <v>6</v>
      </c>
      <c r="D3268" t="s">
        <v>103</v>
      </c>
      <c r="E3268" t="s">
        <v>1616</v>
      </c>
      <c r="F3268">
        <v>19.595851</v>
      </c>
      <c r="G3268">
        <v>81.663775999999999</v>
      </c>
      <c r="H3268" t="s">
        <v>3811</v>
      </c>
      <c r="I3268" t="s">
        <v>3812</v>
      </c>
      <c r="J3268" t="s">
        <v>3798</v>
      </c>
      <c r="K3268" t="s">
        <v>39</v>
      </c>
      <c r="L3268" t="s">
        <v>495</v>
      </c>
      <c r="M3268">
        <v>-99</v>
      </c>
      <c r="N3268" t="s">
        <v>19</v>
      </c>
      <c r="O3268" t="s">
        <v>20</v>
      </c>
      <c r="P3268">
        <v>0</v>
      </c>
      <c r="Q3268">
        <v>0</v>
      </c>
      <c r="R3268">
        <v>0</v>
      </c>
      <c r="S3268">
        <v>0</v>
      </c>
      <c r="T3268">
        <v>2</v>
      </c>
      <c r="U3268" t="s">
        <v>486</v>
      </c>
      <c r="V3268">
        <f t="shared" si="102"/>
        <v>0</v>
      </c>
      <c r="W3268">
        <f t="shared" si="103"/>
        <v>0</v>
      </c>
      <c r="X3268">
        <v>1</v>
      </c>
    </row>
    <row r="3269" spans="1:24" x14ac:dyDescent="0.25">
      <c r="A3269">
        <v>2011</v>
      </c>
      <c r="B3269">
        <v>12</v>
      </c>
      <c r="C3269">
        <v>7</v>
      </c>
      <c r="D3269" t="s">
        <v>21</v>
      </c>
      <c r="E3269" t="s">
        <v>1617</v>
      </c>
      <c r="F3269">
        <v>22.486675999999999</v>
      </c>
      <c r="G3269">
        <v>86.499655000000004</v>
      </c>
      <c r="H3269" t="s">
        <v>3811</v>
      </c>
      <c r="I3269" t="s">
        <v>3812</v>
      </c>
      <c r="J3269" t="s">
        <v>3800</v>
      </c>
      <c r="K3269" t="s">
        <v>25</v>
      </c>
      <c r="L3269" t="s">
        <v>729</v>
      </c>
      <c r="M3269">
        <v>15</v>
      </c>
      <c r="N3269" t="s">
        <v>53</v>
      </c>
      <c r="O3269" t="s">
        <v>915</v>
      </c>
      <c r="P3269">
        <v>0</v>
      </c>
      <c r="Q3269">
        <v>0</v>
      </c>
      <c r="R3269">
        <v>3</v>
      </c>
      <c r="S3269">
        <v>0</v>
      </c>
      <c r="T3269">
        <v>2</v>
      </c>
      <c r="U3269" t="s">
        <v>486</v>
      </c>
      <c r="V3269">
        <f t="shared" si="102"/>
        <v>3</v>
      </c>
      <c r="W3269">
        <f t="shared" si="103"/>
        <v>0</v>
      </c>
      <c r="X3269">
        <v>1</v>
      </c>
    </row>
    <row r="3270" spans="1:24" x14ac:dyDescent="0.25">
      <c r="A3270">
        <v>2011</v>
      </c>
      <c r="B3270">
        <v>12</v>
      </c>
      <c r="C3270">
        <v>8</v>
      </c>
      <c r="D3270" t="s">
        <v>98</v>
      </c>
      <c r="E3270" t="s">
        <v>1618</v>
      </c>
      <c r="F3270">
        <v>27.382655</v>
      </c>
      <c r="G3270">
        <v>95.900036</v>
      </c>
      <c r="H3270" t="s">
        <v>3811</v>
      </c>
      <c r="I3270" t="s">
        <v>3812</v>
      </c>
      <c r="J3270" t="s">
        <v>3800</v>
      </c>
      <c r="K3270" t="s">
        <v>25</v>
      </c>
      <c r="L3270" t="s">
        <v>507</v>
      </c>
      <c r="M3270">
        <v>-99</v>
      </c>
      <c r="N3270" t="s">
        <v>53</v>
      </c>
      <c r="O3270" t="s">
        <v>125</v>
      </c>
      <c r="P3270">
        <v>0</v>
      </c>
      <c r="Q3270">
        <v>0</v>
      </c>
      <c r="R3270">
        <v>6</v>
      </c>
      <c r="S3270">
        <v>0</v>
      </c>
      <c r="T3270">
        <v>2</v>
      </c>
      <c r="U3270" t="s">
        <v>486</v>
      </c>
      <c r="V3270">
        <f t="shared" si="102"/>
        <v>6</v>
      </c>
      <c r="W3270">
        <f t="shared" si="103"/>
        <v>0</v>
      </c>
      <c r="X3270">
        <v>1</v>
      </c>
    </row>
    <row r="3271" spans="1:24" x14ac:dyDescent="0.25">
      <c r="A3271">
        <v>2011</v>
      </c>
      <c r="B3271">
        <v>12</v>
      </c>
      <c r="C3271">
        <v>9</v>
      </c>
      <c r="D3271" t="s">
        <v>123</v>
      </c>
      <c r="E3271" t="s">
        <v>1619</v>
      </c>
      <c r="F3271">
        <v>18.024861999999999</v>
      </c>
      <c r="G3271">
        <v>83.157162999999997</v>
      </c>
      <c r="H3271" t="s">
        <v>3811</v>
      </c>
      <c r="I3271" t="s">
        <v>3812</v>
      </c>
      <c r="J3271" t="s">
        <v>3798</v>
      </c>
      <c r="K3271" t="s">
        <v>38</v>
      </c>
      <c r="L3271" t="s">
        <v>729</v>
      </c>
      <c r="M3271">
        <v>-99</v>
      </c>
      <c r="N3271" t="s">
        <v>19</v>
      </c>
      <c r="O3271" t="s">
        <v>109</v>
      </c>
      <c r="P3271">
        <v>0</v>
      </c>
      <c r="Q3271">
        <v>0</v>
      </c>
      <c r="R3271">
        <v>0</v>
      </c>
      <c r="S3271">
        <v>0</v>
      </c>
      <c r="T3271">
        <v>2</v>
      </c>
      <c r="U3271" t="s">
        <v>486</v>
      </c>
      <c r="V3271">
        <f t="shared" si="102"/>
        <v>0</v>
      </c>
      <c r="W3271">
        <f t="shared" si="103"/>
        <v>0</v>
      </c>
      <c r="X3271">
        <v>1</v>
      </c>
    </row>
    <row r="3272" spans="1:24" x14ac:dyDescent="0.25">
      <c r="A3272">
        <v>2011</v>
      </c>
      <c r="B3272">
        <v>12</v>
      </c>
      <c r="C3272">
        <v>10</v>
      </c>
      <c r="D3272" t="s">
        <v>665</v>
      </c>
      <c r="E3272" t="s">
        <v>1620</v>
      </c>
      <c r="F3272">
        <v>21.113056</v>
      </c>
      <c r="G3272">
        <v>82.995847999999995</v>
      </c>
      <c r="H3272" t="s">
        <v>3811</v>
      </c>
      <c r="I3272" t="s">
        <v>3812</v>
      </c>
      <c r="J3272" t="s">
        <v>3799</v>
      </c>
      <c r="K3272" t="s">
        <v>25</v>
      </c>
      <c r="L3272" t="s">
        <v>495</v>
      </c>
      <c r="M3272">
        <v>25</v>
      </c>
      <c r="N3272" t="s">
        <v>70</v>
      </c>
      <c r="O3272" t="s">
        <v>271</v>
      </c>
      <c r="P3272">
        <v>0</v>
      </c>
      <c r="Q3272">
        <v>0</v>
      </c>
      <c r="R3272">
        <v>0</v>
      </c>
      <c r="S3272">
        <v>0</v>
      </c>
      <c r="T3272">
        <v>2</v>
      </c>
      <c r="U3272" t="s">
        <v>486</v>
      </c>
      <c r="V3272">
        <f t="shared" si="102"/>
        <v>0</v>
      </c>
      <c r="W3272">
        <f t="shared" si="103"/>
        <v>0</v>
      </c>
      <c r="X3272">
        <v>1</v>
      </c>
    </row>
    <row r="3273" spans="1:24" x14ac:dyDescent="0.25">
      <c r="A3273">
        <v>2011</v>
      </c>
      <c r="B3273">
        <v>12</v>
      </c>
      <c r="C3273">
        <v>15</v>
      </c>
      <c r="D3273" t="s">
        <v>21</v>
      </c>
      <c r="E3273" t="s">
        <v>669</v>
      </c>
      <c r="F3273">
        <v>23.744185999999999</v>
      </c>
      <c r="G3273">
        <v>84.504429000000002</v>
      </c>
      <c r="H3273" t="s">
        <v>3811</v>
      </c>
      <c r="I3273" t="s">
        <v>3812</v>
      </c>
      <c r="J3273" t="s">
        <v>3798</v>
      </c>
      <c r="K3273" t="s">
        <v>39</v>
      </c>
      <c r="L3273" t="s">
        <v>495</v>
      </c>
      <c r="M3273">
        <v>-99</v>
      </c>
      <c r="N3273" t="s">
        <v>19</v>
      </c>
      <c r="O3273" t="s">
        <v>20</v>
      </c>
      <c r="P3273">
        <v>0</v>
      </c>
      <c r="Q3273">
        <v>0</v>
      </c>
      <c r="R3273">
        <v>0</v>
      </c>
      <c r="S3273">
        <v>0</v>
      </c>
      <c r="T3273">
        <v>2</v>
      </c>
      <c r="U3273" t="s">
        <v>486</v>
      </c>
      <c r="V3273">
        <f t="shared" si="102"/>
        <v>0</v>
      </c>
      <c r="W3273">
        <f t="shared" si="103"/>
        <v>0</v>
      </c>
      <c r="X3273">
        <v>1</v>
      </c>
    </row>
    <row r="3274" spans="1:24" x14ac:dyDescent="0.25">
      <c r="A3274">
        <v>2011</v>
      </c>
      <c r="B3274">
        <v>12</v>
      </c>
      <c r="C3274">
        <v>16</v>
      </c>
      <c r="D3274" t="s">
        <v>665</v>
      </c>
      <c r="E3274" t="s">
        <v>1621</v>
      </c>
      <c r="F3274">
        <v>19.796973999999999</v>
      </c>
      <c r="G3274">
        <v>84.365893</v>
      </c>
      <c r="H3274" t="s">
        <v>3812</v>
      </c>
      <c r="I3274" t="s">
        <v>3812</v>
      </c>
      <c r="J3274" t="s">
        <v>3798</v>
      </c>
      <c r="K3274" t="s">
        <v>62</v>
      </c>
      <c r="L3274" t="s">
        <v>495</v>
      </c>
      <c r="M3274">
        <v>15</v>
      </c>
      <c r="N3274" t="s">
        <v>70</v>
      </c>
      <c r="O3274" t="s">
        <v>271</v>
      </c>
      <c r="P3274">
        <v>0</v>
      </c>
      <c r="Q3274">
        <v>0</v>
      </c>
      <c r="R3274">
        <v>0</v>
      </c>
      <c r="S3274">
        <v>0</v>
      </c>
      <c r="T3274">
        <v>2</v>
      </c>
      <c r="U3274" t="s">
        <v>486</v>
      </c>
      <c r="V3274">
        <f t="shared" si="102"/>
        <v>0</v>
      </c>
      <c r="W3274">
        <f t="shared" si="103"/>
        <v>0</v>
      </c>
      <c r="X3274">
        <v>1</v>
      </c>
    </row>
    <row r="3275" spans="1:24" x14ac:dyDescent="0.25">
      <c r="A3275">
        <v>2011</v>
      </c>
      <c r="B3275">
        <v>12</v>
      </c>
      <c r="C3275">
        <v>16</v>
      </c>
      <c r="D3275" t="s">
        <v>665</v>
      </c>
      <c r="E3275" t="s">
        <v>1622</v>
      </c>
      <c r="F3275">
        <v>19.585971000000001</v>
      </c>
      <c r="G3275">
        <v>84.689749000000006</v>
      </c>
      <c r="H3275" t="s">
        <v>3811</v>
      </c>
      <c r="I3275" t="s">
        <v>3812</v>
      </c>
      <c r="J3275" t="s">
        <v>3799</v>
      </c>
      <c r="K3275" t="s">
        <v>62</v>
      </c>
      <c r="L3275" t="s">
        <v>495</v>
      </c>
      <c r="M3275">
        <v>15</v>
      </c>
      <c r="N3275" t="s">
        <v>70</v>
      </c>
      <c r="O3275" t="s">
        <v>271</v>
      </c>
      <c r="P3275">
        <v>0</v>
      </c>
      <c r="Q3275">
        <v>0</v>
      </c>
      <c r="R3275">
        <v>0</v>
      </c>
      <c r="S3275">
        <v>0</v>
      </c>
      <c r="T3275">
        <v>2</v>
      </c>
      <c r="U3275" t="s">
        <v>486</v>
      </c>
      <c r="V3275">
        <f t="shared" si="102"/>
        <v>0</v>
      </c>
      <c r="W3275">
        <f t="shared" si="103"/>
        <v>0</v>
      </c>
      <c r="X3275">
        <v>1</v>
      </c>
    </row>
    <row r="3276" spans="1:24" x14ac:dyDescent="0.25">
      <c r="A3276">
        <v>2011</v>
      </c>
      <c r="B3276">
        <v>12</v>
      </c>
      <c r="C3276">
        <v>16</v>
      </c>
      <c r="D3276" t="s">
        <v>123</v>
      </c>
      <c r="E3276" t="s">
        <v>1623</v>
      </c>
      <c r="F3276">
        <v>18.205268</v>
      </c>
      <c r="G3276">
        <v>80.670844000000002</v>
      </c>
      <c r="H3276" t="s">
        <v>3811</v>
      </c>
      <c r="I3276" t="s">
        <v>3812</v>
      </c>
      <c r="J3276" t="s">
        <v>3799</v>
      </c>
      <c r="K3276" t="s">
        <v>36</v>
      </c>
      <c r="L3276" t="s">
        <v>729</v>
      </c>
      <c r="M3276">
        <v>-99</v>
      </c>
      <c r="N3276" t="s">
        <v>70</v>
      </c>
      <c r="O3276" t="s">
        <v>271</v>
      </c>
      <c r="P3276">
        <v>0</v>
      </c>
      <c r="Q3276">
        <v>0</v>
      </c>
      <c r="R3276">
        <v>0</v>
      </c>
      <c r="S3276">
        <v>0</v>
      </c>
      <c r="T3276">
        <v>2</v>
      </c>
      <c r="U3276" t="s">
        <v>486</v>
      </c>
      <c r="V3276">
        <f t="shared" si="102"/>
        <v>0</v>
      </c>
      <c r="W3276">
        <f t="shared" si="103"/>
        <v>0</v>
      </c>
      <c r="X3276">
        <v>1</v>
      </c>
    </row>
    <row r="3277" spans="1:24" x14ac:dyDescent="0.25">
      <c r="A3277">
        <v>2011</v>
      </c>
      <c r="B3277">
        <v>12</v>
      </c>
      <c r="C3277">
        <v>17</v>
      </c>
      <c r="D3277" t="s">
        <v>120</v>
      </c>
      <c r="E3277" t="s">
        <v>1624</v>
      </c>
      <c r="F3277">
        <v>24.764723</v>
      </c>
      <c r="G3277">
        <v>86.337305999999998</v>
      </c>
      <c r="H3277" t="s">
        <v>3811</v>
      </c>
      <c r="I3277" t="s">
        <v>3812</v>
      </c>
      <c r="J3277" t="s">
        <v>3798</v>
      </c>
      <c r="K3277" t="s">
        <v>67</v>
      </c>
      <c r="L3277" t="s">
        <v>729</v>
      </c>
      <c r="M3277">
        <v>-99</v>
      </c>
      <c r="N3277" t="s">
        <v>19</v>
      </c>
      <c r="O3277" t="s">
        <v>20</v>
      </c>
      <c r="P3277">
        <v>0</v>
      </c>
      <c r="Q3277">
        <v>0</v>
      </c>
      <c r="R3277">
        <v>0</v>
      </c>
      <c r="S3277">
        <v>0</v>
      </c>
      <c r="T3277">
        <v>2</v>
      </c>
      <c r="U3277" t="s">
        <v>486</v>
      </c>
      <c r="V3277">
        <f t="shared" si="102"/>
        <v>0</v>
      </c>
      <c r="W3277">
        <f t="shared" si="103"/>
        <v>0</v>
      </c>
      <c r="X3277">
        <v>1</v>
      </c>
    </row>
    <row r="3278" spans="1:24" x14ac:dyDescent="0.25">
      <c r="A3278">
        <v>2011</v>
      </c>
      <c r="B3278">
        <v>12</v>
      </c>
      <c r="C3278">
        <v>21</v>
      </c>
      <c r="D3278" t="s">
        <v>21</v>
      </c>
      <c r="E3278" t="s">
        <v>880</v>
      </c>
      <c r="F3278">
        <v>24.128610999999999</v>
      </c>
      <c r="G3278">
        <v>84.185710999999998</v>
      </c>
      <c r="H3278" t="s">
        <v>3811</v>
      </c>
      <c r="I3278" t="s">
        <v>3812</v>
      </c>
      <c r="J3278" t="s">
        <v>3799</v>
      </c>
      <c r="K3278" t="s">
        <v>36</v>
      </c>
      <c r="L3278" t="s">
        <v>495</v>
      </c>
      <c r="M3278">
        <v>-99</v>
      </c>
      <c r="N3278" t="s">
        <v>70</v>
      </c>
      <c r="O3278" t="s">
        <v>271</v>
      </c>
      <c r="P3278">
        <v>0</v>
      </c>
      <c r="Q3278">
        <v>0</v>
      </c>
      <c r="R3278">
        <v>0</v>
      </c>
      <c r="S3278">
        <v>0</v>
      </c>
      <c r="T3278">
        <v>2</v>
      </c>
      <c r="U3278" t="s">
        <v>486</v>
      </c>
      <c r="V3278">
        <f t="shared" si="102"/>
        <v>0</v>
      </c>
      <c r="W3278">
        <f t="shared" si="103"/>
        <v>0</v>
      </c>
      <c r="X3278">
        <v>1</v>
      </c>
    </row>
    <row r="3279" spans="1:24" x14ac:dyDescent="0.25">
      <c r="A3279">
        <v>2011</v>
      </c>
      <c r="B3279">
        <v>12</v>
      </c>
      <c r="C3279">
        <v>23</v>
      </c>
      <c r="D3279" t="s">
        <v>21</v>
      </c>
      <c r="E3279" t="s">
        <v>880</v>
      </c>
      <c r="F3279">
        <v>24.128610999999999</v>
      </c>
      <c r="G3279">
        <v>84.185710999999998</v>
      </c>
      <c r="H3279" t="s">
        <v>3811</v>
      </c>
      <c r="I3279" t="s">
        <v>3812</v>
      </c>
      <c r="J3279" t="s">
        <v>3800</v>
      </c>
      <c r="K3279" t="s">
        <v>25</v>
      </c>
      <c r="L3279" t="s">
        <v>495</v>
      </c>
      <c r="M3279">
        <v>-99</v>
      </c>
      <c r="N3279" t="s">
        <v>29</v>
      </c>
      <c r="O3279" t="s">
        <v>136</v>
      </c>
      <c r="P3279">
        <v>0</v>
      </c>
      <c r="Q3279">
        <v>0</v>
      </c>
      <c r="R3279">
        <v>0</v>
      </c>
      <c r="S3279">
        <v>0</v>
      </c>
      <c r="T3279">
        <v>2</v>
      </c>
      <c r="U3279" t="s">
        <v>486</v>
      </c>
      <c r="V3279">
        <f t="shared" si="102"/>
        <v>0</v>
      </c>
      <c r="W3279">
        <f t="shared" si="103"/>
        <v>0</v>
      </c>
      <c r="X3279">
        <v>1</v>
      </c>
    </row>
    <row r="3280" spans="1:24" x14ac:dyDescent="0.25">
      <c r="A3280">
        <v>2011</v>
      </c>
      <c r="B3280">
        <v>12</v>
      </c>
      <c r="C3280">
        <v>25</v>
      </c>
      <c r="D3280" t="s">
        <v>120</v>
      </c>
      <c r="E3280" t="s">
        <v>1625</v>
      </c>
      <c r="F3280">
        <v>26.590178999999999</v>
      </c>
      <c r="G3280">
        <v>85.494266999999994</v>
      </c>
      <c r="H3280" t="s">
        <v>3811</v>
      </c>
      <c r="I3280" t="s">
        <v>3812</v>
      </c>
      <c r="J3280" t="s">
        <v>3799</v>
      </c>
      <c r="K3280" t="s">
        <v>36</v>
      </c>
      <c r="L3280" t="s">
        <v>729</v>
      </c>
      <c r="M3280">
        <v>-99</v>
      </c>
      <c r="N3280" t="s">
        <v>70</v>
      </c>
      <c r="O3280" t="s">
        <v>271</v>
      </c>
      <c r="P3280">
        <v>0</v>
      </c>
      <c r="Q3280">
        <v>0</v>
      </c>
      <c r="R3280">
        <v>0</v>
      </c>
      <c r="S3280">
        <v>0</v>
      </c>
      <c r="T3280">
        <v>2</v>
      </c>
      <c r="U3280" t="s">
        <v>486</v>
      </c>
      <c r="V3280">
        <f t="shared" si="102"/>
        <v>0</v>
      </c>
      <c r="W3280">
        <f t="shared" si="103"/>
        <v>0</v>
      </c>
      <c r="X3280">
        <v>1</v>
      </c>
    </row>
    <row r="3281" spans="1:24" x14ac:dyDescent="0.25">
      <c r="A3281">
        <v>2011</v>
      </c>
      <c r="B3281">
        <v>12</v>
      </c>
      <c r="C3281">
        <v>27</v>
      </c>
      <c r="D3281" t="s">
        <v>120</v>
      </c>
      <c r="E3281" t="s">
        <v>1626</v>
      </c>
      <c r="F3281">
        <v>24.584617999999999</v>
      </c>
      <c r="G3281">
        <v>84.302995999999993</v>
      </c>
      <c r="H3281" t="s">
        <v>3811</v>
      </c>
      <c r="I3281" t="s">
        <v>3812</v>
      </c>
      <c r="J3281" t="s">
        <v>3799</v>
      </c>
      <c r="K3281" t="s">
        <v>36</v>
      </c>
      <c r="L3281" t="s">
        <v>495</v>
      </c>
      <c r="M3281">
        <v>25</v>
      </c>
      <c r="N3281" t="s">
        <v>70</v>
      </c>
      <c r="O3281" t="s">
        <v>271</v>
      </c>
      <c r="P3281">
        <v>0</v>
      </c>
      <c r="Q3281">
        <v>0</v>
      </c>
      <c r="R3281">
        <v>0</v>
      </c>
      <c r="S3281">
        <v>0</v>
      </c>
      <c r="T3281">
        <v>2</v>
      </c>
      <c r="U3281" t="s">
        <v>486</v>
      </c>
      <c r="V3281">
        <f t="shared" si="102"/>
        <v>0</v>
      </c>
      <c r="W3281">
        <f t="shared" si="103"/>
        <v>0</v>
      </c>
      <c r="X3281">
        <v>1</v>
      </c>
    </row>
    <row r="3282" spans="1:24" x14ac:dyDescent="0.25">
      <c r="A3282">
        <v>2011</v>
      </c>
      <c r="B3282">
        <v>12</v>
      </c>
      <c r="C3282">
        <v>27</v>
      </c>
      <c r="D3282" t="s">
        <v>103</v>
      </c>
      <c r="E3282" t="s">
        <v>1627</v>
      </c>
      <c r="F3282">
        <v>18.973896</v>
      </c>
      <c r="G3282">
        <v>81.399096</v>
      </c>
      <c r="H3282" t="s">
        <v>3811</v>
      </c>
      <c r="I3282" t="s">
        <v>3812</v>
      </c>
      <c r="J3282" t="s">
        <v>3798</v>
      </c>
      <c r="K3282" t="s">
        <v>33</v>
      </c>
      <c r="L3282" t="s">
        <v>729</v>
      </c>
      <c r="M3282">
        <v>-99</v>
      </c>
      <c r="N3282" t="s">
        <v>19</v>
      </c>
      <c r="O3282" t="s">
        <v>20</v>
      </c>
      <c r="P3282">
        <v>0</v>
      </c>
      <c r="Q3282">
        <v>0</v>
      </c>
      <c r="R3282">
        <v>0</v>
      </c>
      <c r="S3282">
        <v>0</v>
      </c>
      <c r="T3282">
        <v>2</v>
      </c>
      <c r="U3282" t="s">
        <v>486</v>
      </c>
      <c r="V3282">
        <f t="shared" si="102"/>
        <v>0</v>
      </c>
      <c r="W3282">
        <f t="shared" si="103"/>
        <v>0</v>
      </c>
      <c r="X3282">
        <v>1</v>
      </c>
    </row>
    <row r="3283" spans="1:24" x14ac:dyDescent="0.25">
      <c r="A3283">
        <v>2012</v>
      </c>
      <c r="B3283">
        <v>1</v>
      </c>
      <c r="C3283">
        <v>2</v>
      </c>
      <c r="D3283" t="s">
        <v>98</v>
      </c>
      <c r="E3283" t="s">
        <v>595</v>
      </c>
      <c r="F3283">
        <v>27.491928999999999</v>
      </c>
      <c r="G3283">
        <v>95.347832999999994</v>
      </c>
      <c r="H3283" t="s">
        <v>3811</v>
      </c>
      <c r="I3283" t="s">
        <v>3812</v>
      </c>
      <c r="J3283" t="s">
        <v>3798</v>
      </c>
      <c r="K3283" t="s">
        <v>25</v>
      </c>
      <c r="L3283" t="s">
        <v>507</v>
      </c>
      <c r="M3283">
        <v>-99</v>
      </c>
      <c r="N3283" t="s">
        <v>19</v>
      </c>
      <c r="O3283" t="s">
        <v>42</v>
      </c>
      <c r="P3283">
        <v>0</v>
      </c>
      <c r="Q3283">
        <v>0</v>
      </c>
      <c r="R3283">
        <v>3</v>
      </c>
      <c r="S3283">
        <v>0</v>
      </c>
      <c r="T3283">
        <v>2</v>
      </c>
      <c r="U3283" t="s">
        <v>486</v>
      </c>
      <c r="V3283">
        <f t="shared" si="102"/>
        <v>3</v>
      </c>
      <c r="W3283">
        <f t="shared" si="103"/>
        <v>0</v>
      </c>
      <c r="X3283">
        <v>1</v>
      </c>
    </row>
    <row r="3284" spans="1:24" x14ac:dyDescent="0.25">
      <c r="A3284">
        <v>2012</v>
      </c>
      <c r="B3284">
        <v>1</v>
      </c>
      <c r="C3284">
        <v>3</v>
      </c>
      <c r="D3284" t="s">
        <v>665</v>
      </c>
      <c r="E3284" t="s">
        <v>1628</v>
      </c>
      <c r="F3284">
        <v>20.973302</v>
      </c>
      <c r="G3284">
        <v>86.496179999999995</v>
      </c>
      <c r="H3284" t="s">
        <v>3811</v>
      </c>
      <c r="I3284" t="s">
        <v>3812</v>
      </c>
      <c r="J3284" t="s">
        <v>3799</v>
      </c>
      <c r="K3284" t="s">
        <v>62</v>
      </c>
      <c r="L3284" t="s">
        <v>495</v>
      </c>
      <c r="M3284">
        <v>-99</v>
      </c>
      <c r="N3284" t="s">
        <v>70</v>
      </c>
      <c r="O3284" t="s">
        <v>417</v>
      </c>
      <c r="P3284">
        <v>0</v>
      </c>
      <c r="Q3284">
        <v>0</v>
      </c>
      <c r="R3284">
        <v>0</v>
      </c>
      <c r="S3284">
        <v>0</v>
      </c>
      <c r="T3284">
        <v>2</v>
      </c>
      <c r="U3284" t="s">
        <v>486</v>
      </c>
      <c r="V3284">
        <f t="shared" si="102"/>
        <v>0</v>
      </c>
      <c r="W3284">
        <f t="shared" si="103"/>
        <v>0</v>
      </c>
      <c r="X3284">
        <v>1</v>
      </c>
    </row>
    <row r="3285" spans="1:24" x14ac:dyDescent="0.25">
      <c r="A3285">
        <v>2012</v>
      </c>
      <c r="B3285">
        <v>1</v>
      </c>
      <c r="C3285">
        <v>4</v>
      </c>
      <c r="D3285" t="s">
        <v>665</v>
      </c>
      <c r="E3285" t="s">
        <v>1629</v>
      </c>
      <c r="F3285">
        <v>19.764927</v>
      </c>
      <c r="G3285">
        <v>83.882024000000001</v>
      </c>
      <c r="H3285" t="s">
        <v>3811</v>
      </c>
      <c r="I3285" t="s">
        <v>3812</v>
      </c>
      <c r="J3285" t="s">
        <v>3798</v>
      </c>
      <c r="K3285" t="s">
        <v>25</v>
      </c>
      <c r="L3285" t="s">
        <v>495</v>
      </c>
      <c r="M3285">
        <v>-99</v>
      </c>
      <c r="N3285" t="s">
        <v>19</v>
      </c>
      <c r="O3285" t="s">
        <v>109</v>
      </c>
      <c r="P3285">
        <v>0</v>
      </c>
      <c r="Q3285">
        <v>0</v>
      </c>
      <c r="R3285">
        <v>0</v>
      </c>
      <c r="S3285">
        <v>0</v>
      </c>
      <c r="T3285">
        <v>2</v>
      </c>
      <c r="U3285" t="s">
        <v>486</v>
      </c>
      <c r="V3285">
        <f t="shared" si="102"/>
        <v>0</v>
      </c>
      <c r="W3285">
        <f t="shared" si="103"/>
        <v>0</v>
      </c>
      <c r="X3285">
        <v>1</v>
      </c>
    </row>
    <row r="3286" spans="1:24" x14ac:dyDescent="0.25">
      <c r="A3286">
        <v>2012</v>
      </c>
      <c r="B3286">
        <v>1</v>
      </c>
      <c r="C3286">
        <v>5</v>
      </c>
      <c r="D3286" t="s">
        <v>665</v>
      </c>
      <c r="E3286" t="s">
        <v>1630</v>
      </c>
      <c r="F3286">
        <v>19.768279</v>
      </c>
      <c r="G3286">
        <v>83.649123000000003</v>
      </c>
      <c r="H3286" t="s">
        <v>3811</v>
      </c>
      <c r="I3286" t="s">
        <v>3812</v>
      </c>
      <c r="J3286" t="s">
        <v>3798</v>
      </c>
      <c r="K3286" t="s">
        <v>33</v>
      </c>
      <c r="L3286" t="s">
        <v>495</v>
      </c>
      <c r="M3286">
        <v>-99</v>
      </c>
      <c r="N3286" t="s">
        <v>19</v>
      </c>
      <c r="O3286" t="s">
        <v>109</v>
      </c>
      <c r="P3286">
        <v>3</v>
      </c>
      <c r="Q3286">
        <v>0</v>
      </c>
      <c r="R3286">
        <v>3</v>
      </c>
      <c r="S3286">
        <v>0</v>
      </c>
      <c r="T3286">
        <v>2</v>
      </c>
      <c r="U3286" t="s">
        <v>486</v>
      </c>
      <c r="V3286">
        <f t="shared" si="102"/>
        <v>6</v>
      </c>
      <c r="W3286">
        <f t="shared" si="103"/>
        <v>3</v>
      </c>
      <c r="X3286">
        <v>1</v>
      </c>
    </row>
    <row r="3287" spans="1:24" x14ac:dyDescent="0.25">
      <c r="A3287">
        <v>2012</v>
      </c>
      <c r="B3287">
        <v>1</v>
      </c>
      <c r="C3287">
        <v>9</v>
      </c>
      <c r="D3287" t="s">
        <v>21</v>
      </c>
      <c r="E3287" t="s">
        <v>1631</v>
      </c>
      <c r="F3287">
        <v>23.834855000000001</v>
      </c>
      <c r="G3287">
        <v>83.972790000000003</v>
      </c>
      <c r="H3287" t="s">
        <v>3812</v>
      </c>
      <c r="I3287" t="s">
        <v>3812</v>
      </c>
      <c r="J3287" t="s">
        <v>27</v>
      </c>
      <c r="K3287" t="s">
        <v>45</v>
      </c>
      <c r="L3287" t="s">
        <v>495</v>
      </c>
      <c r="M3287">
        <v>-99</v>
      </c>
      <c r="N3287" t="s">
        <v>29</v>
      </c>
      <c r="O3287" t="s">
        <v>136</v>
      </c>
      <c r="P3287">
        <v>0</v>
      </c>
      <c r="Q3287">
        <v>0</v>
      </c>
      <c r="R3287">
        <v>0</v>
      </c>
      <c r="S3287">
        <v>0</v>
      </c>
      <c r="T3287">
        <v>2</v>
      </c>
      <c r="U3287" t="s">
        <v>486</v>
      </c>
      <c r="V3287">
        <f t="shared" si="102"/>
        <v>0</v>
      </c>
      <c r="W3287">
        <f t="shared" si="103"/>
        <v>0</v>
      </c>
      <c r="X3287">
        <v>1</v>
      </c>
    </row>
    <row r="3288" spans="1:24" x14ac:dyDescent="0.25">
      <c r="A3288">
        <v>2012</v>
      </c>
      <c r="B3288">
        <v>1</v>
      </c>
      <c r="C3288">
        <v>10</v>
      </c>
      <c r="D3288" t="s">
        <v>307</v>
      </c>
      <c r="E3288" t="s">
        <v>328</v>
      </c>
      <c r="F3288">
        <v>24.798345999999999</v>
      </c>
      <c r="G3288">
        <v>93.940430000000006</v>
      </c>
      <c r="H3288" t="s">
        <v>3811</v>
      </c>
      <c r="I3288" t="s">
        <v>3812</v>
      </c>
      <c r="J3288" t="s">
        <v>3798</v>
      </c>
      <c r="K3288" t="s">
        <v>25</v>
      </c>
      <c r="L3288" t="s">
        <v>697</v>
      </c>
      <c r="M3288">
        <v>-99</v>
      </c>
      <c r="N3288" t="s">
        <v>19</v>
      </c>
      <c r="O3288" t="s">
        <v>42</v>
      </c>
      <c r="P3288">
        <v>0</v>
      </c>
      <c r="Q3288">
        <v>0</v>
      </c>
      <c r="R3288">
        <v>7</v>
      </c>
      <c r="S3288">
        <v>0</v>
      </c>
      <c r="T3288">
        <v>2</v>
      </c>
      <c r="U3288" t="s">
        <v>486</v>
      </c>
      <c r="V3288">
        <f t="shared" si="102"/>
        <v>7</v>
      </c>
      <c r="W3288">
        <f t="shared" si="103"/>
        <v>0</v>
      </c>
      <c r="X3288">
        <v>1</v>
      </c>
    </row>
    <row r="3289" spans="1:24" x14ac:dyDescent="0.25">
      <c r="A3289">
        <v>2012</v>
      </c>
      <c r="B3289">
        <v>1</v>
      </c>
      <c r="C3289">
        <v>10</v>
      </c>
      <c r="D3289" t="s">
        <v>98</v>
      </c>
      <c r="E3289" t="s">
        <v>1632</v>
      </c>
      <c r="F3289">
        <v>26.149794</v>
      </c>
      <c r="G3289">
        <v>91.763930999999999</v>
      </c>
      <c r="H3289" t="s">
        <v>3811</v>
      </c>
      <c r="I3289" t="s">
        <v>3812</v>
      </c>
      <c r="J3289" t="s">
        <v>3798</v>
      </c>
      <c r="K3289" t="s">
        <v>36</v>
      </c>
      <c r="L3289" t="s">
        <v>507</v>
      </c>
      <c r="M3289">
        <v>-99</v>
      </c>
      <c r="N3289" t="s">
        <v>19</v>
      </c>
      <c r="O3289" t="s">
        <v>20</v>
      </c>
      <c r="P3289">
        <v>0</v>
      </c>
      <c r="Q3289">
        <v>0</v>
      </c>
      <c r="R3289">
        <v>7</v>
      </c>
      <c r="S3289">
        <v>0</v>
      </c>
      <c r="T3289">
        <v>2</v>
      </c>
      <c r="U3289" t="s">
        <v>486</v>
      </c>
      <c r="V3289">
        <f t="shared" si="102"/>
        <v>7</v>
      </c>
      <c r="W3289">
        <f t="shared" si="103"/>
        <v>0</v>
      </c>
      <c r="X3289">
        <v>1</v>
      </c>
    </row>
    <row r="3290" spans="1:24" x14ac:dyDescent="0.25">
      <c r="A3290">
        <v>2012</v>
      </c>
      <c r="B3290">
        <v>1</v>
      </c>
      <c r="C3290">
        <v>16</v>
      </c>
      <c r="D3290" t="s">
        <v>307</v>
      </c>
      <c r="E3290" t="s">
        <v>1633</v>
      </c>
      <c r="F3290">
        <v>24.35</v>
      </c>
      <c r="G3290">
        <v>93.7</v>
      </c>
      <c r="H3290" t="s">
        <v>3811</v>
      </c>
      <c r="I3290" t="s">
        <v>3812</v>
      </c>
      <c r="J3290" t="s">
        <v>3800</v>
      </c>
      <c r="K3290" t="s">
        <v>38</v>
      </c>
      <c r="L3290" t="s">
        <v>697</v>
      </c>
      <c r="M3290">
        <v>-99</v>
      </c>
      <c r="N3290" t="s">
        <v>29</v>
      </c>
      <c r="O3290" t="s">
        <v>35</v>
      </c>
      <c r="P3290">
        <v>2</v>
      </c>
      <c r="Q3290">
        <v>0</v>
      </c>
      <c r="R3290">
        <v>2</v>
      </c>
      <c r="S3290">
        <v>0</v>
      </c>
      <c r="T3290">
        <v>2</v>
      </c>
      <c r="U3290" t="s">
        <v>486</v>
      </c>
      <c r="V3290">
        <f t="shared" si="102"/>
        <v>4</v>
      </c>
      <c r="W3290">
        <f t="shared" si="103"/>
        <v>2</v>
      </c>
      <c r="X3290">
        <v>1</v>
      </c>
    </row>
    <row r="3291" spans="1:24" x14ac:dyDescent="0.25">
      <c r="A3291">
        <v>2012</v>
      </c>
      <c r="B3291">
        <v>1</v>
      </c>
      <c r="C3291">
        <v>21</v>
      </c>
      <c r="D3291" t="s">
        <v>21</v>
      </c>
      <c r="E3291" t="s">
        <v>1106</v>
      </c>
      <c r="F3291">
        <v>24.173148999999999</v>
      </c>
      <c r="G3291">
        <v>83.808661999999998</v>
      </c>
      <c r="H3291" t="s">
        <v>3811</v>
      </c>
      <c r="I3291" t="s">
        <v>3812</v>
      </c>
      <c r="J3291" t="s">
        <v>3798</v>
      </c>
      <c r="K3291" t="s">
        <v>33</v>
      </c>
      <c r="L3291" t="s">
        <v>495</v>
      </c>
      <c r="M3291">
        <v>-99</v>
      </c>
      <c r="N3291" t="s">
        <v>19</v>
      </c>
      <c r="O3291" t="s">
        <v>109</v>
      </c>
      <c r="P3291">
        <v>13</v>
      </c>
      <c r="Q3291">
        <v>0</v>
      </c>
      <c r="R3291">
        <v>0</v>
      </c>
      <c r="S3291">
        <v>0</v>
      </c>
      <c r="T3291">
        <v>2</v>
      </c>
      <c r="U3291" t="s">
        <v>486</v>
      </c>
      <c r="V3291">
        <f t="shared" si="102"/>
        <v>13</v>
      </c>
      <c r="W3291">
        <f t="shared" si="103"/>
        <v>13</v>
      </c>
      <c r="X3291">
        <v>1</v>
      </c>
    </row>
    <row r="3292" spans="1:24" x14ac:dyDescent="0.25">
      <c r="A3292">
        <v>2012</v>
      </c>
      <c r="B3292">
        <v>1</v>
      </c>
      <c r="C3292">
        <v>21</v>
      </c>
      <c r="D3292" t="s">
        <v>21</v>
      </c>
      <c r="E3292" t="s">
        <v>1106</v>
      </c>
      <c r="F3292">
        <v>24.173148999999999</v>
      </c>
      <c r="G3292">
        <v>83.808661999999998</v>
      </c>
      <c r="H3292" t="s">
        <v>3811</v>
      </c>
      <c r="I3292" t="s">
        <v>3812</v>
      </c>
      <c r="J3292" t="s">
        <v>3797</v>
      </c>
      <c r="K3292" t="s">
        <v>25</v>
      </c>
      <c r="L3292" t="s">
        <v>729</v>
      </c>
      <c r="M3292">
        <v>-99</v>
      </c>
      <c r="N3292" t="s">
        <v>50</v>
      </c>
      <c r="O3292" t="s">
        <v>51</v>
      </c>
      <c r="P3292">
        <v>0</v>
      </c>
      <c r="Q3292">
        <v>0</v>
      </c>
      <c r="R3292">
        <v>0</v>
      </c>
      <c r="S3292">
        <v>0</v>
      </c>
      <c r="T3292">
        <v>2</v>
      </c>
      <c r="U3292" t="s">
        <v>486</v>
      </c>
      <c r="V3292">
        <f t="shared" si="102"/>
        <v>0</v>
      </c>
      <c r="W3292">
        <f t="shared" si="103"/>
        <v>0</v>
      </c>
      <c r="X3292">
        <v>1</v>
      </c>
    </row>
    <row r="3293" spans="1:24" x14ac:dyDescent="0.25">
      <c r="A3293">
        <v>2012</v>
      </c>
      <c r="B3293">
        <v>1</v>
      </c>
      <c r="C3293">
        <v>22</v>
      </c>
      <c r="D3293" t="s">
        <v>665</v>
      </c>
      <c r="E3293" t="s">
        <v>643</v>
      </c>
      <c r="F3293">
        <v>17.838007999999999</v>
      </c>
      <c r="G3293">
        <v>81.428584999999998</v>
      </c>
      <c r="H3293" t="s">
        <v>3811</v>
      </c>
      <c r="I3293" t="s">
        <v>3812</v>
      </c>
      <c r="J3293" t="s">
        <v>3800</v>
      </c>
      <c r="K3293" t="s">
        <v>33</v>
      </c>
      <c r="L3293" t="s">
        <v>495</v>
      </c>
      <c r="M3293">
        <v>-99</v>
      </c>
      <c r="N3293" t="s">
        <v>29</v>
      </c>
      <c r="O3293" t="s">
        <v>136</v>
      </c>
      <c r="P3293">
        <v>0</v>
      </c>
      <c r="Q3293">
        <v>0</v>
      </c>
      <c r="R3293">
        <v>1</v>
      </c>
      <c r="S3293">
        <v>0</v>
      </c>
      <c r="T3293">
        <v>2</v>
      </c>
      <c r="U3293" t="s">
        <v>486</v>
      </c>
      <c r="V3293">
        <f t="shared" si="102"/>
        <v>1</v>
      </c>
      <c r="W3293">
        <f t="shared" si="103"/>
        <v>0</v>
      </c>
      <c r="X3293">
        <v>1</v>
      </c>
    </row>
    <row r="3294" spans="1:24" x14ac:dyDescent="0.25">
      <c r="A3294">
        <v>2012</v>
      </c>
      <c r="B3294">
        <v>1</v>
      </c>
      <c r="C3294">
        <v>24</v>
      </c>
      <c r="D3294" t="s">
        <v>307</v>
      </c>
      <c r="E3294" t="s">
        <v>1634</v>
      </c>
      <c r="F3294">
        <v>24.855125999999998</v>
      </c>
      <c r="G3294">
        <v>93.617664000000005</v>
      </c>
      <c r="H3294" t="s">
        <v>3811</v>
      </c>
      <c r="I3294" t="s">
        <v>3812</v>
      </c>
      <c r="J3294" t="s">
        <v>3797</v>
      </c>
      <c r="K3294" t="s">
        <v>25</v>
      </c>
      <c r="L3294" t="s">
        <v>628</v>
      </c>
      <c r="M3294">
        <v>10</v>
      </c>
      <c r="N3294" t="s">
        <v>29</v>
      </c>
      <c r="O3294" t="s">
        <v>35</v>
      </c>
      <c r="P3294">
        <v>0</v>
      </c>
      <c r="Q3294">
        <v>0</v>
      </c>
      <c r="R3294">
        <v>3</v>
      </c>
      <c r="S3294">
        <v>0</v>
      </c>
      <c r="T3294">
        <v>2</v>
      </c>
      <c r="U3294" t="s">
        <v>486</v>
      </c>
      <c r="V3294">
        <f t="shared" si="102"/>
        <v>3</v>
      </c>
      <c r="W3294">
        <f t="shared" si="103"/>
        <v>0</v>
      </c>
      <c r="X3294">
        <v>1</v>
      </c>
    </row>
    <row r="3295" spans="1:24" x14ac:dyDescent="0.25">
      <c r="A3295">
        <v>2012</v>
      </c>
      <c r="B3295">
        <v>1</v>
      </c>
      <c r="C3295">
        <v>25</v>
      </c>
      <c r="D3295" t="s">
        <v>307</v>
      </c>
      <c r="E3295" t="s">
        <v>328</v>
      </c>
      <c r="F3295">
        <v>24.798345999999999</v>
      </c>
      <c r="G3295">
        <v>93.940430000000006</v>
      </c>
      <c r="H3295" t="s">
        <v>3811</v>
      </c>
      <c r="I3295" t="s">
        <v>3812</v>
      </c>
      <c r="J3295" t="s">
        <v>3798</v>
      </c>
      <c r="K3295" t="s">
        <v>25</v>
      </c>
      <c r="L3295" t="s">
        <v>707</v>
      </c>
      <c r="M3295">
        <v>-99</v>
      </c>
      <c r="N3295" t="s">
        <v>19</v>
      </c>
      <c r="O3295" t="s">
        <v>20</v>
      </c>
      <c r="P3295">
        <v>0</v>
      </c>
      <c r="Q3295">
        <v>0</v>
      </c>
      <c r="R3295">
        <v>0</v>
      </c>
      <c r="S3295">
        <v>0</v>
      </c>
      <c r="T3295">
        <v>2</v>
      </c>
      <c r="U3295" t="s">
        <v>486</v>
      </c>
      <c r="V3295">
        <f t="shared" si="102"/>
        <v>0</v>
      </c>
      <c r="W3295">
        <f t="shared" si="103"/>
        <v>0</v>
      </c>
      <c r="X3295">
        <v>1</v>
      </c>
    </row>
    <row r="3296" spans="1:24" x14ac:dyDescent="0.25">
      <c r="A3296">
        <v>2012</v>
      </c>
      <c r="B3296">
        <v>1</v>
      </c>
      <c r="C3296">
        <v>28</v>
      </c>
      <c r="D3296" t="s">
        <v>307</v>
      </c>
      <c r="E3296" t="s">
        <v>1635</v>
      </c>
      <c r="F3296">
        <v>24.328989</v>
      </c>
      <c r="G3296">
        <v>93.986768999999995</v>
      </c>
      <c r="H3296" t="s">
        <v>3811</v>
      </c>
      <c r="I3296" t="s">
        <v>3812</v>
      </c>
      <c r="J3296" t="s">
        <v>3800</v>
      </c>
      <c r="K3296" t="s">
        <v>45</v>
      </c>
      <c r="L3296" t="s">
        <v>628</v>
      </c>
      <c r="M3296">
        <v>1</v>
      </c>
      <c r="N3296" t="s">
        <v>29</v>
      </c>
      <c r="O3296" t="s">
        <v>30</v>
      </c>
      <c r="P3296">
        <v>5</v>
      </c>
      <c r="Q3296">
        <v>0</v>
      </c>
      <c r="R3296">
        <v>1</v>
      </c>
      <c r="S3296">
        <v>1</v>
      </c>
      <c r="T3296">
        <v>2</v>
      </c>
      <c r="U3296" t="s">
        <v>486</v>
      </c>
      <c r="V3296">
        <f t="shared" si="102"/>
        <v>7</v>
      </c>
      <c r="W3296">
        <f t="shared" si="103"/>
        <v>5</v>
      </c>
      <c r="X3296">
        <v>1</v>
      </c>
    </row>
    <row r="3297" spans="1:24" x14ac:dyDescent="0.25">
      <c r="A3297">
        <v>2012</v>
      </c>
      <c r="B3297">
        <v>1</v>
      </c>
      <c r="C3297">
        <v>29</v>
      </c>
      <c r="D3297" t="s">
        <v>307</v>
      </c>
      <c r="E3297" t="s">
        <v>1636</v>
      </c>
      <c r="F3297">
        <v>25.311848999999999</v>
      </c>
      <c r="G3297">
        <v>94.496742999999995</v>
      </c>
      <c r="H3297" t="s">
        <v>3811</v>
      </c>
      <c r="I3297" t="s">
        <v>3812</v>
      </c>
      <c r="J3297" t="s">
        <v>3797</v>
      </c>
      <c r="K3297" t="s">
        <v>25</v>
      </c>
      <c r="L3297" t="s">
        <v>628</v>
      </c>
      <c r="M3297">
        <v>-99</v>
      </c>
      <c r="N3297" t="s">
        <v>29</v>
      </c>
      <c r="O3297" t="s">
        <v>136</v>
      </c>
      <c r="P3297">
        <v>0</v>
      </c>
      <c r="Q3297">
        <v>0</v>
      </c>
      <c r="R3297">
        <v>1</v>
      </c>
      <c r="S3297">
        <v>0</v>
      </c>
      <c r="T3297">
        <v>2</v>
      </c>
      <c r="U3297" t="s">
        <v>486</v>
      </c>
      <c r="V3297">
        <f t="shared" si="102"/>
        <v>1</v>
      </c>
      <c r="W3297">
        <f t="shared" si="103"/>
        <v>0</v>
      </c>
      <c r="X3297">
        <v>1</v>
      </c>
    </row>
    <row r="3298" spans="1:24" x14ac:dyDescent="0.25">
      <c r="A3298">
        <v>2012</v>
      </c>
      <c r="B3298">
        <v>2</v>
      </c>
      <c r="C3298">
        <v>1</v>
      </c>
      <c r="D3298" t="s">
        <v>21</v>
      </c>
      <c r="E3298" t="s">
        <v>1637</v>
      </c>
      <c r="F3298">
        <v>23.846121</v>
      </c>
      <c r="G3298">
        <v>84.816828000000001</v>
      </c>
      <c r="H3298" t="s">
        <v>3811</v>
      </c>
      <c r="I3298" t="s">
        <v>3812</v>
      </c>
      <c r="J3298" t="s">
        <v>3798</v>
      </c>
      <c r="K3298" t="s">
        <v>33</v>
      </c>
      <c r="L3298" t="s">
        <v>495</v>
      </c>
      <c r="M3298">
        <v>-99</v>
      </c>
      <c r="N3298" t="s">
        <v>19</v>
      </c>
      <c r="O3298" t="s">
        <v>109</v>
      </c>
      <c r="P3298">
        <v>3</v>
      </c>
      <c r="Q3298">
        <v>0</v>
      </c>
      <c r="R3298">
        <v>4</v>
      </c>
      <c r="S3298">
        <v>0</v>
      </c>
      <c r="T3298">
        <v>2</v>
      </c>
      <c r="U3298" t="s">
        <v>486</v>
      </c>
      <c r="V3298">
        <f t="shared" si="102"/>
        <v>7</v>
      </c>
      <c r="W3298">
        <f t="shared" si="103"/>
        <v>3</v>
      </c>
      <c r="X3298">
        <v>1</v>
      </c>
    </row>
    <row r="3299" spans="1:24" x14ac:dyDescent="0.25">
      <c r="A3299">
        <v>2012</v>
      </c>
      <c r="B3299">
        <v>2</v>
      </c>
      <c r="C3299">
        <v>4</v>
      </c>
      <c r="D3299" t="s">
        <v>21</v>
      </c>
      <c r="E3299" t="s">
        <v>1638</v>
      </c>
      <c r="F3299">
        <v>22.576173000000001</v>
      </c>
      <c r="G3299">
        <v>86.641996000000006</v>
      </c>
      <c r="H3299" t="s">
        <v>3812</v>
      </c>
      <c r="I3299" t="s">
        <v>3812</v>
      </c>
      <c r="J3299" t="s">
        <v>3798</v>
      </c>
      <c r="K3299" t="s">
        <v>50</v>
      </c>
      <c r="L3299" t="s">
        <v>495</v>
      </c>
      <c r="M3299">
        <v>-99</v>
      </c>
      <c r="N3299" t="s">
        <v>19</v>
      </c>
      <c r="O3299" t="s">
        <v>109</v>
      </c>
      <c r="P3299">
        <v>0</v>
      </c>
      <c r="Q3299">
        <v>0</v>
      </c>
      <c r="R3299">
        <v>0</v>
      </c>
      <c r="S3299">
        <v>0</v>
      </c>
      <c r="T3299">
        <v>2</v>
      </c>
      <c r="U3299" t="s">
        <v>486</v>
      </c>
      <c r="V3299">
        <f t="shared" si="102"/>
        <v>0</v>
      </c>
      <c r="W3299">
        <f t="shared" si="103"/>
        <v>0</v>
      </c>
      <c r="X3299">
        <v>1</v>
      </c>
    </row>
    <row r="3300" spans="1:24" x14ac:dyDescent="0.25">
      <c r="A3300">
        <v>2012</v>
      </c>
      <c r="B3300">
        <v>2</v>
      </c>
      <c r="C3300">
        <v>4</v>
      </c>
      <c r="D3300" t="s">
        <v>21</v>
      </c>
      <c r="E3300" t="s">
        <v>1639</v>
      </c>
      <c r="F3300">
        <v>22.480440999999999</v>
      </c>
      <c r="G3300">
        <v>86.514666000000005</v>
      </c>
      <c r="H3300" t="s">
        <v>3812</v>
      </c>
      <c r="I3300" t="s">
        <v>3812</v>
      </c>
      <c r="J3300" t="s">
        <v>3798</v>
      </c>
      <c r="K3300" t="s">
        <v>50</v>
      </c>
      <c r="L3300" t="s">
        <v>495</v>
      </c>
      <c r="M3300">
        <v>-99</v>
      </c>
      <c r="N3300" t="s">
        <v>19</v>
      </c>
      <c r="O3300" t="s">
        <v>109</v>
      </c>
      <c r="P3300">
        <v>0</v>
      </c>
      <c r="Q3300">
        <v>0</v>
      </c>
      <c r="R3300">
        <v>0</v>
      </c>
      <c r="S3300">
        <v>0</v>
      </c>
      <c r="T3300">
        <v>2</v>
      </c>
      <c r="U3300" t="s">
        <v>486</v>
      </c>
      <c r="V3300">
        <f t="shared" si="102"/>
        <v>0</v>
      </c>
      <c r="W3300">
        <f t="shared" si="103"/>
        <v>0</v>
      </c>
      <c r="X3300">
        <v>1</v>
      </c>
    </row>
    <row r="3301" spans="1:24" x14ac:dyDescent="0.25">
      <c r="A3301">
        <v>2012</v>
      </c>
      <c r="B3301">
        <v>2</v>
      </c>
      <c r="C3301">
        <v>7</v>
      </c>
      <c r="D3301" t="s">
        <v>103</v>
      </c>
      <c r="E3301" t="s">
        <v>1379</v>
      </c>
      <c r="F3301">
        <v>18.583752</v>
      </c>
      <c r="G3301">
        <v>80.769660999999999</v>
      </c>
      <c r="H3301" t="s">
        <v>3811</v>
      </c>
      <c r="I3301" t="s">
        <v>3812</v>
      </c>
      <c r="J3301" t="s">
        <v>3800</v>
      </c>
      <c r="K3301" t="s">
        <v>36</v>
      </c>
      <c r="L3301" t="s">
        <v>495</v>
      </c>
      <c r="M3301">
        <v>-99</v>
      </c>
      <c r="N3301" t="s">
        <v>29</v>
      </c>
      <c r="O3301" t="s">
        <v>136</v>
      </c>
      <c r="P3301">
        <v>0</v>
      </c>
      <c r="Q3301">
        <v>0</v>
      </c>
      <c r="R3301">
        <v>0</v>
      </c>
      <c r="S3301">
        <v>0</v>
      </c>
      <c r="T3301">
        <v>2</v>
      </c>
      <c r="U3301" t="s">
        <v>486</v>
      </c>
      <c r="V3301">
        <f t="shared" si="102"/>
        <v>0</v>
      </c>
      <c r="W3301">
        <f t="shared" si="103"/>
        <v>0</v>
      </c>
      <c r="X3301">
        <v>1</v>
      </c>
    </row>
    <row r="3302" spans="1:24" x14ac:dyDescent="0.25">
      <c r="A3302">
        <v>2012</v>
      </c>
      <c r="B3302">
        <v>2</v>
      </c>
      <c r="C3302">
        <v>9</v>
      </c>
      <c r="D3302" t="s">
        <v>103</v>
      </c>
      <c r="E3302" t="s">
        <v>1640</v>
      </c>
      <c r="F3302">
        <v>18.184536000000001</v>
      </c>
      <c r="G3302">
        <v>81.411415000000005</v>
      </c>
      <c r="H3302" t="s">
        <v>3811</v>
      </c>
      <c r="I3302" t="s">
        <v>3812</v>
      </c>
      <c r="J3302" t="s">
        <v>3798</v>
      </c>
      <c r="K3302" t="s">
        <v>33</v>
      </c>
      <c r="L3302" t="s">
        <v>495</v>
      </c>
      <c r="M3302">
        <v>-99</v>
      </c>
      <c r="N3302" t="s">
        <v>19</v>
      </c>
      <c r="O3302" t="s">
        <v>20</v>
      </c>
      <c r="P3302">
        <v>2</v>
      </c>
      <c r="Q3302">
        <v>0</v>
      </c>
      <c r="R3302">
        <v>2</v>
      </c>
      <c r="S3302">
        <v>0</v>
      </c>
      <c r="T3302">
        <v>2</v>
      </c>
      <c r="U3302" t="s">
        <v>486</v>
      </c>
      <c r="V3302">
        <f t="shared" si="102"/>
        <v>4</v>
      </c>
      <c r="W3302">
        <f t="shared" si="103"/>
        <v>2</v>
      </c>
      <c r="X3302">
        <v>1</v>
      </c>
    </row>
    <row r="3303" spans="1:24" x14ac:dyDescent="0.25">
      <c r="A3303">
        <v>2012</v>
      </c>
      <c r="B3303">
        <v>2</v>
      </c>
      <c r="C3303">
        <v>10</v>
      </c>
      <c r="D3303" t="s">
        <v>21</v>
      </c>
      <c r="E3303" t="s">
        <v>1641</v>
      </c>
      <c r="F3303">
        <v>22.379549999999998</v>
      </c>
      <c r="G3303">
        <v>85.39837</v>
      </c>
      <c r="H3303" t="s">
        <v>3812</v>
      </c>
      <c r="I3303" t="s">
        <v>3812</v>
      </c>
      <c r="J3303" t="s">
        <v>3800</v>
      </c>
      <c r="K3303" t="s">
        <v>38</v>
      </c>
      <c r="L3303" t="s">
        <v>495</v>
      </c>
      <c r="M3303">
        <v>-99</v>
      </c>
      <c r="N3303" t="s">
        <v>29</v>
      </c>
      <c r="O3303" t="s">
        <v>136</v>
      </c>
      <c r="P3303">
        <v>0</v>
      </c>
      <c r="Q3303">
        <v>0</v>
      </c>
      <c r="R3303">
        <v>0</v>
      </c>
      <c r="S3303">
        <v>0</v>
      </c>
      <c r="T3303">
        <v>2</v>
      </c>
      <c r="U3303" t="s">
        <v>486</v>
      </c>
      <c r="V3303">
        <f t="shared" si="102"/>
        <v>0</v>
      </c>
      <c r="W3303">
        <f t="shared" si="103"/>
        <v>0</v>
      </c>
      <c r="X3303">
        <v>1</v>
      </c>
    </row>
    <row r="3304" spans="1:24" x14ac:dyDescent="0.25">
      <c r="A3304">
        <v>2012</v>
      </c>
      <c r="B3304">
        <v>2</v>
      </c>
      <c r="C3304">
        <v>10</v>
      </c>
      <c r="D3304" t="s">
        <v>665</v>
      </c>
      <c r="E3304" t="s">
        <v>1642</v>
      </c>
      <c r="F3304">
        <v>19.028721999999998</v>
      </c>
      <c r="G3304">
        <v>82.694242000000003</v>
      </c>
      <c r="H3304" t="s">
        <v>3811</v>
      </c>
      <c r="I3304" t="s">
        <v>3812</v>
      </c>
      <c r="J3304" t="s">
        <v>3798</v>
      </c>
      <c r="K3304" t="s">
        <v>38</v>
      </c>
      <c r="L3304" t="s">
        <v>495</v>
      </c>
      <c r="M3304">
        <v>-99</v>
      </c>
      <c r="N3304" t="s">
        <v>19</v>
      </c>
      <c r="O3304" t="s">
        <v>20</v>
      </c>
      <c r="P3304">
        <v>4</v>
      </c>
      <c r="Q3304">
        <v>0</v>
      </c>
      <c r="R3304">
        <v>2</v>
      </c>
      <c r="S3304">
        <v>0</v>
      </c>
      <c r="T3304">
        <v>2</v>
      </c>
      <c r="U3304" t="s">
        <v>486</v>
      </c>
      <c r="V3304">
        <f t="shared" si="102"/>
        <v>6</v>
      </c>
      <c r="W3304">
        <f t="shared" si="103"/>
        <v>4</v>
      </c>
      <c r="X3304">
        <v>1</v>
      </c>
    </row>
    <row r="3305" spans="1:24" x14ac:dyDescent="0.25">
      <c r="A3305">
        <v>2012</v>
      </c>
      <c r="B3305">
        <v>2</v>
      </c>
      <c r="C3305">
        <v>10</v>
      </c>
      <c r="D3305" t="s">
        <v>665</v>
      </c>
      <c r="E3305" t="s">
        <v>820</v>
      </c>
      <c r="F3305">
        <v>18.338920000000002</v>
      </c>
      <c r="G3305">
        <v>81.942155</v>
      </c>
      <c r="H3305" t="s">
        <v>3811</v>
      </c>
      <c r="I3305" t="s">
        <v>3812</v>
      </c>
      <c r="J3305" t="s">
        <v>3800</v>
      </c>
      <c r="K3305" t="s">
        <v>865</v>
      </c>
      <c r="L3305" t="s">
        <v>495</v>
      </c>
      <c r="M3305">
        <v>-99</v>
      </c>
      <c r="N3305" t="s">
        <v>29</v>
      </c>
      <c r="O3305" t="s">
        <v>136</v>
      </c>
      <c r="P3305">
        <v>0</v>
      </c>
      <c r="Q3305">
        <v>0</v>
      </c>
      <c r="R3305">
        <v>2</v>
      </c>
      <c r="S3305">
        <v>0</v>
      </c>
      <c r="T3305">
        <v>2</v>
      </c>
      <c r="U3305" t="s">
        <v>486</v>
      </c>
      <c r="V3305">
        <f t="shared" si="102"/>
        <v>2</v>
      </c>
      <c r="W3305">
        <f t="shared" si="103"/>
        <v>0</v>
      </c>
      <c r="X3305">
        <v>1</v>
      </c>
    </row>
    <row r="3306" spans="1:24" x14ac:dyDescent="0.25">
      <c r="A3306">
        <v>2012</v>
      </c>
      <c r="B3306">
        <v>2</v>
      </c>
      <c r="C3306">
        <v>11</v>
      </c>
      <c r="D3306" t="s">
        <v>103</v>
      </c>
      <c r="E3306" t="s">
        <v>50</v>
      </c>
      <c r="F3306">
        <v>21.278656999999999</v>
      </c>
      <c r="G3306">
        <v>81.866144000000006</v>
      </c>
      <c r="H3306" t="s">
        <v>3812</v>
      </c>
      <c r="I3306" t="s">
        <v>3812</v>
      </c>
      <c r="J3306" t="s">
        <v>3798</v>
      </c>
      <c r="K3306" t="s">
        <v>50</v>
      </c>
      <c r="L3306" t="s">
        <v>495</v>
      </c>
      <c r="M3306">
        <v>-99</v>
      </c>
      <c r="N3306" t="s">
        <v>19</v>
      </c>
      <c r="O3306" t="s">
        <v>20</v>
      </c>
      <c r="P3306">
        <v>0</v>
      </c>
      <c r="Q3306">
        <v>0</v>
      </c>
      <c r="R3306">
        <v>0</v>
      </c>
      <c r="S3306">
        <v>0</v>
      </c>
      <c r="T3306">
        <v>2</v>
      </c>
      <c r="U3306" t="s">
        <v>486</v>
      </c>
      <c r="V3306">
        <f t="shared" si="102"/>
        <v>0</v>
      </c>
      <c r="W3306">
        <f t="shared" si="103"/>
        <v>0</v>
      </c>
      <c r="X3306">
        <v>1</v>
      </c>
    </row>
    <row r="3307" spans="1:24" x14ac:dyDescent="0.25">
      <c r="A3307">
        <v>2012</v>
      </c>
      <c r="B3307">
        <v>2</v>
      </c>
      <c r="C3307">
        <v>18</v>
      </c>
      <c r="D3307" t="s">
        <v>21</v>
      </c>
      <c r="E3307" t="s">
        <v>818</v>
      </c>
      <c r="F3307">
        <v>24.177862999999999</v>
      </c>
      <c r="G3307">
        <v>86.306667000000004</v>
      </c>
      <c r="H3307" t="s">
        <v>3811</v>
      </c>
      <c r="I3307" t="s">
        <v>3812</v>
      </c>
      <c r="J3307" t="s">
        <v>3797</v>
      </c>
      <c r="K3307" t="s">
        <v>36</v>
      </c>
      <c r="L3307" t="s">
        <v>495</v>
      </c>
      <c r="M3307">
        <v>-99</v>
      </c>
      <c r="N3307" t="s">
        <v>29</v>
      </c>
      <c r="O3307" t="s">
        <v>136</v>
      </c>
      <c r="P3307">
        <v>0</v>
      </c>
      <c r="Q3307">
        <v>0</v>
      </c>
      <c r="R3307">
        <v>0</v>
      </c>
      <c r="S3307">
        <v>0</v>
      </c>
      <c r="T3307">
        <v>2</v>
      </c>
      <c r="U3307" t="s">
        <v>486</v>
      </c>
      <c r="V3307">
        <f t="shared" si="102"/>
        <v>0</v>
      </c>
      <c r="W3307">
        <f t="shared" si="103"/>
        <v>0</v>
      </c>
      <c r="X3307">
        <v>1</v>
      </c>
    </row>
    <row r="3308" spans="1:24" x14ac:dyDescent="0.25">
      <c r="A3308">
        <v>2012</v>
      </c>
      <c r="B3308">
        <v>2</v>
      </c>
      <c r="C3308">
        <v>23</v>
      </c>
      <c r="D3308" t="s">
        <v>577</v>
      </c>
      <c r="E3308" t="s">
        <v>1643</v>
      </c>
      <c r="F3308">
        <v>25.755953000000002</v>
      </c>
      <c r="G3308">
        <v>90.677305000000004</v>
      </c>
      <c r="H3308" t="s">
        <v>3811</v>
      </c>
      <c r="I3308" t="s">
        <v>3812</v>
      </c>
      <c r="J3308" t="s">
        <v>3797</v>
      </c>
      <c r="K3308" t="s">
        <v>36</v>
      </c>
      <c r="L3308" t="s">
        <v>507</v>
      </c>
      <c r="M3308">
        <v>4</v>
      </c>
      <c r="N3308" t="s">
        <v>29</v>
      </c>
      <c r="O3308" t="s">
        <v>30</v>
      </c>
      <c r="P3308">
        <v>0</v>
      </c>
      <c r="Q3308">
        <v>0</v>
      </c>
      <c r="R3308">
        <v>0</v>
      </c>
      <c r="S3308">
        <v>0</v>
      </c>
      <c r="T3308">
        <v>2</v>
      </c>
      <c r="U3308" t="s">
        <v>486</v>
      </c>
      <c r="V3308">
        <f t="shared" si="102"/>
        <v>0</v>
      </c>
      <c r="W3308">
        <f t="shared" si="103"/>
        <v>0</v>
      </c>
      <c r="X3308">
        <v>1</v>
      </c>
    </row>
    <row r="3309" spans="1:24" x14ac:dyDescent="0.25">
      <c r="A3309">
        <v>2012</v>
      </c>
      <c r="B3309">
        <v>2</v>
      </c>
      <c r="C3309">
        <v>23</v>
      </c>
      <c r="D3309" t="s">
        <v>21</v>
      </c>
      <c r="E3309" t="s">
        <v>669</v>
      </c>
      <c r="F3309">
        <v>23.744185999999999</v>
      </c>
      <c r="G3309">
        <v>84.504429000000002</v>
      </c>
      <c r="H3309" t="s">
        <v>3811</v>
      </c>
      <c r="I3309" t="s">
        <v>3812</v>
      </c>
      <c r="J3309" t="s">
        <v>3798</v>
      </c>
      <c r="K3309" t="s">
        <v>33</v>
      </c>
      <c r="L3309" t="s">
        <v>495</v>
      </c>
      <c r="M3309">
        <v>-99</v>
      </c>
      <c r="N3309" t="s">
        <v>19</v>
      </c>
      <c r="O3309" t="s">
        <v>20</v>
      </c>
      <c r="P3309">
        <v>1</v>
      </c>
      <c r="Q3309">
        <v>0</v>
      </c>
      <c r="R3309">
        <v>0</v>
      </c>
      <c r="S3309">
        <v>0</v>
      </c>
      <c r="T3309">
        <v>2</v>
      </c>
      <c r="U3309" t="s">
        <v>486</v>
      </c>
      <c r="V3309">
        <f t="shared" si="102"/>
        <v>1</v>
      </c>
      <c r="W3309">
        <f t="shared" si="103"/>
        <v>1</v>
      </c>
      <c r="X3309">
        <v>1</v>
      </c>
    </row>
    <row r="3310" spans="1:24" x14ac:dyDescent="0.25">
      <c r="A3310">
        <v>2012</v>
      </c>
      <c r="B3310">
        <v>2</v>
      </c>
      <c r="C3310">
        <v>25</v>
      </c>
      <c r="D3310" t="s">
        <v>21</v>
      </c>
      <c r="E3310" t="s">
        <v>1644</v>
      </c>
      <c r="F3310">
        <v>23.076900999999999</v>
      </c>
      <c r="G3310">
        <v>85.280578000000006</v>
      </c>
      <c r="H3310" t="s">
        <v>3811</v>
      </c>
      <c r="I3310" t="s">
        <v>3812</v>
      </c>
      <c r="J3310" t="s">
        <v>3799</v>
      </c>
      <c r="K3310" t="s">
        <v>25</v>
      </c>
      <c r="L3310" t="s">
        <v>853</v>
      </c>
      <c r="M3310">
        <v>-99</v>
      </c>
      <c r="N3310" t="s">
        <v>70</v>
      </c>
      <c r="O3310" t="s">
        <v>271</v>
      </c>
      <c r="P3310">
        <v>2</v>
      </c>
      <c r="Q3310">
        <v>0</v>
      </c>
      <c r="R3310">
        <v>0</v>
      </c>
      <c r="S3310">
        <v>0</v>
      </c>
      <c r="T3310">
        <v>2</v>
      </c>
      <c r="U3310" t="s">
        <v>486</v>
      </c>
      <c r="V3310">
        <f t="shared" si="102"/>
        <v>2</v>
      </c>
      <c r="W3310">
        <f t="shared" si="103"/>
        <v>2</v>
      </c>
      <c r="X3310">
        <v>1</v>
      </c>
    </row>
    <row r="3311" spans="1:24" x14ac:dyDescent="0.25">
      <c r="A3311">
        <v>2012</v>
      </c>
      <c r="B3311">
        <v>2</v>
      </c>
      <c r="C3311">
        <v>26</v>
      </c>
      <c r="D3311" t="s">
        <v>114</v>
      </c>
      <c r="E3311" t="s">
        <v>1645</v>
      </c>
      <c r="F3311">
        <v>12.134717</v>
      </c>
      <c r="G3311">
        <v>75.297578999999999</v>
      </c>
      <c r="H3311" t="s">
        <v>3811</v>
      </c>
      <c r="I3311" t="s">
        <v>3812</v>
      </c>
      <c r="J3311" t="s">
        <v>3798</v>
      </c>
      <c r="K3311" t="s">
        <v>25</v>
      </c>
      <c r="L3311" t="s">
        <v>543</v>
      </c>
      <c r="M3311">
        <v>-99</v>
      </c>
      <c r="N3311" t="s">
        <v>19</v>
      </c>
      <c r="O3311" t="s">
        <v>206</v>
      </c>
      <c r="P3311">
        <v>0</v>
      </c>
      <c r="Q3311">
        <v>0</v>
      </c>
      <c r="R3311">
        <v>3</v>
      </c>
      <c r="S3311">
        <v>0</v>
      </c>
      <c r="T3311">
        <v>2</v>
      </c>
      <c r="U3311" t="s">
        <v>486</v>
      </c>
      <c r="V3311">
        <f t="shared" si="102"/>
        <v>3</v>
      </c>
      <c r="W3311">
        <f t="shared" si="103"/>
        <v>0</v>
      </c>
      <c r="X3311">
        <v>1</v>
      </c>
    </row>
    <row r="3312" spans="1:24" x14ac:dyDescent="0.25">
      <c r="A3312">
        <v>2012</v>
      </c>
      <c r="B3312">
        <v>2</v>
      </c>
      <c r="C3312">
        <v>28</v>
      </c>
      <c r="D3312" t="s">
        <v>98</v>
      </c>
      <c r="E3312" t="s">
        <v>533</v>
      </c>
      <c r="F3312">
        <v>26.149794</v>
      </c>
      <c r="G3312">
        <v>91.763930999999999</v>
      </c>
      <c r="H3312" t="s">
        <v>3811</v>
      </c>
      <c r="I3312" t="s">
        <v>3812</v>
      </c>
      <c r="J3312" t="s">
        <v>3798</v>
      </c>
      <c r="K3312" t="s">
        <v>25</v>
      </c>
      <c r="L3312" t="s">
        <v>507</v>
      </c>
      <c r="M3312">
        <v>-99</v>
      </c>
      <c r="N3312" t="s">
        <v>19</v>
      </c>
      <c r="O3312" t="s">
        <v>42</v>
      </c>
      <c r="P3312">
        <v>0</v>
      </c>
      <c r="Q3312">
        <v>0</v>
      </c>
      <c r="R3312">
        <v>2</v>
      </c>
      <c r="S3312">
        <v>0</v>
      </c>
      <c r="T3312">
        <v>2</v>
      </c>
      <c r="U3312" t="s">
        <v>486</v>
      </c>
      <c r="V3312">
        <f t="shared" si="102"/>
        <v>2</v>
      </c>
      <c r="W3312">
        <f t="shared" si="103"/>
        <v>0</v>
      </c>
      <c r="X3312">
        <v>1</v>
      </c>
    </row>
    <row r="3313" spans="1:24" x14ac:dyDescent="0.25">
      <c r="A3313">
        <v>2012</v>
      </c>
      <c r="B3313">
        <v>3</v>
      </c>
      <c r="C3313">
        <v>3</v>
      </c>
      <c r="D3313" t="s">
        <v>307</v>
      </c>
      <c r="E3313" t="s">
        <v>878</v>
      </c>
      <c r="F3313">
        <v>24.780653999999998</v>
      </c>
      <c r="G3313">
        <v>93.967437000000004</v>
      </c>
      <c r="H3313" t="s">
        <v>3811</v>
      </c>
      <c r="I3313" t="s">
        <v>3812</v>
      </c>
      <c r="J3313" t="s">
        <v>3798</v>
      </c>
      <c r="K3313" t="s">
        <v>25</v>
      </c>
      <c r="L3313" t="s">
        <v>1646</v>
      </c>
      <c r="M3313">
        <v>-99</v>
      </c>
      <c r="N3313" t="s">
        <v>19</v>
      </c>
      <c r="O3313" t="s">
        <v>42</v>
      </c>
      <c r="P3313">
        <v>0</v>
      </c>
      <c r="Q3313">
        <v>0</v>
      </c>
      <c r="R3313">
        <v>0</v>
      </c>
      <c r="S3313">
        <v>0</v>
      </c>
      <c r="T3313">
        <v>2</v>
      </c>
      <c r="U3313" t="s">
        <v>486</v>
      </c>
      <c r="V3313">
        <f t="shared" si="102"/>
        <v>0</v>
      </c>
      <c r="W3313">
        <f t="shared" si="103"/>
        <v>0</v>
      </c>
      <c r="X3313">
        <v>1</v>
      </c>
    </row>
    <row r="3314" spans="1:24" x14ac:dyDescent="0.25">
      <c r="A3314">
        <v>2012</v>
      </c>
      <c r="B3314">
        <v>3</v>
      </c>
      <c r="C3314">
        <v>3</v>
      </c>
      <c r="D3314" t="s">
        <v>665</v>
      </c>
      <c r="E3314" t="s">
        <v>1647</v>
      </c>
      <c r="F3314">
        <v>20.816700000000001</v>
      </c>
      <c r="G3314">
        <v>82.533299999999997</v>
      </c>
      <c r="H3314" t="s">
        <v>3811</v>
      </c>
      <c r="I3314" t="s">
        <v>3812</v>
      </c>
      <c r="J3314" t="s">
        <v>3799</v>
      </c>
      <c r="K3314" t="s">
        <v>36</v>
      </c>
      <c r="L3314" t="s">
        <v>729</v>
      </c>
      <c r="M3314">
        <v>40</v>
      </c>
      <c r="N3314" t="s">
        <v>70</v>
      </c>
      <c r="O3314" t="s">
        <v>271</v>
      </c>
      <c r="P3314">
        <v>0</v>
      </c>
      <c r="Q3314">
        <v>0</v>
      </c>
      <c r="R3314">
        <v>0</v>
      </c>
      <c r="S3314">
        <v>0</v>
      </c>
      <c r="T3314">
        <v>2</v>
      </c>
      <c r="U3314" t="s">
        <v>486</v>
      </c>
      <c r="V3314">
        <f t="shared" si="102"/>
        <v>0</v>
      </c>
      <c r="W3314">
        <f t="shared" si="103"/>
        <v>0</v>
      </c>
      <c r="X3314">
        <v>1</v>
      </c>
    </row>
    <row r="3315" spans="1:24" x14ac:dyDescent="0.25">
      <c r="A3315">
        <v>2012</v>
      </c>
      <c r="B3315">
        <v>3</v>
      </c>
      <c r="C3315">
        <v>3</v>
      </c>
      <c r="D3315" t="s">
        <v>665</v>
      </c>
      <c r="E3315" t="s">
        <v>979</v>
      </c>
      <c r="F3315">
        <v>22.116700000000002</v>
      </c>
      <c r="G3315">
        <v>84.033299999999997</v>
      </c>
      <c r="H3315" t="s">
        <v>3811</v>
      </c>
      <c r="I3315" t="s">
        <v>3812</v>
      </c>
      <c r="J3315" t="s">
        <v>3799</v>
      </c>
      <c r="K3315" t="s">
        <v>865</v>
      </c>
      <c r="L3315" t="s">
        <v>822</v>
      </c>
      <c r="M3315">
        <v>-99</v>
      </c>
      <c r="N3315" t="s">
        <v>29</v>
      </c>
      <c r="O3315" t="s">
        <v>136</v>
      </c>
      <c r="P3315">
        <v>0</v>
      </c>
      <c r="Q3315">
        <v>0</v>
      </c>
      <c r="R3315">
        <v>1</v>
      </c>
      <c r="S3315">
        <v>0</v>
      </c>
      <c r="T3315">
        <v>2</v>
      </c>
      <c r="U3315" t="s">
        <v>486</v>
      </c>
      <c r="V3315">
        <f t="shared" si="102"/>
        <v>1</v>
      </c>
      <c r="W3315">
        <f t="shared" si="103"/>
        <v>0</v>
      </c>
      <c r="X3315">
        <v>1</v>
      </c>
    </row>
    <row r="3316" spans="1:24" x14ac:dyDescent="0.25">
      <c r="A3316">
        <v>2012</v>
      </c>
      <c r="B3316">
        <v>3</v>
      </c>
      <c r="C3316">
        <v>3</v>
      </c>
      <c r="D3316" t="s">
        <v>307</v>
      </c>
      <c r="E3316" t="s">
        <v>811</v>
      </c>
      <c r="F3316">
        <v>24.817544000000002</v>
      </c>
      <c r="G3316">
        <v>93.916458000000006</v>
      </c>
      <c r="H3316" t="s">
        <v>3812</v>
      </c>
      <c r="I3316" t="s">
        <v>3812</v>
      </c>
      <c r="J3316" t="s">
        <v>3798</v>
      </c>
      <c r="K3316" t="s">
        <v>25</v>
      </c>
      <c r="L3316" t="s">
        <v>1646</v>
      </c>
      <c r="M3316">
        <v>2</v>
      </c>
      <c r="N3316" t="s">
        <v>19</v>
      </c>
      <c r="O3316" t="s">
        <v>20</v>
      </c>
      <c r="P3316">
        <v>0</v>
      </c>
      <c r="Q3316">
        <v>0</v>
      </c>
      <c r="R3316">
        <v>0</v>
      </c>
      <c r="S3316">
        <v>0</v>
      </c>
      <c r="T3316">
        <v>2</v>
      </c>
      <c r="U3316" t="s">
        <v>486</v>
      </c>
      <c r="V3316">
        <f t="shared" si="102"/>
        <v>0</v>
      </c>
      <c r="W3316">
        <f t="shared" si="103"/>
        <v>0</v>
      </c>
      <c r="X3316">
        <v>1</v>
      </c>
    </row>
    <row r="3317" spans="1:24" x14ac:dyDescent="0.25">
      <c r="A3317">
        <v>2012</v>
      </c>
      <c r="B3317">
        <v>3</v>
      </c>
      <c r="C3317">
        <v>4</v>
      </c>
      <c r="D3317" t="s">
        <v>307</v>
      </c>
      <c r="E3317" t="s">
        <v>811</v>
      </c>
      <c r="F3317">
        <v>24.817544000000002</v>
      </c>
      <c r="G3317">
        <v>93.916458000000006</v>
      </c>
      <c r="H3317" t="s">
        <v>3811</v>
      </c>
      <c r="I3317" t="s">
        <v>3812</v>
      </c>
      <c r="J3317" t="s">
        <v>3798</v>
      </c>
      <c r="K3317" t="s">
        <v>25</v>
      </c>
      <c r="L3317" t="s">
        <v>1646</v>
      </c>
      <c r="M3317">
        <v>-99</v>
      </c>
      <c r="N3317" t="s">
        <v>19</v>
      </c>
      <c r="O3317" t="s">
        <v>20</v>
      </c>
      <c r="P3317">
        <v>0</v>
      </c>
      <c r="Q3317">
        <v>0</v>
      </c>
      <c r="R3317">
        <v>0</v>
      </c>
      <c r="S3317">
        <v>0</v>
      </c>
      <c r="T3317">
        <v>2</v>
      </c>
      <c r="U3317" t="s">
        <v>486</v>
      </c>
      <c r="V3317">
        <f t="shared" si="102"/>
        <v>0</v>
      </c>
      <c r="W3317">
        <f t="shared" si="103"/>
        <v>0</v>
      </c>
      <c r="X3317">
        <v>1</v>
      </c>
    </row>
    <row r="3318" spans="1:24" x14ac:dyDescent="0.25">
      <c r="A3318">
        <v>2012</v>
      </c>
      <c r="B3318">
        <v>3</v>
      </c>
      <c r="C3318">
        <v>5</v>
      </c>
      <c r="D3318" t="s">
        <v>21</v>
      </c>
      <c r="E3318" t="s">
        <v>857</v>
      </c>
      <c r="F3318">
        <v>24.204235000000001</v>
      </c>
      <c r="G3318">
        <v>84.870936999999998</v>
      </c>
      <c r="H3318" t="s">
        <v>3811</v>
      </c>
      <c r="I3318" t="s">
        <v>3812</v>
      </c>
      <c r="J3318" t="s">
        <v>3800</v>
      </c>
      <c r="K3318" t="s">
        <v>36</v>
      </c>
      <c r="L3318" t="s">
        <v>495</v>
      </c>
      <c r="M3318">
        <v>50</v>
      </c>
      <c r="N3318" t="s">
        <v>19</v>
      </c>
      <c r="O3318" t="s">
        <v>42</v>
      </c>
      <c r="P3318">
        <v>4</v>
      </c>
      <c r="Q3318">
        <v>4</v>
      </c>
      <c r="R3318">
        <v>1</v>
      </c>
      <c r="S3318">
        <v>0</v>
      </c>
      <c r="T3318">
        <v>2</v>
      </c>
      <c r="U3318" t="s">
        <v>486</v>
      </c>
      <c r="V3318">
        <f t="shared" si="102"/>
        <v>9</v>
      </c>
      <c r="W3318">
        <f t="shared" si="103"/>
        <v>8</v>
      </c>
      <c r="X3318">
        <v>1</v>
      </c>
    </row>
    <row r="3319" spans="1:24" x14ac:dyDescent="0.25">
      <c r="A3319">
        <v>2012</v>
      </c>
      <c r="B3319">
        <v>3</v>
      </c>
      <c r="C3319">
        <v>11</v>
      </c>
      <c r="D3319" t="s">
        <v>665</v>
      </c>
      <c r="E3319" t="s">
        <v>1648</v>
      </c>
      <c r="F3319">
        <v>18.856055999999999</v>
      </c>
      <c r="G3319">
        <v>82.734713999999997</v>
      </c>
      <c r="H3319" t="s">
        <v>3811</v>
      </c>
      <c r="I3319" t="s">
        <v>3812</v>
      </c>
      <c r="J3319" t="s">
        <v>3799</v>
      </c>
      <c r="K3319" t="s">
        <v>62</v>
      </c>
      <c r="L3319" t="s">
        <v>495</v>
      </c>
      <c r="M3319">
        <v>4</v>
      </c>
      <c r="N3319" t="s">
        <v>70</v>
      </c>
      <c r="O3319" t="s">
        <v>417</v>
      </c>
      <c r="P3319">
        <v>0</v>
      </c>
      <c r="Q3319">
        <v>0</v>
      </c>
      <c r="R3319">
        <v>0</v>
      </c>
      <c r="S3319">
        <v>0</v>
      </c>
      <c r="T3319">
        <v>2</v>
      </c>
      <c r="U3319" t="s">
        <v>486</v>
      </c>
      <c r="V3319">
        <f t="shared" si="102"/>
        <v>0</v>
      </c>
      <c r="W3319">
        <f t="shared" si="103"/>
        <v>0</v>
      </c>
      <c r="X3319">
        <v>1</v>
      </c>
    </row>
    <row r="3320" spans="1:24" x14ac:dyDescent="0.25">
      <c r="A3320">
        <v>2012</v>
      </c>
      <c r="B3320">
        <v>3</v>
      </c>
      <c r="C3320">
        <v>13</v>
      </c>
      <c r="D3320" t="s">
        <v>21</v>
      </c>
      <c r="E3320" t="s">
        <v>1649</v>
      </c>
      <c r="F3320">
        <v>23.919250000000002</v>
      </c>
      <c r="G3320">
        <v>84.291076000000004</v>
      </c>
      <c r="H3320" t="s">
        <v>3811</v>
      </c>
      <c r="I3320" t="s">
        <v>3812</v>
      </c>
      <c r="J3320" t="s">
        <v>3798</v>
      </c>
      <c r="K3320" t="s">
        <v>33</v>
      </c>
      <c r="L3320" t="s">
        <v>495</v>
      </c>
      <c r="M3320">
        <v>-99</v>
      </c>
      <c r="N3320" t="s">
        <v>19</v>
      </c>
      <c r="O3320" t="s">
        <v>109</v>
      </c>
      <c r="P3320">
        <v>0</v>
      </c>
      <c r="Q3320">
        <v>0</v>
      </c>
      <c r="R3320">
        <v>0</v>
      </c>
      <c r="S3320">
        <v>0</v>
      </c>
      <c r="T3320">
        <v>2</v>
      </c>
      <c r="U3320" t="s">
        <v>486</v>
      </c>
      <c r="V3320">
        <f t="shared" si="102"/>
        <v>0</v>
      </c>
      <c r="W3320">
        <f t="shared" si="103"/>
        <v>0</v>
      </c>
      <c r="X3320">
        <v>1</v>
      </c>
    </row>
    <row r="3321" spans="1:24" x14ac:dyDescent="0.25">
      <c r="A3321">
        <v>2012</v>
      </c>
      <c r="B3321">
        <v>3</v>
      </c>
      <c r="C3321">
        <v>14</v>
      </c>
      <c r="D3321" t="s">
        <v>665</v>
      </c>
      <c r="E3321" t="s">
        <v>1650</v>
      </c>
      <c r="F3321">
        <v>19.907671000000001</v>
      </c>
      <c r="G3321">
        <v>84.12182</v>
      </c>
      <c r="H3321" t="s">
        <v>3811</v>
      </c>
      <c r="I3321" t="s">
        <v>3812</v>
      </c>
      <c r="J3321" t="s">
        <v>3797</v>
      </c>
      <c r="K3321" t="s">
        <v>91</v>
      </c>
      <c r="L3321" t="s">
        <v>495</v>
      </c>
      <c r="M3321">
        <v>-99</v>
      </c>
      <c r="N3321" t="s">
        <v>50</v>
      </c>
      <c r="O3321" t="s">
        <v>51</v>
      </c>
      <c r="P3321">
        <v>0</v>
      </c>
      <c r="Q3321">
        <v>0</v>
      </c>
      <c r="R3321">
        <v>0</v>
      </c>
      <c r="S3321">
        <v>0</v>
      </c>
      <c r="T3321">
        <v>2</v>
      </c>
      <c r="U3321" t="s">
        <v>486</v>
      </c>
      <c r="V3321">
        <f t="shared" si="102"/>
        <v>0</v>
      </c>
      <c r="W3321">
        <f t="shared" si="103"/>
        <v>0</v>
      </c>
      <c r="X3321">
        <v>1</v>
      </c>
    </row>
    <row r="3322" spans="1:24" x14ac:dyDescent="0.25">
      <c r="A3322">
        <v>2012</v>
      </c>
      <c r="B3322">
        <v>3</v>
      </c>
      <c r="C3322">
        <v>18</v>
      </c>
      <c r="D3322" t="s">
        <v>665</v>
      </c>
      <c r="E3322" t="s">
        <v>1651</v>
      </c>
      <c r="F3322">
        <v>21.177288999999998</v>
      </c>
      <c r="G3322">
        <v>83.567060999999995</v>
      </c>
      <c r="H3322" t="s">
        <v>3811</v>
      </c>
      <c r="I3322" t="s">
        <v>3812</v>
      </c>
      <c r="J3322" t="s">
        <v>3797</v>
      </c>
      <c r="K3322" t="s">
        <v>36</v>
      </c>
      <c r="L3322" t="s">
        <v>729</v>
      </c>
      <c r="M3322">
        <v>-99</v>
      </c>
      <c r="N3322" t="s">
        <v>29</v>
      </c>
      <c r="O3322" t="s">
        <v>136</v>
      </c>
      <c r="P3322">
        <v>1</v>
      </c>
      <c r="Q3322">
        <v>0</v>
      </c>
      <c r="R3322">
        <v>0</v>
      </c>
      <c r="S3322">
        <v>0</v>
      </c>
      <c r="T3322">
        <v>2</v>
      </c>
      <c r="U3322" t="s">
        <v>486</v>
      </c>
      <c r="V3322">
        <f t="shared" si="102"/>
        <v>1</v>
      </c>
      <c r="W3322">
        <f t="shared" si="103"/>
        <v>1</v>
      </c>
      <c r="X3322">
        <v>1</v>
      </c>
    </row>
    <row r="3323" spans="1:24" x14ac:dyDescent="0.25">
      <c r="A3323">
        <v>2012</v>
      </c>
      <c r="B3323">
        <v>3</v>
      </c>
      <c r="C3323">
        <v>18</v>
      </c>
      <c r="D3323" t="s">
        <v>665</v>
      </c>
      <c r="E3323" t="s">
        <v>820</v>
      </c>
      <c r="F3323">
        <v>18.364194999999999</v>
      </c>
      <c r="G3323">
        <v>81.892418000000006</v>
      </c>
      <c r="H3323" t="s">
        <v>3811</v>
      </c>
      <c r="I3323" t="s">
        <v>3812</v>
      </c>
      <c r="J3323" t="s">
        <v>3798</v>
      </c>
      <c r="K3323" t="s">
        <v>45</v>
      </c>
      <c r="L3323" t="s">
        <v>495</v>
      </c>
      <c r="M3323">
        <v>50</v>
      </c>
      <c r="N3323" t="s">
        <v>19</v>
      </c>
      <c r="O3323" t="s">
        <v>109</v>
      </c>
      <c r="P3323">
        <v>0</v>
      </c>
      <c r="Q3323">
        <v>0</v>
      </c>
      <c r="R3323">
        <v>0</v>
      </c>
      <c r="S3323">
        <v>0</v>
      </c>
      <c r="T3323">
        <v>2</v>
      </c>
      <c r="U3323" t="s">
        <v>486</v>
      </c>
      <c r="V3323">
        <f t="shared" si="102"/>
        <v>0</v>
      </c>
      <c r="W3323">
        <f t="shared" si="103"/>
        <v>0</v>
      </c>
      <c r="X3323">
        <v>1</v>
      </c>
    </row>
    <row r="3324" spans="1:24" x14ac:dyDescent="0.25">
      <c r="A3324">
        <v>2012</v>
      </c>
      <c r="B3324">
        <v>3</v>
      </c>
      <c r="C3324">
        <v>21</v>
      </c>
      <c r="D3324" t="s">
        <v>21</v>
      </c>
      <c r="E3324" t="s">
        <v>1178</v>
      </c>
      <c r="F3324">
        <v>23.433299999999999</v>
      </c>
      <c r="G3324">
        <v>84.683300000000003</v>
      </c>
      <c r="H3324" t="s">
        <v>3811</v>
      </c>
      <c r="I3324" t="s">
        <v>3812</v>
      </c>
      <c r="J3324" t="s">
        <v>3800</v>
      </c>
      <c r="K3324" t="s">
        <v>36</v>
      </c>
      <c r="L3324" t="s">
        <v>1652</v>
      </c>
      <c r="M3324">
        <v>30</v>
      </c>
      <c r="N3324" t="s">
        <v>53</v>
      </c>
      <c r="O3324" t="s">
        <v>915</v>
      </c>
      <c r="P3324">
        <v>0</v>
      </c>
      <c r="Q3324">
        <v>0</v>
      </c>
      <c r="R3324">
        <v>5</v>
      </c>
      <c r="S3324">
        <v>0</v>
      </c>
      <c r="T3324">
        <v>2</v>
      </c>
      <c r="U3324" t="s">
        <v>486</v>
      </c>
      <c r="V3324">
        <f t="shared" si="102"/>
        <v>5</v>
      </c>
      <c r="W3324">
        <f t="shared" si="103"/>
        <v>0</v>
      </c>
      <c r="X3324">
        <v>1</v>
      </c>
    </row>
    <row r="3325" spans="1:24" x14ac:dyDescent="0.25">
      <c r="A3325">
        <v>2012</v>
      </c>
      <c r="B3325">
        <v>3</v>
      </c>
      <c r="C3325">
        <v>21</v>
      </c>
      <c r="D3325" t="s">
        <v>665</v>
      </c>
      <c r="E3325" t="s">
        <v>820</v>
      </c>
      <c r="F3325">
        <v>18.364194999999999</v>
      </c>
      <c r="G3325">
        <v>81.892418000000006</v>
      </c>
      <c r="H3325" t="s">
        <v>3811</v>
      </c>
      <c r="I3325" t="s">
        <v>3812</v>
      </c>
      <c r="J3325" t="s">
        <v>3798</v>
      </c>
      <c r="K3325" t="s">
        <v>36</v>
      </c>
      <c r="L3325" t="s">
        <v>495</v>
      </c>
      <c r="M3325">
        <v>50</v>
      </c>
      <c r="N3325" t="s">
        <v>19</v>
      </c>
      <c r="O3325" t="s">
        <v>20</v>
      </c>
      <c r="P3325">
        <v>0</v>
      </c>
      <c r="Q3325">
        <v>0</v>
      </c>
      <c r="R3325">
        <v>0</v>
      </c>
      <c r="S3325">
        <v>0</v>
      </c>
      <c r="T3325">
        <v>2</v>
      </c>
      <c r="U3325" t="s">
        <v>486</v>
      </c>
      <c r="V3325">
        <f t="shared" si="102"/>
        <v>0</v>
      </c>
      <c r="W3325">
        <f t="shared" si="103"/>
        <v>0</v>
      </c>
      <c r="X3325">
        <v>1</v>
      </c>
    </row>
    <row r="3326" spans="1:24" x14ac:dyDescent="0.25">
      <c r="A3326">
        <v>2012</v>
      </c>
      <c r="B3326">
        <v>3</v>
      </c>
      <c r="C3326">
        <v>22</v>
      </c>
      <c r="D3326" t="s">
        <v>120</v>
      </c>
      <c r="E3326" t="s">
        <v>1202</v>
      </c>
      <c r="F3326">
        <v>24.923259999999999</v>
      </c>
      <c r="G3326">
        <v>86.220237999999995</v>
      </c>
      <c r="H3326" t="s">
        <v>3811</v>
      </c>
      <c r="I3326" t="s">
        <v>3812</v>
      </c>
      <c r="J3326" t="s">
        <v>3798</v>
      </c>
      <c r="K3326" t="s">
        <v>45</v>
      </c>
      <c r="L3326" t="s">
        <v>729</v>
      </c>
      <c r="M3326">
        <v>100</v>
      </c>
      <c r="N3326" t="s">
        <v>19</v>
      </c>
      <c r="O3326" t="s">
        <v>172</v>
      </c>
      <c r="P3326">
        <v>0</v>
      </c>
      <c r="Q3326">
        <v>0</v>
      </c>
      <c r="R3326">
        <v>0</v>
      </c>
      <c r="S3326">
        <v>0</v>
      </c>
      <c r="T3326">
        <v>2</v>
      </c>
      <c r="U3326" t="s">
        <v>486</v>
      </c>
      <c r="V3326">
        <f t="shared" si="102"/>
        <v>0</v>
      </c>
      <c r="W3326">
        <f t="shared" si="103"/>
        <v>0</v>
      </c>
      <c r="X3326">
        <v>1</v>
      </c>
    </row>
    <row r="3327" spans="1:24" x14ac:dyDescent="0.25">
      <c r="A3327">
        <v>2012</v>
      </c>
      <c r="B3327">
        <v>3</v>
      </c>
      <c r="C3327">
        <v>22</v>
      </c>
      <c r="D3327" t="s">
        <v>120</v>
      </c>
      <c r="E3327" t="s">
        <v>1202</v>
      </c>
      <c r="F3327">
        <v>24.923259999999999</v>
      </c>
      <c r="G3327">
        <v>86.220237999999995</v>
      </c>
      <c r="H3327" t="s">
        <v>3811</v>
      </c>
      <c r="I3327" t="s">
        <v>3812</v>
      </c>
      <c r="J3327" t="s">
        <v>3798</v>
      </c>
      <c r="K3327" t="s">
        <v>39</v>
      </c>
      <c r="L3327" t="s">
        <v>729</v>
      </c>
      <c r="M3327">
        <v>-99</v>
      </c>
      <c r="N3327" t="s">
        <v>19</v>
      </c>
      <c r="O3327" t="s">
        <v>20</v>
      </c>
      <c r="P3327">
        <v>0</v>
      </c>
      <c r="Q3327">
        <v>0</v>
      </c>
      <c r="R3327">
        <v>0</v>
      </c>
      <c r="S3327">
        <v>0</v>
      </c>
      <c r="T3327">
        <v>2</v>
      </c>
      <c r="U3327" t="s">
        <v>486</v>
      </c>
      <c r="V3327">
        <f t="shared" si="102"/>
        <v>0</v>
      </c>
      <c r="W3327">
        <f t="shared" si="103"/>
        <v>0</v>
      </c>
      <c r="X3327">
        <v>1</v>
      </c>
    </row>
    <row r="3328" spans="1:24" x14ac:dyDescent="0.25">
      <c r="A3328">
        <v>2012</v>
      </c>
      <c r="B3328">
        <v>3</v>
      </c>
      <c r="C3328">
        <v>22</v>
      </c>
      <c r="D3328" t="s">
        <v>120</v>
      </c>
      <c r="E3328" t="s">
        <v>1202</v>
      </c>
      <c r="F3328">
        <v>24.923259999999999</v>
      </c>
      <c r="G3328">
        <v>86.220237999999995</v>
      </c>
      <c r="H3328" t="s">
        <v>3811</v>
      </c>
      <c r="I3328" t="s">
        <v>3812</v>
      </c>
      <c r="J3328" t="s">
        <v>3799</v>
      </c>
      <c r="K3328" t="s">
        <v>36</v>
      </c>
      <c r="L3328" t="s">
        <v>729</v>
      </c>
      <c r="M3328">
        <v>50</v>
      </c>
      <c r="N3328" t="s">
        <v>70</v>
      </c>
      <c r="O3328" t="s">
        <v>271</v>
      </c>
      <c r="P3328">
        <v>0</v>
      </c>
      <c r="Q3328">
        <v>0</v>
      </c>
      <c r="R3328">
        <v>0</v>
      </c>
      <c r="S3328">
        <v>0</v>
      </c>
      <c r="T3328">
        <v>2</v>
      </c>
      <c r="U3328" t="s">
        <v>486</v>
      </c>
      <c r="V3328">
        <f t="shared" si="102"/>
        <v>0</v>
      </c>
      <c r="W3328">
        <f t="shared" si="103"/>
        <v>0</v>
      </c>
      <c r="X3328">
        <v>1</v>
      </c>
    </row>
    <row r="3329" spans="1:24" x14ac:dyDescent="0.25">
      <c r="A3329">
        <v>2012</v>
      </c>
      <c r="B3329">
        <v>3</v>
      </c>
      <c r="C3329">
        <v>24</v>
      </c>
      <c r="D3329" t="s">
        <v>665</v>
      </c>
      <c r="E3329" t="s">
        <v>863</v>
      </c>
      <c r="F3329">
        <v>18.813486999999999</v>
      </c>
      <c r="G3329">
        <v>82.712333000000001</v>
      </c>
      <c r="H3329" t="s">
        <v>3811</v>
      </c>
      <c r="I3329" t="s">
        <v>3812</v>
      </c>
      <c r="J3329" t="s">
        <v>3797</v>
      </c>
      <c r="K3329" t="s">
        <v>45</v>
      </c>
      <c r="L3329" t="s">
        <v>495</v>
      </c>
      <c r="M3329">
        <v>50</v>
      </c>
      <c r="N3329" t="s">
        <v>29</v>
      </c>
      <c r="O3329" t="s">
        <v>136</v>
      </c>
      <c r="P3329">
        <v>0</v>
      </c>
      <c r="Q3329">
        <v>0</v>
      </c>
      <c r="R3329">
        <v>0</v>
      </c>
      <c r="S3329">
        <v>0</v>
      </c>
      <c r="T3329">
        <v>2</v>
      </c>
      <c r="U3329" t="s">
        <v>486</v>
      </c>
      <c r="V3329">
        <f t="shared" si="102"/>
        <v>0</v>
      </c>
      <c r="W3329">
        <f t="shared" si="103"/>
        <v>0</v>
      </c>
      <c r="X3329">
        <v>1</v>
      </c>
    </row>
    <row r="3330" spans="1:24" x14ac:dyDescent="0.25">
      <c r="A3330">
        <v>2012</v>
      </c>
      <c r="B3330">
        <v>3</v>
      </c>
      <c r="C3330">
        <v>22</v>
      </c>
      <c r="D3330" t="s">
        <v>665</v>
      </c>
      <c r="E3330" t="s">
        <v>1653</v>
      </c>
      <c r="F3330">
        <v>18.486587</v>
      </c>
      <c r="G3330">
        <v>82.237956999999994</v>
      </c>
      <c r="H3330" t="s">
        <v>3811</v>
      </c>
      <c r="I3330" t="s">
        <v>3812</v>
      </c>
      <c r="J3330" t="s">
        <v>3800</v>
      </c>
      <c r="K3330" t="s">
        <v>33</v>
      </c>
      <c r="L3330" t="s">
        <v>495</v>
      </c>
      <c r="M3330">
        <v>3</v>
      </c>
      <c r="N3330" t="s">
        <v>29</v>
      </c>
      <c r="O3330" t="s">
        <v>136</v>
      </c>
      <c r="P3330">
        <v>1</v>
      </c>
      <c r="Q3330">
        <v>0</v>
      </c>
      <c r="R3330">
        <v>0</v>
      </c>
      <c r="S3330">
        <v>0</v>
      </c>
      <c r="T3330">
        <v>2</v>
      </c>
      <c r="U3330" t="s">
        <v>486</v>
      </c>
      <c r="V3330">
        <f t="shared" ref="V3330:V3393" si="104">SUM(P3330:S3330)</f>
        <v>1</v>
      </c>
      <c r="W3330">
        <f t="shared" ref="W3330:W3393" si="105">SUM(P3330:Q3330)</f>
        <v>1</v>
      </c>
      <c r="X3330">
        <v>1</v>
      </c>
    </row>
    <row r="3331" spans="1:24" x14ac:dyDescent="0.25">
      <c r="A3331">
        <v>2012</v>
      </c>
      <c r="B3331">
        <v>3</v>
      </c>
      <c r="C3331">
        <v>24</v>
      </c>
      <c r="D3331" t="s">
        <v>665</v>
      </c>
      <c r="E3331" t="s">
        <v>1654</v>
      </c>
      <c r="F3331">
        <v>20.498550999999999</v>
      </c>
      <c r="G3331">
        <v>82.810186000000002</v>
      </c>
      <c r="H3331" t="s">
        <v>3811</v>
      </c>
      <c r="I3331" t="s">
        <v>3812</v>
      </c>
      <c r="J3331" t="s">
        <v>3799</v>
      </c>
      <c r="K3331" t="s">
        <v>36</v>
      </c>
      <c r="L3331" t="s">
        <v>495</v>
      </c>
      <c r="M3331">
        <v>10</v>
      </c>
      <c r="N3331" t="s">
        <v>70</v>
      </c>
      <c r="O3331" t="s">
        <v>271</v>
      </c>
      <c r="P3331">
        <v>0</v>
      </c>
      <c r="Q3331">
        <v>0</v>
      </c>
      <c r="R3331">
        <v>0</v>
      </c>
      <c r="S3331">
        <v>0</v>
      </c>
      <c r="T3331">
        <v>2</v>
      </c>
      <c r="U3331" t="s">
        <v>486</v>
      </c>
      <c r="V3331">
        <f t="shared" si="104"/>
        <v>0</v>
      </c>
      <c r="W3331">
        <f t="shared" si="105"/>
        <v>0</v>
      </c>
      <c r="X3331">
        <v>1</v>
      </c>
    </row>
    <row r="3332" spans="1:24" x14ac:dyDescent="0.25">
      <c r="A3332">
        <v>2012</v>
      </c>
      <c r="B3332">
        <v>3</v>
      </c>
      <c r="C3332">
        <v>26</v>
      </c>
      <c r="D3332" t="s">
        <v>665</v>
      </c>
      <c r="E3332" t="s">
        <v>809</v>
      </c>
      <c r="F3332">
        <v>18.543500000000002</v>
      </c>
      <c r="G3332">
        <v>82.222787999999994</v>
      </c>
      <c r="H3332" t="s">
        <v>3811</v>
      </c>
      <c r="I3332" t="s">
        <v>3812</v>
      </c>
      <c r="J3332" t="s">
        <v>3800</v>
      </c>
      <c r="K3332" t="s">
        <v>33</v>
      </c>
      <c r="L3332" t="s">
        <v>495</v>
      </c>
      <c r="M3332">
        <v>-99</v>
      </c>
      <c r="N3332" t="s">
        <v>29</v>
      </c>
      <c r="O3332" t="s">
        <v>136</v>
      </c>
      <c r="P3332">
        <v>0</v>
      </c>
      <c r="Q3332">
        <v>0</v>
      </c>
      <c r="R3332">
        <v>2</v>
      </c>
      <c r="S3332">
        <v>0</v>
      </c>
      <c r="T3332">
        <v>2</v>
      </c>
      <c r="U3332" t="s">
        <v>486</v>
      </c>
      <c r="V3332">
        <f t="shared" si="104"/>
        <v>2</v>
      </c>
      <c r="W3332">
        <f t="shared" si="105"/>
        <v>0</v>
      </c>
      <c r="X3332">
        <v>1</v>
      </c>
    </row>
    <row r="3333" spans="1:24" x14ac:dyDescent="0.25">
      <c r="A3333">
        <v>2012</v>
      </c>
      <c r="B3333">
        <v>3</v>
      </c>
      <c r="C3333">
        <v>27</v>
      </c>
      <c r="D3333" t="s">
        <v>98</v>
      </c>
      <c r="E3333" t="s">
        <v>1655</v>
      </c>
      <c r="F3333">
        <v>27.126874999999998</v>
      </c>
      <c r="G3333">
        <v>94.740042000000003</v>
      </c>
      <c r="H3333" t="s">
        <v>3811</v>
      </c>
      <c r="I3333" t="s">
        <v>3812</v>
      </c>
      <c r="J3333" t="s">
        <v>3798</v>
      </c>
      <c r="K3333" t="s">
        <v>33</v>
      </c>
      <c r="L3333" t="s">
        <v>507</v>
      </c>
      <c r="M3333">
        <v>2</v>
      </c>
      <c r="N3333" t="s">
        <v>19</v>
      </c>
      <c r="O3333" t="s">
        <v>42</v>
      </c>
      <c r="P3333">
        <v>0</v>
      </c>
      <c r="Q3333">
        <v>0</v>
      </c>
      <c r="R3333">
        <v>0</v>
      </c>
      <c r="S3333">
        <v>0</v>
      </c>
      <c r="T3333">
        <v>2</v>
      </c>
      <c r="U3333" t="s">
        <v>486</v>
      </c>
      <c r="V3333">
        <f t="shared" si="104"/>
        <v>0</v>
      </c>
      <c r="W3333">
        <f t="shared" si="105"/>
        <v>0</v>
      </c>
      <c r="X3333">
        <v>1</v>
      </c>
    </row>
    <row r="3334" spans="1:24" x14ac:dyDescent="0.25">
      <c r="A3334">
        <v>2012</v>
      </c>
      <c r="B3334">
        <v>3</v>
      </c>
      <c r="C3334">
        <v>27</v>
      </c>
      <c r="D3334" t="s">
        <v>68</v>
      </c>
      <c r="E3334" t="s">
        <v>1168</v>
      </c>
      <c r="F3334">
        <v>20.181843000000001</v>
      </c>
      <c r="G3334">
        <v>80.006844000000001</v>
      </c>
      <c r="H3334" t="s">
        <v>3811</v>
      </c>
      <c r="I3334" t="s">
        <v>3812</v>
      </c>
      <c r="J3334" t="s">
        <v>3798</v>
      </c>
      <c r="K3334" t="s">
        <v>33</v>
      </c>
      <c r="L3334" t="s">
        <v>495</v>
      </c>
      <c r="M3334">
        <v>-99</v>
      </c>
      <c r="N3334" t="s">
        <v>19</v>
      </c>
      <c r="O3334" t="s">
        <v>109</v>
      </c>
      <c r="P3334">
        <v>12</v>
      </c>
      <c r="Q3334">
        <v>0</v>
      </c>
      <c r="R3334">
        <v>28</v>
      </c>
      <c r="S3334">
        <v>0</v>
      </c>
      <c r="T3334">
        <v>2</v>
      </c>
      <c r="U3334" t="s">
        <v>486</v>
      </c>
      <c r="V3334">
        <f t="shared" si="104"/>
        <v>40</v>
      </c>
      <c r="W3334">
        <f t="shared" si="105"/>
        <v>12</v>
      </c>
      <c r="X3334">
        <v>1</v>
      </c>
    </row>
    <row r="3335" spans="1:24" x14ac:dyDescent="0.25">
      <c r="A3335">
        <v>2012</v>
      </c>
      <c r="B3335">
        <v>3</v>
      </c>
      <c r="C3335">
        <v>29</v>
      </c>
      <c r="D3335" t="s">
        <v>307</v>
      </c>
      <c r="E3335" t="s">
        <v>811</v>
      </c>
      <c r="F3335">
        <v>24.817544000000002</v>
      </c>
      <c r="G3335">
        <v>93.916458000000006</v>
      </c>
      <c r="H3335" t="s">
        <v>3812</v>
      </c>
      <c r="I3335" t="s">
        <v>3812</v>
      </c>
      <c r="J3335" t="s">
        <v>3798</v>
      </c>
      <c r="K3335" t="s">
        <v>36</v>
      </c>
      <c r="L3335" t="s">
        <v>1656</v>
      </c>
      <c r="M3335">
        <v>-99</v>
      </c>
      <c r="N3335" t="s">
        <v>19</v>
      </c>
      <c r="O3335" t="s">
        <v>42</v>
      </c>
      <c r="P3335">
        <v>0</v>
      </c>
      <c r="Q3335">
        <v>0</v>
      </c>
      <c r="R3335">
        <v>0</v>
      </c>
      <c r="S3335">
        <v>0</v>
      </c>
      <c r="T3335">
        <v>2</v>
      </c>
      <c r="U3335" t="s">
        <v>486</v>
      </c>
      <c r="V3335">
        <f t="shared" si="104"/>
        <v>0</v>
      </c>
      <c r="W3335">
        <f t="shared" si="105"/>
        <v>0</v>
      </c>
      <c r="X3335">
        <v>1</v>
      </c>
    </row>
    <row r="3336" spans="1:24" x14ac:dyDescent="0.25">
      <c r="A3336">
        <v>2012</v>
      </c>
      <c r="B3336">
        <v>3</v>
      </c>
      <c r="C3336">
        <v>30</v>
      </c>
      <c r="D3336" t="s">
        <v>98</v>
      </c>
      <c r="E3336" t="s">
        <v>1577</v>
      </c>
      <c r="F3336">
        <v>26.072512</v>
      </c>
      <c r="G3336">
        <v>90.588678999999999</v>
      </c>
      <c r="H3336" t="s">
        <v>3811</v>
      </c>
      <c r="I3336" t="s">
        <v>3812</v>
      </c>
      <c r="J3336" t="s">
        <v>3798</v>
      </c>
      <c r="K3336" t="s">
        <v>38</v>
      </c>
      <c r="L3336" t="s">
        <v>507</v>
      </c>
      <c r="M3336">
        <v>-99</v>
      </c>
      <c r="N3336" t="s">
        <v>19</v>
      </c>
      <c r="O3336" t="s">
        <v>42</v>
      </c>
      <c r="P3336">
        <v>0</v>
      </c>
      <c r="Q3336">
        <v>0</v>
      </c>
      <c r="R3336">
        <v>0</v>
      </c>
      <c r="S3336">
        <v>0</v>
      </c>
      <c r="T3336">
        <v>2</v>
      </c>
      <c r="U3336" t="s">
        <v>486</v>
      </c>
      <c r="V3336">
        <f t="shared" si="104"/>
        <v>0</v>
      </c>
      <c r="W3336">
        <f t="shared" si="105"/>
        <v>0</v>
      </c>
      <c r="X3336">
        <v>1</v>
      </c>
    </row>
    <row r="3337" spans="1:24" x14ac:dyDescent="0.25">
      <c r="A3337">
        <v>2012</v>
      </c>
      <c r="B3337">
        <v>3</v>
      </c>
      <c r="C3337">
        <v>31</v>
      </c>
      <c r="D3337" t="s">
        <v>98</v>
      </c>
      <c r="E3337" t="s">
        <v>777</v>
      </c>
      <c r="F3337">
        <v>27.567739</v>
      </c>
      <c r="G3337">
        <v>95.557243</v>
      </c>
      <c r="H3337" t="s">
        <v>3811</v>
      </c>
      <c r="I3337" t="s">
        <v>3812</v>
      </c>
      <c r="J3337" t="s">
        <v>3798</v>
      </c>
      <c r="K3337" t="s">
        <v>33</v>
      </c>
      <c r="L3337" t="s">
        <v>507</v>
      </c>
      <c r="M3337">
        <v>-99</v>
      </c>
      <c r="N3337" t="s">
        <v>19</v>
      </c>
      <c r="O3337" t="s">
        <v>20</v>
      </c>
      <c r="P3337">
        <v>0</v>
      </c>
      <c r="Q3337">
        <v>0</v>
      </c>
      <c r="R3337">
        <v>3</v>
      </c>
      <c r="S3337">
        <v>0</v>
      </c>
      <c r="T3337">
        <v>2</v>
      </c>
      <c r="U3337" t="s">
        <v>486</v>
      </c>
      <c r="V3337">
        <f t="shared" si="104"/>
        <v>3</v>
      </c>
      <c r="W3337">
        <f t="shared" si="105"/>
        <v>0</v>
      </c>
      <c r="X3337">
        <v>1</v>
      </c>
    </row>
    <row r="3338" spans="1:24" x14ac:dyDescent="0.25">
      <c r="A3338">
        <v>2012</v>
      </c>
      <c r="B3338">
        <v>4</v>
      </c>
      <c r="C3338">
        <v>7</v>
      </c>
      <c r="D3338" t="s">
        <v>98</v>
      </c>
      <c r="E3338" t="s">
        <v>1657</v>
      </c>
      <c r="F3338">
        <v>26.639243</v>
      </c>
      <c r="G3338">
        <v>91.574213999999998</v>
      </c>
      <c r="H3338" t="s">
        <v>3812</v>
      </c>
      <c r="I3338" t="s">
        <v>3812</v>
      </c>
      <c r="J3338" t="s">
        <v>3798</v>
      </c>
      <c r="K3338" t="s">
        <v>50</v>
      </c>
      <c r="L3338" t="s">
        <v>507</v>
      </c>
      <c r="M3338">
        <v>-99</v>
      </c>
      <c r="N3338" t="s">
        <v>19</v>
      </c>
      <c r="O3338" t="s">
        <v>20</v>
      </c>
      <c r="P3338">
        <v>0</v>
      </c>
      <c r="Q3338">
        <v>0</v>
      </c>
      <c r="R3338">
        <v>0</v>
      </c>
      <c r="S3338">
        <v>0</v>
      </c>
      <c r="T3338">
        <v>2</v>
      </c>
      <c r="U3338" t="s">
        <v>486</v>
      </c>
      <c r="V3338">
        <f t="shared" si="104"/>
        <v>0</v>
      </c>
      <c r="W3338">
        <f t="shared" si="105"/>
        <v>0</v>
      </c>
      <c r="X3338">
        <v>1</v>
      </c>
    </row>
    <row r="3339" spans="1:24" x14ac:dyDescent="0.25">
      <c r="A3339">
        <v>2012</v>
      </c>
      <c r="B3339">
        <v>4</v>
      </c>
      <c r="C3339">
        <v>7</v>
      </c>
      <c r="D3339" t="s">
        <v>98</v>
      </c>
      <c r="E3339" t="s">
        <v>1658</v>
      </c>
      <c r="F3339">
        <v>26.588353999999999</v>
      </c>
      <c r="G3339">
        <v>93.748588999999996</v>
      </c>
      <c r="H3339" t="s">
        <v>3811</v>
      </c>
      <c r="I3339" t="s">
        <v>3812</v>
      </c>
      <c r="J3339" t="s">
        <v>3798</v>
      </c>
      <c r="K3339" t="s">
        <v>36</v>
      </c>
      <c r="L3339" t="s">
        <v>507</v>
      </c>
      <c r="M3339">
        <v>-99</v>
      </c>
      <c r="N3339" t="s">
        <v>19</v>
      </c>
      <c r="O3339" t="s">
        <v>1185</v>
      </c>
      <c r="P3339">
        <v>0</v>
      </c>
      <c r="Q3339">
        <v>0</v>
      </c>
      <c r="R3339">
        <v>0</v>
      </c>
      <c r="S3339">
        <v>0</v>
      </c>
      <c r="T3339">
        <v>2</v>
      </c>
      <c r="U3339" t="s">
        <v>486</v>
      </c>
      <c r="V3339">
        <f t="shared" si="104"/>
        <v>0</v>
      </c>
      <c r="W3339">
        <f t="shared" si="105"/>
        <v>0</v>
      </c>
      <c r="X3339">
        <v>1</v>
      </c>
    </row>
    <row r="3340" spans="1:24" x14ac:dyDescent="0.25">
      <c r="A3340">
        <v>2012</v>
      </c>
      <c r="B3340">
        <v>4</v>
      </c>
      <c r="C3340">
        <v>11</v>
      </c>
      <c r="D3340" t="s">
        <v>103</v>
      </c>
      <c r="E3340" t="s">
        <v>1411</v>
      </c>
      <c r="F3340">
        <v>18.391012</v>
      </c>
      <c r="G3340">
        <v>81.656929000000005</v>
      </c>
      <c r="H3340" t="s">
        <v>3811</v>
      </c>
      <c r="I3340" t="s">
        <v>3812</v>
      </c>
      <c r="J3340" t="s">
        <v>3800</v>
      </c>
      <c r="K3340" t="s">
        <v>33</v>
      </c>
      <c r="L3340" t="s">
        <v>495</v>
      </c>
      <c r="M3340">
        <v>-99</v>
      </c>
      <c r="N3340" t="s">
        <v>29</v>
      </c>
      <c r="O3340" t="s">
        <v>136</v>
      </c>
      <c r="P3340">
        <v>2</v>
      </c>
      <c r="Q3340">
        <v>0</v>
      </c>
      <c r="R3340">
        <v>0</v>
      </c>
      <c r="S3340">
        <v>0</v>
      </c>
      <c r="T3340">
        <v>2</v>
      </c>
      <c r="U3340" t="s">
        <v>486</v>
      </c>
      <c r="V3340">
        <f t="shared" si="104"/>
        <v>2</v>
      </c>
      <c r="W3340">
        <f t="shared" si="105"/>
        <v>2</v>
      </c>
      <c r="X3340">
        <v>1</v>
      </c>
    </row>
    <row r="3341" spans="1:24" x14ac:dyDescent="0.25">
      <c r="A3341">
        <v>2012</v>
      </c>
      <c r="B3341">
        <v>4</v>
      </c>
      <c r="C3341">
        <v>11</v>
      </c>
      <c r="D3341" t="s">
        <v>103</v>
      </c>
      <c r="E3341" t="s">
        <v>1529</v>
      </c>
      <c r="F3341">
        <v>20.271944000000001</v>
      </c>
      <c r="G3341">
        <v>81.493055999999996</v>
      </c>
      <c r="H3341" t="s">
        <v>3811</v>
      </c>
      <c r="I3341" t="s">
        <v>3812</v>
      </c>
      <c r="J3341" t="s">
        <v>3798</v>
      </c>
      <c r="K3341" t="s">
        <v>33</v>
      </c>
      <c r="L3341" t="s">
        <v>495</v>
      </c>
      <c r="M3341">
        <v>-99</v>
      </c>
      <c r="N3341" t="s">
        <v>19</v>
      </c>
      <c r="O3341" t="s">
        <v>109</v>
      </c>
      <c r="P3341">
        <v>0</v>
      </c>
      <c r="Q3341">
        <v>0</v>
      </c>
      <c r="R3341">
        <v>0</v>
      </c>
      <c r="S3341">
        <v>0</v>
      </c>
      <c r="T3341">
        <v>2</v>
      </c>
      <c r="U3341" t="s">
        <v>486</v>
      </c>
      <c r="V3341">
        <f t="shared" si="104"/>
        <v>0</v>
      </c>
      <c r="W3341">
        <f t="shared" si="105"/>
        <v>0</v>
      </c>
      <c r="X3341">
        <v>1</v>
      </c>
    </row>
    <row r="3342" spans="1:24" x14ac:dyDescent="0.25">
      <c r="A3342">
        <v>2012</v>
      </c>
      <c r="B3342">
        <v>4</v>
      </c>
      <c r="C3342">
        <v>11</v>
      </c>
      <c r="D3342" t="s">
        <v>21</v>
      </c>
      <c r="E3342" t="s">
        <v>1659</v>
      </c>
      <c r="F3342">
        <v>22.969080000000002</v>
      </c>
      <c r="G3342">
        <v>85.289351999999994</v>
      </c>
      <c r="H3342" t="s">
        <v>3811</v>
      </c>
      <c r="I3342" t="s">
        <v>3812</v>
      </c>
      <c r="J3342" t="s">
        <v>3800</v>
      </c>
      <c r="K3342" t="s">
        <v>39</v>
      </c>
      <c r="L3342" t="s">
        <v>853</v>
      </c>
      <c r="M3342">
        <v>-99</v>
      </c>
      <c r="N3342" t="s">
        <v>29</v>
      </c>
      <c r="O3342" t="s">
        <v>136</v>
      </c>
      <c r="P3342">
        <v>0</v>
      </c>
      <c r="Q3342">
        <v>0</v>
      </c>
      <c r="R3342">
        <v>0</v>
      </c>
      <c r="S3342">
        <v>0</v>
      </c>
      <c r="T3342">
        <v>2</v>
      </c>
      <c r="U3342" t="s">
        <v>486</v>
      </c>
      <c r="V3342">
        <f t="shared" si="104"/>
        <v>0</v>
      </c>
      <c r="W3342">
        <f t="shared" si="105"/>
        <v>0</v>
      </c>
      <c r="X3342">
        <v>1</v>
      </c>
    </row>
    <row r="3343" spans="1:24" x14ac:dyDescent="0.25">
      <c r="A3343">
        <v>2012</v>
      </c>
      <c r="B3343">
        <v>4</v>
      </c>
      <c r="C3343">
        <v>13</v>
      </c>
      <c r="D3343" t="s">
        <v>68</v>
      </c>
      <c r="E3343" t="s">
        <v>1279</v>
      </c>
      <c r="F3343">
        <v>19.598623</v>
      </c>
      <c r="G3343">
        <v>80.226578000000003</v>
      </c>
      <c r="H3343" t="s">
        <v>3811</v>
      </c>
      <c r="I3343" t="s">
        <v>3812</v>
      </c>
      <c r="J3343" t="s">
        <v>27</v>
      </c>
      <c r="K3343" t="s">
        <v>25</v>
      </c>
      <c r="L3343" t="s">
        <v>495</v>
      </c>
      <c r="M3343">
        <v>5</v>
      </c>
      <c r="N3343" t="s">
        <v>29</v>
      </c>
      <c r="O3343" t="s">
        <v>136</v>
      </c>
      <c r="P3343">
        <v>1</v>
      </c>
      <c r="Q3343">
        <v>0</v>
      </c>
      <c r="R3343">
        <v>2</v>
      </c>
      <c r="S3343">
        <v>0</v>
      </c>
      <c r="T3343">
        <v>2</v>
      </c>
      <c r="U3343" t="s">
        <v>486</v>
      </c>
      <c r="V3343">
        <f t="shared" si="104"/>
        <v>3</v>
      </c>
      <c r="W3343">
        <f t="shared" si="105"/>
        <v>1</v>
      </c>
      <c r="X3343">
        <v>1</v>
      </c>
    </row>
    <row r="3344" spans="1:24" x14ac:dyDescent="0.25">
      <c r="A3344">
        <v>2012</v>
      </c>
      <c r="B3344">
        <v>4</v>
      </c>
      <c r="C3344">
        <v>18</v>
      </c>
      <c r="D3344" t="s">
        <v>665</v>
      </c>
      <c r="E3344" t="s">
        <v>994</v>
      </c>
      <c r="F3344">
        <v>18.768304000000001</v>
      </c>
      <c r="G3344">
        <v>82.903943999999996</v>
      </c>
      <c r="H3344" t="s">
        <v>3811</v>
      </c>
      <c r="I3344" t="s">
        <v>3812</v>
      </c>
      <c r="J3344" t="s">
        <v>3800</v>
      </c>
      <c r="K3344" t="s">
        <v>33</v>
      </c>
      <c r="L3344" t="s">
        <v>495</v>
      </c>
      <c r="M3344">
        <v>-99</v>
      </c>
      <c r="N3344" t="s">
        <v>29</v>
      </c>
      <c r="O3344" t="s">
        <v>35</v>
      </c>
      <c r="P3344">
        <v>0</v>
      </c>
      <c r="Q3344">
        <v>0</v>
      </c>
      <c r="R3344">
        <v>2</v>
      </c>
      <c r="S3344">
        <v>0</v>
      </c>
      <c r="T3344">
        <v>2</v>
      </c>
      <c r="U3344" t="s">
        <v>486</v>
      </c>
      <c r="V3344">
        <f t="shared" si="104"/>
        <v>2</v>
      </c>
      <c r="W3344">
        <f t="shared" si="105"/>
        <v>0</v>
      </c>
      <c r="X3344">
        <v>1</v>
      </c>
    </row>
    <row r="3345" spans="1:24" x14ac:dyDescent="0.25">
      <c r="A3345">
        <v>2012</v>
      </c>
      <c r="B3345">
        <v>4</v>
      </c>
      <c r="C3345">
        <v>19</v>
      </c>
      <c r="D3345" t="s">
        <v>98</v>
      </c>
      <c r="E3345" t="s">
        <v>1660</v>
      </c>
      <c r="F3345">
        <v>27.066951</v>
      </c>
      <c r="G3345">
        <v>95.036458999999994</v>
      </c>
      <c r="H3345" t="s">
        <v>3811</v>
      </c>
      <c r="I3345" t="s">
        <v>3812</v>
      </c>
      <c r="J3345" t="s">
        <v>3798</v>
      </c>
      <c r="K3345" t="s">
        <v>39</v>
      </c>
      <c r="L3345" t="s">
        <v>507</v>
      </c>
      <c r="M3345">
        <v>-99</v>
      </c>
      <c r="N3345" t="s">
        <v>19</v>
      </c>
      <c r="O3345" t="s">
        <v>20</v>
      </c>
      <c r="P3345">
        <v>0</v>
      </c>
      <c r="Q3345">
        <v>0</v>
      </c>
      <c r="R3345">
        <v>0</v>
      </c>
      <c r="S3345">
        <v>0</v>
      </c>
      <c r="T3345">
        <v>2</v>
      </c>
      <c r="U3345" t="s">
        <v>486</v>
      </c>
      <c r="V3345">
        <f t="shared" si="104"/>
        <v>0</v>
      </c>
      <c r="W3345">
        <f t="shared" si="105"/>
        <v>0</v>
      </c>
      <c r="X3345">
        <v>1</v>
      </c>
    </row>
    <row r="3346" spans="1:24" x14ac:dyDescent="0.25">
      <c r="A3346">
        <v>2012</v>
      </c>
      <c r="B3346">
        <v>4</v>
      </c>
      <c r="C3346">
        <v>20</v>
      </c>
      <c r="D3346" t="s">
        <v>665</v>
      </c>
      <c r="E3346" t="s">
        <v>1661</v>
      </c>
      <c r="F3346">
        <v>18.708185</v>
      </c>
      <c r="G3346">
        <v>82.991659999999996</v>
      </c>
      <c r="H3346" t="s">
        <v>3811</v>
      </c>
      <c r="I3346" t="s">
        <v>3812</v>
      </c>
      <c r="J3346" t="s">
        <v>3799</v>
      </c>
      <c r="K3346" t="s">
        <v>36</v>
      </c>
      <c r="L3346" t="s">
        <v>495</v>
      </c>
      <c r="M3346">
        <v>-99</v>
      </c>
      <c r="N3346" t="s">
        <v>70</v>
      </c>
      <c r="O3346" t="s">
        <v>271</v>
      </c>
      <c r="P3346">
        <v>0</v>
      </c>
      <c r="Q3346">
        <v>0</v>
      </c>
      <c r="R3346">
        <v>0</v>
      </c>
      <c r="S3346">
        <v>0</v>
      </c>
      <c r="T3346">
        <v>2</v>
      </c>
      <c r="U3346" t="s">
        <v>486</v>
      </c>
      <c r="V3346">
        <f t="shared" si="104"/>
        <v>0</v>
      </c>
      <c r="W3346">
        <f t="shared" si="105"/>
        <v>0</v>
      </c>
      <c r="X3346">
        <v>1</v>
      </c>
    </row>
    <row r="3347" spans="1:24" x14ac:dyDescent="0.25">
      <c r="A3347">
        <v>2012</v>
      </c>
      <c r="B3347">
        <v>4</v>
      </c>
      <c r="C3347">
        <v>21</v>
      </c>
      <c r="D3347" t="s">
        <v>665</v>
      </c>
      <c r="E3347" t="s">
        <v>1662</v>
      </c>
      <c r="F3347">
        <v>18.933337999999999</v>
      </c>
      <c r="G3347">
        <v>83.257290999999995</v>
      </c>
      <c r="H3347" t="s">
        <v>3811</v>
      </c>
      <c r="I3347" t="s">
        <v>3812</v>
      </c>
      <c r="J3347" t="s">
        <v>3799</v>
      </c>
      <c r="K3347" t="s">
        <v>62</v>
      </c>
      <c r="L3347" t="s">
        <v>495</v>
      </c>
      <c r="M3347">
        <v>-99</v>
      </c>
      <c r="N3347" t="s">
        <v>70</v>
      </c>
      <c r="O3347" t="s">
        <v>271</v>
      </c>
      <c r="P3347">
        <v>0</v>
      </c>
      <c r="Q3347">
        <v>0</v>
      </c>
      <c r="R3347">
        <v>0</v>
      </c>
      <c r="S3347">
        <v>0</v>
      </c>
      <c r="T3347">
        <v>2</v>
      </c>
      <c r="U3347" t="s">
        <v>486</v>
      </c>
      <c r="V3347">
        <f t="shared" si="104"/>
        <v>0</v>
      </c>
      <c r="W3347">
        <f t="shared" si="105"/>
        <v>0</v>
      </c>
      <c r="X3347">
        <v>1</v>
      </c>
    </row>
    <row r="3348" spans="1:24" x14ac:dyDescent="0.25">
      <c r="A3348">
        <v>2012</v>
      </c>
      <c r="B3348">
        <v>4</v>
      </c>
      <c r="C3348">
        <v>21</v>
      </c>
      <c r="D3348" t="s">
        <v>103</v>
      </c>
      <c r="E3348" t="s">
        <v>1411</v>
      </c>
      <c r="F3348">
        <v>18.390961000000001</v>
      </c>
      <c r="G3348">
        <v>81.662323000000001</v>
      </c>
      <c r="H3348" t="s">
        <v>3811</v>
      </c>
      <c r="I3348" t="s">
        <v>3812</v>
      </c>
      <c r="J3348" t="s">
        <v>3797</v>
      </c>
      <c r="K3348" t="s">
        <v>45</v>
      </c>
      <c r="L3348" t="s">
        <v>729</v>
      </c>
      <c r="M3348">
        <v>15</v>
      </c>
      <c r="N3348" t="s">
        <v>29</v>
      </c>
      <c r="O3348" t="s">
        <v>136</v>
      </c>
      <c r="P3348">
        <v>2</v>
      </c>
      <c r="Q3348">
        <v>0</v>
      </c>
      <c r="R3348">
        <v>0</v>
      </c>
      <c r="S3348">
        <v>0</v>
      </c>
      <c r="T3348">
        <v>2</v>
      </c>
      <c r="U3348" t="s">
        <v>486</v>
      </c>
      <c r="V3348">
        <f t="shared" si="104"/>
        <v>2</v>
      </c>
      <c r="W3348">
        <f t="shared" si="105"/>
        <v>2</v>
      </c>
      <c r="X3348">
        <v>1</v>
      </c>
    </row>
    <row r="3349" spans="1:24" x14ac:dyDescent="0.25">
      <c r="A3349">
        <v>2012</v>
      </c>
      <c r="B3349">
        <v>4</v>
      </c>
      <c r="C3349">
        <v>20</v>
      </c>
      <c r="D3349" t="s">
        <v>103</v>
      </c>
      <c r="E3349" t="s">
        <v>1289</v>
      </c>
      <c r="F3349">
        <v>18.775175000000001</v>
      </c>
      <c r="G3349">
        <v>80.536697000000004</v>
      </c>
      <c r="H3349" t="s">
        <v>3811</v>
      </c>
      <c r="I3349" t="s">
        <v>3812</v>
      </c>
      <c r="J3349" t="s">
        <v>3798</v>
      </c>
      <c r="K3349" t="s">
        <v>65</v>
      </c>
      <c r="L3349" t="s">
        <v>495</v>
      </c>
      <c r="M3349">
        <v>-99</v>
      </c>
      <c r="N3349" t="s">
        <v>19</v>
      </c>
      <c r="O3349" t="s">
        <v>109</v>
      </c>
      <c r="P3349">
        <v>3</v>
      </c>
      <c r="Q3349">
        <v>0</v>
      </c>
      <c r="R3349">
        <v>1</v>
      </c>
      <c r="S3349">
        <v>0</v>
      </c>
      <c r="T3349">
        <v>2</v>
      </c>
      <c r="U3349" t="s">
        <v>486</v>
      </c>
      <c r="V3349">
        <f t="shared" si="104"/>
        <v>4</v>
      </c>
      <c r="W3349">
        <f t="shared" si="105"/>
        <v>3</v>
      </c>
      <c r="X3349">
        <v>1</v>
      </c>
    </row>
    <row r="3350" spans="1:24" x14ac:dyDescent="0.25">
      <c r="A3350">
        <v>2012</v>
      </c>
      <c r="B3350">
        <v>4</v>
      </c>
      <c r="C3350">
        <v>21</v>
      </c>
      <c r="D3350" t="s">
        <v>21</v>
      </c>
      <c r="E3350" t="s">
        <v>1663</v>
      </c>
      <c r="F3350">
        <v>24.165471</v>
      </c>
      <c r="G3350">
        <v>86.223141999999996</v>
      </c>
      <c r="H3350" t="s">
        <v>3811</v>
      </c>
      <c r="I3350" t="s">
        <v>3812</v>
      </c>
      <c r="J3350" t="s">
        <v>3797</v>
      </c>
      <c r="K3350" t="s">
        <v>36</v>
      </c>
      <c r="L3350" t="s">
        <v>495</v>
      </c>
      <c r="M3350">
        <v>15</v>
      </c>
      <c r="N3350" t="s">
        <v>29</v>
      </c>
      <c r="O3350" t="s">
        <v>35</v>
      </c>
      <c r="P3350">
        <v>0</v>
      </c>
      <c r="Q3350">
        <v>0</v>
      </c>
      <c r="R3350">
        <v>0</v>
      </c>
      <c r="S3350">
        <v>0</v>
      </c>
      <c r="T3350">
        <v>2</v>
      </c>
      <c r="U3350" t="s">
        <v>486</v>
      </c>
      <c r="V3350">
        <f t="shared" si="104"/>
        <v>0</v>
      </c>
      <c r="W3350">
        <f t="shared" si="105"/>
        <v>0</v>
      </c>
      <c r="X3350">
        <v>1</v>
      </c>
    </row>
    <row r="3351" spans="1:24" x14ac:dyDescent="0.25">
      <c r="A3351">
        <v>2012</v>
      </c>
      <c r="B3351">
        <v>4</v>
      </c>
      <c r="C3351">
        <v>22</v>
      </c>
      <c r="D3351" t="s">
        <v>68</v>
      </c>
      <c r="E3351" t="s">
        <v>1664</v>
      </c>
      <c r="F3351">
        <v>20.181843000000001</v>
      </c>
      <c r="G3351">
        <v>80.006844000000001</v>
      </c>
      <c r="H3351" t="s">
        <v>3811</v>
      </c>
      <c r="I3351" t="s">
        <v>3812</v>
      </c>
      <c r="J3351" t="s">
        <v>27</v>
      </c>
      <c r="K3351" t="s">
        <v>25</v>
      </c>
      <c r="L3351" t="s">
        <v>495</v>
      </c>
      <c r="M3351">
        <v>-99</v>
      </c>
      <c r="N3351" t="s">
        <v>29</v>
      </c>
      <c r="O3351" t="s">
        <v>136</v>
      </c>
      <c r="P3351">
        <v>1</v>
      </c>
      <c r="Q3351">
        <v>0</v>
      </c>
      <c r="R3351">
        <v>0</v>
      </c>
      <c r="S3351">
        <v>0</v>
      </c>
      <c r="T3351">
        <v>2</v>
      </c>
      <c r="U3351" t="s">
        <v>486</v>
      </c>
      <c r="V3351">
        <f t="shared" si="104"/>
        <v>1</v>
      </c>
      <c r="W3351">
        <f t="shared" si="105"/>
        <v>1</v>
      </c>
      <c r="X3351">
        <v>1</v>
      </c>
    </row>
    <row r="3352" spans="1:24" x14ac:dyDescent="0.25">
      <c r="A3352">
        <v>2012</v>
      </c>
      <c r="B3352">
        <v>4</v>
      </c>
      <c r="C3352">
        <v>24</v>
      </c>
      <c r="D3352" t="s">
        <v>72</v>
      </c>
      <c r="E3352" t="s">
        <v>1665</v>
      </c>
      <c r="F3352">
        <v>21.812515999999999</v>
      </c>
      <c r="G3352">
        <v>80.183831999999995</v>
      </c>
      <c r="H3352" t="s">
        <v>3811</v>
      </c>
      <c r="I3352" t="s">
        <v>3812</v>
      </c>
      <c r="J3352" t="s">
        <v>3799</v>
      </c>
      <c r="K3352" t="s">
        <v>36</v>
      </c>
      <c r="L3352" t="s">
        <v>495</v>
      </c>
      <c r="M3352">
        <v>20</v>
      </c>
      <c r="N3352" t="s">
        <v>70</v>
      </c>
      <c r="O3352" t="s">
        <v>271</v>
      </c>
      <c r="P3352">
        <v>0</v>
      </c>
      <c r="Q3352">
        <v>0</v>
      </c>
      <c r="R3352">
        <v>0</v>
      </c>
      <c r="S3352">
        <v>0</v>
      </c>
      <c r="T3352">
        <v>2</v>
      </c>
      <c r="U3352" t="s">
        <v>486</v>
      </c>
      <c r="V3352">
        <f t="shared" si="104"/>
        <v>0</v>
      </c>
      <c r="W3352">
        <f t="shared" si="105"/>
        <v>0</v>
      </c>
      <c r="X3352">
        <v>1</v>
      </c>
    </row>
    <row r="3353" spans="1:24" x14ac:dyDescent="0.25">
      <c r="A3353">
        <v>2012</v>
      </c>
      <c r="B3353">
        <v>4</v>
      </c>
      <c r="C3353">
        <v>26</v>
      </c>
      <c r="D3353" t="s">
        <v>68</v>
      </c>
      <c r="E3353" t="s">
        <v>1666</v>
      </c>
      <c r="F3353">
        <v>20.181843000000001</v>
      </c>
      <c r="G3353">
        <v>80.006844000000001</v>
      </c>
      <c r="H3353" t="s">
        <v>3811</v>
      </c>
      <c r="I3353" t="s">
        <v>3812</v>
      </c>
      <c r="J3353" t="s">
        <v>3800</v>
      </c>
      <c r="K3353" t="s">
        <v>25</v>
      </c>
      <c r="L3353" t="s">
        <v>495</v>
      </c>
      <c r="M3353">
        <v>-99</v>
      </c>
      <c r="N3353" t="s">
        <v>53</v>
      </c>
      <c r="O3353" t="s">
        <v>143</v>
      </c>
      <c r="P3353">
        <v>2</v>
      </c>
      <c r="Q3353">
        <v>0</v>
      </c>
      <c r="R3353">
        <v>0</v>
      </c>
      <c r="S3353">
        <v>0</v>
      </c>
      <c r="T3353">
        <v>2</v>
      </c>
      <c r="U3353" t="s">
        <v>486</v>
      </c>
      <c r="V3353">
        <f t="shared" si="104"/>
        <v>2</v>
      </c>
      <c r="W3353">
        <f t="shared" si="105"/>
        <v>2</v>
      </c>
      <c r="X3353">
        <v>1</v>
      </c>
    </row>
    <row r="3354" spans="1:24" x14ac:dyDescent="0.25">
      <c r="A3354">
        <v>2012</v>
      </c>
      <c r="B3354">
        <v>4</v>
      </c>
      <c r="C3354">
        <v>24</v>
      </c>
      <c r="D3354" t="s">
        <v>68</v>
      </c>
      <c r="E3354" t="s">
        <v>1667</v>
      </c>
      <c r="F3354">
        <v>19.715202000000001</v>
      </c>
      <c r="G3354">
        <v>80.588744000000005</v>
      </c>
      <c r="H3354" t="s">
        <v>3811</v>
      </c>
      <c r="I3354" t="s">
        <v>3812</v>
      </c>
      <c r="J3354" t="s">
        <v>27</v>
      </c>
      <c r="K3354" t="s">
        <v>45</v>
      </c>
      <c r="L3354" t="s">
        <v>495</v>
      </c>
      <c r="M3354">
        <v>-99</v>
      </c>
      <c r="N3354" t="s">
        <v>50</v>
      </c>
      <c r="O3354" t="s">
        <v>51</v>
      </c>
      <c r="P3354">
        <v>1</v>
      </c>
      <c r="Q3354">
        <v>0</v>
      </c>
      <c r="R3354">
        <v>0</v>
      </c>
      <c r="S3354">
        <v>0</v>
      </c>
      <c r="T3354">
        <v>2</v>
      </c>
      <c r="U3354" t="s">
        <v>486</v>
      </c>
      <c r="V3354">
        <f t="shared" si="104"/>
        <v>1</v>
      </c>
      <c r="W3354">
        <f t="shared" si="105"/>
        <v>1</v>
      </c>
      <c r="X3354">
        <v>1</v>
      </c>
    </row>
    <row r="3355" spans="1:24" x14ac:dyDescent="0.25">
      <c r="A3355">
        <v>2012</v>
      </c>
      <c r="B3355">
        <v>5</v>
      </c>
      <c r="C3355">
        <v>2</v>
      </c>
      <c r="D3355" t="s">
        <v>103</v>
      </c>
      <c r="E3355" t="s">
        <v>846</v>
      </c>
      <c r="F3355">
        <v>18.701640999999999</v>
      </c>
      <c r="G3355">
        <v>81.248451000000003</v>
      </c>
      <c r="H3355" t="s">
        <v>3811</v>
      </c>
      <c r="I3355" t="s">
        <v>3812</v>
      </c>
      <c r="J3355" t="s">
        <v>3800</v>
      </c>
      <c r="K3355" t="s">
        <v>33</v>
      </c>
      <c r="L3355" t="s">
        <v>495</v>
      </c>
      <c r="M3355">
        <v>-99</v>
      </c>
      <c r="N3355" t="s">
        <v>29</v>
      </c>
      <c r="O3355" t="s">
        <v>136</v>
      </c>
      <c r="P3355">
        <v>2</v>
      </c>
      <c r="Q3355">
        <v>0</v>
      </c>
      <c r="R3355">
        <v>4</v>
      </c>
      <c r="S3355">
        <v>0</v>
      </c>
      <c r="T3355">
        <v>2</v>
      </c>
      <c r="U3355" t="s">
        <v>486</v>
      </c>
      <c r="V3355">
        <f t="shared" si="104"/>
        <v>6</v>
      </c>
      <c r="W3355">
        <f t="shared" si="105"/>
        <v>2</v>
      </c>
      <c r="X3355">
        <v>1</v>
      </c>
    </row>
    <row r="3356" spans="1:24" x14ac:dyDescent="0.25">
      <c r="A3356">
        <v>2012</v>
      </c>
      <c r="B3356">
        <v>5</v>
      </c>
      <c r="C3356">
        <v>2</v>
      </c>
      <c r="D3356" t="s">
        <v>665</v>
      </c>
      <c r="E3356" t="s">
        <v>993</v>
      </c>
      <c r="F3356">
        <v>18.813486999999999</v>
      </c>
      <c r="G3356">
        <v>82.712333000000001</v>
      </c>
      <c r="H3356" t="s">
        <v>3811</v>
      </c>
      <c r="I3356" t="s">
        <v>3812</v>
      </c>
      <c r="J3356" t="s">
        <v>3797</v>
      </c>
      <c r="K3356" t="s">
        <v>25</v>
      </c>
      <c r="L3356" t="s">
        <v>495</v>
      </c>
      <c r="M3356">
        <v>-99</v>
      </c>
      <c r="N3356" t="s">
        <v>53</v>
      </c>
      <c r="O3356" t="s">
        <v>125</v>
      </c>
      <c r="P3356">
        <v>1</v>
      </c>
      <c r="Q3356">
        <v>0</v>
      </c>
      <c r="R3356">
        <v>0</v>
      </c>
      <c r="S3356">
        <v>0</v>
      </c>
      <c r="T3356">
        <v>2</v>
      </c>
      <c r="U3356" t="s">
        <v>486</v>
      </c>
      <c r="V3356">
        <f t="shared" si="104"/>
        <v>1</v>
      </c>
      <c r="W3356">
        <f t="shared" si="105"/>
        <v>1</v>
      </c>
      <c r="X3356">
        <v>1</v>
      </c>
    </row>
    <row r="3357" spans="1:24" x14ac:dyDescent="0.25">
      <c r="A3357">
        <v>2012</v>
      </c>
      <c r="B3357">
        <v>5</v>
      </c>
      <c r="C3357">
        <v>4</v>
      </c>
      <c r="D3357" t="s">
        <v>665</v>
      </c>
      <c r="E3357" t="s">
        <v>643</v>
      </c>
      <c r="F3357">
        <v>17.838007999999999</v>
      </c>
      <c r="G3357">
        <v>81.428584999999998</v>
      </c>
      <c r="H3357" t="s">
        <v>3811</v>
      </c>
      <c r="I3357" t="s">
        <v>3812</v>
      </c>
      <c r="J3357" t="s">
        <v>3800</v>
      </c>
      <c r="K3357" t="s">
        <v>36</v>
      </c>
      <c r="L3357" t="s">
        <v>495</v>
      </c>
      <c r="M3357">
        <v>-99</v>
      </c>
      <c r="N3357" t="s">
        <v>53</v>
      </c>
      <c r="O3357" t="s">
        <v>125</v>
      </c>
      <c r="P3357">
        <v>1</v>
      </c>
      <c r="Q3357">
        <v>0</v>
      </c>
      <c r="R3357">
        <v>0</v>
      </c>
      <c r="S3357">
        <v>0</v>
      </c>
      <c r="T3357">
        <v>2</v>
      </c>
      <c r="U3357" t="s">
        <v>486</v>
      </c>
      <c r="V3357">
        <f t="shared" si="104"/>
        <v>1</v>
      </c>
      <c r="W3357">
        <f t="shared" si="105"/>
        <v>1</v>
      </c>
      <c r="X3357">
        <v>1</v>
      </c>
    </row>
    <row r="3358" spans="1:24" x14ac:dyDescent="0.25">
      <c r="A3358">
        <v>2012</v>
      </c>
      <c r="B3358">
        <v>5</v>
      </c>
      <c r="C3358">
        <v>8</v>
      </c>
      <c r="D3358" t="s">
        <v>665</v>
      </c>
      <c r="E3358" t="s">
        <v>1354</v>
      </c>
      <c r="F3358">
        <v>20.817079</v>
      </c>
      <c r="G3358">
        <v>82.533621999999994</v>
      </c>
      <c r="H3358" t="s">
        <v>3811</v>
      </c>
      <c r="I3358" t="s">
        <v>3812</v>
      </c>
      <c r="J3358" t="s">
        <v>3797</v>
      </c>
      <c r="K3358" t="s">
        <v>33</v>
      </c>
      <c r="L3358" t="s">
        <v>495</v>
      </c>
      <c r="M3358">
        <v>-99</v>
      </c>
      <c r="N3358" t="s">
        <v>29</v>
      </c>
      <c r="O3358" t="s">
        <v>136</v>
      </c>
      <c r="P3358">
        <v>1</v>
      </c>
      <c r="Q3358">
        <v>0</v>
      </c>
      <c r="R3358">
        <v>0</v>
      </c>
      <c r="S3358">
        <v>0</v>
      </c>
      <c r="T3358">
        <v>2</v>
      </c>
      <c r="U3358" t="s">
        <v>486</v>
      </c>
      <c r="V3358">
        <f t="shared" si="104"/>
        <v>1</v>
      </c>
      <c r="W3358">
        <f t="shared" si="105"/>
        <v>1</v>
      </c>
      <c r="X3358">
        <v>1</v>
      </c>
    </row>
    <row r="3359" spans="1:24" x14ac:dyDescent="0.25">
      <c r="A3359">
        <v>2012</v>
      </c>
      <c r="B3359">
        <v>5</v>
      </c>
      <c r="C3359">
        <v>9</v>
      </c>
      <c r="D3359" t="s">
        <v>98</v>
      </c>
      <c r="E3359" t="s">
        <v>1668</v>
      </c>
      <c r="F3359">
        <v>26.398022000000001</v>
      </c>
      <c r="G3359">
        <v>90.269414999999995</v>
      </c>
      <c r="H3359" t="s">
        <v>3811</v>
      </c>
      <c r="I3359" t="s">
        <v>3812</v>
      </c>
      <c r="J3359" t="s">
        <v>3800</v>
      </c>
      <c r="K3359" t="s">
        <v>33</v>
      </c>
      <c r="L3359" t="s">
        <v>495</v>
      </c>
      <c r="M3359">
        <v>-99</v>
      </c>
      <c r="N3359" t="s">
        <v>19</v>
      </c>
      <c r="O3359" t="s">
        <v>76</v>
      </c>
      <c r="P3359">
        <v>0</v>
      </c>
      <c r="Q3359">
        <v>0</v>
      </c>
      <c r="R3359">
        <v>0</v>
      </c>
      <c r="S3359">
        <v>0</v>
      </c>
      <c r="T3359">
        <v>2</v>
      </c>
      <c r="U3359" t="s">
        <v>486</v>
      </c>
      <c r="V3359">
        <f t="shared" si="104"/>
        <v>0</v>
      </c>
      <c r="W3359">
        <f t="shared" si="105"/>
        <v>0</v>
      </c>
      <c r="X3359">
        <v>1</v>
      </c>
    </row>
    <row r="3360" spans="1:24" x14ac:dyDescent="0.25">
      <c r="A3360">
        <v>2012</v>
      </c>
      <c r="B3360">
        <v>5</v>
      </c>
      <c r="C3360">
        <v>11</v>
      </c>
      <c r="D3360" t="s">
        <v>103</v>
      </c>
      <c r="E3360" t="s">
        <v>886</v>
      </c>
      <c r="F3360">
        <v>19.714948</v>
      </c>
      <c r="G3360">
        <v>81.245587</v>
      </c>
      <c r="H3360" t="s">
        <v>3811</v>
      </c>
      <c r="I3360" t="s">
        <v>3812</v>
      </c>
      <c r="J3360" t="s">
        <v>3798</v>
      </c>
      <c r="K3360" t="s">
        <v>33</v>
      </c>
      <c r="L3360" t="s">
        <v>495</v>
      </c>
      <c r="M3360">
        <v>-99</v>
      </c>
      <c r="N3360" t="s">
        <v>19</v>
      </c>
      <c r="O3360" t="s">
        <v>76</v>
      </c>
      <c r="P3360">
        <v>1</v>
      </c>
      <c r="Q3360">
        <v>0</v>
      </c>
      <c r="R3360">
        <v>0</v>
      </c>
      <c r="S3360">
        <v>0</v>
      </c>
      <c r="T3360">
        <v>2</v>
      </c>
      <c r="U3360" t="s">
        <v>486</v>
      </c>
      <c r="V3360">
        <f t="shared" si="104"/>
        <v>1</v>
      </c>
      <c r="W3360">
        <f t="shared" si="105"/>
        <v>1</v>
      </c>
      <c r="X3360">
        <v>1</v>
      </c>
    </row>
    <row r="3361" spans="1:24" x14ac:dyDescent="0.25">
      <c r="A3361">
        <v>2012</v>
      </c>
      <c r="B3361">
        <v>5</v>
      </c>
      <c r="C3361">
        <v>11</v>
      </c>
      <c r="D3361" t="s">
        <v>665</v>
      </c>
      <c r="E3361" t="s">
        <v>1564</v>
      </c>
      <c r="F3361">
        <v>18.879649000000001</v>
      </c>
      <c r="G3361">
        <v>83.169137000000006</v>
      </c>
      <c r="H3361" t="s">
        <v>3811</v>
      </c>
      <c r="I3361" t="s">
        <v>3812</v>
      </c>
      <c r="J3361" t="s">
        <v>3800</v>
      </c>
      <c r="K3361" t="s">
        <v>36</v>
      </c>
      <c r="L3361" t="s">
        <v>495</v>
      </c>
      <c r="M3361">
        <v>15</v>
      </c>
      <c r="N3361" t="s">
        <v>53</v>
      </c>
      <c r="O3361" t="s">
        <v>125</v>
      </c>
      <c r="P3361">
        <v>1</v>
      </c>
      <c r="Q3361">
        <v>0</v>
      </c>
      <c r="R3361">
        <v>0</v>
      </c>
      <c r="S3361">
        <v>0</v>
      </c>
      <c r="T3361">
        <v>2</v>
      </c>
      <c r="U3361" t="s">
        <v>486</v>
      </c>
      <c r="V3361">
        <f t="shared" si="104"/>
        <v>1</v>
      </c>
      <c r="W3361">
        <f t="shared" si="105"/>
        <v>1</v>
      </c>
      <c r="X3361">
        <v>1</v>
      </c>
    </row>
    <row r="3362" spans="1:24" x14ac:dyDescent="0.25">
      <c r="A3362">
        <v>2012</v>
      </c>
      <c r="B3362">
        <v>5</v>
      </c>
      <c r="C3362">
        <v>13</v>
      </c>
      <c r="D3362" t="s">
        <v>103</v>
      </c>
      <c r="E3362" t="s">
        <v>1315</v>
      </c>
      <c r="F3362">
        <v>18.708304999999999</v>
      </c>
      <c r="G3362">
        <v>80.995498999999995</v>
      </c>
      <c r="H3362" t="s">
        <v>3811</v>
      </c>
      <c r="I3362" t="s">
        <v>3812</v>
      </c>
      <c r="J3362" t="s">
        <v>3798</v>
      </c>
      <c r="K3362" t="s">
        <v>33</v>
      </c>
      <c r="L3362" t="s">
        <v>495</v>
      </c>
      <c r="M3362">
        <v>-99</v>
      </c>
      <c r="N3362" t="s">
        <v>19</v>
      </c>
      <c r="O3362" t="s">
        <v>20</v>
      </c>
      <c r="P3362">
        <v>6</v>
      </c>
      <c r="Q3362">
        <v>0</v>
      </c>
      <c r="R3362">
        <v>0</v>
      </c>
      <c r="S3362">
        <v>0</v>
      </c>
      <c r="T3362">
        <v>2</v>
      </c>
      <c r="U3362" t="s">
        <v>486</v>
      </c>
      <c r="V3362">
        <f t="shared" si="104"/>
        <v>6</v>
      </c>
      <c r="W3362">
        <f t="shared" si="105"/>
        <v>6</v>
      </c>
      <c r="X3362">
        <v>1</v>
      </c>
    </row>
    <row r="3363" spans="1:24" x14ac:dyDescent="0.25">
      <c r="A3363">
        <v>2012</v>
      </c>
      <c r="B3363">
        <v>5</v>
      </c>
      <c r="C3363">
        <v>13</v>
      </c>
      <c r="D3363" t="s">
        <v>103</v>
      </c>
      <c r="E3363" t="s">
        <v>1669</v>
      </c>
      <c r="F3363">
        <v>19.922273000000001</v>
      </c>
      <c r="G3363">
        <v>80.543223999999995</v>
      </c>
      <c r="H3363" t="s">
        <v>3811</v>
      </c>
      <c r="I3363" t="s">
        <v>3812</v>
      </c>
      <c r="J3363" t="s">
        <v>3800</v>
      </c>
      <c r="K3363" t="s">
        <v>33</v>
      </c>
      <c r="L3363" t="s">
        <v>495</v>
      </c>
      <c r="M3363">
        <v>3</v>
      </c>
      <c r="N3363" t="s">
        <v>29</v>
      </c>
      <c r="O3363" t="s">
        <v>136</v>
      </c>
      <c r="P3363">
        <v>1</v>
      </c>
      <c r="Q3363">
        <v>0</v>
      </c>
      <c r="R3363">
        <v>0</v>
      </c>
      <c r="S3363">
        <v>0</v>
      </c>
      <c r="T3363">
        <v>2</v>
      </c>
      <c r="U3363" t="s">
        <v>486</v>
      </c>
      <c r="V3363">
        <f t="shared" si="104"/>
        <v>1</v>
      </c>
      <c r="W3363">
        <f t="shared" si="105"/>
        <v>1</v>
      </c>
      <c r="X3363">
        <v>1</v>
      </c>
    </row>
    <row r="3364" spans="1:24" x14ac:dyDescent="0.25">
      <c r="A3364">
        <v>2012</v>
      </c>
      <c r="B3364">
        <v>5</v>
      </c>
      <c r="C3364">
        <v>13</v>
      </c>
      <c r="D3364" t="s">
        <v>103</v>
      </c>
      <c r="E3364" t="s">
        <v>1670</v>
      </c>
      <c r="F3364">
        <v>20.035988</v>
      </c>
      <c r="G3364">
        <v>80.620102000000003</v>
      </c>
      <c r="H3364" t="s">
        <v>3811</v>
      </c>
      <c r="I3364" t="s">
        <v>3812</v>
      </c>
      <c r="J3364" t="s">
        <v>3800</v>
      </c>
      <c r="K3364" t="s">
        <v>36</v>
      </c>
      <c r="L3364" t="s">
        <v>495</v>
      </c>
      <c r="M3364">
        <v>4</v>
      </c>
      <c r="N3364" t="s">
        <v>29</v>
      </c>
      <c r="O3364" t="s">
        <v>136</v>
      </c>
      <c r="P3364">
        <v>0</v>
      </c>
      <c r="Q3364">
        <v>0</v>
      </c>
      <c r="R3364">
        <v>1</v>
      </c>
      <c r="S3364">
        <v>0</v>
      </c>
      <c r="T3364">
        <v>2</v>
      </c>
      <c r="U3364" t="s">
        <v>486</v>
      </c>
      <c r="V3364">
        <f t="shared" si="104"/>
        <v>1</v>
      </c>
      <c r="W3364">
        <f t="shared" si="105"/>
        <v>0</v>
      </c>
      <c r="X3364">
        <v>1</v>
      </c>
    </row>
    <row r="3365" spans="1:24" x14ac:dyDescent="0.25">
      <c r="A3365">
        <v>2012</v>
      </c>
      <c r="B3365">
        <v>5</v>
      </c>
      <c r="C3365">
        <v>14</v>
      </c>
      <c r="D3365" t="s">
        <v>98</v>
      </c>
      <c r="E3365" t="s">
        <v>1671</v>
      </c>
      <c r="F3365">
        <v>27.380609</v>
      </c>
      <c r="G3365">
        <v>95.171826999999993</v>
      </c>
      <c r="H3365" t="s">
        <v>3812</v>
      </c>
      <c r="I3365" t="s">
        <v>3812</v>
      </c>
      <c r="J3365" t="s">
        <v>3798</v>
      </c>
      <c r="K3365" t="s">
        <v>149</v>
      </c>
      <c r="L3365" t="s">
        <v>507</v>
      </c>
      <c r="M3365">
        <v>-99</v>
      </c>
      <c r="N3365" t="s">
        <v>19</v>
      </c>
      <c r="O3365" t="s">
        <v>20</v>
      </c>
      <c r="P3365">
        <v>0</v>
      </c>
      <c r="Q3365">
        <v>0</v>
      </c>
      <c r="R3365">
        <v>0</v>
      </c>
      <c r="S3365">
        <v>0</v>
      </c>
      <c r="T3365">
        <v>2</v>
      </c>
      <c r="U3365" t="s">
        <v>486</v>
      </c>
      <c r="V3365">
        <f t="shared" si="104"/>
        <v>0</v>
      </c>
      <c r="W3365">
        <f t="shared" si="105"/>
        <v>0</v>
      </c>
      <c r="X3365">
        <v>1</v>
      </c>
    </row>
    <row r="3366" spans="1:24" x14ac:dyDescent="0.25">
      <c r="A3366">
        <v>2012</v>
      </c>
      <c r="B3366">
        <v>5</v>
      </c>
      <c r="C3366">
        <v>14</v>
      </c>
      <c r="D3366" t="s">
        <v>21</v>
      </c>
      <c r="E3366" t="s">
        <v>1672</v>
      </c>
      <c r="F3366">
        <v>22.447033000000001</v>
      </c>
      <c r="G3366">
        <v>85.254823999999999</v>
      </c>
      <c r="H3366" t="s">
        <v>3812</v>
      </c>
      <c r="I3366" t="s">
        <v>3812</v>
      </c>
      <c r="J3366" t="s">
        <v>3798</v>
      </c>
      <c r="K3366" t="s">
        <v>39</v>
      </c>
      <c r="L3366" t="s">
        <v>729</v>
      </c>
      <c r="M3366">
        <v>12</v>
      </c>
      <c r="N3366" t="s">
        <v>19</v>
      </c>
      <c r="O3366" t="s">
        <v>20</v>
      </c>
      <c r="P3366">
        <v>0</v>
      </c>
      <c r="Q3366">
        <v>0</v>
      </c>
      <c r="R3366">
        <v>0</v>
      </c>
      <c r="S3366">
        <v>0</v>
      </c>
      <c r="T3366">
        <v>2</v>
      </c>
      <c r="U3366" t="s">
        <v>486</v>
      </c>
      <c r="V3366">
        <f t="shared" si="104"/>
        <v>0</v>
      </c>
      <c r="W3366">
        <f t="shared" si="105"/>
        <v>0</v>
      </c>
      <c r="X3366">
        <v>1</v>
      </c>
    </row>
    <row r="3367" spans="1:24" x14ac:dyDescent="0.25">
      <c r="A3367">
        <v>2012</v>
      </c>
      <c r="B3367">
        <v>5</v>
      </c>
      <c r="C3367">
        <v>14</v>
      </c>
      <c r="D3367" t="s">
        <v>68</v>
      </c>
      <c r="E3367" t="s">
        <v>1673</v>
      </c>
      <c r="F3367">
        <v>20.549119999999998</v>
      </c>
      <c r="G3367">
        <v>79.456337000000005</v>
      </c>
      <c r="H3367" t="s">
        <v>3811</v>
      </c>
      <c r="I3367" t="s">
        <v>3812</v>
      </c>
      <c r="J3367" t="s">
        <v>3797</v>
      </c>
      <c r="K3367" t="s">
        <v>33</v>
      </c>
      <c r="L3367" t="s">
        <v>495</v>
      </c>
      <c r="M3367">
        <v>-99</v>
      </c>
      <c r="N3367" t="s">
        <v>70</v>
      </c>
      <c r="O3367" t="s">
        <v>271</v>
      </c>
      <c r="P3367">
        <v>0</v>
      </c>
      <c r="Q3367">
        <v>0</v>
      </c>
      <c r="R3367">
        <v>0</v>
      </c>
      <c r="S3367">
        <v>0</v>
      </c>
      <c r="T3367">
        <v>2</v>
      </c>
      <c r="U3367" t="s">
        <v>486</v>
      </c>
      <c r="V3367">
        <f t="shared" si="104"/>
        <v>0</v>
      </c>
      <c r="W3367">
        <f t="shared" si="105"/>
        <v>0</v>
      </c>
      <c r="X3367">
        <v>1</v>
      </c>
    </row>
    <row r="3368" spans="1:24" x14ac:dyDescent="0.25">
      <c r="A3368">
        <v>2012</v>
      </c>
      <c r="B3368">
        <v>5</v>
      </c>
      <c r="C3368">
        <v>14</v>
      </c>
      <c r="D3368" t="s">
        <v>103</v>
      </c>
      <c r="E3368" t="s">
        <v>50</v>
      </c>
      <c r="F3368">
        <v>18.390844000000001</v>
      </c>
      <c r="G3368">
        <v>81.662323000000001</v>
      </c>
      <c r="H3368" t="s">
        <v>3811</v>
      </c>
      <c r="I3368" t="s">
        <v>3812</v>
      </c>
      <c r="J3368" t="s">
        <v>3797</v>
      </c>
      <c r="K3368" t="s">
        <v>65</v>
      </c>
      <c r="L3368" t="s">
        <v>495</v>
      </c>
      <c r="M3368">
        <v>-99</v>
      </c>
      <c r="N3368" t="s">
        <v>50</v>
      </c>
      <c r="O3368" t="s">
        <v>51</v>
      </c>
      <c r="P3368">
        <v>1</v>
      </c>
      <c r="Q3368">
        <v>0</v>
      </c>
      <c r="R3368">
        <v>0</v>
      </c>
      <c r="S3368">
        <v>0</v>
      </c>
      <c r="T3368">
        <v>2</v>
      </c>
      <c r="U3368" t="s">
        <v>486</v>
      </c>
      <c r="V3368">
        <f t="shared" si="104"/>
        <v>1</v>
      </c>
      <c r="W3368">
        <f t="shared" si="105"/>
        <v>1</v>
      </c>
      <c r="X3368">
        <v>1</v>
      </c>
    </row>
    <row r="3369" spans="1:24" x14ac:dyDescent="0.25">
      <c r="A3369">
        <v>2012</v>
      </c>
      <c r="B3369">
        <v>5</v>
      </c>
      <c r="C3369">
        <v>14</v>
      </c>
      <c r="D3369" t="s">
        <v>21</v>
      </c>
      <c r="E3369" t="s">
        <v>1674</v>
      </c>
      <c r="F3369">
        <v>22.239795000000001</v>
      </c>
      <c r="G3369">
        <v>85.305001000000004</v>
      </c>
      <c r="H3369" t="s">
        <v>3811</v>
      </c>
      <c r="I3369" t="s">
        <v>3812</v>
      </c>
      <c r="J3369" t="s">
        <v>3800</v>
      </c>
      <c r="K3369" t="s">
        <v>25</v>
      </c>
      <c r="L3369" t="s">
        <v>729</v>
      </c>
      <c r="M3369">
        <v>-99</v>
      </c>
      <c r="N3369" t="s">
        <v>29</v>
      </c>
      <c r="O3369" t="s">
        <v>136</v>
      </c>
      <c r="P3369">
        <v>1</v>
      </c>
      <c r="Q3369">
        <v>0</v>
      </c>
      <c r="R3369">
        <v>0</v>
      </c>
      <c r="S3369">
        <v>0</v>
      </c>
      <c r="T3369">
        <v>2</v>
      </c>
      <c r="U3369" t="s">
        <v>486</v>
      </c>
      <c r="V3369">
        <f t="shared" si="104"/>
        <v>1</v>
      </c>
      <c r="W3369">
        <f t="shared" si="105"/>
        <v>1</v>
      </c>
      <c r="X3369">
        <v>1</v>
      </c>
    </row>
    <row r="3370" spans="1:24" x14ac:dyDescent="0.25">
      <c r="A3370">
        <v>2012</v>
      </c>
      <c r="B3370">
        <v>5</v>
      </c>
      <c r="C3370">
        <v>13</v>
      </c>
      <c r="D3370" t="s">
        <v>68</v>
      </c>
      <c r="E3370" t="s">
        <v>50</v>
      </c>
      <c r="F3370">
        <v>21.458804000000001</v>
      </c>
      <c r="G3370">
        <v>80.197418999999996</v>
      </c>
      <c r="H3370" t="s">
        <v>3812</v>
      </c>
      <c r="I3370" t="s">
        <v>3812</v>
      </c>
      <c r="J3370" t="s">
        <v>3798</v>
      </c>
      <c r="K3370" t="s">
        <v>38</v>
      </c>
      <c r="L3370" t="s">
        <v>495</v>
      </c>
      <c r="M3370">
        <v>-99</v>
      </c>
      <c r="N3370" t="s">
        <v>19</v>
      </c>
      <c r="O3370" t="s">
        <v>171</v>
      </c>
      <c r="P3370">
        <v>0</v>
      </c>
      <c r="Q3370">
        <v>0</v>
      </c>
      <c r="R3370">
        <v>0</v>
      </c>
      <c r="S3370">
        <v>0</v>
      </c>
      <c r="T3370">
        <v>2</v>
      </c>
      <c r="U3370" t="s">
        <v>486</v>
      </c>
      <c r="V3370">
        <f t="shared" si="104"/>
        <v>0</v>
      </c>
      <c r="W3370">
        <f t="shared" si="105"/>
        <v>0</v>
      </c>
      <c r="X3370">
        <v>1</v>
      </c>
    </row>
    <row r="3371" spans="1:24" x14ac:dyDescent="0.25">
      <c r="A3371">
        <v>2012</v>
      </c>
      <c r="B3371">
        <v>5</v>
      </c>
      <c r="C3371">
        <v>16</v>
      </c>
      <c r="D3371" t="s">
        <v>120</v>
      </c>
      <c r="E3371" t="s">
        <v>1675</v>
      </c>
      <c r="F3371">
        <v>24.562394000000001</v>
      </c>
      <c r="G3371">
        <v>85.296824999999998</v>
      </c>
      <c r="H3371" t="s">
        <v>3811</v>
      </c>
      <c r="I3371" t="s">
        <v>3812</v>
      </c>
      <c r="J3371" t="s">
        <v>3798</v>
      </c>
      <c r="K3371" t="s">
        <v>39</v>
      </c>
      <c r="L3371" t="s">
        <v>729</v>
      </c>
      <c r="M3371">
        <v>-99</v>
      </c>
      <c r="N3371" t="s">
        <v>19</v>
      </c>
      <c r="O3371" t="s">
        <v>20</v>
      </c>
      <c r="P3371">
        <v>0</v>
      </c>
      <c r="Q3371">
        <v>0</v>
      </c>
      <c r="R3371">
        <v>0</v>
      </c>
      <c r="S3371">
        <v>0</v>
      </c>
      <c r="T3371">
        <v>2</v>
      </c>
      <c r="U3371" t="s">
        <v>486</v>
      </c>
      <c r="V3371">
        <f t="shared" si="104"/>
        <v>0</v>
      </c>
      <c r="W3371">
        <f t="shared" si="105"/>
        <v>0</v>
      </c>
      <c r="X3371">
        <v>1</v>
      </c>
    </row>
    <row r="3372" spans="1:24" x14ac:dyDescent="0.25">
      <c r="A3372">
        <v>2012</v>
      </c>
      <c r="B3372">
        <v>5</v>
      </c>
      <c r="C3372">
        <v>16</v>
      </c>
      <c r="D3372" t="s">
        <v>103</v>
      </c>
      <c r="E3372" t="s">
        <v>1531</v>
      </c>
      <c r="F3372">
        <v>18.522483999999999</v>
      </c>
      <c r="G3372">
        <v>81.755294000000006</v>
      </c>
      <c r="H3372" t="s">
        <v>3811</v>
      </c>
      <c r="I3372" t="s">
        <v>3812</v>
      </c>
      <c r="J3372" t="s">
        <v>3798</v>
      </c>
      <c r="K3372" t="s">
        <v>33</v>
      </c>
      <c r="L3372" t="s">
        <v>495</v>
      </c>
      <c r="M3372">
        <v>40</v>
      </c>
      <c r="N3372" t="s">
        <v>19</v>
      </c>
      <c r="O3372" t="s">
        <v>109</v>
      </c>
      <c r="P3372">
        <v>1</v>
      </c>
      <c r="Q3372">
        <v>0</v>
      </c>
      <c r="R3372">
        <v>8</v>
      </c>
      <c r="S3372">
        <v>0</v>
      </c>
      <c r="T3372">
        <v>2</v>
      </c>
      <c r="U3372" t="s">
        <v>486</v>
      </c>
      <c r="V3372">
        <f t="shared" si="104"/>
        <v>9</v>
      </c>
      <c r="W3372">
        <f t="shared" si="105"/>
        <v>1</v>
      </c>
      <c r="X3372">
        <v>1</v>
      </c>
    </row>
    <row r="3373" spans="1:24" x14ac:dyDescent="0.25">
      <c r="A3373">
        <v>2012</v>
      </c>
      <c r="B3373">
        <v>5</v>
      </c>
      <c r="C3373">
        <v>17</v>
      </c>
      <c r="D3373" t="s">
        <v>98</v>
      </c>
      <c r="E3373" t="s">
        <v>739</v>
      </c>
      <c r="F3373">
        <v>27.027712000000001</v>
      </c>
      <c r="G3373">
        <v>95.030175999999997</v>
      </c>
      <c r="H3373" t="s">
        <v>3812</v>
      </c>
      <c r="I3373" t="s">
        <v>3812</v>
      </c>
      <c r="J3373" t="s">
        <v>3798</v>
      </c>
      <c r="K3373" t="s">
        <v>149</v>
      </c>
      <c r="L3373" t="s">
        <v>507</v>
      </c>
      <c r="M3373">
        <v>-99</v>
      </c>
      <c r="N3373" t="s">
        <v>19</v>
      </c>
      <c r="O3373" t="s">
        <v>20</v>
      </c>
      <c r="P3373">
        <v>0</v>
      </c>
      <c r="Q3373">
        <v>0</v>
      </c>
      <c r="R3373">
        <v>0</v>
      </c>
      <c r="S3373">
        <v>0</v>
      </c>
      <c r="T3373">
        <v>2</v>
      </c>
      <c r="U3373" t="s">
        <v>486</v>
      </c>
      <c r="V3373">
        <f t="shared" si="104"/>
        <v>0</v>
      </c>
      <c r="W3373">
        <f t="shared" si="105"/>
        <v>0</v>
      </c>
      <c r="X3373">
        <v>1</v>
      </c>
    </row>
    <row r="3374" spans="1:24" x14ac:dyDescent="0.25">
      <c r="A3374">
        <v>2012</v>
      </c>
      <c r="B3374">
        <v>5</v>
      </c>
      <c r="C3374">
        <v>17</v>
      </c>
      <c r="D3374" t="s">
        <v>103</v>
      </c>
      <c r="E3374" t="s">
        <v>1616</v>
      </c>
      <c r="F3374">
        <v>19.600000000000001</v>
      </c>
      <c r="G3374">
        <v>81.666700000000006</v>
      </c>
      <c r="H3374" t="s">
        <v>3811</v>
      </c>
      <c r="I3374" t="s">
        <v>3812</v>
      </c>
      <c r="J3374" t="s">
        <v>3800</v>
      </c>
      <c r="K3374" t="s">
        <v>45</v>
      </c>
      <c r="L3374" t="s">
        <v>495</v>
      </c>
      <c r="M3374">
        <v>2</v>
      </c>
      <c r="N3374" t="s">
        <v>29</v>
      </c>
      <c r="O3374" t="s">
        <v>35</v>
      </c>
      <c r="P3374">
        <v>1</v>
      </c>
      <c r="Q3374">
        <v>0</v>
      </c>
      <c r="R3374">
        <v>0</v>
      </c>
      <c r="S3374">
        <v>0</v>
      </c>
      <c r="T3374">
        <v>2</v>
      </c>
      <c r="U3374" t="s">
        <v>486</v>
      </c>
      <c r="V3374">
        <f t="shared" si="104"/>
        <v>1</v>
      </c>
      <c r="W3374">
        <f t="shared" si="105"/>
        <v>1</v>
      </c>
      <c r="X3374">
        <v>1</v>
      </c>
    </row>
    <row r="3375" spans="1:24" x14ac:dyDescent="0.25">
      <c r="A3375">
        <v>2012</v>
      </c>
      <c r="B3375">
        <v>5</v>
      </c>
      <c r="C3375">
        <v>18</v>
      </c>
      <c r="D3375" t="s">
        <v>665</v>
      </c>
      <c r="E3375" t="s">
        <v>1676</v>
      </c>
      <c r="F3375">
        <v>20.730440000000002</v>
      </c>
      <c r="G3375">
        <v>82.418068000000005</v>
      </c>
      <c r="H3375" t="s">
        <v>3812</v>
      </c>
      <c r="I3375" t="s">
        <v>3812</v>
      </c>
      <c r="J3375" t="s">
        <v>3798</v>
      </c>
      <c r="K3375" t="s">
        <v>38</v>
      </c>
      <c r="L3375" t="s">
        <v>495</v>
      </c>
      <c r="M3375">
        <v>-99</v>
      </c>
      <c r="N3375" t="s">
        <v>19</v>
      </c>
      <c r="O3375" t="s">
        <v>206</v>
      </c>
      <c r="P3375">
        <v>0</v>
      </c>
      <c r="Q3375">
        <v>0</v>
      </c>
      <c r="R3375">
        <v>0</v>
      </c>
      <c r="S3375">
        <v>0</v>
      </c>
      <c r="T3375">
        <v>2</v>
      </c>
      <c r="U3375" t="s">
        <v>486</v>
      </c>
      <c r="V3375">
        <f t="shared" si="104"/>
        <v>0</v>
      </c>
      <c r="W3375">
        <f t="shared" si="105"/>
        <v>0</v>
      </c>
      <c r="X3375">
        <v>1</v>
      </c>
    </row>
    <row r="3376" spans="1:24" x14ac:dyDescent="0.25">
      <c r="A3376">
        <v>2012</v>
      </c>
      <c r="B3376">
        <v>5</v>
      </c>
      <c r="C3376">
        <v>19</v>
      </c>
      <c r="D3376" t="s">
        <v>123</v>
      </c>
      <c r="E3376" t="s">
        <v>1677</v>
      </c>
      <c r="F3376">
        <v>17.466449000000001</v>
      </c>
      <c r="G3376">
        <v>78.284582</v>
      </c>
      <c r="H3376" t="s">
        <v>3812</v>
      </c>
      <c r="I3376" t="s">
        <v>3812</v>
      </c>
      <c r="J3376" t="s">
        <v>3798</v>
      </c>
      <c r="K3376" t="s">
        <v>39</v>
      </c>
      <c r="L3376" t="s">
        <v>495</v>
      </c>
      <c r="M3376">
        <v>-99</v>
      </c>
      <c r="N3376" t="s">
        <v>19</v>
      </c>
      <c r="O3376" t="s">
        <v>20</v>
      </c>
      <c r="P3376">
        <v>0</v>
      </c>
      <c r="Q3376">
        <v>0</v>
      </c>
      <c r="R3376">
        <v>0</v>
      </c>
      <c r="S3376">
        <v>0</v>
      </c>
      <c r="T3376">
        <v>2</v>
      </c>
      <c r="U3376" t="s">
        <v>486</v>
      </c>
      <c r="V3376">
        <f t="shared" si="104"/>
        <v>0</v>
      </c>
      <c r="W3376">
        <f t="shared" si="105"/>
        <v>0</v>
      </c>
      <c r="X3376">
        <v>1</v>
      </c>
    </row>
    <row r="3377" spans="1:24" x14ac:dyDescent="0.25">
      <c r="A3377">
        <v>2012</v>
      </c>
      <c r="B3377">
        <v>5</v>
      </c>
      <c r="C3377">
        <v>19</v>
      </c>
      <c r="D3377" t="s">
        <v>103</v>
      </c>
      <c r="E3377" t="s">
        <v>1678</v>
      </c>
      <c r="F3377">
        <v>20.302856999999999</v>
      </c>
      <c r="G3377">
        <v>81.345239000000007</v>
      </c>
      <c r="H3377" t="s">
        <v>3811</v>
      </c>
      <c r="I3377" t="s">
        <v>3812</v>
      </c>
      <c r="J3377" t="s">
        <v>3797</v>
      </c>
      <c r="K3377" t="s">
        <v>33</v>
      </c>
      <c r="L3377" t="s">
        <v>495</v>
      </c>
      <c r="M3377">
        <v>-99</v>
      </c>
      <c r="N3377" t="s">
        <v>70</v>
      </c>
      <c r="O3377" t="s">
        <v>271</v>
      </c>
      <c r="P3377">
        <v>0</v>
      </c>
      <c r="Q3377">
        <v>0</v>
      </c>
      <c r="R3377">
        <v>0</v>
      </c>
      <c r="S3377">
        <v>0</v>
      </c>
      <c r="T3377">
        <v>2</v>
      </c>
      <c r="U3377" t="s">
        <v>486</v>
      </c>
      <c r="V3377">
        <f t="shared" si="104"/>
        <v>0</v>
      </c>
      <c r="W3377">
        <f t="shared" si="105"/>
        <v>0</v>
      </c>
      <c r="X3377">
        <v>1</v>
      </c>
    </row>
    <row r="3378" spans="1:24" x14ac:dyDescent="0.25">
      <c r="A3378">
        <v>2012</v>
      </c>
      <c r="B3378">
        <v>5</v>
      </c>
      <c r="C3378">
        <v>19</v>
      </c>
      <c r="D3378" t="s">
        <v>68</v>
      </c>
      <c r="E3378" t="s">
        <v>1555</v>
      </c>
      <c r="F3378">
        <v>20.329768999999999</v>
      </c>
      <c r="G3378">
        <v>80.477669000000006</v>
      </c>
      <c r="H3378" t="s">
        <v>3811</v>
      </c>
      <c r="I3378" t="s">
        <v>3812</v>
      </c>
      <c r="J3378" t="s">
        <v>3797</v>
      </c>
      <c r="K3378" t="s">
        <v>45</v>
      </c>
      <c r="L3378" t="s">
        <v>495</v>
      </c>
      <c r="M3378">
        <v>-99</v>
      </c>
      <c r="N3378" t="s">
        <v>50</v>
      </c>
      <c r="O3378" t="s">
        <v>51</v>
      </c>
      <c r="P3378">
        <v>0</v>
      </c>
      <c r="Q3378">
        <v>0</v>
      </c>
      <c r="R3378">
        <v>0</v>
      </c>
      <c r="S3378">
        <v>0</v>
      </c>
      <c r="T3378">
        <v>2</v>
      </c>
      <c r="U3378" t="s">
        <v>486</v>
      </c>
      <c r="V3378">
        <f t="shared" si="104"/>
        <v>0</v>
      </c>
      <c r="W3378">
        <f t="shared" si="105"/>
        <v>0</v>
      </c>
      <c r="X3378">
        <v>1</v>
      </c>
    </row>
    <row r="3379" spans="1:24" x14ac:dyDescent="0.25">
      <c r="A3379">
        <v>2012</v>
      </c>
      <c r="B3379">
        <v>5</v>
      </c>
      <c r="C3379">
        <v>19</v>
      </c>
      <c r="D3379" t="s">
        <v>665</v>
      </c>
      <c r="E3379" t="s">
        <v>1372</v>
      </c>
      <c r="F3379">
        <v>18.486587</v>
      </c>
      <c r="G3379">
        <v>82.237956999999994</v>
      </c>
      <c r="H3379" t="s">
        <v>3811</v>
      </c>
      <c r="I3379" t="s">
        <v>3812</v>
      </c>
      <c r="J3379" t="s">
        <v>3800</v>
      </c>
      <c r="K3379" t="s">
        <v>36</v>
      </c>
      <c r="L3379" t="s">
        <v>495</v>
      </c>
      <c r="M3379">
        <v>3</v>
      </c>
      <c r="N3379" t="s">
        <v>29</v>
      </c>
      <c r="O3379" t="s">
        <v>136</v>
      </c>
      <c r="P3379">
        <v>1</v>
      </c>
      <c r="Q3379">
        <v>0</v>
      </c>
      <c r="R3379">
        <v>0</v>
      </c>
      <c r="S3379">
        <v>0</v>
      </c>
      <c r="T3379">
        <v>2</v>
      </c>
      <c r="U3379" t="s">
        <v>486</v>
      </c>
      <c r="V3379">
        <f t="shared" si="104"/>
        <v>1</v>
      </c>
      <c r="W3379">
        <f t="shared" si="105"/>
        <v>1</v>
      </c>
      <c r="X3379">
        <v>1</v>
      </c>
    </row>
    <row r="3380" spans="1:24" x14ac:dyDescent="0.25">
      <c r="A3380">
        <v>2012</v>
      </c>
      <c r="B3380">
        <v>5</v>
      </c>
      <c r="C3380">
        <v>22</v>
      </c>
      <c r="D3380" t="s">
        <v>103</v>
      </c>
      <c r="E3380" t="s">
        <v>939</v>
      </c>
      <c r="F3380">
        <v>18.8</v>
      </c>
      <c r="G3380">
        <v>80.816699999999997</v>
      </c>
      <c r="H3380" t="s">
        <v>3811</v>
      </c>
      <c r="I3380" t="s">
        <v>3812</v>
      </c>
      <c r="J3380" t="s">
        <v>3798</v>
      </c>
      <c r="K3380" t="s">
        <v>33</v>
      </c>
      <c r="L3380" t="s">
        <v>495</v>
      </c>
      <c r="M3380">
        <v>-99</v>
      </c>
      <c r="N3380" t="s">
        <v>19</v>
      </c>
      <c r="O3380" t="s">
        <v>759</v>
      </c>
      <c r="P3380">
        <v>1</v>
      </c>
      <c r="Q3380">
        <v>0</v>
      </c>
      <c r="R3380">
        <v>1</v>
      </c>
      <c r="S3380">
        <v>0</v>
      </c>
      <c r="T3380">
        <v>2</v>
      </c>
      <c r="U3380" t="s">
        <v>486</v>
      </c>
      <c r="V3380">
        <f t="shared" si="104"/>
        <v>2</v>
      </c>
      <c r="W3380">
        <f t="shared" si="105"/>
        <v>1</v>
      </c>
      <c r="X3380">
        <v>1</v>
      </c>
    </row>
    <row r="3381" spans="1:24" x14ac:dyDescent="0.25">
      <c r="A3381">
        <v>2012</v>
      </c>
      <c r="B3381">
        <v>5</v>
      </c>
      <c r="C3381">
        <v>23</v>
      </c>
      <c r="D3381" t="s">
        <v>665</v>
      </c>
      <c r="E3381" t="s">
        <v>1679</v>
      </c>
      <c r="F3381">
        <v>19.357914999999998</v>
      </c>
      <c r="G3381">
        <v>83.507019999999997</v>
      </c>
      <c r="H3381" t="s">
        <v>3811</v>
      </c>
      <c r="I3381" t="s">
        <v>3812</v>
      </c>
      <c r="J3381" t="s">
        <v>3797</v>
      </c>
      <c r="K3381" t="s">
        <v>45</v>
      </c>
      <c r="L3381" t="s">
        <v>495</v>
      </c>
      <c r="M3381">
        <v>25</v>
      </c>
      <c r="N3381" t="s">
        <v>29</v>
      </c>
      <c r="O3381" t="s">
        <v>136</v>
      </c>
      <c r="P3381">
        <v>1</v>
      </c>
      <c r="Q3381">
        <v>0</v>
      </c>
      <c r="R3381">
        <v>0</v>
      </c>
      <c r="S3381">
        <v>0</v>
      </c>
      <c r="T3381">
        <v>2</v>
      </c>
      <c r="U3381" t="s">
        <v>486</v>
      </c>
      <c r="V3381">
        <f t="shared" si="104"/>
        <v>1</v>
      </c>
      <c r="W3381">
        <f t="shared" si="105"/>
        <v>1</v>
      </c>
      <c r="X3381">
        <v>1</v>
      </c>
    </row>
    <row r="3382" spans="1:24" x14ac:dyDescent="0.25">
      <c r="A3382">
        <v>2012</v>
      </c>
      <c r="B3382">
        <v>5</v>
      </c>
      <c r="C3382">
        <v>23</v>
      </c>
      <c r="D3382" t="s">
        <v>55</v>
      </c>
      <c r="E3382" t="s">
        <v>1680</v>
      </c>
      <c r="F3382">
        <v>27.566700000000001</v>
      </c>
      <c r="G3382">
        <v>80.683300000000003</v>
      </c>
      <c r="H3382" t="s">
        <v>3812</v>
      </c>
      <c r="I3382" t="s">
        <v>3812</v>
      </c>
      <c r="J3382" t="s">
        <v>3798</v>
      </c>
      <c r="K3382" t="s">
        <v>50</v>
      </c>
      <c r="L3382" t="s">
        <v>495</v>
      </c>
      <c r="M3382">
        <v>-99</v>
      </c>
      <c r="N3382" t="s">
        <v>19</v>
      </c>
      <c r="O3382" t="s">
        <v>109</v>
      </c>
      <c r="P3382">
        <v>0</v>
      </c>
      <c r="Q3382">
        <v>0</v>
      </c>
      <c r="R3382">
        <v>0</v>
      </c>
      <c r="S3382">
        <v>0</v>
      </c>
      <c r="T3382">
        <v>2</v>
      </c>
      <c r="U3382" t="s">
        <v>486</v>
      </c>
      <c r="V3382">
        <f t="shared" si="104"/>
        <v>0</v>
      </c>
      <c r="W3382">
        <f t="shared" si="105"/>
        <v>0</v>
      </c>
      <c r="X3382">
        <v>1</v>
      </c>
    </row>
    <row r="3383" spans="1:24" x14ac:dyDescent="0.25">
      <c r="A3383">
        <v>2012</v>
      </c>
      <c r="B3383">
        <v>5</v>
      </c>
      <c r="C3383">
        <v>25</v>
      </c>
      <c r="D3383" t="s">
        <v>98</v>
      </c>
      <c r="E3383" t="s">
        <v>1681</v>
      </c>
      <c r="F3383">
        <v>27.556664000000001</v>
      </c>
      <c r="G3383">
        <v>95.692978999999994</v>
      </c>
      <c r="H3383" t="s">
        <v>3811</v>
      </c>
      <c r="I3383" t="s">
        <v>3812</v>
      </c>
      <c r="J3383" t="s">
        <v>3798</v>
      </c>
      <c r="K3383" t="s">
        <v>25</v>
      </c>
      <c r="L3383" t="s">
        <v>507</v>
      </c>
      <c r="M3383">
        <v>3</v>
      </c>
      <c r="N3383" t="s">
        <v>19</v>
      </c>
      <c r="O3383" t="s">
        <v>44</v>
      </c>
      <c r="P3383">
        <v>1</v>
      </c>
      <c r="Q3383">
        <v>1</v>
      </c>
      <c r="R3383">
        <v>0</v>
      </c>
      <c r="S3383">
        <v>0</v>
      </c>
      <c r="T3383">
        <v>2</v>
      </c>
      <c r="U3383" t="s">
        <v>486</v>
      </c>
      <c r="V3383">
        <f t="shared" si="104"/>
        <v>2</v>
      </c>
      <c r="W3383">
        <f t="shared" si="105"/>
        <v>2</v>
      </c>
      <c r="X3383">
        <v>1</v>
      </c>
    </row>
    <row r="3384" spans="1:24" x14ac:dyDescent="0.25">
      <c r="A3384">
        <v>2012</v>
      </c>
      <c r="B3384">
        <v>5</v>
      </c>
      <c r="C3384">
        <v>27</v>
      </c>
      <c r="D3384" t="s">
        <v>665</v>
      </c>
      <c r="E3384" t="s">
        <v>1682</v>
      </c>
      <c r="F3384">
        <v>18.363526</v>
      </c>
      <c r="G3384">
        <v>81.895252999999997</v>
      </c>
      <c r="H3384" t="s">
        <v>3811</v>
      </c>
      <c r="I3384" t="s">
        <v>3812</v>
      </c>
      <c r="J3384" t="s">
        <v>3798</v>
      </c>
      <c r="K3384" t="s">
        <v>33</v>
      </c>
      <c r="L3384" t="s">
        <v>495</v>
      </c>
      <c r="M3384">
        <v>-99</v>
      </c>
      <c r="N3384" t="s">
        <v>19</v>
      </c>
      <c r="O3384" t="s">
        <v>109</v>
      </c>
      <c r="P3384">
        <v>0</v>
      </c>
      <c r="Q3384">
        <v>0</v>
      </c>
      <c r="R3384">
        <v>3</v>
      </c>
      <c r="S3384">
        <v>0</v>
      </c>
      <c r="T3384">
        <v>2</v>
      </c>
      <c r="U3384" t="s">
        <v>486</v>
      </c>
      <c r="V3384">
        <f t="shared" si="104"/>
        <v>3</v>
      </c>
      <c r="W3384">
        <f t="shared" si="105"/>
        <v>0</v>
      </c>
      <c r="X3384">
        <v>1</v>
      </c>
    </row>
    <row r="3385" spans="1:24" x14ac:dyDescent="0.25">
      <c r="A3385">
        <v>2012</v>
      </c>
      <c r="B3385">
        <v>5</v>
      </c>
      <c r="C3385">
        <v>29</v>
      </c>
      <c r="D3385" t="s">
        <v>98</v>
      </c>
      <c r="E3385" t="s">
        <v>1577</v>
      </c>
      <c r="F3385">
        <v>26.072512</v>
      </c>
      <c r="G3385">
        <v>90.588678999999999</v>
      </c>
      <c r="H3385" t="s">
        <v>3812</v>
      </c>
      <c r="I3385" t="s">
        <v>3812</v>
      </c>
      <c r="J3385" t="s">
        <v>3798</v>
      </c>
      <c r="K3385" t="s">
        <v>50</v>
      </c>
      <c r="L3385" t="s">
        <v>507</v>
      </c>
      <c r="M3385">
        <v>-99</v>
      </c>
      <c r="N3385" t="s">
        <v>19</v>
      </c>
      <c r="O3385" t="s">
        <v>20</v>
      </c>
      <c r="P3385">
        <v>0</v>
      </c>
      <c r="Q3385">
        <v>0</v>
      </c>
      <c r="R3385">
        <v>0</v>
      </c>
      <c r="S3385">
        <v>0</v>
      </c>
      <c r="T3385">
        <v>2</v>
      </c>
      <c r="U3385" t="s">
        <v>486</v>
      </c>
      <c r="V3385">
        <f t="shared" si="104"/>
        <v>0</v>
      </c>
      <c r="W3385">
        <f t="shared" si="105"/>
        <v>0</v>
      </c>
      <c r="X3385">
        <v>1</v>
      </c>
    </row>
    <row r="3386" spans="1:24" x14ac:dyDescent="0.25">
      <c r="A3386">
        <v>2012</v>
      </c>
      <c r="B3386">
        <v>5</v>
      </c>
      <c r="C3386">
        <v>29</v>
      </c>
      <c r="D3386" t="s">
        <v>577</v>
      </c>
      <c r="E3386" t="s">
        <v>1683</v>
      </c>
      <c r="F3386">
        <v>25.330096999999999</v>
      </c>
      <c r="G3386">
        <v>90.563609</v>
      </c>
      <c r="H3386" t="s">
        <v>3811</v>
      </c>
      <c r="I3386" t="s">
        <v>3812</v>
      </c>
      <c r="J3386" t="s">
        <v>3800</v>
      </c>
      <c r="K3386" t="s">
        <v>33</v>
      </c>
      <c r="L3386" t="s">
        <v>507</v>
      </c>
      <c r="M3386">
        <v>-99</v>
      </c>
      <c r="N3386" t="s">
        <v>29</v>
      </c>
      <c r="O3386" t="s">
        <v>136</v>
      </c>
      <c r="P3386">
        <v>1</v>
      </c>
      <c r="Q3386">
        <v>0</v>
      </c>
      <c r="R3386">
        <v>2</v>
      </c>
      <c r="S3386">
        <v>0</v>
      </c>
      <c r="T3386">
        <v>2</v>
      </c>
      <c r="U3386" t="s">
        <v>486</v>
      </c>
      <c r="V3386">
        <f t="shared" si="104"/>
        <v>3</v>
      </c>
      <c r="W3386">
        <f t="shared" si="105"/>
        <v>1</v>
      </c>
      <c r="X3386">
        <v>1</v>
      </c>
    </row>
    <row r="3387" spans="1:24" x14ac:dyDescent="0.25">
      <c r="A3387">
        <v>2012</v>
      </c>
      <c r="B3387">
        <v>5</v>
      </c>
      <c r="C3387">
        <v>31</v>
      </c>
      <c r="D3387" t="s">
        <v>120</v>
      </c>
      <c r="E3387" t="s">
        <v>1684</v>
      </c>
      <c r="F3387">
        <v>26.240677000000002</v>
      </c>
      <c r="G3387">
        <v>85.217653999999996</v>
      </c>
      <c r="H3387" t="s">
        <v>3812</v>
      </c>
      <c r="I3387" t="s">
        <v>3812</v>
      </c>
      <c r="J3387" t="s">
        <v>3798</v>
      </c>
      <c r="K3387" t="s">
        <v>39</v>
      </c>
      <c r="L3387" t="s">
        <v>729</v>
      </c>
      <c r="M3387">
        <v>-99</v>
      </c>
      <c r="N3387" t="s">
        <v>19</v>
      </c>
      <c r="O3387" t="s">
        <v>206</v>
      </c>
      <c r="P3387">
        <v>0</v>
      </c>
      <c r="Q3387">
        <v>0</v>
      </c>
      <c r="R3387">
        <v>0</v>
      </c>
      <c r="S3387">
        <v>0</v>
      </c>
      <c r="T3387">
        <v>2</v>
      </c>
      <c r="U3387" t="s">
        <v>486</v>
      </c>
      <c r="V3387">
        <f t="shared" si="104"/>
        <v>0</v>
      </c>
      <c r="W3387">
        <f t="shared" si="105"/>
        <v>0</v>
      </c>
      <c r="X3387">
        <v>1</v>
      </c>
    </row>
    <row r="3388" spans="1:24" x14ac:dyDescent="0.25">
      <c r="A3388">
        <v>2012</v>
      </c>
      <c r="B3388">
        <v>6</v>
      </c>
      <c r="C3388">
        <v>2</v>
      </c>
      <c r="D3388" t="s">
        <v>103</v>
      </c>
      <c r="E3388" t="s">
        <v>1685</v>
      </c>
      <c r="F3388">
        <v>21.091089</v>
      </c>
      <c r="G3388">
        <v>80.931235999999998</v>
      </c>
      <c r="H3388" t="s">
        <v>3811</v>
      </c>
      <c r="I3388" t="s">
        <v>3812</v>
      </c>
      <c r="J3388" t="s">
        <v>3798</v>
      </c>
      <c r="K3388" t="s">
        <v>33</v>
      </c>
      <c r="L3388" t="s">
        <v>495</v>
      </c>
      <c r="M3388">
        <v>-99</v>
      </c>
      <c r="N3388" t="s">
        <v>19</v>
      </c>
      <c r="O3388" t="s">
        <v>20</v>
      </c>
      <c r="P3388">
        <v>1</v>
      </c>
      <c r="Q3388">
        <v>0</v>
      </c>
      <c r="R3388">
        <v>25</v>
      </c>
      <c r="S3388">
        <v>0</v>
      </c>
      <c r="T3388">
        <v>2</v>
      </c>
      <c r="U3388" t="s">
        <v>486</v>
      </c>
      <c r="V3388">
        <f t="shared" si="104"/>
        <v>26</v>
      </c>
      <c r="W3388">
        <f t="shared" si="105"/>
        <v>1</v>
      </c>
      <c r="X3388">
        <v>1</v>
      </c>
    </row>
    <row r="3389" spans="1:24" x14ac:dyDescent="0.25">
      <c r="A3389">
        <v>2012</v>
      </c>
      <c r="B3389">
        <v>6</v>
      </c>
      <c r="C3389">
        <v>2</v>
      </c>
      <c r="D3389" t="s">
        <v>120</v>
      </c>
      <c r="E3389" t="s">
        <v>1686</v>
      </c>
      <c r="F3389">
        <v>25.240030000000001</v>
      </c>
      <c r="G3389">
        <v>86.984511999999995</v>
      </c>
      <c r="H3389" t="s">
        <v>3811</v>
      </c>
      <c r="I3389" t="s">
        <v>3812</v>
      </c>
      <c r="J3389" t="s">
        <v>3797</v>
      </c>
      <c r="K3389" t="s">
        <v>25</v>
      </c>
      <c r="L3389" t="s">
        <v>495</v>
      </c>
      <c r="M3389">
        <v>-99</v>
      </c>
      <c r="N3389" t="s">
        <v>53</v>
      </c>
      <c r="O3389" t="s">
        <v>125</v>
      </c>
      <c r="P3389">
        <v>3</v>
      </c>
      <c r="Q3389">
        <v>0</v>
      </c>
      <c r="R3389">
        <v>0</v>
      </c>
      <c r="S3389">
        <v>0</v>
      </c>
      <c r="T3389">
        <v>2</v>
      </c>
      <c r="U3389" t="s">
        <v>486</v>
      </c>
      <c r="V3389">
        <f t="shared" si="104"/>
        <v>3</v>
      </c>
      <c r="W3389">
        <f t="shared" si="105"/>
        <v>3</v>
      </c>
      <c r="X3389">
        <v>1</v>
      </c>
    </row>
    <row r="3390" spans="1:24" x14ac:dyDescent="0.25">
      <c r="A3390">
        <v>2012</v>
      </c>
      <c r="B3390">
        <v>6</v>
      </c>
      <c r="C3390">
        <v>3</v>
      </c>
      <c r="D3390" t="s">
        <v>307</v>
      </c>
      <c r="E3390" t="s">
        <v>328</v>
      </c>
      <c r="F3390">
        <v>24.798345999999999</v>
      </c>
      <c r="G3390">
        <v>93.940430000000006</v>
      </c>
      <c r="H3390" t="s">
        <v>3811</v>
      </c>
      <c r="I3390" t="s">
        <v>3812</v>
      </c>
      <c r="J3390" t="s">
        <v>3798</v>
      </c>
      <c r="K3390" t="s">
        <v>45</v>
      </c>
      <c r="L3390" t="s">
        <v>697</v>
      </c>
      <c r="M3390">
        <v>-99</v>
      </c>
      <c r="N3390" t="s">
        <v>19</v>
      </c>
      <c r="O3390" t="s">
        <v>42</v>
      </c>
      <c r="P3390">
        <v>0</v>
      </c>
      <c r="Q3390">
        <v>0</v>
      </c>
      <c r="R3390">
        <v>3</v>
      </c>
      <c r="S3390">
        <v>0</v>
      </c>
      <c r="T3390">
        <v>2</v>
      </c>
      <c r="U3390" t="s">
        <v>486</v>
      </c>
      <c r="V3390">
        <f t="shared" si="104"/>
        <v>3</v>
      </c>
      <c r="W3390">
        <f t="shared" si="105"/>
        <v>0</v>
      </c>
      <c r="X3390">
        <v>1</v>
      </c>
    </row>
    <row r="3391" spans="1:24" x14ac:dyDescent="0.25">
      <c r="A3391">
        <v>2012</v>
      </c>
      <c r="B3391">
        <v>6</v>
      </c>
      <c r="C3391">
        <v>3</v>
      </c>
      <c r="D3391" t="s">
        <v>120</v>
      </c>
      <c r="E3391" t="s">
        <v>1124</v>
      </c>
      <c r="F3391">
        <v>25.197613</v>
      </c>
      <c r="G3391">
        <v>86.540267</v>
      </c>
      <c r="H3391" t="s">
        <v>3811</v>
      </c>
      <c r="I3391" t="s">
        <v>3812</v>
      </c>
      <c r="J3391" t="s">
        <v>3797</v>
      </c>
      <c r="K3391" t="s">
        <v>25</v>
      </c>
      <c r="L3391" t="s">
        <v>495</v>
      </c>
      <c r="M3391">
        <v>-99</v>
      </c>
      <c r="N3391" t="s">
        <v>50</v>
      </c>
      <c r="O3391" t="s">
        <v>51</v>
      </c>
      <c r="P3391">
        <v>2</v>
      </c>
      <c r="Q3391">
        <v>0</v>
      </c>
      <c r="R3391">
        <v>0</v>
      </c>
      <c r="S3391">
        <v>0</v>
      </c>
      <c r="T3391">
        <v>2</v>
      </c>
      <c r="U3391" t="s">
        <v>486</v>
      </c>
      <c r="V3391">
        <f t="shared" si="104"/>
        <v>2</v>
      </c>
      <c r="W3391">
        <f t="shared" si="105"/>
        <v>2</v>
      </c>
      <c r="X3391">
        <v>1</v>
      </c>
    </row>
    <row r="3392" spans="1:24" x14ac:dyDescent="0.25">
      <c r="A3392">
        <v>2012</v>
      </c>
      <c r="B3392">
        <v>6</v>
      </c>
      <c r="C3392">
        <v>5</v>
      </c>
      <c r="D3392" t="s">
        <v>139</v>
      </c>
      <c r="E3392" t="s">
        <v>1687</v>
      </c>
      <c r="F3392">
        <v>13.024523</v>
      </c>
      <c r="G3392">
        <v>77.640726000000001</v>
      </c>
      <c r="H3392" t="s">
        <v>3811</v>
      </c>
      <c r="I3392" t="s">
        <v>3812</v>
      </c>
      <c r="J3392" t="s">
        <v>27</v>
      </c>
      <c r="K3392" t="s">
        <v>25</v>
      </c>
      <c r="L3392" t="s">
        <v>543</v>
      </c>
      <c r="M3392">
        <v>3</v>
      </c>
      <c r="N3392" t="s">
        <v>29</v>
      </c>
      <c r="O3392" t="s">
        <v>136</v>
      </c>
      <c r="P3392">
        <v>1</v>
      </c>
      <c r="Q3392">
        <v>0</v>
      </c>
      <c r="R3392">
        <v>0</v>
      </c>
      <c r="S3392">
        <v>0</v>
      </c>
      <c r="T3392">
        <v>2</v>
      </c>
      <c r="U3392" t="s">
        <v>486</v>
      </c>
      <c r="V3392">
        <f t="shared" si="104"/>
        <v>1</v>
      </c>
      <c r="W3392">
        <f t="shared" si="105"/>
        <v>1</v>
      </c>
      <c r="X3392">
        <v>1</v>
      </c>
    </row>
    <row r="3393" spans="1:24" x14ac:dyDescent="0.25">
      <c r="A3393">
        <v>2012</v>
      </c>
      <c r="B3393">
        <v>6</v>
      </c>
      <c r="C3393">
        <v>5</v>
      </c>
      <c r="D3393" t="s">
        <v>103</v>
      </c>
      <c r="E3393" t="s">
        <v>1688</v>
      </c>
      <c r="F3393">
        <v>18.8</v>
      </c>
      <c r="G3393">
        <v>80.816699999999997</v>
      </c>
      <c r="H3393" t="s">
        <v>3811</v>
      </c>
      <c r="I3393" t="s">
        <v>3812</v>
      </c>
      <c r="J3393" t="s">
        <v>27</v>
      </c>
      <c r="K3393" t="s">
        <v>101</v>
      </c>
      <c r="L3393" t="s">
        <v>495</v>
      </c>
      <c r="M3393">
        <v>-99</v>
      </c>
      <c r="N3393" t="s">
        <v>29</v>
      </c>
      <c r="O3393" t="s">
        <v>136</v>
      </c>
      <c r="P3393">
        <v>1</v>
      </c>
      <c r="Q3393">
        <v>0</v>
      </c>
      <c r="R3393">
        <v>0</v>
      </c>
      <c r="S3393">
        <v>0</v>
      </c>
      <c r="T3393">
        <v>2</v>
      </c>
      <c r="U3393" t="s">
        <v>486</v>
      </c>
      <c r="V3393">
        <f t="shared" si="104"/>
        <v>1</v>
      </c>
      <c r="W3393">
        <f t="shared" si="105"/>
        <v>1</v>
      </c>
      <c r="X3393">
        <v>1</v>
      </c>
    </row>
    <row r="3394" spans="1:24" x14ac:dyDescent="0.25">
      <c r="A3394">
        <v>2012</v>
      </c>
      <c r="B3394">
        <v>6</v>
      </c>
      <c r="C3394">
        <v>5</v>
      </c>
      <c r="D3394" t="s">
        <v>21</v>
      </c>
      <c r="E3394" t="s">
        <v>1689</v>
      </c>
      <c r="F3394">
        <v>22.709817000000001</v>
      </c>
      <c r="G3394">
        <v>85.538047000000006</v>
      </c>
      <c r="H3394" t="s">
        <v>3811</v>
      </c>
      <c r="I3394" t="s">
        <v>3812</v>
      </c>
      <c r="J3394" t="s">
        <v>27</v>
      </c>
      <c r="K3394" t="s">
        <v>65</v>
      </c>
      <c r="L3394" t="s">
        <v>729</v>
      </c>
      <c r="M3394">
        <v>15</v>
      </c>
      <c r="N3394" t="s">
        <v>29</v>
      </c>
      <c r="O3394" t="s">
        <v>136</v>
      </c>
      <c r="P3394">
        <v>2</v>
      </c>
      <c r="Q3394">
        <v>0</v>
      </c>
      <c r="R3394">
        <v>0</v>
      </c>
      <c r="S3394">
        <v>0</v>
      </c>
      <c r="T3394">
        <v>2</v>
      </c>
      <c r="U3394" t="s">
        <v>486</v>
      </c>
      <c r="V3394">
        <f t="shared" ref="V3394:V3457" si="106">SUM(P3394:S3394)</f>
        <v>2</v>
      </c>
      <c r="W3394">
        <f t="shared" ref="W3394:W3457" si="107">SUM(P3394:Q3394)</f>
        <v>2</v>
      </c>
      <c r="X3394">
        <v>1</v>
      </c>
    </row>
    <row r="3395" spans="1:24" x14ac:dyDescent="0.25">
      <c r="A3395">
        <v>2012</v>
      </c>
      <c r="B3395">
        <v>6</v>
      </c>
      <c r="C3395">
        <v>6</v>
      </c>
      <c r="D3395" t="s">
        <v>103</v>
      </c>
      <c r="E3395" t="s">
        <v>886</v>
      </c>
      <c r="F3395">
        <v>19.714948</v>
      </c>
      <c r="G3395">
        <v>81.245587</v>
      </c>
      <c r="H3395" t="s">
        <v>3812</v>
      </c>
      <c r="I3395" t="s">
        <v>3812</v>
      </c>
      <c r="J3395" t="s">
        <v>3800</v>
      </c>
      <c r="K3395" t="s">
        <v>33</v>
      </c>
      <c r="L3395" t="s">
        <v>495</v>
      </c>
      <c r="M3395">
        <v>-99</v>
      </c>
      <c r="N3395" t="s">
        <v>29</v>
      </c>
      <c r="O3395" t="s">
        <v>136</v>
      </c>
      <c r="P3395">
        <v>0</v>
      </c>
      <c r="Q3395">
        <v>0</v>
      </c>
      <c r="R3395">
        <v>0</v>
      </c>
      <c r="S3395">
        <v>0</v>
      </c>
      <c r="T3395">
        <v>2</v>
      </c>
      <c r="U3395" t="s">
        <v>486</v>
      </c>
      <c r="V3395">
        <f t="shared" si="106"/>
        <v>0</v>
      </c>
      <c r="W3395">
        <f t="shared" si="107"/>
        <v>0</v>
      </c>
      <c r="X3395">
        <v>1</v>
      </c>
    </row>
    <row r="3396" spans="1:24" x14ac:dyDescent="0.25">
      <c r="A3396">
        <v>2012</v>
      </c>
      <c r="B3396">
        <v>6</v>
      </c>
      <c r="C3396">
        <v>7</v>
      </c>
      <c r="D3396" t="s">
        <v>139</v>
      </c>
      <c r="E3396" t="s">
        <v>1687</v>
      </c>
      <c r="F3396">
        <v>13.024523</v>
      </c>
      <c r="G3396">
        <v>77.640726000000001</v>
      </c>
      <c r="H3396" t="s">
        <v>3811</v>
      </c>
      <c r="I3396" t="s">
        <v>3812</v>
      </c>
      <c r="J3396" t="s">
        <v>3800</v>
      </c>
      <c r="K3396" t="s">
        <v>25</v>
      </c>
      <c r="L3396" t="s">
        <v>543</v>
      </c>
      <c r="M3396">
        <v>-99</v>
      </c>
      <c r="N3396" t="s">
        <v>19</v>
      </c>
      <c r="O3396" t="s">
        <v>20</v>
      </c>
      <c r="P3396">
        <v>1</v>
      </c>
      <c r="Q3396">
        <v>0</v>
      </c>
      <c r="R3396">
        <v>0</v>
      </c>
      <c r="S3396">
        <v>0</v>
      </c>
      <c r="T3396">
        <v>2</v>
      </c>
      <c r="U3396" t="s">
        <v>486</v>
      </c>
      <c r="V3396">
        <f t="shared" si="106"/>
        <v>1</v>
      </c>
      <c r="W3396">
        <f t="shared" si="107"/>
        <v>1</v>
      </c>
      <c r="X3396">
        <v>1</v>
      </c>
    </row>
    <row r="3397" spans="1:24" x14ac:dyDescent="0.25">
      <c r="A3397">
        <v>2012</v>
      </c>
      <c r="B3397">
        <v>6</v>
      </c>
      <c r="C3397">
        <v>9</v>
      </c>
      <c r="D3397" t="s">
        <v>665</v>
      </c>
      <c r="E3397" t="s">
        <v>50</v>
      </c>
      <c r="F3397">
        <v>20.237556000000001</v>
      </c>
      <c r="G3397">
        <v>84.270017999999993</v>
      </c>
      <c r="H3397" t="s">
        <v>3811</v>
      </c>
      <c r="I3397" t="s">
        <v>3812</v>
      </c>
      <c r="J3397" t="s">
        <v>3799</v>
      </c>
      <c r="K3397" t="s">
        <v>45</v>
      </c>
      <c r="L3397" t="s">
        <v>729</v>
      </c>
      <c r="M3397">
        <v>-99</v>
      </c>
      <c r="N3397" t="s">
        <v>70</v>
      </c>
      <c r="O3397" t="s">
        <v>271</v>
      </c>
      <c r="P3397">
        <v>0</v>
      </c>
      <c r="Q3397">
        <v>0</v>
      </c>
      <c r="R3397">
        <v>0</v>
      </c>
      <c r="S3397">
        <v>0</v>
      </c>
      <c r="T3397">
        <v>2</v>
      </c>
      <c r="U3397" t="s">
        <v>486</v>
      </c>
      <c r="V3397">
        <f t="shared" si="106"/>
        <v>0</v>
      </c>
      <c r="W3397">
        <f t="shared" si="107"/>
        <v>0</v>
      </c>
      <c r="X3397">
        <v>1</v>
      </c>
    </row>
    <row r="3398" spans="1:24" x14ac:dyDescent="0.25">
      <c r="A3398">
        <v>2012</v>
      </c>
      <c r="B3398">
        <v>6</v>
      </c>
      <c r="C3398">
        <v>9</v>
      </c>
      <c r="D3398" t="s">
        <v>665</v>
      </c>
      <c r="E3398" t="s">
        <v>50</v>
      </c>
      <c r="F3398">
        <v>20.237556000000001</v>
      </c>
      <c r="G3398">
        <v>84.270017999999993</v>
      </c>
      <c r="H3398" t="s">
        <v>3811</v>
      </c>
      <c r="I3398" t="s">
        <v>3812</v>
      </c>
      <c r="J3398" t="s">
        <v>3799</v>
      </c>
      <c r="K3398" t="s">
        <v>45</v>
      </c>
      <c r="L3398" t="s">
        <v>729</v>
      </c>
      <c r="M3398">
        <v>-99</v>
      </c>
      <c r="N3398" t="s">
        <v>70</v>
      </c>
      <c r="O3398" t="s">
        <v>271</v>
      </c>
      <c r="P3398">
        <v>0</v>
      </c>
      <c r="Q3398">
        <v>0</v>
      </c>
      <c r="R3398">
        <v>0</v>
      </c>
      <c r="S3398">
        <v>0</v>
      </c>
      <c r="T3398">
        <v>2</v>
      </c>
      <c r="U3398" t="s">
        <v>486</v>
      </c>
      <c r="V3398">
        <f t="shared" si="106"/>
        <v>0</v>
      </c>
      <c r="W3398">
        <f t="shared" si="107"/>
        <v>0</v>
      </c>
      <c r="X3398">
        <v>1</v>
      </c>
    </row>
    <row r="3399" spans="1:24" x14ac:dyDescent="0.25">
      <c r="A3399">
        <v>2012</v>
      </c>
      <c r="B3399">
        <v>6</v>
      </c>
      <c r="C3399">
        <v>9</v>
      </c>
      <c r="D3399" t="s">
        <v>665</v>
      </c>
      <c r="E3399" t="s">
        <v>50</v>
      </c>
      <c r="F3399">
        <v>20.237556000000001</v>
      </c>
      <c r="G3399">
        <v>84.270017999999993</v>
      </c>
      <c r="H3399" t="s">
        <v>3811</v>
      </c>
      <c r="I3399" t="s">
        <v>3812</v>
      </c>
      <c r="J3399" t="s">
        <v>3799</v>
      </c>
      <c r="K3399" t="s">
        <v>45</v>
      </c>
      <c r="L3399" t="s">
        <v>729</v>
      </c>
      <c r="M3399">
        <v>-99</v>
      </c>
      <c r="N3399" t="s">
        <v>70</v>
      </c>
      <c r="O3399" t="s">
        <v>271</v>
      </c>
      <c r="P3399">
        <v>0</v>
      </c>
      <c r="Q3399">
        <v>0</v>
      </c>
      <c r="R3399">
        <v>0</v>
      </c>
      <c r="S3399">
        <v>0</v>
      </c>
      <c r="T3399">
        <v>2</v>
      </c>
      <c r="U3399" t="s">
        <v>486</v>
      </c>
      <c r="V3399">
        <f t="shared" si="106"/>
        <v>0</v>
      </c>
      <c r="W3399">
        <f t="shared" si="107"/>
        <v>0</v>
      </c>
      <c r="X3399">
        <v>1</v>
      </c>
    </row>
    <row r="3400" spans="1:24" x14ac:dyDescent="0.25">
      <c r="A3400">
        <v>2012</v>
      </c>
      <c r="B3400">
        <v>6</v>
      </c>
      <c r="C3400">
        <v>9</v>
      </c>
      <c r="D3400" t="s">
        <v>665</v>
      </c>
      <c r="E3400" t="s">
        <v>50</v>
      </c>
      <c r="F3400">
        <v>20.237556000000001</v>
      </c>
      <c r="G3400">
        <v>84.270017999999993</v>
      </c>
      <c r="H3400" t="s">
        <v>3811</v>
      </c>
      <c r="I3400" t="s">
        <v>3812</v>
      </c>
      <c r="J3400" t="s">
        <v>3799</v>
      </c>
      <c r="K3400" t="s">
        <v>45</v>
      </c>
      <c r="L3400" t="s">
        <v>729</v>
      </c>
      <c r="M3400">
        <v>-99</v>
      </c>
      <c r="N3400" t="s">
        <v>70</v>
      </c>
      <c r="O3400" t="s">
        <v>271</v>
      </c>
      <c r="P3400">
        <v>0</v>
      </c>
      <c r="Q3400">
        <v>0</v>
      </c>
      <c r="R3400">
        <v>0</v>
      </c>
      <c r="S3400">
        <v>0</v>
      </c>
      <c r="T3400">
        <v>2</v>
      </c>
      <c r="U3400" t="s">
        <v>486</v>
      </c>
      <c r="V3400">
        <f t="shared" si="106"/>
        <v>0</v>
      </c>
      <c r="W3400">
        <f t="shared" si="107"/>
        <v>0</v>
      </c>
      <c r="X3400">
        <v>1</v>
      </c>
    </row>
    <row r="3401" spans="1:24" x14ac:dyDescent="0.25">
      <c r="A3401">
        <v>2012</v>
      </c>
      <c r="B3401">
        <v>6</v>
      </c>
      <c r="C3401">
        <v>9</v>
      </c>
      <c r="D3401" t="s">
        <v>665</v>
      </c>
      <c r="E3401" t="s">
        <v>50</v>
      </c>
      <c r="F3401">
        <v>20.237556000000001</v>
      </c>
      <c r="G3401">
        <v>84.270017999999993</v>
      </c>
      <c r="H3401" t="s">
        <v>3811</v>
      </c>
      <c r="I3401" t="s">
        <v>3812</v>
      </c>
      <c r="J3401" t="s">
        <v>3799</v>
      </c>
      <c r="K3401" t="s">
        <v>45</v>
      </c>
      <c r="L3401" t="s">
        <v>729</v>
      </c>
      <c r="M3401">
        <v>-99</v>
      </c>
      <c r="N3401" t="s">
        <v>70</v>
      </c>
      <c r="O3401" t="s">
        <v>271</v>
      </c>
      <c r="P3401">
        <v>0</v>
      </c>
      <c r="Q3401">
        <v>0</v>
      </c>
      <c r="R3401">
        <v>0</v>
      </c>
      <c r="S3401">
        <v>0</v>
      </c>
      <c r="T3401">
        <v>2</v>
      </c>
      <c r="U3401" t="s">
        <v>486</v>
      </c>
      <c r="V3401">
        <f t="shared" si="106"/>
        <v>0</v>
      </c>
      <c r="W3401">
        <f t="shared" si="107"/>
        <v>0</v>
      </c>
      <c r="X3401">
        <v>1</v>
      </c>
    </row>
    <row r="3402" spans="1:24" x14ac:dyDescent="0.25">
      <c r="A3402">
        <v>2012</v>
      </c>
      <c r="B3402">
        <v>6</v>
      </c>
      <c r="C3402">
        <v>9</v>
      </c>
      <c r="D3402" t="s">
        <v>665</v>
      </c>
      <c r="E3402" t="s">
        <v>50</v>
      </c>
      <c r="F3402">
        <v>20.237556000000001</v>
      </c>
      <c r="G3402">
        <v>84.270017999999993</v>
      </c>
      <c r="H3402" t="s">
        <v>3811</v>
      </c>
      <c r="I3402" t="s">
        <v>3812</v>
      </c>
      <c r="J3402" t="s">
        <v>3799</v>
      </c>
      <c r="K3402" t="s">
        <v>45</v>
      </c>
      <c r="L3402" t="s">
        <v>729</v>
      </c>
      <c r="M3402">
        <v>-99</v>
      </c>
      <c r="N3402" t="s">
        <v>70</v>
      </c>
      <c r="O3402" t="s">
        <v>271</v>
      </c>
      <c r="P3402">
        <v>0</v>
      </c>
      <c r="Q3402">
        <v>0</v>
      </c>
      <c r="R3402">
        <v>0</v>
      </c>
      <c r="S3402">
        <v>0</v>
      </c>
      <c r="T3402">
        <v>2</v>
      </c>
      <c r="U3402" t="s">
        <v>486</v>
      </c>
      <c r="V3402">
        <f t="shared" si="106"/>
        <v>0</v>
      </c>
      <c r="W3402">
        <f t="shared" si="107"/>
        <v>0</v>
      </c>
      <c r="X3402">
        <v>1</v>
      </c>
    </row>
    <row r="3403" spans="1:24" x14ac:dyDescent="0.25">
      <c r="A3403">
        <v>2012</v>
      </c>
      <c r="B3403">
        <v>6</v>
      </c>
      <c r="C3403">
        <v>9</v>
      </c>
      <c r="D3403" t="s">
        <v>665</v>
      </c>
      <c r="E3403" t="s">
        <v>50</v>
      </c>
      <c r="F3403">
        <v>20.237556000000001</v>
      </c>
      <c r="G3403">
        <v>84.270017999999993</v>
      </c>
      <c r="H3403" t="s">
        <v>3811</v>
      </c>
      <c r="I3403" t="s">
        <v>3812</v>
      </c>
      <c r="J3403" t="s">
        <v>3799</v>
      </c>
      <c r="K3403" t="s">
        <v>45</v>
      </c>
      <c r="L3403" t="s">
        <v>729</v>
      </c>
      <c r="M3403">
        <v>-99</v>
      </c>
      <c r="N3403" t="s">
        <v>70</v>
      </c>
      <c r="O3403" t="s">
        <v>271</v>
      </c>
      <c r="P3403">
        <v>0</v>
      </c>
      <c r="Q3403">
        <v>0</v>
      </c>
      <c r="R3403">
        <v>0</v>
      </c>
      <c r="S3403">
        <v>0</v>
      </c>
      <c r="T3403">
        <v>2</v>
      </c>
      <c r="U3403" t="s">
        <v>486</v>
      </c>
      <c r="V3403">
        <f t="shared" si="106"/>
        <v>0</v>
      </c>
      <c r="W3403">
        <f t="shared" si="107"/>
        <v>0</v>
      </c>
      <c r="X3403">
        <v>1</v>
      </c>
    </row>
    <row r="3404" spans="1:24" x14ac:dyDescent="0.25">
      <c r="A3404">
        <v>2012</v>
      </c>
      <c r="B3404">
        <v>6</v>
      </c>
      <c r="C3404">
        <v>9</v>
      </c>
      <c r="D3404" t="s">
        <v>665</v>
      </c>
      <c r="E3404" t="s">
        <v>50</v>
      </c>
      <c r="F3404">
        <v>20.237556000000001</v>
      </c>
      <c r="G3404">
        <v>84.270017999999993</v>
      </c>
      <c r="H3404" t="s">
        <v>3811</v>
      </c>
      <c r="I3404" t="s">
        <v>3812</v>
      </c>
      <c r="J3404" t="s">
        <v>3799</v>
      </c>
      <c r="K3404" t="s">
        <v>45</v>
      </c>
      <c r="L3404" t="s">
        <v>729</v>
      </c>
      <c r="M3404">
        <v>-99</v>
      </c>
      <c r="N3404" t="s">
        <v>70</v>
      </c>
      <c r="O3404" t="s">
        <v>271</v>
      </c>
      <c r="P3404">
        <v>0</v>
      </c>
      <c r="Q3404">
        <v>0</v>
      </c>
      <c r="R3404">
        <v>0</v>
      </c>
      <c r="S3404">
        <v>0</v>
      </c>
      <c r="T3404">
        <v>2</v>
      </c>
      <c r="U3404" t="s">
        <v>486</v>
      </c>
      <c r="V3404">
        <f t="shared" si="106"/>
        <v>0</v>
      </c>
      <c r="W3404">
        <f t="shared" si="107"/>
        <v>0</v>
      </c>
      <c r="X3404">
        <v>1</v>
      </c>
    </row>
    <row r="3405" spans="1:24" x14ac:dyDescent="0.25">
      <c r="A3405">
        <v>2012</v>
      </c>
      <c r="B3405">
        <v>6</v>
      </c>
      <c r="C3405">
        <v>9</v>
      </c>
      <c r="D3405" t="s">
        <v>665</v>
      </c>
      <c r="E3405" t="s">
        <v>50</v>
      </c>
      <c r="F3405">
        <v>20.237556000000001</v>
      </c>
      <c r="G3405">
        <v>84.270017999999993</v>
      </c>
      <c r="H3405" t="s">
        <v>3811</v>
      </c>
      <c r="I3405" t="s">
        <v>3812</v>
      </c>
      <c r="J3405" t="s">
        <v>3799</v>
      </c>
      <c r="K3405" t="s">
        <v>45</v>
      </c>
      <c r="L3405" t="s">
        <v>729</v>
      </c>
      <c r="M3405">
        <v>-99</v>
      </c>
      <c r="N3405" t="s">
        <v>70</v>
      </c>
      <c r="O3405" t="s">
        <v>271</v>
      </c>
      <c r="P3405">
        <v>0</v>
      </c>
      <c r="Q3405">
        <v>0</v>
      </c>
      <c r="R3405">
        <v>0</v>
      </c>
      <c r="S3405">
        <v>0</v>
      </c>
      <c r="T3405">
        <v>2</v>
      </c>
      <c r="U3405" t="s">
        <v>486</v>
      </c>
      <c r="V3405">
        <f t="shared" si="106"/>
        <v>0</v>
      </c>
      <c r="W3405">
        <f t="shared" si="107"/>
        <v>0</v>
      </c>
      <c r="X3405">
        <v>1</v>
      </c>
    </row>
    <row r="3406" spans="1:24" x14ac:dyDescent="0.25">
      <c r="A3406">
        <v>2012</v>
      </c>
      <c r="B3406">
        <v>6</v>
      </c>
      <c r="C3406">
        <v>9</v>
      </c>
      <c r="D3406" t="s">
        <v>665</v>
      </c>
      <c r="E3406" t="s">
        <v>50</v>
      </c>
      <c r="F3406">
        <v>20.237556000000001</v>
      </c>
      <c r="G3406">
        <v>84.270017999999993</v>
      </c>
      <c r="H3406" t="s">
        <v>3811</v>
      </c>
      <c r="I3406" t="s">
        <v>3812</v>
      </c>
      <c r="J3406" t="s">
        <v>3799</v>
      </c>
      <c r="K3406" t="s">
        <v>45</v>
      </c>
      <c r="L3406" t="s">
        <v>729</v>
      </c>
      <c r="M3406">
        <v>-99</v>
      </c>
      <c r="N3406" t="s">
        <v>70</v>
      </c>
      <c r="O3406" t="s">
        <v>271</v>
      </c>
      <c r="P3406">
        <v>0</v>
      </c>
      <c r="Q3406">
        <v>0</v>
      </c>
      <c r="R3406">
        <v>0</v>
      </c>
      <c r="S3406">
        <v>0</v>
      </c>
      <c r="T3406">
        <v>2</v>
      </c>
      <c r="U3406" t="s">
        <v>486</v>
      </c>
      <c r="V3406">
        <f t="shared" si="106"/>
        <v>0</v>
      </c>
      <c r="W3406">
        <f t="shared" si="107"/>
        <v>0</v>
      </c>
      <c r="X3406">
        <v>1</v>
      </c>
    </row>
    <row r="3407" spans="1:24" x14ac:dyDescent="0.25">
      <c r="A3407">
        <v>2012</v>
      </c>
      <c r="B3407">
        <v>6</v>
      </c>
      <c r="C3407">
        <v>9</v>
      </c>
      <c r="D3407" t="s">
        <v>665</v>
      </c>
      <c r="E3407" t="s">
        <v>50</v>
      </c>
      <c r="F3407">
        <v>20.237556000000001</v>
      </c>
      <c r="G3407">
        <v>84.270017999999993</v>
      </c>
      <c r="H3407" t="s">
        <v>3811</v>
      </c>
      <c r="I3407" t="s">
        <v>3812</v>
      </c>
      <c r="J3407" t="s">
        <v>3799</v>
      </c>
      <c r="K3407" t="s">
        <v>45</v>
      </c>
      <c r="L3407" t="s">
        <v>729</v>
      </c>
      <c r="M3407">
        <v>-99</v>
      </c>
      <c r="N3407" t="s">
        <v>70</v>
      </c>
      <c r="O3407" t="s">
        <v>271</v>
      </c>
      <c r="P3407">
        <v>0</v>
      </c>
      <c r="Q3407">
        <v>0</v>
      </c>
      <c r="R3407">
        <v>0</v>
      </c>
      <c r="S3407">
        <v>0</v>
      </c>
      <c r="T3407">
        <v>2</v>
      </c>
      <c r="U3407" t="s">
        <v>486</v>
      </c>
      <c r="V3407">
        <f t="shared" si="106"/>
        <v>0</v>
      </c>
      <c r="W3407">
        <f t="shared" si="107"/>
        <v>0</v>
      </c>
      <c r="X3407">
        <v>1</v>
      </c>
    </row>
    <row r="3408" spans="1:24" x14ac:dyDescent="0.25">
      <c r="A3408">
        <v>2012</v>
      </c>
      <c r="B3408">
        <v>6</v>
      </c>
      <c r="C3408">
        <v>9</v>
      </c>
      <c r="D3408" t="s">
        <v>665</v>
      </c>
      <c r="E3408" t="s">
        <v>50</v>
      </c>
      <c r="F3408">
        <v>20.237556000000001</v>
      </c>
      <c r="G3408">
        <v>84.270017999999993</v>
      </c>
      <c r="H3408" t="s">
        <v>3811</v>
      </c>
      <c r="I3408" t="s">
        <v>3812</v>
      </c>
      <c r="J3408" t="s">
        <v>3799</v>
      </c>
      <c r="K3408" t="s">
        <v>45</v>
      </c>
      <c r="L3408" t="s">
        <v>729</v>
      </c>
      <c r="M3408">
        <v>-99</v>
      </c>
      <c r="N3408" t="s">
        <v>70</v>
      </c>
      <c r="O3408" t="s">
        <v>271</v>
      </c>
      <c r="P3408">
        <v>0</v>
      </c>
      <c r="Q3408">
        <v>0</v>
      </c>
      <c r="R3408">
        <v>0</v>
      </c>
      <c r="S3408">
        <v>0</v>
      </c>
      <c r="T3408">
        <v>2</v>
      </c>
      <c r="U3408" t="s">
        <v>486</v>
      </c>
      <c r="V3408">
        <f t="shared" si="106"/>
        <v>0</v>
      </c>
      <c r="W3408">
        <f t="shared" si="107"/>
        <v>0</v>
      </c>
      <c r="X3408">
        <v>1</v>
      </c>
    </row>
    <row r="3409" spans="1:24" x14ac:dyDescent="0.25">
      <c r="A3409">
        <v>2012</v>
      </c>
      <c r="B3409">
        <v>6</v>
      </c>
      <c r="C3409">
        <v>9</v>
      </c>
      <c r="D3409" t="s">
        <v>665</v>
      </c>
      <c r="E3409" t="s">
        <v>50</v>
      </c>
      <c r="F3409">
        <v>20.237556000000001</v>
      </c>
      <c r="G3409">
        <v>84.270017999999993</v>
      </c>
      <c r="H3409" t="s">
        <v>3811</v>
      </c>
      <c r="I3409" t="s">
        <v>3812</v>
      </c>
      <c r="J3409" t="s">
        <v>3799</v>
      </c>
      <c r="K3409" t="s">
        <v>45</v>
      </c>
      <c r="L3409" t="s">
        <v>729</v>
      </c>
      <c r="M3409">
        <v>-99</v>
      </c>
      <c r="N3409" t="s">
        <v>70</v>
      </c>
      <c r="O3409" t="s">
        <v>271</v>
      </c>
      <c r="P3409">
        <v>0</v>
      </c>
      <c r="Q3409">
        <v>0</v>
      </c>
      <c r="R3409">
        <v>0</v>
      </c>
      <c r="S3409">
        <v>0</v>
      </c>
      <c r="T3409">
        <v>2</v>
      </c>
      <c r="U3409" t="s">
        <v>486</v>
      </c>
      <c r="V3409">
        <f t="shared" si="106"/>
        <v>0</v>
      </c>
      <c r="W3409">
        <f t="shared" si="107"/>
        <v>0</v>
      </c>
      <c r="X3409">
        <v>1</v>
      </c>
    </row>
    <row r="3410" spans="1:24" x14ac:dyDescent="0.25">
      <c r="A3410">
        <v>2012</v>
      </c>
      <c r="B3410">
        <v>6</v>
      </c>
      <c r="C3410">
        <v>8</v>
      </c>
      <c r="D3410" t="s">
        <v>103</v>
      </c>
      <c r="E3410" t="s">
        <v>1690</v>
      </c>
      <c r="F3410">
        <v>19.62801</v>
      </c>
      <c r="G3410">
        <v>81.819280000000006</v>
      </c>
      <c r="H3410" t="s">
        <v>3811</v>
      </c>
      <c r="I3410" t="s">
        <v>3812</v>
      </c>
      <c r="J3410" t="s">
        <v>3800</v>
      </c>
      <c r="K3410" t="s">
        <v>33</v>
      </c>
      <c r="L3410" t="s">
        <v>495</v>
      </c>
      <c r="M3410">
        <v>-99</v>
      </c>
      <c r="N3410" t="s">
        <v>29</v>
      </c>
      <c r="O3410" t="s">
        <v>136</v>
      </c>
      <c r="P3410">
        <v>1</v>
      </c>
      <c r="Q3410">
        <v>0</v>
      </c>
      <c r="R3410">
        <v>0</v>
      </c>
      <c r="S3410">
        <v>0</v>
      </c>
      <c r="T3410">
        <v>2</v>
      </c>
      <c r="U3410" t="s">
        <v>486</v>
      </c>
      <c r="V3410">
        <f t="shared" si="106"/>
        <v>1</v>
      </c>
      <c r="W3410">
        <f t="shared" si="107"/>
        <v>1</v>
      </c>
      <c r="X3410">
        <v>1</v>
      </c>
    </row>
    <row r="3411" spans="1:24" x14ac:dyDescent="0.25">
      <c r="A3411">
        <v>2012</v>
      </c>
      <c r="B3411">
        <v>6</v>
      </c>
      <c r="C3411">
        <v>10</v>
      </c>
      <c r="D3411" t="s">
        <v>120</v>
      </c>
      <c r="E3411" t="s">
        <v>1691</v>
      </c>
      <c r="F3411">
        <v>24.442972999999999</v>
      </c>
      <c r="G3411">
        <v>84.394202000000007</v>
      </c>
      <c r="H3411" t="s">
        <v>3811</v>
      </c>
      <c r="I3411" t="s">
        <v>3812</v>
      </c>
      <c r="J3411" t="s">
        <v>3798</v>
      </c>
      <c r="K3411" t="s">
        <v>33</v>
      </c>
      <c r="L3411" t="s">
        <v>495</v>
      </c>
      <c r="M3411">
        <v>-99</v>
      </c>
      <c r="N3411" t="s">
        <v>19</v>
      </c>
      <c r="O3411" t="s">
        <v>109</v>
      </c>
      <c r="P3411">
        <v>4</v>
      </c>
      <c r="Q3411">
        <v>2</v>
      </c>
      <c r="R3411">
        <v>9</v>
      </c>
      <c r="S3411">
        <v>0</v>
      </c>
      <c r="T3411">
        <v>2</v>
      </c>
      <c r="U3411" t="s">
        <v>486</v>
      </c>
      <c r="V3411">
        <f t="shared" si="106"/>
        <v>15</v>
      </c>
      <c r="W3411">
        <f t="shared" si="107"/>
        <v>6</v>
      </c>
      <c r="X3411">
        <v>1</v>
      </c>
    </row>
    <row r="3412" spans="1:24" x14ac:dyDescent="0.25">
      <c r="A3412">
        <v>2012</v>
      </c>
      <c r="B3412">
        <v>6</v>
      </c>
      <c r="C3412">
        <v>10</v>
      </c>
      <c r="D3412" t="s">
        <v>103</v>
      </c>
      <c r="E3412" t="s">
        <v>1315</v>
      </c>
      <c r="F3412">
        <v>18.708304999999999</v>
      </c>
      <c r="G3412">
        <v>80.995498999999995</v>
      </c>
      <c r="H3412" t="s">
        <v>3811</v>
      </c>
      <c r="I3412" t="s">
        <v>3812</v>
      </c>
      <c r="J3412" t="s">
        <v>3797</v>
      </c>
      <c r="K3412" t="s">
        <v>39</v>
      </c>
      <c r="L3412" t="s">
        <v>495</v>
      </c>
      <c r="M3412">
        <v>-99</v>
      </c>
      <c r="N3412" t="s">
        <v>19</v>
      </c>
      <c r="O3412" t="s">
        <v>20</v>
      </c>
      <c r="P3412">
        <v>0</v>
      </c>
      <c r="Q3412">
        <v>0</v>
      </c>
      <c r="R3412">
        <v>0</v>
      </c>
      <c r="S3412">
        <v>0</v>
      </c>
      <c r="T3412">
        <v>2</v>
      </c>
      <c r="U3412" t="s">
        <v>486</v>
      </c>
      <c r="V3412">
        <f t="shared" si="106"/>
        <v>0</v>
      </c>
      <c r="W3412">
        <f t="shared" si="107"/>
        <v>0</v>
      </c>
      <c r="X3412">
        <v>1</v>
      </c>
    </row>
    <row r="3413" spans="1:24" x14ac:dyDescent="0.25">
      <c r="A3413">
        <v>2012</v>
      </c>
      <c r="B3413">
        <v>6</v>
      </c>
      <c r="C3413">
        <v>8</v>
      </c>
      <c r="D3413" t="s">
        <v>665</v>
      </c>
      <c r="E3413" t="s">
        <v>1662</v>
      </c>
      <c r="F3413">
        <v>18.933337999999999</v>
      </c>
      <c r="G3413">
        <v>83.257290999999995</v>
      </c>
      <c r="H3413" t="s">
        <v>3811</v>
      </c>
      <c r="I3413" t="s">
        <v>3812</v>
      </c>
      <c r="J3413" t="s">
        <v>3797</v>
      </c>
      <c r="K3413" t="s">
        <v>25</v>
      </c>
      <c r="L3413" t="s">
        <v>495</v>
      </c>
      <c r="M3413">
        <v>7</v>
      </c>
      <c r="N3413" t="s">
        <v>53</v>
      </c>
      <c r="O3413" t="s">
        <v>125</v>
      </c>
      <c r="P3413">
        <v>1</v>
      </c>
      <c r="Q3413">
        <v>0</v>
      </c>
      <c r="R3413">
        <v>0</v>
      </c>
      <c r="S3413">
        <v>0</v>
      </c>
      <c r="T3413">
        <v>2</v>
      </c>
      <c r="U3413" t="s">
        <v>486</v>
      </c>
      <c r="V3413">
        <f t="shared" si="106"/>
        <v>1</v>
      </c>
      <c r="W3413">
        <f t="shared" si="107"/>
        <v>1</v>
      </c>
      <c r="X3413">
        <v>1</v>
      </c>
    </row>
    <row r="3414" spans="1:24" x14ac:dyDescent="0.25">
      <c r="A3414">
        <v>2012</v>
      </c>
      <c r="B3414">
        <v>6</v>
      </c>
      <c r="C3414">
        <v>10</v>
      </c>
      <c r="D3414" t="s">
        <v>68</v>
      </c>
      <c r="E3414" t="s">
        <v>1116</v>
      </c>
      <c r="F3414">
        <v>19.876165</v>
      </c>
      <c r="G3414">
        <v>75.343314000000007</v>
      </c>
      <c r="H3414" t="s">
        <v>3811</v>
      </c>
      <c r="I3414" t="s">
        <v>3812</v>
      </c>
      <c r="J3414" t="s">
        <v>3799</v>
      </c>
      <c r="K3414" t="s">
        <v>62</v>
      </c>
      <c r="L3414" t="s">
        <v>495</v>
      </c>
      <c r="M3414">
        <v>-99</v>
      </c>
      <c r="N3414" t="s">
        <v>70</v>
      </c>
      <c r="O3414" t="s">
        <v>271</v>
      </c>
      <c r="P3414">
        <v>0</v>
      </c>
      <c r="Q3414">
        <v>0</v>
      </c>
      <c r="R3414">
        <v>0</v>
      </c>
      <c r="S3414">
        <v>0</v>
      </c>
      <c r="T3414">
        <v>2</v>
      </c>
      <c r="U3414" t="s">
        <v>486</v>
      </c>
      <c r="V3414">
        <f t="shared" si="106"/>
        <v>0</v>
      </c>
      <c r="W3414">
        <f t="shared" si="107"/>
        <v>0</v>
      </c>
      <c r="X3414">
        <v>1</v>
      </c>
    </row>
    <row r="3415" spans="1:24" x14ac:dyDescent="0.25">
      <c r="A3415">
        <v>2012</v>
      </c>
      <c r="B3415">
        <v>6</v>
      </c>
      <c r="C3415">
        <v>11</v>
      </c>
      <c r="D3415" t="s">
        <v>120</v>
      </c>
      <c r="E3415" t="s">
        <v>1124</v>
      </c>
      <c r="F3415">
        <v>25.197613</v>
      </c>
      <c r="G3415">
        <v>86.540267</v>
      </c>
      <c r="H3415" t="s">
        <v>3811</v>
      </c>
      <c r="I3415" t="s">
        <v>3812</v>
      </c>
      <c r="J3415" t="s">
        <v>3798</v>
      </c>
      <c r="K3415" t="s">
        <v>45</v>
      </c>
      <c r="L3415" t="s">
        <v>495</v>
      </c>
      <c r="M3415">
        <v>-99</v>
      </c>
      <c r="N3415" t="s">
        <v>19</v>
      </c>
      <c r="O3415" t="s">
        <v>20</v>
      </c>
      <c r="P3415">
        <v>0</v>
      </c>
      <c r="Q3415">
        <v>0</v>
      </c>
      <c r="R3415">
        <v>0</v>
      </c>
      <c r="S3415">
        <v>0</v>
      </c>
      <c r="T3415">
        <v>2</v>
      </c>
      <c r="U3415" t="s">
        <v>486</v>
      </c>
      <c r="V3415">
        <f t="shared" si="106"/>
        <v>0</v>
      </c>
      <c r="W3415">
        <f t="shared" si="107"/>
        <v>0</v>
      </c>
      <c r="X3415">
        <v>1</v>
      </c>
    </row>
    <row r="3416" spans="1:24" x14ac:dyDescent="0.25">
      <c r="A3416">
        <v>2012</v>
      </c>
      <c r="B3416">
        <v>6</v>
      </c>
      <c r="C3416">
        <v>11</v>
      </c>
      <c r="D3416" t="s">
        <v>665</v>
      </c>
      <c r="E3416" t="s">
        <v>1564</v>
      </c>
      <c r="F3416">
        <v>18.961490000000001</v>
      </c>
      <c r="G3416">
        <v>82.274479999999997</v>
      </c>
      <c r="H3416" t="s">
        <v>3811</v>
      </c>
      <c r="I3416" t="s">
        <v>3812</v>
      </c>
      <c r="J3416" t="s">
        <v>3800</v>
      </c>
      <c r="K3416" t="s">
        <v>25</v>
      </c>
      <c r="L3416" t="s">
        <v>729</v>
      </c>
      <c r="M3416">
        <v>10</v>
      </c>
      <c r="N3416" t="s">
        <v>29</v>
      </c>
      <c r="O3416" t="s">
        <v>136</v>
      </c>
      <c r="P3416">
        <v>1</v>
      </c>
      <c r="Q3416">
        <v>0</v>
      </c>
      <c r="R3416">
        <v>0</v>
      </c>
      <c r="S3416">
        <v>0</v>
      </c>
      <c r="T3416">
        <v>2</v>
      </c>
      <c r="U3416" t="s">
        <v>486</v>
      </c>
      <c r="V3416">
        <f t="shared" si="106"/>
        <v>1</v>
      </c>
      <c r="W3416">
        <f t="shared" si="107"/>
        <v>1</v>
      </c>
      <c r="X3416">
        <v>1</v>
      </c>
    </row>
    <row r="3417" spans="1:24" x14ac:dyDescent="0.25">
      <c r="A3417">
        <v>2012</v>
      </c>
      <c r="B3417">
        <v>6</v>
      </c>
      <c r="C3417">
        <v>11</v>
      </c>
      <c r="D3417" t="s">
        <v>68</v>
      </c>
      <c r="E3417" t="s">
        <v>1168</v>
      </c>
      <c r="F3417">
        <v>20.181843000000001</v>
      </c>
      <c r="G3417">
        <v>80.006844000000001</v>
      </c>
      <c r="H3417" t="s">
        <v>3811</v>
      </c>
      <c r="I3417" t="s">
        <v>3812</v>
      </c>
      <c r="J3417" t="s">
        <v>3800</v>
      </c>
      <c r="K3417" t="s">
        <v>36</v>
      </c>
      <c r="L3417" t="s">
        <v>495</v>
      </c>
      <c r="M3417">
        <v>-99</v>
      </c>
      <c r="N3417" t="s">
        <v>29</v>
      </c>
      <c r="O3417" t="s">
        <v>30</v>
      </c>
      <c r="P3417">
        <v>1</v>
      </c>
      <c r="Q3417">
        <v>0</v>
      </c>
      <c r="R3417">
        <v>0</v>
      </c>
      <c r="S3417">
        <v>0</v>
      </c>
      <c r="T3417">
        <v>2</v>
      </c>
      <c r="U3417" t="s">
        <v>486</v>
      </c>
      <c r="V3417">
        <f t="shared" si="106"/>
        <v>1</v>
      </c>
      <c r="W3417">
        <f t="shared" si="107"/>
        <v>1</v>
      </c>
      <c r="X3417">
        <v>1</v>
      </c>
    </row>
    <row r="3418" spans="1:24" x14ac:dyDescent="0.25">
      <c r="A3418">
        <v>2012</v>
      </c>
      <c r="B3418">
        <v>6</v>
      </c>
      <c r="C3418">
        <v>11</v>
      </c>
      <c r="D3418" t="s">
        <v>665</v>
      </c>
      <c r="E3418" t="s">
        <v>1692</v>
      </c>
      <c r="F3418">
        <v>20.750409999999999</v>
      </c>
      <c r="G3418">
        <v>82.862716000000006</v>
      </c>
      <c r="H3418" t="s">
        <v>3811</v>
      </c>
      <c r="I3418" t="s">
        <v>3812</v>
      </c>
      <c r="J3418" t="s">
        <v>3799</v>
      </c>
      <c r="K3418" t="s">
        <v>45</v>
      </c>
      <c r="L3418" t="s">
        <v>729</v>
      </c>
      <c r="M3418">
        <v>-99</v>
      </c>
      <c r="N3418" t="s">
        <v>70</v>
      </c>
      <c r="O3418" t="s">
        <v>271</v>
      </c>
      <c r="P3418">
        <v>0</v>
      </c>
      <c r="Q3418">
        <v>0</v>
      </c>
      <c r="R3418">
        <v>0</v>
      </c>
      <c r="S3418">
        <v>0</v>
      </c>
      <c r="T3418">
        <v>2</v>
      </c>
      <c r="U3418" t="s">
        <v>486</v>
      </c>
      <c r="V3418">
        <f t="shared" si="106"/>
        <v>0</v>
      </c>
      <c r="W3418">
        <f t="shared" si="107"/>
        <v>0</v>
      </c>
      <c r="X3418">
        <v>1</v>
      </c>
    </row>
    <row r="3419" spans="1:24" x14ac:dyDescent="0.25">
      <c r="A3419">
        <v>2012</v>
      </c>
      <c r="B3419">
        <v>6</v>
      </c>
      <c r="C3419">
        <v>11</v>
      </c>
      <c r="D3419" t="s">
        <v>665</v>
      </c>
      <c r="E3419" t="s">
        <v>1692</v>
      </c>
      <c r="F3419">
        <v>20.750409999999999</v>
      </c>
      <c r="G3419">
        <v>82.862716000000006</v>
      </c>
      <c r="H3419" t="s">
        <v>3811</v>
      </c>
      <c r="I3419" t="s">
        <v>3812</v>
      </c>
      <c r="J3419" t="s">
        <v>3799</v>
      </c>
      <c r="K3419" t="s">
        <v>45</v>
      </c>
      <c r="L3419" t="s">
        <v>729</v>
      </c>
      <c r="M3419">
        <v>-99</v>
      </c>
      <c r="N3419" t="s">
        <v>70</v>
      </c>
      <c r="O3419" t="s">
        <v>271</v>
      </c>
      <c r="P3419">
        <v>0</v>
      </c>
      <c r="Q3419">
        <v>0</v>
      </c>
      <c r="R3419">
        <v>0</v>
      </c>
      <c r="S3419">
        <v>0</v>
      </c>
      <c r="T3419">
        <v>2</v>
      </c>
      <c r="U3419" t="s">
        <v>486</v>
      </c>
      <c r="V3419">
        <f t="shared" si="106"/>
        <v>0</v>
      </c>
      <c r="W3419">
        <f t="shared" si="107"/>
        <v>0</v>
      </c>
      <c r="X3419">
        <v>1</v>
      </c>
    </row>
    <row r="3420" spans="1:24" x14ac:dyDescent="0.25">
      <c r="A3420">
        <v>2012</v>
      </c>
      <c r="B3420">
        <v>6</v>
      </c>
      <c r="C3420">
        <v>11</v>
      </c>
      <c r="D3420" t="s">
        <v>665</v>
      </c>
      <c r="E3420" t="s">
        <v>1692</v>
      </c>
      <c r="F3420">
        <v>20.750409999999999</v>
      </c>
      <c r="G3420">
        <v>82.862716000000006</v>
      </c>
      <c r="H3420" t="s">
        <v>3811</v>
      </c>
      <c r="I3420" t="s">
        <v>3812</v>
      </c>
      <c r="J3420" t="s">
        <v>3799</v>
      </c>
      <c r="K3420" t="s">
        <v>45</v>
      </c>
      <c r="L3420" t="s">
        <v>729</v>
      </c>
      <c r="M3420">
        <v>-99</v>
      </c>
      <c r="N3420" t="s">
        <v>70</v>
      </c>
      <c r="O3420" t="s">
        <v>271</v>
      </c>
      <c r="P3420">
        <v>0</v>
      </c>
      <c r="Q3420">
        <v>0</v>
      </c>
      <c r="R3420">
        <v>0</v>
      </c>
      <c r="S3420">
        <v>0</v>
      </c>
      <c r="T3420">
        <v>2</v>
      </c>
      <c r="U3420" t="s">
        <v>486</v>
      </c>
      <c r="V3420">
        <f t="shared" si="106"/>
        <v>0</v>
      </c>
      <c r="W3420">
        <f t="shared" si="107"/>
        <v>0</v>
      </c>
      <c r="X3420">
        <v>1</v>
      </c>
    </row>
    <row r="3421" spans="1:24" x14ac:dyDescent="0.25">
      <c r="A3421">
        <v>2012</v>
      </c>
      <c r="B3421">
        <v>6</v>
      </c>
      <c r="C3421">
        <v>10</v>
      </c>
      <c r="D3421" t="s">
        <v>21</v>
      </c>
      <c r="E3421" t="s">
        <v>1693</v>
      </c>
      <c r="F3421">
        <v>23.817070999999999</v>
      </c>
      <c r="G3421">
        <v>84.498116999999993</v>
      </c>
      <c r="H3421" t="s">
        <v>3811</v>
      </c>
      <c r="I3421" t="s">
        <v>3812</v>
      </c>
      <c r="J3421" t="s">
        <v>3799</v>
      </c>
      <c r="K3421" t="s">
        <v>36</v>
      </c>
      <c r="L3421" t="s">
        <v>495</v>
      </c>
      <c r="M3421">
        <v>-99</v>
      </c>
      <c r="N3421" t="s">
        <v>70</v>
      </c>
      <c r="O3421" t="s">
        <v>271</v>
      </c>
      <c r="P3421">
        <v>0</v>
      </c>
      <c r="Q3421">
        <v>0</v>
      </c>
      <c r="R3421">
        <v>0</v>
      </c>
      <c r="S3421">
        <v>0</v>
      </c>
      <c r="T3421">
        <v>2</v>
      </c>
      <c r="U3421" t="s">
        <v>486</v>
      </c>
      <c r="V3421">
        <f t="shared" si="106"/>
        <v>0</v>
      </c>
      <c r="W3421">
        <f t="shared" si="107"/>
        <v>0</v>
      </c>
      <c r="X3421">
        <v>1</v>
      </c>
    </row>
    <row r="3422" spans="1:24" x14ac:dyDescent="0.25">
      <c r="A3422">
        <v>2012</v>
      </c>
      <c r="B3422">
        <v>6</v>
      </c>
      <c r="C3422">
        <v>14</v>
      </c>
      <c r="D3422" t="s">
        <v>98</v>
      </c>
      <c r="E3422" t="s">
        <v>739</v>
      </c>
      <c r="F3422">
        <v>27.027712000000001</v>
      </c>
      <c r="G3422">
        <v>95.030175999999997</v>
      </c>
      <c r="H3422" t="s">
        <v>3812</v>
      </c>
      <c r="I3422" t="s">
        <v>3812</v>
      </c>
      <c r="J3422" t="s">
        <v>3798</v>
      </c>
      <c r="K3422" t="s">
        <v>25</v>
      </c>
      <c r="L3422" t="s">
        <v>507</v>
      </c>
      <c r="M3422">
        <v>-99</v>
      </c>
      <c r="N3422" t="s">
        <v>19</v>
      </c>
      <c r="O3422" t="s">
        <v>20</v>
      </c>
      <c r="P3422">
        <v>0</v>
      </c>
      <c r="Q3422">
        <v>0</v>
      </c>
      <c r="R3422">
        <v>0</v>
      </c>
      <c r="S3422">
        <v>0</v>
      </c>
      <c r="T3422">
        <v>2</v>
      </c>
      <c r="U3422" t="s">
        <v>486</v>
      </c>
      <c r="V3422">
        <f t="shared" si="106"/>
        <v>0</v>
      </c>
      <c r="W3422">
        <f t="shared" si="107"/>
        <v>0</v>
      </c>
      <c r="X3422">
        <v>1</v>
      </c>
    </row>
    <row r="3423" spans="1:24" x14ac:dyDescent="0.25">
      <c r="A3423">
        <v>2012</v>
      </c>
      <c r="B3423">
        <v>6</v>
      </c>
      <c r="C3423">
        <v>20</v>
      </c>
      <c r="D3423" t="s">
        <v>120</v>
      </c>
      <c r="E3423" t="s">
        <v>1694</v>
      </c>
      <c r="F3423">
        <v>24.927484</v>
      </c>
      <c r="G3423">
        <v>86.330091999999993</v>
      </c>
      <c r="H3423" t="s">
        <v>3811</v>
      </c>
      <c r="I3423" t="s">
        <v>3812</v>
      </c>
      <c r="J3423" t="s">
        <v>3797</v>
      </c>
      <c r="K3423" t="s">
        <v>39</v>
      </c>
      <c r="L3423" t="s">
        <v>495</v>
      </c>
      <c r="M3423">
        <v>12</v>
      </c>
      <c r="N3423" t="s">
        <v>29</v>
      </c>
      <c r="O3423" t="s">
        <v>136</v>
      </c>
      <c r="P3423">
        <v>0</v>
      </c>
      <c r="Q3423">
        <v>0</v>
      </c>
      <c r="R3423">
        <v>0</v>
      </c>
      <c r="S3423">
        <v>0</v>
      </c>
      <c r="T3423">
        <v>2</v>
      </c>
      <c r="U3423" t="s">
        <v>486</v>
      </c>
      <c r="V3423">
        <f t="shared" si="106"/>
        <v>0</v>
      </c>
      <c r="W3423">
        <f t="shared" si="107"/>
        <v>0</v>
      </c>
      <c r="X3423">
        <v>1</v>
      </c>
    </row>
    <row r="3424" spans="1:24" x14ac:dyDescent="0.25">
      <c r="A3424">
        <v>2012</v>
      </c>
      <c r="B3424">
        <v>6</v>
      </c>
      <c r="C3424">
        <v>25</v>
      </c>
      <c r="D3424" t="s">
        <v>665</v>
      </c>
      <c r="E3424" t="s">
        <v>1662</v>
      </c>
      <c r="F3424">
        <v>18.933337999999999</v>
      </c>
      <c r="G3424">
        <v>83.257290999999995</v>
      </c>
      <c r="H3424" t="s">
        <v>3811</v>
      </c>
      <c r="I3424" t="s">
        <v>3812</v>
      </c>
      <c r="J3424" t="s">
        <v>3800</v>
      </c>
      <c r="K3424" t="s">
        <v>25</v>
      </c>
      <c r="L3424" t="s">
        <v>495</v>
      </c>
      <c r="M3424">
        <v>20</v>
      </c>
      <c r="N3424" t="s">
        <v>53</v>
      </c>
      <c r="O3424" t="s">
        <v>125</v>
      </c>
      <c r="P3424">
        <v>1</v>
      </c>
      <c r="Q3424">
        <v>0</v>
      </c>
      <c r="R3424">
        <v>0</v>
      </c>
      <c r="S3424">
        <v>0</v>
      </c>
      <c r="T3424">
        <v>2</v>
      </c>
      <c r="U3424" t="s">
        <v>486</v>
      </c>
      <c r="V3424">
        <f t="shared" si="106"/>
        <v>1</v>
      </c>
      <c r="W3424">
        <f t="shared" si="107"/>
        <v>1</v>
      </c>
      <c r="X3424">
        <v>1</v>
      </c>
    </row>
    <row r="3425" spans="1:24" x14ac:dyDescent="0.25">
      <c r="A3425">
        <v>2012</v>
      </c>
      <c r="B3425">
        <v>6</v>
      </c>
      <c r="C3425">
        <v>25</v>
      </c>
      <c r="D3425" t="s">
        <v>665</v>
      </c>
      <c r="E3425" t="s">
        <v>1695</v>
      </c>
      <c r="F3425">
        <v>20.716699999999999</v>
      </c>
      <c r="G3425">
        <v>83.4833</v>
      </c>
      <c r="H3425" t="s">
        <v>3811</v>
      </c>
      <c r="I3425" t="s">
        <v>3812</v>
      </c>
      <c r="J3425" t="s">
        <v>3799</v>
      </c>
      <c r="K3425" t="s">
        <v>36</v>
      </c>
      <c r="L3425" t="s">
        <v>495</v>
      </c>
      <c r="M3425">
        <v>-99</v>
      </c>
      <c r="N3425" t="s">
        <v>70</v>
      </c>
      <c r="O3425" t="s">
        <v>271</v>
      </c>
      <c r="P3425">
        <v>0</v>
      </c>
      <c r="Q3425">
        <v>0</v>
      </c>
      <c r="R3425">
        <v>0</v>
      </c>
      <c r="S3425">
        <v>0</v>
      </c>
      <c r="T3425">
        <v>2</v>
      </c>
      <c r="U3425" t="s">
        <v>486</v>
      </c>
      <c r="V3425">
        <f t="shared" si="106"/>
        <v>0</v>
      </c>
      <c r="W3425">
        <f t="shared" si="107"/>
        <v>0</v>
      </c>
      <c r="X3425">
        <v>1</v>
      </c>
    </row>
    <row r="3426" spans="1:24" x14ac:dyDescent="0.25">
      <c r="A3426">
        <v>2012</v>
      </c>
      <c r="B3426">
        <v>6</v>
      </c>
      <c r="C3426">
        <v>27</v>
      </c>
      <c r="D3426" t="s">
        <v>21</v>
      </c>
      <c r="E3426" t="s">
        <v>864</v>
      </c>
      <c r="F3426">
        <v>23.905308999999999</v>
      </c>
      <c r="G3426">
        <v>86.193331999999998</v>
      </c>
      <c r="H3426" t="s">
        <v>3811</v>
      </c>
      <c r="I3426" t="s">
        <v>3812</v>
      </c>
      <c r="J3426" t="s">
        <v>3800</v>
      </c>
      <c r="K3426" t="s">
        <v>33</v>
      </c>
      <c r="L3426" t="s">
        <v>495</v>
      </c>
      <c r="M3426">
        <v>-99</v>
      </c>
      <c r="N3426" t="s">
        <v>29</v>
      </c>
      <c r="O3426" t="s">
        <v>136</v>
      </c>
      <c r="P3426">
        <v>1</v>
      </c>
      <c r="Q3426">
        <v>0</v>
      </c>
      <c r="R3426">
        <v>15</v>
      </c>
      <c r="S3426">
        <v>0</v>
      </c>
      <c r="T3426">
        <v>2</v>
      </c>
      <c r="U3426" t="s">
        <v>486</v>
      </c>
      <c r="V3426">
        <f t="shared" si="106"/>
        <v>16</v>
      </c>
      <c r="W3426">
        <f t="shared" si="107"/>
        <v>1</v>
      </c>
      <c r="X3426">
        <v>1</v>
      </c>
    </row>
    <row r="3427" spans="1:24" x14ac:dyDescent="0.25">
      <c r="A3427">
        <v>2012</v>
      </c>
      <c r="B3427">
        <v>6</v>
      </c>
      <c r="C3427">
        <v>27</v>
      </c>
      <c r="D3427" t="s">
        <v>21</v>
      </c>
      <c r="E3427" t="s">
        <v>864</v>
      </c>
      <c r="F3427">
        <v>23.905308999999999</v>
      </c>
      <c r="G3427">
        <v>86.193331999999998</v>
      </c>
      <c r="H3427" t="s">
        <v>3811</v>
      </c>
      <c r="I3427" t="s">
        <v>3812</v>
      </c>
      <c r="J3427" t="s">
        <v>3798</v>
      </c>
      <c r="K3427" t="s">
        <v>33</v>
      </c>
      <c r="L3427" t="s">
        <v>729</v>
      </c>
      <c r="M3427">
        <v>-99</v>
      </c>
      <c r="N3427" t="s">
        <v>19</v>
      </c>
      <c r="O3427" t="s">
        <v>20</v>
      </c>
      <c r="P3427">
        <v>1</v>
      </c>
      <c r="Q3427">
        <v>0</v>
      </c>
      <c r="R3427">
        <v>13</v>
      </c>
      <c r="S3427">
        <v>0</v>
      </c>
      <c r="T3427">
        <v>2</v>
      </c>
      <c r="U3427" t="s">
        <v>486</v>
      </c>
      <c r="V3427">
        <f t="shared" si="106"/>
        <v>14</v>
      </c>
      <c r="W3427">
        <f t="shared" si="107"/>
        <v>1</v>
      </c>
      <c r="X3427">
        <v>1</v>
      </c>
    </row>
    <row r="3428" spans="1:24" x14ac:dyDescent="0.25">
      <c r="A3428">
        <v>2012</v>
      </c>
      <c r="B3428">
        <v>6</v>
      </c>
      <c r="C3428">
        <v>27</v>
      </c>
      <c r="D3428" t="s">
        <v>21</v>
      </c>
      <c r="E3428" t="s">
        <v>669</v>
      </c>
      <c r="F3428">
        <v>23.743804999999998</v>
      </c>
      <c r="G3428">
        <v>84.504337000000007</v>
      </c>
      <c r="H3428" t="s">
        <v>3811</v>
      </c>
      <c r="I3428" t="s">
        <v>3812</v>
      </c>
      <c r="J3428" t="s">
        <v>3800</v>
      </c>
      <c r="K3428" t="s">
        <v>25</v>
      </c>
      <c r="L3428" t="s">
        <v>729</v>
      </c>
      <c r="M3428">
        <v>-99</v>
      </c>
      <c r="N3428" t="s">
        <v>29</v>
      </c>
      <c r="O3428" t="s">
        <v>136</v>
      </c>
      <c r="P3428">
        <v>0</v>
      </c>
      <c r="Q3428">
        <v>0</v>
      </c>
      <c r="R3428">
        <v>3</v>
      </c>
      <c r="S3428">
        <v>0</v>
      </c>
      <c r="T3428">
        <v>2</v>
      </c>
      <c r="U3428" t="s">
        <v>486</v>
      </c>
      <c r="V3428">
        <f t="shared" si="106"/>
        <v>3</v>
      </c>
      <c r="W3428">
        <f t="shared" si="107"/>
        <v>0</v>
      </c>
      <c r="X3428">
        <v>1</v>
      </c>
    </row>
    <row r="3429" spans="1:24" x14ac:dyDescent="0.25">
      <c r="A3429">
        <v>2012</v>
      </c>
      <c r="B3429">
        <v>6</v>
      </c>
      <c r="C3429">
        <v>28</v>
      </c>
      <c r="D3429" t="s">
        <v>21</v>
      </c>
      <c r="E3429" t="s">
        <v>1696</v>
      </c>
      <c r="F3429">
        <v>23.747364999999999</v>
      </c>
      <c r="G3429">
        <v>84.428636999999995</v>
      </c>
      <c r="H3429" t="s">
        <v>3811</v>
      </c>
      <c r="I3429" t="s">
        <v>3812</v>
      </c>
      <c r="J3429" t="s">
        <v>3798</v>
      </c>
      <c r="K3429" t="s">
        <v>45</v>
      </c>
      <c r="L3429" t="s">
        <v>729</v>
      </c>
      <c r="M3429">
        <v>-99</v>
      </c>
      <c r="N3429" t="s">
        <v>19</v>
      </c>
      <c r="O3429" t="s">
        <v>172</v>
      </c>
      <c r="P3429">
        <v>0</v>
      </c>
      <c r="Q3429">
        <v>0</v>
      </c>
      <c r="R3429">
        <v>3</v>
      </c>
      <c r="S3429">
        <v>0</v>
      </c>
      <c r="T3429">
        <v>2</v>
      </c>
      <c r="U3429" t="s">
        <v>486</v>
      </c>
      <c r="V3429">
        <f t="shared" si="106"/>
        <v>3</v>
      </c>
      <c r="W3429">
        <f t="shared" si="107"/>
        <v>0</v>
      </c>
      <c r="X3429">
        <v>1</v>
      </c>
    </row>
    <row r="3430" spans="1:24" x14ac:dyDescent="0.25">
      <c r="A3430">
        <v>2012</v>
      </c>
      <c r="B3430">
        <v>7</v>
      </c>
      <c r="C3430">
        <v>1</v>
      </c>
      <c r="D3430" t="s">
        <v>121</v>
      </c>
      <c r="E3430" t="s">
        <v>1697</v>
      </c>
      <c r="F3430">
        <v>23.540541000000001</v>
      </c>
      <c r="G3430">
        <v>74.442252999999994</v>
      </c>
      <c r="H3430" t="s">
        <v>3811</v>
      </c>
      <c r="I3430" t="s">
        <v>3812</v>
      </c>
      <c r="J3430" t="s">
        <v>3797</v>
      </c>
      <c r="K3430" t="s">
        <v>45</v>
      </c>
      <c r="L3430" t="s">
        <v>495</v>
      </c>
      <c r="M3430">
        <v>100</v>
      </c>
      <c r="N3430" t="s">
        <v>29</v>
      </c>
      <c r="O3430" t="s">
        <v>136</v>
      </c>
      <c r="P3430">
        <v>0</v>
      </c>
      <c r="Q3430">
        <v>0</v>
      </c>
      <c r="R3430">
        <v>1</v>
      </c>
      <c r="S3430">
        <v>0</v>
      </c>
      <c r="T3430">
        <v>2</v>
      </c>
      <c r="U3430" t="s">
        <v>486</v>
      </c>
      <c r="V3430">
        <f t="shared" si="106"/>
        <v>1</v>
      </c>
      <c r="W3430">
        <f t="shared" si="107"/>
        <v>0</v>
      </c>
      <c r="X3430">
        <v>1</v>
      </c>
    </row>
    <row r="3431" spans="1:24" x14ac:dyDescent="0.25">
      <c r="A3431">
        <v>2012</v>
      </c>
      <c r="B3431">
        <v>7</v>
      </c>
      <c r="C3431">
        <v>3</v>
      </c>
      <c r="D3431" t="s">
        <v>307</v>
      </c>
      <c r="E3431" t="s">
        <v>1698</v>
      </c>
      <c r="F3431">
        <v>24.663716999999998</v>
      </c>
      <c r="G3431">
        <v>93.906268999999995</v>
      </c>
      <c r="H3431" t="s">
        <v>3811</v>
      </c>
      <c r="I3431" t="s">
        <v>3812</v>
      </c>
      <c r="J3431" t="s">
        <v>3800</v>
      </c>
      <c r="K3431" t="s">
        <v>38</v>
      </c>
      <c r="L3431" t="s">
        <v>494</v>
      </c>
      <c r="M3431">
        <v>-99</v>
      </c>
      <c r="N3431" t="s">
        <v>29</v>
      </c>
      <c r="O3431" t="s">
        <v>136</v>
      </c>
      <c r="P3431">
        <v>0</v>
      </c>
      <c r="Q3431">
        <v>0</v>
      </c>
      <c r="R3431">
        <v>2</v>
      </c>
      <c r="S3431">
        <v>0</v>
      </c>
      <c r="T3431">
        <v>2</v>
      </c>
      <c r="U3431" t="s">
        <v>486</v>
      </c>
      <c r="V3431">
        <f t="shared" si="106"/>
        <v>2</v>
      </c>
      <c r="W3431">
        <f t="shared" si="107"/>
        <v>0</v>
      </c>
      <c r="X3431">
        <v>1</v>
      </c>
    </row>
    <row r="3432" spans="1:24" x14ac:dyDescent="0.25">
      <c r="A3432">
        <v>2012</v>
      </c>
      <c r="B3432">
        <v>7</v>
      </c>
      <c r="C3432">
        <v>4</v>
      </c>
      <c r="D3432" t="s">
        <v>665</v>
      </c>
      <c r="E3432" t="s">
        <v>1699</v>
      </c>
      <c r="F3432">
        <v>19.177485999999998</v>
      </c>
      <c r="G3432">
        <v>84.460582000000002</v>
      </c>
      <c r="H3432" t="s">
        <v>3811</v>
      </c>
      <c r="I3432" t="s">
        <v>3812</v>
      </c>
      <c r="J3432" t="s">
        <v>3800</v>
      </c>
      <c r="K3432" t="s">
        <v>33</v>
      </c>
      <c r="L3432" t="s">
        <v>495</v>
      </c>
      <c r="M3432">
        <v>-99</v>
      </c>
      <c r="N3432" t="s">
        <v>29</v>
      </c>
      <c r="O3432" t="s">
        <v>136</v>
      </c>
      <c r="P3432">
        <v>0</v>
      </c>
      <c r="Q3432">
        <v>0</v>
      </c>
      <c r="R3432">
        <v>2</v>
      </c>
      <c r="S3432">
        <v>0</v>
      </c>
      <c r="T3432">
        <v>2</v>
      </c>
      <c r="U3432" t="s">
        <v>486</v>
      </c>
      <c r="V3432">
        <f t="shared" si="106"/>
        <v>2</v>
      </c>
      <c r="W3432">
        <f t="shared" si="107"/>
        <v>0</v>
      </c>
      <c r="X3432">
        <v>1</v>
      </c>
    </row>
    <row r="3433" spans="1:24" x14ac:dyDescent="0.25">
      <c r="A3433">
        <v>2012</v>
      </c>
      <c r="B3433">
        <v>7</v>
      </c>
      <c r="C3433">
        <v>4</v>
      </c>
      <c r="D3433" t="s">
        <v>307</v>
      </c>
      <c r="E3433" t="s">
        <v>1700</v>
      </c>
      <c r="F3433">
        <v>24.628864</v>
      </c>
      <c r="G3433">
        <v>93.761285999999998</v>
      </c>
      <c r="H3433" t="s">
        <v>3812</v>
      </c>
      <c r="I3433" t="s">
        <v>3812</v>
      </c>
      <c r="J3433" t="s">
        <v>3798</v>
      </c>
      <c r="K3433" t="s">
        <v>36</v>
      </c>
      <c r="L3433" t="s">
        <v>751</v>
      </c>
      <c r="M3433">
        <v>-99</v>
      </c>
      <c r="N3433" t="s">
        <v>19</v>
      </c>
      <c r="O3433" t="s">
        <v>42</v>
      </c>
      <c r="P3433">
        <v>0</v>
      </c>
      <c r="Q3433">
        <v>0</v>
      </c>
      <c r="R3433">
        <v>0</v>
      </c>
      <c r="S3433">
        <v>0</v>
      </c>
      <c r="T3433">
        <v>2</v>
      </c>
      <c r="U3433" t="s">
        <v>486</v>
      </c>
      <c r="V3433">
        <f t="shared" si="106"/>
        <v>0</v>
      </c>
      <c r="W3433">
        <f t="shared" si="107"/>
        <v>0</v>
      </c>
      <c r="X3433">
        <v>1</v>
      </c>
    </row>
    <row r="3434" spans="1:24" x14ac:dyDescent="0.25">
      <c r="A3434">
        <v>2012</v>
      </c>
      <c r="B3434">
        <v>7</v>
      </c>
      <c r="C3434">
        <v>4</v>
      </c>
      <c r="D3434" t="s">
        <v>307</v>
      </c>
      <c r="E3434" t="s">
        <v>1701</v>
      </c>
      <c r="F3434">
        <v>24.434843000000001</v>
      </c>
      <c r="G3434">
        <v>94.207070000000002</v>
      </c>
      <c r="H3434" t="s">
        <v>3811</v>
      </c>
      <c r="I3434" t="s">
        <v>3812</v>
      </c>
      <c r="J3434" t="s">
        <v>3800</v>
      </c>
      <c r="K3434" t="s">
        <v>38</v>
      </c>
      <c r="L3434" t="s">
        <v>494</v>
      </c>
      <c r="M3434">
        <v>-99</v>
      </c>
      <c r="N3434" t="s">
        <v>29</v>
      </c>
      <c r="O3434" t="s">
        <v>136</v>
      </c>
      <c r="P3434">
        <v>0</v>
      </c>
      <c r="Q3434">
        <v>0</v>
      </c>
      <c r="R3434">
        <v>3</v>
      </c>
      <c r="S3434">
        <v>0</v>
      </c>
      <c r="T3434">
        <v>2</v>
      </c>
      <c r="U3434" t="s">
        <v>486</v>
      </c>
      <c r="V3434">
        <f t="shared" si="106"/>
        <v>3</v>
      </c>
      <c r="W3434">
        <f t="shared" si="107"/>
        <v>0</v>
      </c>
      <c r="X3434">
        <v>1</v>
      </c>
    </row>
    <row r="3435" spans="1:24" x14ac:dyDescent="0.25">
      <c r="A3435">
        <v>2012</v>
      </c>
      <c r="B3435">
        <v>7</v>
      </c>
      <c r="C3435">
        <v>5</v>
      </c>
      <c r="D3435" t="s">
        <v>665</v>
      </c>
      <c r="E3435" t="s">
        <v>1702</v>
      </c>
      <c r="F3435">
        <v>18.363526</v>
      </c>
      <c r="G3435">
        <v>81.895252999999997</v>
      </c>
      <c r="H3435" t="s">
        <v>3811</v>
      </c>
      <c r="I3435" t="s">
        <v>3812</v>
      </c>
      <c r="J3435" t="s">
        <v>27</v>
      </c>
      <c r="K3435" t="s">
        <v>45</v>
      </c>
      <c r="L3435" t="s">
        <v>495</v>
      </c>
      <c r="M3435">
        <v>25</v>
      </c>
      <c r="N3435" t="s">
        <v>29</v>
      </c>
      <c r="O3435" t="s">
        <v>136</v>
      </c>
      <c r="P3435">
        <v>1</v>
      </c>
      <c r="Q3435">
        <v>0</v>
      </c>
      <c r="R3435">
        <v>0</v>
      </c>
      <c r="S3435">
        <v>0</v>
      </c>
      <c r="T3435">
        <v>2</v>
      </c>
      <c r="U3435" t="s">
        <v>486</v>
      </c>
      <c r="V3435">
        <f t="shared" si="106"/>
        <v>1</v>
      </c>
      <c r="W3435">
        <f t="shared" si="107"/>
        <v>1</v>
      </c>
      <c r="X3435">
        <v>1</v>
      </c>
    </row>
    <row r="3436" spans="1:24" x14ac:dyDescent="0.25">
      <c r="A3436">
        <v>2012</v>
      </c>
      <c r="B3436">
        <v>7</v>
      </c>
      <c r="C3436">
        <v>10</v>
      </c>
      <c r="D3436" t="s">
        <v>665</v>
      </c>
      <c r="E3436" t="s">
        <v>1703</v>
      </c>
      <c r="F3436">
        <v>18.225234</v>
      </c>
      <c r="G3436">
        <v>82.062079999999995</v>
      </c>
      <c r="H3436" t="s">
        <v>3811</v>
      </c>
      <c r="I3436" t="s">
        <v>3812</v>
      </c>
      <c r="J3436" t="s">
        <v>3799</v>
      </c>
      <c r="K3436" t="s">
        <v>36</v>
      </c>
      <c r="L3436" t="s">
        <v>495</v>
      </c>
      <c r="M3436">
        <v>-99</v>
      </c>
      <c r="N3436" t="s">
        <v>70</v>
      </c>
      <c r="O3436" t="s">
        <v>417</v>
      </c>
      <c r="P3436">
        <v>0</v>
      </c>
      <c r="Q3436">
        <v>0</v>
      </c>
      <c r="R3436">
        <v>0</v>
      </c>
      <c r="S3436">
        <v>0</v>
      </c>
      <c r="T3436">
        <v>2</v>
      </c>
      <c r="U3436" t="s">
        <v>486</v>
      </c>
      <c r="V3436">
        <f t="shared" si="106"/>
        <v>0</v>
      </c>
      <c r="W3436">
        <f t="shared" si="107"/>
        <v>0</v>
      </c>
      <c r="X3436">
        <v>1</v>
      </c>
    </row>
    <row r="3437" spans="1:24" x14ac:dyDescent="0.25">
      <c r="A3437">
        <v>2012</v>
      </c>
      <c r="B3437">
        <v>7</v>
      </c>
      <c r="C3437">
        <v>9</v>
      </c>
      <c r="D3437" t="s">
        <v>21</v>
      </c>
      <c r="E3437" t="s">
        <v>1704</v>
      </c>
      <c r="F3437">
        <v>23.674553</v>
      </c>
      <c r="G3437">
        <v>86.199250000000006</v>
      </c>
      <c r="H3437" t="s">
        <v>3812</v>
      </c>
      <c r="I3437" t="s">
        <v>3812</v>
      </c>
      <c r="J3437" t="s">
        <v>3798</v>
      </c>
      <c r="K3437" t="s">
        <v>33</v>
      </c>
      <c r="L3437" t="s">
        <v>495</v>
      </c>
      <c r="M3437">
        <v>-99</v>
      </c>
      <c r="N3437" t="s">
        <v>19</v>
      </c>
      <c r="O3437" t="s">
        <v>20</v>
      </c>
      <c r="P3437">
        <v>0</v>
      </c>
      <c r="Q3437">
        <v>0</v>
      </c>
      <c r="R3437">
        <v>0</v>
      </c>
      <c r="S3437">
        <v>0</v>
      </c>
      <c r="T3437">
        <v>2</v>
      </c>
      <c r="U3437" t="s">
        <v>486</v>
      </c>
      <c r="V3437">
        <f t="shared" si="106"/>
        <v>0</v>
      </c>
      <c r="W3437">
        <f t="shared" si="107"/>
        <v>0</v>
      </c>
      <c r="X3437">
        <v>1</v>
      </c>
    </row>
    <row r="3438" spans="1:24" x14ac:dyDescent="0.25">
      <c r="A3438">
        <v>2012</v>
      </c>
      <c r="B3438">
        <v>7</v>
      </c>
      <c r="C3438">
        <v>12</v>
      </c>
      <c r="D3438" t="s">
        <v>665</v>
      </c>
      <c r="E3438" t="s">
        <v>1705</v>
      </c>
      <c r="F3438">
        <v>19.357914999999998</v>
      </c>
      <c r="G3438">
        <v>83.507019999999997</v>
      </c>
      <c r="H3438" t="s">
        <v>3811</v>
      </c>
      <c r="I3438" t="s">
        <v>3812</v>
      </c>
      <c r="J3438" t="s">
        <v>3799</v>
      </c>
      <c r="K3438" t="s">
        <v>36</v>
      </c>
      <c r="L3438" t="s">
        <v>495</v>
      </c>
      <c r="M3438">
        <v>20</v>
      </c>
      <c r="N3438" t="s">
        <v>70</v>
      </c>
      <c r="O3438" t="s">
        <v>271</v>
      </c>
      <c r="P3438">
        <v>0</v>
      </c>
      <c r="Q3438">
        <v>0</v>
      </c>
      <c r="R3438">
        <v>2</v>
      </c>
      <c r="S3438">
        <v>0</v>
      </c>
      <c r="T3438">
        <v>2</v>
      </c>
      <c r="U3438" t="s">
        <v>486</v>
      </c>
      <c r="V3438">
        <f t="shared" si="106"/>
        <v>2</v>
      </c>
      <c r="W3438">
        <f t="shared" si="107"/>
        <v>0</v>
      </c>
      <c r="X3438">
        <v>1</v>
      </c>
    </row>
    <row r="3439" spans="1:24" x14ac:dyDescent="0.25">
      <c r="A3439">
        <v>2012</v>
      </c>
      <c r="B3439">
        <v>7</v>
      </c>
      <c r="C3439">
        <v>11</v>
      </c>
      <c r="D3439" t="s">
        <v>665</v>
      </c>
      <c r="E3439" t="s">
        <v>1706</v>
      </c>
      <c r="F3439">
        <v>20.716699999999999</v>
      </c>
      <c r="G3439">
        <v>83.4833</v>
      </c>
      <c r="H3439" t="s">
        <v>3811</v>
      </c>
      <c r="I3439" t="s">
        <v>3812</v>
      </c>
      <c r="J3439" t="s">
        <v>3800</v>
      </c>
      <c r="K3439" t="s">
        <v>25</v>
      </c>
      <c r="L3439" t="s">
        <v>729</v>
      </c>
      <c r="M3439">
        <v>30</v>
      </c>
      <c r="N3439" t="s">
        <v>53</v>
      </c>
      <c r="O3439" t="s">
        <v>125</v>
      </c>
      <c r="P3439">
        <v>1</v>
      </c>
      <c r="Q3439">
        <v>0</v>
      </c>
      <c r="R3439">
        <v>0</v>
      </c>
      <c r="S3439">
        <v>0</v>
      </c>
      <c r="T3439">
        <v>2</v>
      </c>
      <c r="U3439" t="s">
        <v>486</v>
      </c>
      <c r="V3439">
        <f t="shared" si="106"/>
        <v>1</v>
      </c>
      <c r="W3439">
        <f t="shared" si="107"/>
        <v>1</v>
      </c>
      <c r="X3439">
        <v>1</v>
      </c>
    </row>
    <row r="3440" spans="1:24" x14ac:dyDescent="0.25">
      <c r="A3440">
        <v>2012</v>
      </c>
      <c r="B3440">
        <v>7</v>
      </c>
      <c r="C3440">
        <v>13</v>
      </c>
      <c r="D3440" t="s">
        <v>665</v>
      </c>
      <c r="E3440" t="s">
        <v>1705</v>
      </c>
      <c r="F3440">
        <v>19.357914999999998</v>
      </c>
      <c r="G3440">
        <v>83.507019999999997</v>
      </c>
      <c r="H3440" t="s">
        <v>3811</v>
      </c>
      <c r="I3440" t="s">
        <v>3812</v>
      </c>
      <c r="J3440" t="s">
        <v>3799</v>
      </c>
      <c r="K3440" t="s">
        <v>36</v>
      </c>
      <c r="L3440" t="s">
        <v>495</v>
      </c>
      <c r="M3440">
        <v>40</v>
      </c>
      <c r="N3440" t="s">
        <v>70</v>
      </c>
      <c r="O3440" t="s">
        <v>271</v>
      </c>
      <c r="P3440">
        <v>0</v>
      </c>
      <c r="Q3440">
        <v>0</v>
      </c>
      <c r="R3440">
        <v>2</v>
      </c>
      <c r="S3440">
        <v>0</v>
      </c>
      <c r="T3440">
        <v>2</v>
      </c>
      <c r="U3440" t="s">
        <v>486</v>
      </c>
      <c r="V3440">
        <f t="shared" si="106"/>
        <v>2</v>
      </c>
      <c r="W3440">
        <f t="shared" si="107"/>
        <v>0</v>
      </c>
      <c r="X3440">
        <v>1</v>
      </c>
    </row>
    <row r="3441" spans="1:24" x14ac:dyDescent="0.25">
      <c r="A3441">
        <v>2012</v>
      </c>
      <c r="B3441">
        <v>7</v>
      </c>
      <c r="C3441">
        <v>18</v>
      </c>
      <c r="D3441" t="s">
        <v>68</v>
      </c>
      <c r="E3441" t="s">
        <v>1707</v>
      </c>
      <c r="F3441">
        <v>17.405284999999999</v>
      </c>
      <c r="G3441">
        <v>75.136718000000002</v>
      </c>
      <c r="H3441" t="s">
        <v>3811</v>
      </c>
      <c r="I3441" t="s">
        <v>3812</v>
      </c>
      <c r="J3441" t="s">
        <v>3797</v>
      </c>
      <c r="K3441" t="s">
        <v>25</v>
      </c>
      <c r="L3441" t="s">
        <v>495</v>
      </c>
      <c r="M3441">
        <v>6</v>
      </c>
      <c r="N3441" t="s">
        <v>53</v>
      </c>
      <c r="O3441" t="s">
        <v>125</v>
      </c>
      <c r="P3441">
        <v>1</v>
      </c>
      <c r="Q3441">
        <v>0</v>
      </c>
      <c r="R3441">
        <v>0</v>
      </c>
      <c r="S3441">
        <v>0</v>
      </c>
      <c r="T3441">
        <v>2</v>
      </c>
      <c r="U3441" t="s">
        <v>486</v>
      </c>
      <c r="V3441">
        <f t="shared" si="106"/>
        <v>1</v>
      </c>
      <c r="W3441">
        <f t="shared" si="107"/>
        <v>1</v>
      </c>
      <c r="X3441">
        <v>1</v>
      </c>
    </row>
    <row r="3442" spans="1:24" x14ac:dyDescent="0.25">
      <c r="A3442">
        <v>2012</v>
      </c>
      <c r="B3442">
        <v>7</v>
      </c>
      <c r="C3442">
        <v>20</v>
      </c>
      <c r="D3442" t="s">
        <v>665</v>
      </c>
      <c r="E3442" t="s">
        <v>820</v>
      </c>
      <c r="F3442">
        <v>18.363526</v>
      </c>
      <c r="G3442">
        <v>81.895252999999997</v>
      </c>
      <c r="H3442" t="s">
        <v>3811</v>
      </c>
      <c r="I3442" t="s">
        <v>3812</v>
      </c>
      <c r="J3442" t="s">
        <v>3799</v>
      </c>
      <c r="K3442" t="s">
        <v>36</v>
      </c>
      <c r="L3442" t="s">
        <v>495</v>
      </c>
      <c r="M3442">
        <v>25</v>
      </c>
      <c r="N3442" t="s">
        <v>70</v>
      </c>
      <c r="O3442" t="s">
        <v>271</v>
      </c>
      <c r="P3442">
        <v>0</v>
      </c>
      <c r="Q3442">
        <v>0</v>
      </c>
      <c r="R3442">
        <v>0</v>
      </c>
      <c r="S3442">
        <v>0</v>
      </c>
      <c r="T3442">
        <v>2</v>
      </c>
      <c r="U3442" t="s">
        <v>486</v>
      </c>
      <c r="V3442">
        <f t="shared" si="106"/>
        <v>0</v>
      </c>
      <c r="W3442">
        <f t="shared" si="107"/>
        <v>0</v>
      </c>
      <c r="X3442">
        <v>1</v>
      </c>
    </row>
    <row r="3443" spans="1:24" x14ac:dyDescent="0.25">
      <c r="A3443">
        <v>2012</v>
      </c>
      <c r="B3443">
        <v>7</v>
      </c>
      <c r="C3443">
        <v>20</v>
      </c>
      <c r="D3443" t="s">
        <v>72</v>
      </c>
      <c r="E3443" t="s">
        <v>1041</v>
      </c>
      <c r="F3443">
        <v>22.526897999999999</v>
      </c>
      <c r="G3443">
        <v>79.838077999999996</v>
      </c>
      <c r="H3443" t="s">
        <v>3812</v>
      </c>
      <c r="I3443" t="s">
        <v>3812</v>
      </c>
      <c r="J3443" t="s">
        <v>3800</v>
      </c>
      <c r="K3443" t="s">
        <v>33</v>
      </c>
      <c r="L3443" t="s">
        <v>495</v>
      </c>
      <c r="M3443">
        <v>-99</v>
      </c>
      <c r="N3443" t="s">
        <v>29</v>
      </c>
      <c r="O3443" t="s">
        <v>136</v>
      </c>
      <c r="P3443">
        <v>0</v>
      </c>
      <c r="Q3443">
        <v>0</v>
      </c>
      <c r="R3443">
        <v>0</v>
      </c>
      <c r="S3443">
        <v>0</v>
      </c>
      <c r="T3443">
        <v>2</v>
      </c>
      <c r="U3443" t="s">
        <v>486</v>
      </c>
      <c r="V3443">
        <f t="shared" si="106"/>
        <v>0</v>
      </c>
      <c r="W3443">
        <f t="shared" si="107"/>
        <v>0</v>
      </c>
      <c r="X3443">
        <v>1</v>
      </c>
    </row>
    <row r="3444" spans="1:24" x14ac:dyDescent="0.25">
      <c r="A3444">
        <v>2012</v>
      </c>
      <c r="B3444">
        <v>7</v>
      </c>
      <c r="C3444">
        <v>21</v>
      </c>
      <c r="D3444" t="s">
        <v>307</v>
      </c>
      <c r="E3444" t="s">
        <v>1708</v>
      </c>
      <c r="F3444">
        <v>24.663716999999998</v>
      </c>
      <c r="G3444">
        <v>93.906268999999995</v>
      </c>
      <c r="H3444" t="s">
        <v>3811</v>
      </c>
      <c r="I3444" t="s">
        <v>3812</v>
      </c>
      <c r="J3444" t="s">
        <v>3798</v>
      </c>
      <c r="K3444" t="s">
        <v>38</v>
      </c>
      <c r="L3444" t="s">
        <v>494</v>
      </c>
      <c r="M3444">
        <v>-99</v>
      </c>
      <c r="N3444" t="s">
        <v>19</v>
      </c>
      <c r="O3444" t="s">
        <v>20</v>
      </c>
      <c r="P3444">
        <v>0</v>
      </c>
      <c r="Q3444">
        <v>0</v>
      </c>
      <c r="R3444">
        <v>0</v>
      </c>
      <c r="S3444">
        <v>0</v>
      </c>
      <c r="T3444">
        <v>2</v>
      </c>
      <c r="U3444" t="s">
        <v>486</v>
      </c>
      <c r="V3444">
        <f t="shared" si="106"/>
        <v>0</v>
      </c>
      <c r="W3444">
        <f t="shared" si="107"/>
        <v>0</v>
      </c>
      <c r="X3444">
        <v>1</v>
      </c>
    </row>
    <row r="3445" spans="1:24" x14ac:dyDescent="0.25">
      <c r="A3445">
        <v>2012</v>
      </c>
      <c r="B3445">
        <v>7</v>
      </c>
      <c r="C3445">
        <v>23</v>
      </c>
      <c r="D3445" t="s">
        <v>21</v>
      </c>
      <c r="E3445" t="s">
        <v>1709</v>
      </c>
      <c r="F3445">
        <v>24.284147999999998</v>
      </c>
      <c r="G3445">
        <v>86.093731000000005</v>
      </c>
      <c r="H3445" t="s">
        <v>3811</v>
      </c>
      <c r="I3445" t="s">
        <v>3812</v>
      </c>
      <c r="J3445" t="s">
        <v>3798</v>
      </c>
      <c r="K3445" t="s">
        <v>33</v>
      </c>
      <c r="L3445" t="s">
        <v>729</v>
      </c>
      <c r="M3445">
        <v>80</v>
      </c>
      <c r="N3445" t="s">
        <v>19</v>
      </c>
      <c r="O3445" t="s">
        <v>109</v>
      </c>
      <c r="P3445">
        <v>2</v>
      </c>
      <c r="Q3445">
        <v>0</v>
      </c>
      <c r="R3445">
        <v>7</v>
      </c>
      <c r="S3445">
        <v>0</v>
      </c>
      <c r="T3445">
        <v>2</v>
      </c>
      <c r="U3445" t="s">
        <v>486</v>
      </c>
      <c r="V3445">
        <f t="shared" si="106"/>
        <v>9</v>
      </c>
      <c r="W3445">
        <f t="shared" si="107"/>
        <v>2</v>
      </c>
      <c r="X3445">
        <v>1</v>
      </c>
    </row>
    <row r="3446" spans="1:24" x14ac:dyDescent="0.25">
      <c r="A3446">
        <v>2012</v>
      </c>
      <c r="B3446">
        <v>7</v>
      </c>
      <c r="C3446">
        <v>23</v>
      </c>
      <c r="D3446" t="s">
        <v>21</v>
      </c>
      <c r="E3446" t="s">
        <v>1710</v>
      </c>
      <c r="F3446">
        <v>23.07</v>
      </c>
      <c r="G3446">
        <v>85.28</v>
      </c>
      <c r="H3446" t="s">
        <v>3811</v>
      </c>
      <c r="I3446" t="s">
        <v>3812</v>
      </c>
      <c r="J3446" t="s">
        <v>3800</v>
      </c>
      <c r="K3446" t="s">
        <v>33</v>
      </c>
      <c r="L3446" t="s">
        <v>729</v>
      </c>
      <c r="M3446">
        <v>100</v>
      </c>
      <c r="N3446" t="s">
        <v>29</v>
      </c>
      <c r="O3446" t="s">
        <v>136</v>
      </c>
      <c r="P3446">
        <v>2</v>
      </c>
      <c r="Q3446">
        <v>0</v>
      </c>
      <c r="R3446">
        <v>5</v>
      </c>
      <c r="S3446">
        <v>0</v>
      </c>
      <c r="T3446">
        <v>2</v>
      </c>
      <c r="U3446" t="s">
        <v>486</v>
      </c>
      <c r="V3446">
        <f t="shared" si="106"/>
        <v>7</v>
      </c>
      <c r="W3446">
        <f t="shared" si="107"/>
        <v>2</v>
      </c>
      <c r="X3446">
        <v>1</v>
      </c>
    </row>
    <row r="3447" spans="1:24" x14ac:dyDescent="0.25">
      <c r="A3447">
        <v>2012</v>
      </c>
      <c r="B3447">
        <v>7</v>
      </c>
      <c r="C3447">
        <v>23</v>
      </c>
      <c r="D3447" t="s">
        <v>21</v>
      </c>
      <c r="E3447" t="s">
        <v>984</v>
      </c>
      <c r="F3447">
        <v>22.856126</v>
      </c>
      <c r="G3447">
        <v>86.012157000000002</v>
      </c>
      <c r="H3447" t="s">
        <v>3812</v>
      </c>
      <c r="I3447" t="s">
        <v>3812</v>
      </c>
      <c r="J3447" t="s">
        <v>3800</v>
      </c>
      <c r="K3447" t="s">
        <v>33</v>
      </c>
      <c r="L3447" t="s">
        <v>729</v>
      </c>
      <c r="M3447">
        <v>-99</v>
      </c>
      <c r="N3447" t="s">
        <v>29</v>
      </c>
      <c r="O3447" t="s">
        <v>136</v>
      </c>
      <c r="P3447">
        <v>0</v>
      </c>
      <c r="Q3447">
        <v>0</v>
      </c>
      <c r="R3447">
        <v>0</v>
      </c>
      <c r="S3447">
        <v>0</v>
      </c>
      <c r="T3447">
        <v>2</v>
      </c>
      <c r="U3447" t="s">
        <v>486</v>
      </c>
      <c r="V3447">
        <f t="shared" si="106"/>
        <v>0</v>
      </c>
      <c r="W3447">
        <f t="shared" si="107"/>
        <v>0</v>
      </c>
      <c r="X3447">
        <v>1</v>
      </c>
    </row>
    <row r="3448" spans="1:24" x14ac:dyDescent="0.25">
      <c r="A3448">
        <v>2012</v>
      </c>
      <c r="B3448">
        <v>7</v>
      </c>
      <c r="C3448">
        <v>24</v>
      </c>
      <c r="D3448" t="s">
        <v>21</v>
      </c>
      <c r="E3448" t="s">
        <v>857</v>
      </c>
      <c r="F3448">
        <v>24.204235000000001</v>
      </c>
      <c r="G3448">
        <v>84.870936999999998</v>
      </c>
      <c r="H3448" t="s">
        <v>3812</v>
      </c>
      <c r="I3448" t="s">
        <v>3812</v>
      </c>
      <c r="J3448" t="s">
        <v>3798</v>
      </c>
      <c r="K3448" t="s">
        <v>33</v>
      </c>
      <c r="L3448" t="s">
        <v>495</v>
      </c>
      <c r="M3448">
        <v>-99</v>
      </c>
      <c r="N3448" t="s">
        <v>19</v>
      </c>
      <c r="O3448" t="s">
        <v>109</v>
      </c>
      <c r="P3448">
        <v>0</v>
      </c>
      <c r="Q3448">
        <v>0</v>
      </c>
      <c r="R3448">
        <v>0</v>
      </c>
      <c r="S3448">
        <v>0</v>
      </c>
      <c r="T3448">
        <v>2</v>
      </c>
      <c r="U3448" t="s">
        <v>486</v>
      </c>
      <c r="V3448">
        <f t="shared" si="106"/>
        <v>0</v>
      </c>
      <c r="W3448">
        <f t="shared" si="107"/>
        <v>0</v>
      </c>
      <c r="X3448">
        <v>1</v>
      </c>
    </row>
    <row r="3449" spans="1:24" x14ac:dyDescent="0.25">
      <c r="A3449">
        <v>2012</v>
      </c>
      <c r="B3449">
        <v>7</v>
      </c>
      <c r="C3449">
        <v>29</v>
      </c>
      <c r="D3449" t="s">
        <v>665</v>
      </c>
      <c r="E3449" t="s">
        <v>1281</v>
      </c>
      <c r="F3449">
        <v>17.864436999999999</v>
      </c>
      <c r="G3449">
        <v>81.408409000000006</v>
      </c>
      <c r="H3449" t="s">
        <v>3811</v>
      </c>
      <c r="I3449" t="s">
        <v>3812</v>
      </c>
      <c r="J3449" t="s">
        <v>3800</v>
      </c>
      <c r="K3449" t="s">
        <v>33</v>
      </c>
      <c r="L3449" t="s">
        <v>495</v>
      </c>
      <c r="M3449">
        <v>-99</v>
      </c>
      <c r="N3449" t="s">
        <v>29</v>
      </c>
      <c r="O3449" t="s">
        <v>136</v>
      </c>
      <c r="P3449">
        <v>1</v>
      </c>
      <c r="Q3449">
        <v>0</v>
      </c>
      <c r="R3449">
        <v>1</v>
      </c>
      <c r="S3449">
        <v>0</v>
      </c>
      <c r="T3449">
        <v>2</v>
      </c>
      <c r="U3449" t="s">
        <v>486</v>
      </c>
      <c r="V3449">
        <f t="shared" si="106"/>
        <v>2</v>
      </c>
      <c r="W3449">
        <f t="shared" si="107"/>
        <v>1</v>
      </c>
      <c r="X3449">
        <v>1</v>
      </c>
    </row>
    <row r="3450" spans="1:24" x14ac:dyDescent="0.25">
      <c r="A3450">
        <v>2012</v>
      </c>
      <c r="B3450">
        <v>7</v>
      </c>
      <c r="C3450">
        <v>29</v>
      </c>
      <c r="D3450" t="s">
        <v>665</v>
      </c>
      <c r="E3450" t="s">
        <v>1281</v>
      </c>
      <c r="F3450">
        <v>17.864436999999999</v>
      </c>
      <c r="G3450">
        <v>81.408409000000006</v>
      </c>
      <c r="H3450" t="s">
        <v>3811</v>
      </c>
      <c r="I3450" t="s">
        <v>3812</v>
      </c>
      <c r="J3450" t="s">
        <v>3800</v>
      </c>
      <c r="K3450" t="s">
        <v>33</v>
      </c>
      <c r="L3450" t="s">
        <v>495</v>
      </c>
      <c r="M3450">
        <v>25</v>
      </c>
      <c r="N3450" t="s">
        <v>29</v>
      </c>
      <c r="O3450" t="s">
        <v>136</v>
      </c>
      <c r="P3450">
        <v>1</v>
      </c>
      <c r="Q3450">
        <v>0</v>
      </c>
      <c r="R3450">
        <v>1</v>
      </c>
      <c r="S3450">
        <v>0</v>
      </c>
      <c r="T3450">
        <v>2</v>
      </c>
      <c r="U3450" t="s">
        <v>486</v>
      </c>
      <c r="V3450">
        <f t="shared" si="106"/>
        <v>2</v>
      </c>
      <c r="W3450">
        <f t="shared" si="107"/>
        <v>1</v>
      </c>
      <c r="X3450">
        <v>1</v>
      </c>
    </row>
    <row r="3451" spans="1:24" x14ac:dyDescent="0.25">
      <c r="A3451">
        <v>2012</v>
      </c>
      <c r="B3451">
        <v>7</v>
      </c>
      <c r="C3451">
        <v>30</v>
      </c>
      <c r="D3451" t="s">
        <v>114</v>
      </c>
      <c r="E3451" t="s">
        <v>1711</v>
      </c>
      <c r="F3451">
        <v>12.172242000000001</v>
      </c>
      <c r="G3451">
        <v>75.194650999999993</v>
      </c>
      <c r="H3451" t="s">
        <v>3811</v>
      </c>
      <c r="I3451" t="s">
        <v>3812</v>
      </c>
      <c r="J3451" t="s">
        <v>3799</v>
      </c>
      <c r="K3451" t="s">
        <v>33</v>
      </c>
      <c r="L3451" t="s">
        <v>543</v>
      </c>
      <c r="M3451">
        <v>10</v>
      </c>
      <c r="N3451" t="s">
        <v>50</v>
      </c>
      <c r="O3451" t="s">
        <v>51</v>
      </c>
      <c r="P3451">
        <v>0</v>
      </c>
      <c r="Q3451">
        <v>0</v>
      </c>
      <c r="R3451">
        <v>0</v>
      </c>
      <c r="S3451">
        <v>0</v>
      </c>
      <c r="T3451">
        <v>2</v>
      </c>
      <c r="U3451" t="s">
        <v>486</v>
      </c>
      <c r="V3451">
        <f t="shared" si="106"/>
        <v>0</v>
      </c>
      <c r="W3451">
        <f t="shared" si="107"/>
        <v>0</v>
      </c>
      <c r="X3451">
        <v>1</v>
      </c>
    </row>
    <row r="3452" spans="1:24" x14ac:dyDescent="0.25">
      <c r="A3452">
        <v>2012</v>
      </c>
      <c r="B3452">
        <v>7</v>
      </c>
      <c r="C3452">
        <v>31</v>
      </c>
      <c r="D3452" t="s">
        <v>98</v>
      </c>
      <c r="E3452" t="s">
        <v>1577</v>
      </c>
      <c r="F3452">
        <v>26.169454999999999</v>
      </c>
      <c r="G3452">
        <v>90.619575999999995</v>
      </c>
      <c r="H3452" t="s">
        <v>3811</v>
      </c>
      <c r="I3452" t="s">
        <v>3812</v>
      </c>
      <c r="J3452" t="s">
        <v>3798</v>
      </c>
      <c r="K3452" t="s">
        <v>38</v>
      </c>
      <c r="L3452" t="s">
        <v>507</v>
      </c>
      <c r="M3452">
        <v>-99</v>
      </c>
      <c r="N3452" t="s">
        <v>19</v>
      </c>
      <c r="O3452" t="s">
        <v>171</v>
      </c>
      <c r="P3452">
        <v>1</v>
      </c>
      <c r="Q3452">
        <v>0</v>
      </c>
      <c r="R3452">
        <v>6</v>
      </c>
      <c r="S3452">
        <v>0</v>
      </c>
      <c r="T3452">
        <v>2</v>
      </c>
      <c r="U3452" t="s">
        <v>486</v>
      </c>
      <c r="V3452">
        <f t="shared" si="106"/>
        <v>7</v>
      </c>
      <c r="W3452">
        <f t="shared" si="107"/>
        <v>1</v>
      </c>
      <c r="X3452">
        <v>1</v>
      </c>
    </row>
    <row r="3453" spans="1:24" x14ac:dyDescent="0.25">
      <c r="A3453">
        <v>2012</v>
      </c>
      <c r="B3453">
        <v>8</v>
      </c>
      <c r="C3453">
        <v>2</v>
      </c>
      <c r="D3453" t="s">
        <v>21</v>
      </c>
      <c r="E3453" t="s">
        <v>1712</v>
      </c>
      <c r="F3453">
        <v>24.036117000000001</v>
      </c>
      <c r="G3453">
        <v>84.477796999999995</v>
      </c>
      <c r="H3453" t="s">
        <v>3811</v>
      </c>
      <c r="I3453" t="s">
        <v>3812</v>
      </c>
      <c r="J3453" t="s">
        <v>3798</v>
      </c>
      <c r="K3453" t="s">
        <v>33</v>
      </c>
      <c r="L3453" t="s">
        <v>495</v>
      </c>
      <c r="M3453">
        <v>-99</v>
      </c>
      <c r="N3453" t="s">
        <v>19</v>
      </c>
      <c r="O3453" t="s">
        <v>109</v>
      </c>
      <c r="P3453">
        <v>0</v>
      </c>
      <c r="Q3453">
        <v>0</v>
      </c>
      <c r="R3453">
        <v>1</v>
      </c>
      <c r="S3453">
        <v>0</v>
      </c>
      <c r="T3453">
        <v>2</v>
      </c>
      <c r="U3453" t="s">
        <v>486</v>
      </c>
      <c r="V3453">
        <f t="shared" si="106"/>
        <v>1</v>
      </c>
      <c r="W3453">
        <f t="shared" si="107"/>
        <v>0</v>
      </c>
      <c r="X3453">
        <v>1</v>
      </c>
    </row>
    <row r="3454" spans="1:24" x14ac:dyDescent="0.25">
      <c r="A3454">
        <v>2012</v>
      </c>
      <c r="B3454">
        <v>8</v>
      </c>
      <c r="C3454">
        <v>4</v>
      </c>
      <c r="D3454" t="s">
        <v>21</v>
      </c>
      <c r="E3454" t="s">
        <v>984</v>
      </c>
      <c r="F3454">
        <v>22.856126</v>
      </c>
      <c r="G3454">
        <v>86.012157000000002</v>
      </c>
      <c r="H3454" t="s">
        <v>3812</v>
      </c>
      <c r="I3454" t="s">
        <v>3812</v>
      </c>
      <c r="J3454" t="s">
        <v>3798</v>
      </c>
      <c r="K3454" t="s">
        <v>33</v>
      </c>
      <c r="L3454" t="s">
        <v>495</v>
      </c>
      <c r="M3454">
        <v>-99</v>
      </c>
      <c r="N3454" t="s">
        <v>19</v>
      </c>
      <c r="O3454" t="s">
        <v>109</v>
      </c>
      <c r="P3454">
        <v>0</v>
      </c>
      <c r="Q3454">
        <v>0</v>
      </c>
      <c r="R3454">
        <v>0</v>
      </c>
      <c r="S3454">
        <v>0</v>
      </c>
      <c r="T3454">
        <v>2</v>
      </c>
      <c r="U3454" t="s">
        <v>486</v>
      </c>
      <c r="V3454">
        <f t="shared" si="106"/>
        <v>0</v>
      </c>
      <c r="W3454">
        <f t="shared" si="107"/>
        <v>0</v>
      </c>
      <c r="X3454">
        <v>1</v>
      </c>
    </row>
    <row r="3455" spans="1:24" x14ac:dyDescent="0.25">
      <c r="A3455">
        <v>2012</v>
      </c>
      <c r="B3455">
        <v>8</v>
      </c>
      <c r="C3455">
        <v>4</v>
      </c>
      <c r="D3455" t="s">
        <v>103</v>
      </c>
      <c r="E3455" t="s">
        <v>886</v>
      </c>
      <c r="F3455">
        <v>19.714948</v>
      </c>
      <c r="G3455">
        <v>81.245587</v>
      </c>
      <c r="H3455" t="s">
        <v>3811</v>
      </c>
      <c r="I3455" t="s">
        <v>3812</v>
      </c>
      <c r="J3455" t="s">
        <v>3798</v>
      </c>
      <c r="K3455" t="s">
        <v>33</v>
      </c>
      <c r="L3455" t="s">
        <v>495</v>
      </c>
      <c r="M3455">
        <v>-99</v>
      </c>
      <c r="N3455" t="s">
        <v>19</v>
      </c>
      <c r="O3455" t="s">
        <v>20</v>
      </c>
      <c r="P3455">
        <v>1</v>
      </c>
      <c r="Q3455">
        <v>0</v>
      </c>
      <c r="R3455">
        <v>0</v>
      </c>
      <c r="S3455">
        <v>0</v>
      </c>
      <c r="T3455">
        <v>2</v>
      </c>
      <c r="U3455" t="s">
        <v>486</v>
      </c>
      <c r="V3455">
        <f t="shared" si="106"/>
        <v>1</v>
      </c>
      <c r="W3455">
        <f t="shared" si="107"/>
        <v>1</v>
      </c>
      <c r="X3455">
        <v>1</v>
      </c>
    </row>
    <row r="3456" spans="1:24" x14ac:dyDescent="0.25">
      <c r="A3456">
        <v>2012</v>
      </c>
      <c r="B3456">
        <v>8</v>
      </c>
      <c r="C3456">
        <v>6</v>
      </c>
      <c r="D3456" t="s">
        <v>103</v>
      </c>
      <c r="E3456" t="s">
        <v>1713</v>
      </c>
      <c r="F3456">
        <v>18.49625</v>
      </c>
      <c r="G3456">
        <v>81.294556</v>
      </c>
      <c r="H3456" t="s">
        <v>3811</v>
      </c>
      <c r="I3456" t="s">
        <v>3812</v>
      </c>
      <c r="J3456" t="s">
        <v>3798</v>
      </c>
      <c r="K3456" t="s">
        <v>33</v>
      </c>
      <c r="L3456" t="s">
        <v>495</v>
      </c>
      <c r="M3456">
        <v>-99</v>
      </c>
      <c r="N3456" t="s">
        <v>19</v>
      </c>
      <c r="O3456" t="s">
        <v>20</v>
      </c>
      <c r="P3456">
        <v>1</v>
      </c>
      <c r="Q3456">
        <v>0</v>
      </c>
      <c r="R3456">
        <v>5</v>
      </c>
      <c r="S3456">
        <v>0</v>
      </c>
      <c r="T3456">
        <v>2</v>
      </c>
      <c r="U3456" t="s">
        <v>486</v>
      </c>
      <c r="V3456">
        <f t="shared" si="106"/>
        <v>6</v>
      </c>
      <c r="W3456">
        <f t="shared" si="107"/>
        <v>1</v>
      </c>
      <c r="X3456">
        <v>1</v>
      </c>
    </row>
    <row r="3457" spans="1:24" x14ac:dyDescent="0.25">
      <c r="A3457">
        <v>2012</v>
      </c>
      <c r="B3457">
        <v>8</v>
      </c>
      <c r="C3457">
        <v>7</v>
      </c>
      <c r="D3457" t="s">
        <v>103</v>
      </c>
      <c r="E3457" t="s">
        <v>1714</v>
      </c>
      <c r="F3457">
        <v>20.633077</v>
      </c>
      <c r="G3457">
        <v>82.062313000000003</v>
      </c>
      <c r="H3457" t="s">
        <v>3811</v>
      </c>
      <c r="I3457" t="s">
        <v>3812</v>
      </c>
      <c r="J3457" t="s">
        <v>3797</v>
      </c>
      <c r="K3457" t="s">
        <v>67</v>
      </c>
      <c r="L3457" t="s">
        <v>495</v>
      </c>
      <c r="M3457">
        <v>-99</v>
      </c>
      <c r="N3457" t="s">
        <v>53</v>
      </c>
      <c r="O3457" t="s">
        <v>125</v>
      </c>
      <c r="P3457">
        <v>1</v>
      </c>
      <c r="Q3457">
        <v>0</v>
      </c>
      <c r="R3457">
        <v>0</v>
      </c>
      <c r="S3457">
        <v>0</v>
      </c>
      <c r="T3457">
        <v>2</v>
      </c>
      <c r="U3457" t="s">
        <v>486</v>
      </c>
      <c r="V3457">
        <f t="shared" si="106"/>
        <v>1</v>
      </c>
      <c r="W3457">
        <f t="shared" si="107"/>
        <v>1</v>
      </c>
      <c r="X3457">
        <v>1</v>
      </c>
    </row>
    <row r="3458" spans="1:24" x14ac:dyDescent="0.25">
      <c r="A3458">
        <v>2012</v>
      </c>
      <c r="B3458">
        <v>8</v>
      </c>
      <c r="C3458">
        <v>7</v>
      </c>
      <c r="D3458" t="s">
        <v>103</v>
      </c>
      <c r="E3458" t="s">
        <v>1715</v>
      </c>
      <c r="F3458">
        <v>18.527957000000001</v>
      </c>
      <c r="G3458">
        <v>80.886275999999995</v>
      </c>
      <c r="H3458" t="s">
        <v>3811</v>
      </c>
      <c r="I3458" t="s">
        <v>3812</v>
      </c>
      <c r="J3458" t="s">
        <v>3798</v>
      </c>
      <c r="K3458" t="s">
        <v>38</v>
      </c>
      <c r="L3458" t="s">
        <v>495</v>
      </c>
      <c r="M3458">
        <v>-99</v>
      </c>
      <c r="N3458" t="s">
        <v>19</v>
      </c>
      <c r="O3458" t="s">
        <v>109</v>
      </c>
      <c r="P3458">
        <v>2</v>
      </c>
      <c r="Q3458">
        <v>0</v>
      </c>
      <c r="R3458">
        <v>0</v>
      </c>
      <c r="S3458">
        <v>0</v>
      </c>
      <c r="T3458">
        <v>2</v>
      </c>
      <c r="U3458" t="s">
        <v>486</v>
      </c>
      <c r="V3458">
        <f t="shared" ref="V3458:V3521" si="108">SUM(P3458:S3458)</f>
        <v>2</v>
      </c>
      <c r="W3458">
        <f t="shared" ref="W3458:W3521" si="109">SUM(P3458:Q3458)</f>
        <v>2</v>
      </c>
      <c r="X3458">
        <v>1</v>
      </c>
    </row>
    <row r="3459" spans="1:24" x14ac:dyDescent="0.25">
      <c r="A3459">
        <v>2012</v>
      </c>
      <c r="B3459">
        <v>8</v>
      </c>
      <c r="C3459">
        <v>7</v>
      </c>
      <c r="D3459" t="s">
        <v>103</v>
      </c>
      <c r="E3459" t="s">
        <v>731</v>
      </c>
      <c r="F3459">
        <v>18.899999999999999</v>
      </c>
      <c r="G3459">
        <v>81.349999999999994</v>
      </c>
      <c r="H3459" t="s">
        <v>3811</v>
      </c>
      <c r="I3459" t="s">
        <v>3812</v>
      </c>
      <c r="J3459" t="s">
        <v>3800</v>
      </c>
      <c r="K3459" t="s">
        <v>33</v>
      </c>
      <c r="L3459" t="s">
        <v>495</v>
      </c>
      <c r="M3459">
        <v>-99</v>
      </c>
      <c r="N3459" t="s">
        <v>29</v>
      </c>
      <c r="O3459" t="s">
        <v>136</v>
      </c>
      <c r="P3459">
        <v>1</v>
      </c>
      <c r="Q3459">
        <v>0</v>
      </c>
      <c r="R3459">
        <v>1</v>
      </c>
      <c r="S3459">
        <v>0</v>
      </c>
      <c r="T3459">
        <v>2</v>
      </c>
      <c r="U3459" t="s">
        <v>486</v>
      </c>
      <c r="V3459">
        <f t="shared" si="108"/>
        <v>2</v>
      </c>
      <c r="W3459">
        <f t="shared" si="109"/>
        <v>1</v>
      </c>
      <c r="X3459">
        <v>1</v>
      </c>
    </row>
    <row r="3460" spans="1:24" x14ac:dyDescent="0.25">
      <c r="A3460">
        <v>2012</v>
      </c>
      <c r="B3460">
        <v>8</v>
      </c>
      <c r="C3460">
        <v>8</v>
      </c>
      <c r="D3460" t="s">
        <v>665</v>
      </c>
      <c r="E3460" t="s">
        <v>820</v>
      </c>
      <c r="F3460">
        <v>18.363526</v>
      </c>
      <c r="G3460">
        <v>81.895252999999997</v>
      </c>
      <c r="H3460" t="s">
        <v>3812</v>
      </c>
      <c r="I3460" t="s">
        <v>3812</v>
      </c>
      <c r="J3460" t="s">
        <v>3798</v>
      </c>
      <c r="K3460" t="s">
        <v>38</v>
      </c>
      <c r="L3460" t="s">
        <v>495</v>
      </c>
      <c r="M3460">
        <v>-99</v>
      </c>
      <c r="N3460" t="s">
        <v>19</v>
      </c>
      <c r="O3460" t="s">
        <v>109</v>
      </c>
      <c r="P3460">
        <v>0</v>
      </c>
      <c r="Q3460">
        <v>0</v>
      </c>
      <c r="R3460">
        <v>0</v>
      </c>
      <c r="S3460">
        <v>0</v>
      </c>
      <c r="T3460">
        <v>2</v>
      </c>
      <c r="U3460" t="s">
        <v>486</v>
      </c>
      <c r="V3460">
        <f t="shared" si="108"/>
        <v>0</v>
      </c>
      <c r="W3460">
        <f t="shared" si="109"/>
        <v>0</v>
      </c>
      <c r="X3460">
        <v>1</v>
      </c>
    </row>
    <row r="3461" spans="1:24" x14ac:dyDescent="0.25">
      <c r="A3461">
        <v>2012</v>
      </c>
      <c r="B3461">
        <v>8</v>
      </c>
      <c r="C3461">
        <v>9</v>
      </c>
      <c r="D3461" t="s">
        <v>98</v>
      </c>
      <c r="E3461" t="s">
        <v>1577</v>
      </c>
      <c r="F3461">
        <v>26.072512</v>
      </c>
      <c r="G3461">
        <v>90.588678999999999</v>
      </c>
      <c r="H3461" t="s">
        <v>3811</v>
      </c>
      <c r="I3461" t="s">
        <v>3812</v>
      </c>
      <c r="J3461" t="s">
        <v>3798</v>
      </c>
      <c r="K3461" t="s">
        <v>33</v>
      </c>
      <c r="L3461" t="s">
        <v>507</v>
      </c>
      <c r="M3461">
        <v>-99</v>
      </c>
      <c r="N3461" t="s">
        <v>19</v>
      </c>
      <c r="O3461" t="s">
        <v>171</v>
      </c>
      <c r="P3461">
        <v>0</v>
      </c>
      <c r="Q3461">
        <v>0</v>
      </c>
      <c r="R3461">
        <v>0</v>
      </c>
      <c r="S3461">
        <v>0</v>
      </c>
      <c r="T3461">
        <v>2</v>
      </c>
      <c r="U3461" t="s">
        <v>486</v>
      </c>
      <c r="V3461">
        <f t="shared" si="108"/>
        <v>0</v>
      </c>
      <c r="W3461">
        <f t="shared" si="109"/>
        <v>0</v>
      </c>
      <c r="X3461">
        <v>1</v>
      </c>
    </row>
    <row r="3462" spans="1:24" x14ac:dyDescent="0.25">
      <c r="A3462">
        <v>2012</v>
      </c>
      <c r="B3462">
        <v>8</v>
      </c>
      <c r="C3462">
        <v>9</v>
      </c>
      <c r="D3462" t="s">
        <v>98</v>
      </c>
      <c r="E3462" t="s">
        <v>1716</v>
      </c>
      <c r="F3462">
        <v>26.980484000000001</v>
      </c>
      <c r="G3462">
        <v>94.631366999999997</v>
      </c>
      <c r="H3462" t="s">
        <v>3811</v>
      </c>
      <c r="I3462" t="s">
        <v>3812</v>
      </c>
      <c r="J3462" t="s">
        <v>3798</v>
      </c>
      <c r="K3462" t="s">
        <v>33</v>
      </c>
      <c r="L3462" t="s">
        <v>507</v>
      </c>
      <c r="M3462">
        <v>-99</v>
      </c>
      <c r="N3462" t="s">
        <v>19</v>
      </c>
      <c r="O3462" t="s">
        <v>171</v>
      </c>
      <c r="P3462">
        <v>0</v>
      </c>
      <c r="Q3462">
        <v>0</v>
      </c>
      <c r="R3462">
        <v>0</v>
      </c>
      <c r="S3462">
        <v>0</v>
      </c>
      <c r="T3462">
        <v>2</v>
      </c>
      <c r="U3462" t="s">
        <v>486</v>
      </c>
      <c r="V3462">
        <f t="shared" si="108"/>
        <v>0</v>
      </c>
      <c r="W3462">
        <f t="shared" si="109"/>
        <v>0</v>
      </c>
      <c r="X3462">
        <v>1</v>
      </c>
    </row>
    <row r="3463" spans="1:24" x14ac:dyDescent="0.25">
      <c r="A3463">
        <v>2012</v>
      </c>
      <c r="B3463">
        <v>8</v>
      </c>
      <c r="C3463">
        <v>12</v>
      </c>
      <c r="D3463" t="s">
        <v>103</v>
      </c>
      <c r="E3463" t="s">
        <v>1717</v>
      </c>
      <c r="F3463">
        <v>18.638763000000001</v>
      </c>
      <c r="G3463">
        <v>81.444647000000003</v>
      </c>
      <c r="H3463" t="s">
        <v>3812</v>
      </c>
      <c r="I3463" t="s">
        <v>3812</v>
      </c>
      <c r="J3463" t="s">
        <v>3798</v>
      </c>
      <c r="K3463" t="s">
        <v>50</v>
      </c>
      <c r="L3463" t="s">
        <v>495</v>
      </c>
      <c r="M3463">
        <v>-99</v>
      </c>
      <c r="N3463" t="s">
        <v>19</v>
      </c>
      <c r="O3463" t="s">
        <v>206</v>
      </c>
      <c r="P3463">
        <v>0</v>
      </c>
      <c r="Q3463">
        <v>0</v>
      </c>
      <c r="R3463">
        <v>0</v>
      </c>
      <c r="S3463">
        <v>0</v>
      </c>
      <c r="T3463">
        <v>2</v>
      </c>
      <c r="U3463" t="s">
        <v>486</v>
      </c>
      <c r="V3463">
        <f t="shared" si="108"/>
        <v>0</v>
      </c>
      <c r="W3463">
        <f t="shared" si="109"/>
        <v>0</v>
      </c>
      <c r="X3463">
        <v>1</v>
      </c>
    </row>
    <row r="3464" spans="1:24" x14ac:dyDescent="0.25">
      <c r="A3464">
        <v>2012</v>
      </c>
      <c r="B3464">
        <v>8</v>
      </c>
      <c r="C3464">
        <v>13</v>
      </c>
      <c r="D3464" t="s">
        <v>665</v>
      </c>
      <c r="E3464" t="s">
        <v>1718</v>
      </c>
      <c r="F3464">
        <v>21.333300000000001</v>
      </c>
      <c r="G3464">
        <v>83.616699999999994</v>
      </c>
      <c r="H3464" t="s">
        <v>3811</v>
      </c>
      <c r="I3464" t="s">
        <v>3812</v>
      </c>
      <c r="J3464" t="s">
        <v>3800</v>
      </c>
      <c r="K3464" t="s">
        <v>33</v>
      </c>
      <c r="L3464" t="s">
        <v>729</v>
      </c>
      <c r="M3464">
        <v>15</v>
      </c>
      <c r="N3464" t="s">
        <v>29</v>
      </c>
      <c r="O3464" t="s">
        <v>136</v>
      </c>
      <c r="P3464">
        <v>1</v>
      </c>
      <c r="Q3464">
        <v>0</v>
      </c>
      <c r="R3464">
        <v>0</v>
      </c>
      <c r="S3464">
        <v>0</v>
      </c>
      <c r="T3464">
        <v>2</v>
      </c>
      <c r="U3464" t="s">
        <v>486</v>
      </c>
      <c r="V3464">
        <f t="shared" si="108"/>
        <v>1</v>
      </c>
      <c r="W3464">
        <f t="shared" si="109"/>
        <v>1</v>
      </c>
      <c r="X3464">
        <v>1</v>
      </c>
    </row>
    <row r="3465" spans="1:24" x14ac:dyDescent="0.25">
      <c r="A3465">
        <v>2012</v>
      </c>
      <c r="B3465">
        <v>8</v>
      </c>
      <c r="C3465">
        <v>13</v>
      </c>
      <c r="D3465" t="s">
        <v>103</v>
      </c>
      <c r="E3465" t="s">
        <v>1411</v>
      </c>
      <c r="F3465">
        <v>18.391012</v>
      </c>
      <c r="G3465">
        <v>81.656929000000005</v>
      </c>
      <c r="H3465" t="s">
        <v>3811</v>
      </c>
      <c r="I3465" t="s">
        <v>3812</v>
      </c>
      <c r="J3465" t="s">
        <v>3799</v>
      </c>
      <c r="K3465" t="s">
        <v>36</v>
      </c>
      <c r="L3465" t="s">
        <v>495</v>
      </c>
      <c r="M3465">
        <v>-99</v>
      </c>
      <c r="N3465" t="s">
        <v>70</v>
      </c>
      <c r="O3465" t="s">
        <v>271</v>
      </c>
      <c r="P3465">
        <v>0</v>
      </c>
      <c r="Q3465">
        <v>0</v>
      </c>
      <c r="R3465">
        <v>0</v>
      </c>
      <c r="S3465">
        <v>0</v>
      </c>
      <c r="T3465">
        <v>2</v>
      </c>
      <c r="U3465" t="s">
        <v>486</v>
      </c>
      <c r="V3465">
        <f t="shared" si="108"/>
        <v>0</v>
      </c>
      <c r="W3465">
        <f t="shared" si="109"/>
        <v>0</v>
      </c>
      <c r="X3465">
        <v>1</v>
      </c>
    </row>
    <row r="3466" spans="1:24" x14ac:dyDescent="0.25">
      <c r="A3466">
        <v>2012</v>
      </c>
      <c r="B3466">
        <v>8</v>
      </c>
      <c r="C3466">
        <v>15</v>
      </c>
      <c r="D3466" t="s">
        <v>307</v>
      </c>
      <c r="E3466" t="s">
        <v>854</v>
      </c>
      <c r="F3466">
        <v>24.652329999999999</v>
      </c>
      <c r="G3466">
        <v>93.990834000000007</v>
      </c>
      <c r="H3466" t="s">
        <v>3811</v>
      </c>
      <c r="I3466" t="s">
        <v>3812</v>
      </c>
      <c r="J3466" t="s">
        <v>3798</v>
      </c>
      <c r="K3466" t="s">
        <v>25</v>
      </c>
      <c r="L3466" t="s">
        <v>1646</v>
      </c>
      <c r="M3466">
        <v>-99</v>
      </c>
      <c r="N3466" t="s">
        <v>19</v>
      </c>
      <c r="O3466" t="s">
        <v>42</v>
      </c>
      <c r="P3466">
        <v>0</v>
      </c>
      <c r="Q3466">
        <v>0</v>
      </c>
      <c r="R3466">
        <v>4</v>
      </c>
      <c r="S3466">
        <v>0</v>
      </c>
      <c r="T3466">
        <v>2</v>
      </c>
      <c r="U3466" t="s">
        <v>486</v>
      </c>
      <c r="V3466">
        <f t="shared" si="108"/>
        <v>4</v>
      </c>
      <c r="W3466">
        <f t="shared" si="109"/>
        <v>0</v>
      </c>
      <c r="X3466">
        <v>1</v>
      </c>
    </row>
    <row r="3467" spans="1:24" x14ac:dyDescent="0.25">
      <c r="A3467">
        <v>2012</v>
      </c>
      <c r="B3467">
        <v>8</v>
      </c>
      <c r="C3467">
        <v>15</v>
      </c>
      <c r="D3467" t="s">
        <v>307</v>
      </c>
      <c r="E3467" t="s">
        <v>878</v>
      </c>
      <c r="F3467">
        <v>24.780653999999998</v>
      </c>
      <c r="G3467">
        <v>93.967437000000004</v>
      </c>
      <c r="H3467" t="s">
        <v>3811</v>
      </c>
      <c r="I3467" t="s">
        <v>3812</v>
      </c>
      <c r="J3467" t="s">
        <v>3798</v>
      </c>
      <c r="K3467" t="s">
        <v>25</v>
      </c>
      <c r="L3467" t="s">
        <v>1646</v>
      </c>
      <c r="M3467">
        <v>-99</v>
      </c>
      <c r="N3467" t="s">
        <v>19</v>
      </c>
      <c r="O3467" t="s">
        <v>171</v>
      </c>
      <c r="P3467">
        <v>0</v>
      </c>
      <c r="Q3467">
        <v>0</v>
      </c>
      <c r="R3467">
        <v>0</v>
      </c>
      <c r="S3467">
        <v>0</v>
      </c>
      <c r="T3467">
        <v>2</v>
      </c>
      <c r="U3467" t="s">
        <v>486</v>
      </c>
      <c r="V3467">
        <f t="shared" si="108"/>
        <v>0</v>
      </c>
      <c r="W3467">
        <f t="shared" si="109"/>
        <v>0</v>
      </c>
      <c r="X3467">
        <v>1</v>
      </c>
    </row>
    <row r="3468" spans="1:24" x14ac:dyDescent="0.25">
      <c r="A3468">
        <v>2012</v>
      </c>
      <c r="B3468">
        <v>8</v>
      </c>
      <c r="C3468">
        <v>15</v>
      </c>
      <c r="D3468" t="s">
        <v>307</v>
      </c>
      <c r="E3468" t="s">
        <v>811</v>
      </c>
      <c r="F3468">
        <v>24.817544000000002</v>
      </c>
      <c r="G3468">
        <v>93.916458000000006</v>
      </c>
      <c r="H3468" t="s">
        <v>3811</v>
      </c>
      <c r="I3468" t="s">
        <v>3812</v>
      </c>
      <c r="J3468" t="s">
        <v>3798</v>
      </c>
      <c r="K3468" t="s">
        <v>25</v>
      </c>
      <c r="L3468" t="s">
        <v>1646</v>
      </c>
      <c r="M3468">
        <v>-99</v>
      </c>
      <c r="N3468" t="s">
        <v>19</v>
      </c>
      <c r="O3468" t="s">
        <v>20</v>
      </c>
      <c r="P3468">
        <v>0</v>
      </c>
      <c r="Q3468">
        <v>0</v>
      </c>
      <c r="R3468">
        <v>0</v>
      </c>
      <c r="S3468">
        <v>0</v>
      </c>
      <c r="T3468">
        <v>2</v>
      </c>
      <c r="U3468" t="s">
        <v>486</v>
      </c>
      <c r="V3468">
        <f t="shared" si="108"/>
        <v>0</v>
      </c>
      <c r="W3468">
        <f t="shared" si="109"/>
        <v>0</v>
      </c>
      <c r="X3468">
        <v>1</v>
      </c>
    </row>
    <row r="3469" spans="1:24" x14ac:dyDescent="0.25">
      <c r="A3469">
        <v>2012</v>
      </c>
      <c r="B3469">
        <v>8</v>
      </c>
      <c r="C3469">
        <v>15</v>
      </c>
      <c r="D3469" t="s">
        <v>68</v>
      </c>
      <c r="E3469" t="s">
        <v>1279</v>
      </c>
      <c r="F3469">
        <v>20.182404999999999</v>
      </c>
      <c r="G3469">
        <v>80.003183000000007</v>
      </c>
      <c r="H3469" t="s">
        <v>3812</v>
      </c>
      <c r="I3469" t="s">
        <v>3812</v>
      </c>
      <c r="J3469" t="s">
        <v>3798</v>
      </c>
      <c r="K3469" t="s">
        <v>50</v>
      </c>
      <c r="L3469" t="s">
        <v>495</v>
      </c>
      <c r="M3469">
        <v>-99</v>
      </c>
      <c r="N3469" t="s">
        <v>19</v>
      </c>
      <c r="O3469" t="s">
        <v>171</v>
      </c>
      <c r="P3469">
        <v>0</v>
      </c>
      <c r="Q3469">
        <v>0</v>
      </c>
      <c r="R3469">
        <v>0</v>
      </c>
      <c r="S3469">
        <v>0</v>
      </c>
      <c r="T3469">
        <v>2</v>
      </c>
      <c r="U3469" t="s">
        <v>486</v>
      </c>
      <c r="V3469">
        <f t="shared" si="108"/>
        <v>0</v>
      </c>
      <c r="W3469">
        <f t="shared" si="109"/>
        <v>0</v>
      </c>
      <c r="X3469">
        <v>1</v>
      </c>
    </row>
    <row r="3470" spans="1:24" x14ac:dyDescent="0.25">
      <c r="A3470">
        <v>2012</v>
      </c>
      <c r="B3470">
        <v>8</v>
      </c>
      <c r="C3470">
        <v>20</v>
      </c>
      <c r="D3470" t="s">
        <v>120</v>
      </c>
      <c r="E3470" t="s">
        <v>1719</v>
      </c>
      <c r="F3470">
        <v>25.039984</v>
      </c>
      <c r="G3470">
        <v>84.982393999999999</v>
      </c>
      <c r="H3470" t="s">
        <v>3811</v>
      </c>
      <c r="I3470" t="s">
        <v>3812</v>
      </c>
      <c r="J3470" t="s">
        <v>3800</v>
      </c>
      <c r="K3470" t="s">
        <v>25</v>
      </c>
      <c r="L3470" t="s">
        <v>495</v>
      </c>
      <c r="M3470">
        <v>-99</v>
      </c>
      <c r="N3470" t="s">
        <v>29</v>
      </c>
      <c r="O3470" t="s">
        <v>136</v>
      </c>
      <c r="P3470">
        <v>1</v>
      </c>
      <c r="Q3470">
        <v>0</v>
      </c>
      <c r="R3470">
        <v>0</v>
      </c>
      <c r="S3470">
        <v>0</v>
      </c>
      <c r="T3470">
        <v>2</v>
      </c>
      <c r="U3470" t="s">
        <v>486</v>
      </c>
      <c r="V3470">
        <f t="shared" si="108"/>
        <v>1</v>
      </c>
      <c r="W3470">
        <f t="shared" si="109"/>
        <v>1</v>
      </c>
      <c r="X3470">
        <v>1</v>
      </c>
    </row>
    <row r="3471" spans="1:24" x14ac:dyDescent="0.25">
      <c r="A3471">
        <v>2012</v>
      </c>
      <c r="B3471">
        <v>8</v>
      </c>
      <c r="C3471">
        <v>20</v>
      </c>
      <c r="D3471" t="s">
        <v>307</v>
      </c>
      <c r="E3471" t="s">
        <v>509</v>
      </c>
      <c r="F3471">
        <v>24.869900000000001</v>
      </c>
      <c r="G3471">
        <v>94.050809000000001</v>
      </c>
      <c r="H3471" t="s">
        <v>3811</v>
      </c>
      <c r="I3471" t="s">
        <v>3812</v>
      </c>
      <c r="J3471" t="s">
        <v>3798</v>
      </c>
      <c r="K3471" t="s">
        <v>33</v>
      </c>
      <c r="L3471" t="s">
        <v>751</v>
      </c>
      <c r="M3471">
        <v>-99</v>
      </c>
      <c r="N3471" t="s">
        <v>19</v>
      </c>
      <c r="O3471" t="s">
        <v>20</v>
      </c>
      <c r="P3471">
        <v>0</v>
      </c>
      <c r="Q3471">
        <v>0</v>
      </c>
      <c r="R3471">
        <v>0</v>
      </c>
      <c r="S3471">
        <v>0</v>
      </c>
      <c r="T3471">
        <v>2</v>
      </c>
      <c r="U3471" t="s">
        <v>486</v>
      </c>
      <c r="V3471">
        <f t="shared" si="108"/>
        <v>0</v>
      </c>
      <c r="W3471">
        <f t="shared" si="109"/>
        <v>0</v>
      </c>
      <c r="X3471">
        <v>1</v>
      </c>
    </row>
    <row r="3472" spans="1:24" x14ac:dyDescent="0.25">
      <c r="A3472">
        <v>2012</v>
      </c>
      <c r="B3472">
        <v>8</v>
      </c>
      <c r="C3472">
        <v>23</v>
      </c>
      <c r="D3472" t="s">
        <v>68</v>
      </c>
      <c r="E3472" t="s">
        <v>1720</v>
      </c>
      <c r="F3472">
        <v>19.662351000000001</v>
      </c>
      <c r="G3472">
        <v>80.234691999999995</v>
      </c>
      <c r="H3472" t="s">
        <v>3811</v>
      </c>
      <c r="I3472" t="s">
        <v>3812</v>
      </c>
      <c r="J3472" t="s">
        <v>3800</v>
      </c>
      <c r="K3472" t="s">
        <v>25</v>
      </c>
      <c r="L3472" t="s">
        <v>495</v>
      </c>
      <c r="M3472">
        <v>50</v>
      </c>
      <c r="N3472" t="s">
        <v>29</v>
      </c>
      <c r="O3472" t="s">
        <v>136</v>
      </c>
      <c r="P3472">
        <v>2</v>
      </c>
      <c r="Q3472">
        <v>0</v>
      </c>
      <c r="R3472">
        <v>0</v>
      </c>
      <c r="S3472">
        <v>0</v>
      </c>
      <c r="T3472">
        <v>2</v>
      </c>
      <c r="U3472" t="s">
        <v>486</v>
      </c>
      <c r="V3472">
        <f t="shared" si="108"/>
        <v>2</v>
      </c>
      <c r="W3472">
        <f t="shared" si="109"/>
        <v>2</v>
      </c>
      <c r="X3472">
        <v>1</v>
      </c>
    </row>
    <row r="3473" spans="1:24" x14ac:dyDescent="0.25">
      <c r="A3473">
        <v>2012</v>
      </c>
      <c r="B3473">
        <v>8</v>
      </c>
      <c r="C3473">
        <v>24</v>
      </c>
      <c r="D3473" t="s">
        <v>665</v>
      </c>
      <c r="E3473" t="s">
        <v>643</v>
      </c>
      <c r="F3473">
        <v>17.838007999999999</v>
      </c>
      <c r="G3473">
        <v>81.428584999999998</v>
      </c>
      <c r="H3473" t="s">
        <v>3811</v>
      </c>
      <c r="I3473" t="s">
        <v>3812</v>
      </c>
      <c r="J3473" t="s">
        <v>3798</v>
      </c>
      <c r="K3473" t="s">
        <v>38</v>
      </c>
      <c r="L3473" t="s">
        <v>495</v>
      </c>
      <c r="M3473">
        <v>-99</v>
      </c>
      <c r="N3473" t="s">
        <v>19</v>
      </c>
      <c r="O3473" t="s">
        <v>109</v>
      </c>
      <c r="P3473">
        <v>0</v>
      </c>
      <c r="Q3473">
        <v>0</v>
      </c>
      <c r="R3473">
        <v>0</v>
      </c>
      <c r="S3473">
        <v>0</v>
      </c>
      <c r="T3473">
        <v>2</v>
      </c>
      <c r="U3473" t="s">
        <v>486</v>
      </c>
      <c r="V3473">
        <f t="shared" si="108"/>
        <v>0</v>
      </c>
      <c r="W3473">
        <f t="shared" si="109"/>
        <v>0</v>
      </c>
      <c r="X3473">
        <v>1</v>
      </c>
    </row>
    <row r="3474" spans="1:24" x14ac:dyDescent="0.25">
      <c r="A3474">
        <v>2012</v>
      </c>
      <c r="B3474">
        <v>8</v>
      </c>
      <c r="C3474">
        <v>25</v>
      </c>
      <c r="D3474" t="s">
        <v>21</v>
      </c>
      <c r="E3474" t="s">
        <v>1331</v>
      </c>
      <c r="F3474">
        <v>22.571359000000001</v>
      </c>
      <c r="G3474">
        <v>86.488679000000005</v>
      </c>
      <c r="H3474" t="s">
        <v>3812</v>
      </c>
      <c r="I3474" t="s">
        <v>3812</v>
      </c>
      <c r="J3474" t="s">
        <v>3798</v>
      </c>
      <c r="K3474" t="s">
        <v>33</v>
      </c>
      <c r="L3474" t="s">
        <v>495</v>
      </c>
      <c r="M3474">
        <v>-99</v>
      </c>
      <c r="N3474" t="s">
        <v>19</v>
      </c>
      <c r="O3474" t="s">
        <v>294</v>
      </c>
      <c r="P3474">
        <v>0</v>
      </c>
      <c r="Q3474">
        <v>0</v>
      </c>
      <c r="R3474">
        <v>0</v>
      </c>
      <c r="S3474">
        <v>0</v>
      </c>
      <c r="T3474">
        <v>2</v>
      </c>
      <c r="U3474" t="s">
        <v>486</v>
      </c>
      <c r="V3474">
        <f t="shared" si="108"/>
        <v>0</v>
      </c>
      <c r="W3474">
        <f t="shared" si="109"/>
        <v>0</v>
      </c>
      <c r="X3474">
        <v>1</v>
      </c>
    </row>
    <row r="3475" spans="1:24" x14ac:dyDescent="0.25">
      <c r="A3475">
        <v>2012</v>
      </c>
      <c r="B3475">
        <v>8</v>
      </c>
      <c r="C3475">
        <v>29</v>
      </c>
      <c r="D3475" t="s">
        <v>103</v>
      </c>
      <c r="E3475" t="s">
        <v>820</v>
      </c>
      <c r="F3475">
        <v>22.356110999999999</v>
      </c>
      <c r="G3475">
        <v>81.540833000000006</v>
      </c>
      <c r="H3475" t="s">
        <v>3811</v>
      </c>
      <c r="I3475" t="s">
        <v>3812</v>
      </c>
      <c r="J3475" t="s">
        <v>3800</v>
      </c>
      <c r="K3475" t="s">
        <v>45</v>
      </c>
      <c r="L3475" t="s">
        <v>495</v>
      </c>
      <c r="M3475">
        <v>-99</v>
      </c>
      <c r="N3475" t="s">
        <v>29</v>
      </c>
      <c r="O3475" t="s">
        <v>136</v>
      </c>
      <c r="P3475">
        <v>1</v>
      </c>
      <c r="Q3475">
        <v>0</v>
      </c>
      <c r="R3475">
        <v>2</v>
      </c>
      <c r="S3475">
        <v>0</v>
      </c>
      <c r="T3475">
        <v>2</v>
      </c>
      <c r="U3475" t="s">
        <v>486</v>
      </c>
      <c r="V3475">
        <f t="shared" si="108"/>
        <v>3</v>
      </c>
      <c r="W3475">
        <f t="shared" si="109"/>
        <v>1</v>
      </c>
      <c r="X3475">
        <v>1</v>
      </c>
    </row>
    <row r="3476" spans="1:24" x14ac:dyDescent="0.25">
      <c r="A3476">
        <v>2012</v>
      </c>
      <c r="B3476">
        <v>8</v>
      </c>
      <c r="C3476">
        <v>31</v>
      </c>
      <c r="D3476" t="s">
        <v>103</v>
      </c>
      <c r="E3476" t="s">
        <v>755</v>
      </c>
      <c r="F3476">
        <v>18.899999999999999</v>
      </c>
      <c r="G3476">
        <v>81.349999999999994</v>
      </c>
      <c r="H3476" t="s">
        <v>3812</v>
      </c>
      <c r="I3476" t="s">
        <v>3812</v>
      </c>
      <c r="J3476" t="s">
        <v>3798</v>
      </c>
      <c r="K3476" t="s">
        <v>50</v>
      </c>
      <c r="L3476" t="s">
        <v>495</v>
      </c>
      <c r="M3476">
        <v>-99</v>
      </c>
      <c r="N3476" t="s">
        <v>19</v>
      </c>
      <c r="O3476" t="s">
        <v>171</v>
      </c>
      <c r="P3476">
        <v>0</v>
      </c>
      <c r="Q3476">
        <v>0</v>
      </c>
      <c r="R3476">
        <v>0</v>
      </c>
      <c r="S3476">
        <v>0</v>
      </c>
      <c r="T3476">
        <v>2</v>
      </c>
      <c r="U3476" t="s">
        <v>486</v>
      </c>
      <c r="V3476">
        <f t="shared" si="108"/>
        <v>0</v>
      </c>
      <c r="W3476">
        <f t="shared" si="109"/>
        <v>0</v>
      </c>
      <c r="X3476">
        <v>1</v>
      </c>
    </row>
    <row r="3477" spans="1:24" x14ac:dyDescent="0.25">
      <c r="A3477">
        <v>2012</v>
      </c>
      <c r="B3477">
        <v>9</v>
      </c>
      <c r="C3477">
        <v>1</v>
      </c>
      <c r="D3477" t="s">
        <v>665</v>
      </c>
      <c r="E3477" t="s">
        <v>1721</v>
      </c>
      <c r="F3477">
        <v>18.855598000000001</v>
      </c>
      <c r="G3477">
        <v>82.736166999999995</v>
      </c>
      <c r="H3477" t="s">
        <v>3811</v>
      </c>
      <c r="I3477" t="s">
        <v>3812</v>
      </c>
      <c r="J3477" t="s">
        <v>3798</v>
      </c>
      <c r="K3477" t="s">
        <v>38</v>
      </c>
      <c r="L3477" t="s">
        <v>495</v>
      </c>
      <c r="M3477">
        <v>-99</v>
      </c>
      <c r="N3477" t="s">
        <v>19</v>
      </c>
      <c r="O3477" t="s">
        <v>109</v>
      </c>
      <c r="P3477">
        <v>1</v>
      </c>
      <c r="Q3477">
        <v>0</v>
      </c>
      <c r="R3477">
        <v>1</v>
      </c>
      <c r="S3477">
        <v>0</v>
      </c>
      <c r="T3477">
        <v>2</v>
      </c>
      <c r="U3477" t="s">
        <v>486</v>
      </c>
      <c r="V3477">
        <f t="shared" si="108"/>
        <v>2</v>
      </c>
      <c r="W3477">
        <f t="shared" si="109"/>
        <v>1</v>
      </c>
      <c r="X3477">
        <v>1</v>
      </c>
    </row>
    <row r="3478" spans="1:24" x14ac:dyDescent="0.25">
      <c r="A3478">
        <v>2012</v>
      </c>
      <c r="B3478">
        <v>9</v>
      </c>
      <c r="C3478">
        <v>3</v>
      </c>
      <c r="D3478" t="s">
        <v>68</v>
      </c>
      <c r="E3478" t="s">
        <v>1427</v>
      </c>
      <c r="F3478">
        <v>19.414670999999998</v>
      </c>
      <c r="G3478">
        <v>80.589901999999995</v>
      </c>
      <c r="H3478" t="s">
        <v>3812</v>
      </c>
      <c r="I3478" t="s">
        <v>3812</v>
      </c>
      <c r="J3478" t="s">
        <v>3798</v>
      </c>
      <c r="K3478" t="s">
        <v>50</v>
      </c>
      <c r="L3478" t="s">
        <v>495</v>
      </c>
      <c r="M3478">
        <v>-99</v>
      </c>
      <c r="N3478" t="s">
        <v>19</v>
      </c>
      <c r="O3478" t="s">
        <v>20</v>
      </c>
      <c r="P3478">
        <v>0</v>
      </c>
      <c r="Q3478">
        <v>0</v>
      </c>
      <c r="R3478">
        <v>0</v>
      </c>
      <c r="S3478">
        <v>0</v>
      </c>
      <c r="T3478">
        <v>2</v>
      </c>
      <c r="U3478" t="s">
        <v>486</v>
      </c>
      <c r="V3478">
        <f t="shared" si="108"/>
        <v>0</v>
      </c>
      <c r="W3478">
        <f t="shared" si="109"/>
        <v>0</v>
      </c>
      <c r="X3478">
        <v>1</v>
      </c>
    </row>
    <row r="3479" spans="1:24" x14ac:dyDescent="0.25">
      <c r="A3479">
        <v>2012</v>
      </c>
      <c r="B3479">
        <v>9</v>
      </c>
      <c r="C3479">
        <v>4</v>
      </c>
      <c r="D3479" t="s">
        <v>21</v>
      </c>
      <c r="E3479" t="s">
        <v>1042</v>
      </c>
      <c r="F3479">
        <v>22.462537000000001</v>
      </c>
      <c r="G3479">
        <v>85.520024000000006</v>
      </c>
      <c r="H3479" t="s">
        <v>3812</v>
      </c>
      <c r="I3479" t="s">
        <v>3812</v>
      </c>
      <c r="J3479" t="s">
        <v>3798</v>
      </c>
      <c r="K3479" t="s">
        <v>33</v>
      </c>
      <c r="L3479" t="s">
        <v>729</v>
      </c>
      <c r="M3479">
        <v>-99</v>
      </c>
      <c r="N3479" t="s">
        <v>19</v>
      </c>
      <c r="O3479" t="s">
        <v>109</v>
      </c>
      <c r="P3479">
        <v>0</v>
      </c>
      <c r="Q3479">
        <v>0</v>
      </c>
      <c r="R3479">
        <v>0</v>
      </c>
      <c r="S3479">
        <v>0</v>
      </c>
      <c r="T3479">
        <v>2</v>
      </c>
      <c r="U3479" t="s">
        <v>486</v>
      </c>
      <c r="V3479">
        <f t="shared" si="108"/>
        <v>0</v>
      </c>
      <c r="W3479">
        <f t="shared" si="109"/>
        <v>0</v>
      </c>
      <c r="X3479">
        <v>1</v>
      </c>
    </row>
    <row r="3480" spans="1:24" x14ac:dyDescent="0.25">
      <c r="A3480">
        <v>2012</v>
      </c>
      <c r="B3480">
        <v>9</v>
      </c>
      <c r="C3480">
        <v>5</v>
      </c>
      <c r="D3480" t="s">
        <v>307</v>
      </c>
      <c r="E3480" t="s">
        <v>1722</v>
      </c>
      <c r="F3480">
        <v>24.432459000000001</v>
      </c>
      <c r="G3480">
        <v>93.804187999999996</v>
      </c>
      <c r="H3480" t="s">
        <v>3811</v>
      </c>
      <c r="I3480" t="s">
        <v>3812</v>
      </c>
      <c r="J3480" t="s">
        <v>3798</v>
      </c>
      <c r="K3480" t="s">
        <v>38</v>
      </c>
      <c r="L3480" t="s">
        <v>707</v>
      </c>
      <c r="M3480">
        <v>-99</v>
      </c>
      <c r="N3480" t="s">
        <v>19</v>
      </c>
      <c r="O3480" t="s">
        <v>44</v>
      </c>
      <c r="P3480">
        <v>0</v>
      </c>
      <c r="Q3480">
        <v>0</v>
      </c>
      <c r="R3480">
        <v>2</v>
      </c>
      <c r="S3480">
        <v>0</v>
      </c>
      <c r="T3480">
        <v>2</v>
      </c>
      <c r="U3480" t="s">
        <v>486</v>
      </c>
      <c r="V3480">
        <f t="shared" si="108"/>
        <v>2</v>
      </c>
      <c r="W3480">
        <f t="shared" si="109"/>
        <v>0</v>
      </c>
      <c r="X3480">
        <v>1</v>
      </c>
    </row>
    <row r="3481" spans="1:24" x14ac:dyDescent="0.25">
      <c r="A3481">
        <v>2012</v>
      </c>
      <c r="B3481">
        <v>9</v>
      </c>
      <c r="C3481">
        <v>6</v>
      </c>
      <c r="D3481" t="s">
        <v>98</v>
      </c>
      <c r="E3481" t="s">
        <v>777</v>
      </c>
      <c r="F3481">
        <v>27.567739</v>
      </c>
      <c r="G3481">
        <v>95.557243</v>
      </c>
      <c r="H3481" t="s">
        <v>3811</v>
      </c>
      <c r="I3481" t="s">
        <v>3812</v>
      </c>
      <c r="J3481" t="s">
        <v>3798</v>
      </c>
      <c r="K3481" t="s">
        <v>33</v>
      </c>
      <c r="L3481" t="s">
        <v>507</v>
      </c>
      <c r="M3481">
        <v>-99</v>
      </c>
      <c r="N3481" t="s">
        <v>19</v>
      </c>
      <c r="O3481" t="s">
        <v>42</v>
      </c>
      <c r="P3481">
        <v>0</v>
      </c>
      <c r="Q3481">
        <v>0</v>
      </c>
      <c r="R3481">
        <v>11</v>
      </c>
      <c r="S3481">
        <v>0</v>
      </c>
      <c r="T3481">
        <v>2</v>
      </c>
      <c r="U3481" t="s">
        <v>486</v>
      </c>
      <c r="V3481">
        <f t="shared" si="108"/>
        <v>11</v>
      </c>
      <c r="W3481">
        <f t="shared" si="109"/>
        <v>0</v>
      </c>
      <c r="X3481">
        <v>1</v>
      </c>
    </row>
    <row r="3482" spans="1:24" x14ac:dyDescent="0.25">
      <c r="A3482">
        <v>2012</v>
      </c>
      <c r="B3482">
        <v>9</v>
      </c>
      <c r="C3482">
        <v>7</v>
      </c>
      <c r="D3482" t="s">
        <v>665</v>
      </c>
      <c r="E3482" t="s">
        <v>883</v>
      </c>
      <c r="F3482">
        <v>20.134204</v>
      </c>
      <c r="G3482">
        <v>84.016741999999994</v>
      </c>
      <c r="H3482" t="s">
        <v>3812</v>
      </c>
      <c r="I3482" t="s">
        <v>3812</v>
      </c>
      <c r="J3482" t="s">
        <v>3798</v>
      </c>
      <c r="K3482" t="s">
        <v>50</v>
      </c>
      <c r="L3482" t="s">
        <v>495</v>
      </c>
      <c r="M3482">
        <v>-99</v>
      </c>
      <c r="N3482" t="s">
        <v>19</v>
      </c>
      <c r="O3482" t="s">
        <v>109</v>
      </c>
      <c r="P3482">
        <v>0</v>
      </c>
      <c r="Q3482">
        <v>0</v>
      </c>
      <c r="R3482">
        <v>0</v>
      </c>
      <c r="S3482">
        <v>0</v>
      </c>
      <c r="T3482">
        <v>2</v>
      </c>
      <c r="U3482" t="s">
        <v>486</v>
      </c>
      <c r="V3482">
        <f t="shared" si="108"/>
        <v>0</v>
      </c>
      <c r="W3482">
        <f t="shared" si="109"/>
        <v>0</v>
      </c>
      <c r="X3482">
        <v>1</v>
      </c>
    </row>
    <row r="3483" spans="1:24" x14ac:dyDescent="0.25">
      <c r="A3483">
        <v>2012</v>
      </c>
      <c r="B3483">
        <v>9</v>
      </c>
      <c r="C3483">
        <v>8</v>
      </c>
      <c r="D3483" t="s">
        <v>307</v>
      </c>
      <c r="E3483" t="s">
        <v>328</v>
      </c>
      <c r="F3483">
        <v>24.798345999999999</v>
      </c>
      <c r="G3483">
        <v>93.940430000000006</v>
      </c>
      <c r="H3483" t="s">
        <v>3811</v>
      </c>
      <c r="I3483" t="s">
        <v>3812</v>
      </c>
      <c r="J3483" t="s">
        <v>3798</v>
      </c>
      <c r="K3483" t="s">
        <v>38</v>
      </c>
      <c r="L3483" t="s">
        <v>494</v>
      </c>
      <c r="M3483">
        <v>-99</v>
      </c>
      <c r="N3483" t="s">
        <v>19</v>
      </c>
      <c r="O3483" t="s">
        <v>171</v>
      </c>
      <c r="P3483">
        <v>0</v>
      </c>
      <c r="Q3483">
        <v>0</v>
      </c>
      <c r="R3483">
        <v>2</v>
      </c>
      <c r="S3483">
        <v>0</v>
      </c>
      <c r="T3483">
        <v>2</v>
      </c>
      <c r="U3483" t="s">
        <v>486</v>
      </c>
      <c r="V3483">
        <f t="shared" si="108"/>
        <v>2</v>
      </c>
      <c r="W3483">
        <f t="shared" si="109"/>
        <v>0</v>
      </c>
      <c r="X3483">
        <v>1</v>
      </c>
    </row>
    <row r="3484" spans="1:24" x14ac:dyDescent="0.25">
      <c r="A3484">
        <v>2012</v>
      </c>
      <c r="B3484">
        <v>9</v>
      </c>
      <c r="C3484">
        <v>8</v>
      </c>
      <c r="D3484" t="s">
        <v>98</v>
      </c>
      <c r="E3484" t="s">
        <v>533</v>
      </c>
      <c r="F3484">
        <v>26.149794</v>
      </c>
      <c r="G3484">
        <v>91.763930999999999</v>
      </c>
      <c r="H3484" t="s">
        <v>3811</v>
      </c>
      <c r="I3484" t="s">
        <v>3812</v>
      </c>
      <c r="J3484" t="s">
        <v>3798</v>
      </c>
      <c r="K3484" t="s">
        <v>33</v>
      </c>
      <c r="L3484" t="s">
        <v>507</v>
      </c>
      <c r="M3484">
        <v>-99</v>
      </c>
      <c r="N3484" t="s">
        <v>19</v>
      </c>
      <c r="O3484" t="s">
        <v>42</v>
      </c>
      <c r="P3484">
        <v>1</v>
      </c>
      <c r="Q3484">
        <v>0</v>
      </c>
      <c r="R3484">
        <v>12</v>
      </c>
      <c r="S3484">
        <v>0</v>
      </c>
      <c r="T3484">
        <v>2</v>
      </c>
      <c r="U3484" t="s">
        <v>486</v>
      </c>
      <c r="V3484">
        <f t="shared" si="108"/>
        <v>13</v>
      </c>
      <c r="W3484">
        <f t="shared" si="109"/>
        <v>1</v>
      </c>
      <c r="X3484">
        <v>1</v>
      </c>
    </row>
    <row r="3485" spans="1:24" x14ac:dyDescent="0.25">
      <c r="A3485">
        <v>2012</v>
      </c>
      <c r="B3485">
        <v>9</v>
      </c>
      <c r="C3485">
        <v>9</v>
      </c>
      <c r="D3485" t="s">
        <v>307</v>
      </c>
      <c r="E3485" t="s">
        <v>1722</v>
      </c>
      <c r="F3485">
        <v>24.430679999999999</v>
      </c>
      <c r="G3485">
        <v>93.806197999999995</v>
      </c>
      <c r="H3485" t="s">
        <v>3811</v>
      </c>
      <c r="I3485" t="s">
        <v>3812</v>
      </c>
      <c r="J3485" t="s">
        <v>3798</v>
      </c>
      <c r="K3485" t="s">
        <v>38</v>
      </c>
      <c r="L3485" t="s">
        <v>494</v>
      </c>
      <c r="M3485">
        <v>-99</v>
      </c>
      <c r="N3485" t="s">
        <v>19</v>
      </c>
      <c r="O3485" t="s">
        <v>20</v>
      </c>
      <c r="P3485">
        <v>1</v>
      </c>
      <c r="Q3485">
        <v>0</v>
      </c>
      <c r="R3485">
        <v>10</v>
      </c>
      <c r="S3485">
        <v>0</v>
      </c>
      <c r="T3485">
        <v>2</v>
      </c>
      <c r="U3485" t="s">
        <v>486</v>
      </c>
      <c r="V3485">
        <f t="shared" si="108"/>
        <v>11</v>
      </c>
      <c r="W3485">
        <f t="shared" si="109"/>
        <v>1</v>
      </c>
      <c r="X3485">
        <v>1</v>
      </c>
    </row>
    <row r="3486" spans="1:24" x14ac:dyDescent="0.25">
      <c r="A3486">
        <v>2012</v>
      </c>
      <c r="B3486">
        <v>9</v>
      </c>
      <c r="C3486">
        <v>11</v>
      </c>
      <c r="D3486" t="s">
        <v>98</v>
      </c>
      <c r="E3486" t="s">
        <v>635</v>
      </c>
      <c r="F3486">
        <v>26.479468000000001</v>
      </c>
      <c r="G3486">
        <v>90.556865999999999</v>
      </c>
      <c r="H3486" t="s">
        <v>3811</v>
      </c>
      <c r="I3486" t="s">
        <v>3812</v>
      </c>
      <c r="J3486" t="s">
        <v>3798</v>
      </c>
      <c r="K3486" t="s">
        <v>33</v>
      </c>
      <c r="L3486" t="s">
        <v>507</v>
      </c>
      <c r="M3486">
        <v>1</v>
      </c>
      <c r="N3486" t="s">
        <v>19</v>
      </c>
      <c r="O3486" t="s">
        <v>42</v>
      </c>
      <c r="P3486">
        <v>1</v>
      </c>
      <c r="Q3486">
        <v>0</v>
      </c>
      <c r="R3486">
        <v>4</v>
      </c>
      <c r="S3486">
        <v>0</v>
      </c>
      <c r="T3486">
        <v>2</v>
      </c>
      <c r="U3486" t="s">
        <v>486</v>
      </c>
      <c r="V3486">
        <f t="shared" si="108"/>
        <v>5</v>
      </c>
      <c r="W3486">
        <f t="shared" si="109"/>
        <v>1</v>
      </c>
      <c r="X3486">
        <v>1</v>
      </c>
    </row>
    <row r="3487" spans="1:24" x14ac:dyDescent="0.25">
      <c r="A3487">
        <v>2012</v>
      </c>
      <c r="B3487">
        <v>9</v>
      </c>
      <c r="C3487">
        <v>12</v>
      </c>
      <c r="D3487" t="s">
        <v>307</v>
      </c>
      <c r="E3487" t="s">
        <v>328</v>
      </c>
      <c r="F3487">
        <v>24.798345999999999</v>
      </c>
      <c r="G3487">
        <v>93.940430000000006</v>
      </c>
      <c r="H3487" t="s">
        <v>3812</v>
      </c>
      <c r="I3487" t="s">
        <v>3812</v>
      </c>
      <c r="J3487" t="s">
        <v>3798</v>
      </c>
      <c r="K3487" t="s">
        <v>45</v>
      </c>
      <c r="L3487" t="s">
        <v>494</v>
      </c>
      <c r="M3487">
        <v>-99</v>
      </c>
      <c r="N3487" t="s">
        <v>19</v>
      </c>
      <c r="O3487" t="s">
        <v>42</v>
      </c>
      <c r="P3487">
        <v>0</v>
      </c>
      <c r="Q3487">
        <v>0</v>
      </c>
      <c r="R3487">
        <v>0</v>
      </c>
      <c r="S3487">
        <v>0</v>
      </c>
      <c r="T3487">
        <v>2</v>
      </c>
      <c r="U3487" t="s">
        <v>486</v>
      </c>
      <c r="V3487">
        <f t="shared" si="108"/>
        <v>0</v>
      </c>
      <c r="W3487">
        <f t="shared" si="109"/>
        <v>0</v>
      </c>
      <c r="X3487">
        <v>1</v>
      </c>
    </row>
    <row r="3488" spans="1:24" x14ac:dyDescent="0.25">
      <c r="A3488">
        <v>2012</v>
      </c>
      <c r="B3488">
        <v>9</v>
      </c>
      <c r="C3488">
        <v>13</v>
      </c>
      <c r="D3488" t="s">
        <v>307</v>
      </c>
      <c r="E3488" t="s">
        <v>328</v>
      </c>
      <c r="F3488">
        <v>24.798345999999999</v>
      </c>
      <c r="G3488">
        <v>93.940430000000006</v>
      </c>
      <c r="H3488" t="s">
        <v>3811</v>
      </c>
      <c r="I3488" t="s">
        <v>3812</v>
      </c>
      <c r="J3488" t="s">
        <v>3798</v>
      </c>
      <c r="K3488" t="s">
        <v>45</v>
      </c>
      <c r="L3488" t="s">
        <v>494</v>
      </c>
      <c r="M3488">
        <v>-99</v>
      </c>
      <c r="N3488" t="s">
        <v>19</v>
      </c>
      <c r="O3488" t="s">
        <v>193</v>
      </c>
      <c r="P3488">
        <v>0</v>
      </c>
      <c r="Q3488">
        <v>0</v>
      </c>
      <c r="R3488">
        <v>0</v>
      </c>
      <c r="S3488">
        <v>0</v>
      </c>
      <c r="T3488">
        <v>2</v>
      </c>
      <c r="U3488" t="s">
        <v>486</v>
      </c>
      <c r="V3488">
        <f t="shared" si="108"/>
        <v>0</v>
      </c>
      <c r="W3488">
        <f t="shared" si="109"/>
        <v>0</v>
      </c>
      <c r="X3488">
        <v>1</v>
      </c>
    </row>
    <row r="3489" spans="1:24" x14ac:dyDescent="0.25">
      <c r="A3489">
        <v>2012</v>
      </c>
      <c r="B3489">
        <v>9</v>
      </c>
      <c r="C3489">
        <v>14</v>
      </c>
      <c r="D3489" t="s">
        <v>307</v>
      </c>
      <c r="E3489" t="s">
        <v>1723</v>
      </c>
      <c r="F3489">
        <v>24.584648000000001</v>
      </c>
      <c r="G3489">
        <v>94.077456999999995</v>
      </c>
      <c r="H3489" t="s">
        <v>3811</v>
      </c>
      <c r="I3489" t="s">
        <v>3812</v>
      </c>
      <c r="J3489" t="s">
        <v>3798</v>
      </c>
      <c r="K3489" t="s">
        <v>38</v>
      </c>
      <c r="L3489" t="s">
        <v>494</v>
      </c>
      <c r="M3489">
        <v>-99</v>
      </c>
      <c r="N3489" t="s">
        <v>19</v>
      </c>
      <c r="O3489" t="s">
        <v>193</v>
      </c>
      <c r="P3489">
        <v>0</v>
      </c>
      <c r="Q3489">
        <v>0</v>
      </c>
      <c r="R3489">
        <v>2</v>
      </c>
      <c r="S3489">
        <v>0</v>
      </c>
      <c r="T3489">
        <v>2</v>
      </c>
      <c r="U3489" t="s">
        <v>486</v>
      </c>
      <c r="V3489">
        <f t="shared" si="108"/>
        <v>2</v>
      </c>
      <c r="W3489">
        <f t="shared" si="109"/>
        <v>0</v>
      </c>
      <c r="X3489">
        <v>1</v>
      </c>
    </row>
    <row r="3490" spans="1:24" x14ac:dyDescent="0.25">
      <c r="A3490">
        <v>2012</v>
      </c>
      <c r="B3490">
        <v>9</v>
      </c>
      <c r="C3490">
        <v>14</v>
      </c>
      <c r="D3490" t="s">
        <v>98</v>
      </c>
      <c r="E3490" t="s">
        <v>688</v>
      </c>
      <c r="F3490">
        <v>27.400198</v>
      </c>
      <c r="G3490">
        <v>95.616597999999996</v>
      </c>
      <c r="H3490" t="s">
        <v>3811</v>
      </c>
      <c r="I3490" t="s">
        <v>3812</v>
      </c>
      <c r="J3490" t="s">
        <v>3798</v>
      </c>
      <c r="K3490" t="s">
        <v>25</v>
      </c>
      <c r="L3490" t="s">
        <v>507</v>
      </c>
      <c r="M3490">
        <v>-99</v>
      </c>
      <c r="N3490" t="s">
        <v>19</v>
      </c>
      <c r="O3490" t="s">
        <v>42</v>
      </c>
      <c r="P3490">
        <v>0</v>
      </c>
      <c r="Q3490">
        <v>0</v>
      </c>
      <c r="R3490">
        <v>5</v>
      </c>
      <c r="S3490">
        <v>1</v>
      </c>
      <c r="T3490">
        <v>2</v>
      </c>
      <c r="U3490" t="s">
        <v>486</v>
      </c>
      <c r="V3490">
        <f t="shared" si="108"/>
        <v>6</v>
      </c>
      <c r="W3490">
        <f t="shared" si="109"/>
        <v>0</v>
      </c>
      <c r="X3490">
        <v>1</v>
      </c>
    </row>
    <row r="3491" spans="1:24" x14ac:dyDescent="0.25">
      <c r="A3491">
        <v>2012</v>
      </c>
      <c r="B3491">
        <v>9</v>
      </c>
      <c r="C3491">
        <v>15</v>
      </c>
      <c r="D3491" t="s">
        <v>98</v>
      </c>
      <c r="E3491" t="s">
        <v>1724</v>
      </c>
      <c r="F3491">
        <v>26.507805999999999</v>
      </c>
      <c r="G3491">
        <v>93.973651000000004</v>
      </c>
      <c r="H3491" t="s">
        <v>3811</v>
      </c>
      <c r="I3491" t="s">
        <v>3812</v>
      </c>
      <c r="J3491" t="s">
        <v>3798</v>
      </c>
      <c r="K3491" t="s">
        <v>36</v>
      </c>
      <c r="L3491" t="s">
        <v>507</v>
      </c>
      <c r="M3491">
        <v>-99</v>
      </c>
      <c r="N3491" t="s">
        <v>19</v>
      </c>
      <c r="O3491" t="s">
        <v>20</v>
      </c>
      <c r="P3491">
        <v>0</v>
      </c>
      <c r="Q3491">
        <v>0</v>
      </c>
      <c r="R3491">
        <v>0</v>
      </c>
      <c r="S3491">
        <v>0</v>
      </c>
      <c r="T3491">
        <v>2</v>
      </c>
      <c r="U3491" t="s">
        <v>486</v>
      </c>
      <c r="V3491">
        <f t="shared" si="108"/>
        <v>0</v>
      </c>
      <c r="W3491">
        <f t="shared" si="109"/>
        <v>0</v>
      </c>
      <c r="X3491">
        <v>1</v>
      </c>
    </row>
    <row r="3492" spans="1:24" x14ac:dyDescent="0.25">
      <c r="A3492">
        <v>2012</v>
      </c>
      <c r="B3492">
        <v>9</v>
      </c>
      <c r="C3492">
        <v>17</v>
      </c>
      <c r="D3492" t="s">
        <v>21</v>
      </c>
      <c r="E3492" t="s">
        <v>806</v>
      </c>
      <c r="F3492">
        <v>23.023637999999998</v>
      </c>
      <c r="G3492">
        <v>85.189403999999996</v>
      </c>
      <c r="H3492" t="s">
        <v>3812</v>
      </c>
      <c r="I3492" t="s">
        <v>3812</v>
      </c>
      <c r="J3492" t="s">
        <v>3798</v>
      </c>
      <c r="K3492" t="s">
        <v>33</v>
      </c>
      <c r="L3492" t="s">
        <v>495</v>
      </c>
      <c r="M3492">
        <v>-99</v>
      </c>
      <c r="N3492" t="s">
        <v>19</v>
      </c>
      <c r="O3492" t="s">
        <v>20</v>
      </c>
      <c r="P3492">
        <v>0</v>
      </c>
      <c r="Q3492">
        <v>0</v>
      </c>
      <c r="R3492">
        <v>0</v>
      </c>
      <c r="S3492">
        <v>0</v>
      </c>
      <c r="T3492">
        <v>2</v>
      </c>
      <c r="U3492" t="s">
        <v>486</v>
      </c>
      <c r="V3492">
        <f t="shared" si="108"/>
        <v>0</v>
      </c>
      <c r="W3492">
        <f t="shared" si="109"/>
        <v>0</v>
      </c>
      <c r="X3492">
        <v>1</v>
      </c>
    </row>
    <row r="3493" spans="1:24" x14ac:dyDescent="0.25">
      <c r="A3493">
        <v>2012</v>
      </c>
      <c r="B3493">
        <v>9</v>
      </c>
      <c r="C3493">
        <v>19</v>
      </c>
      <c r="D3493" t="s">
        <v>103</v>
      </c>
      <c r="E3493" t="s">
        <v>1725</v>
      </c>
      <c r="F3493">
        <v>18.391134000000001</v>
      </c>
      <c r="G3493">
        <v>81.659272999999999</v>
      </c>
      <c r="H3493" t="s">
        <v>3811</v>
      </c>
      <c r="I3493" t="s">
        <v>3812</v>
      </c>
      <c r="J3493" t="s">
        <v>3800</v>
      </c>
      <c r="K3493" t="s">
        <v>33</v>
      </c>
      <c r="L3493" t="s">
        <v>495</v>
      </c>
      <c r="M3493">
        <v>-99</v>
      </c>
      <c r="N3493" t="s">
        <v>29</v>
      </c>
      <c r="O3493" t="s">
        <v>136</v>
      </c>
      <c r="P3493">
        <v>1</v>
      </c>
      <c r="Q3493">
        <v>0</v>
      </c>
      <c r="R3493">
        <v>2</v>
      </c>
      <c r="S3493">
        <v>0</v>
      </c>
      <c r="T3493">
        <v>2</v>
      </c>
      <c r="U3493" t="s">
        <v>486</v>
      </c>
      <c r="V3493">
        <f t="shared" si="108"/>
        <v>3</v>
      </c>
      <c r="W3493">
        <f t="shared" si="109"/>
        <v>1</v>
      </c>
      <c r="X3493">
        <v>1</v>
      </c>
    </row>
    <row r="3494" spans="1:24" x14ac:dyDescent="0.25">
      <c r="A3494">
        <v>2012</v>
      </c>
      <c r="B3494">
        <v>9</v>
      </c>
      <c r="C3494">
        <v>19</v>
      </c>
      <c r="D3494" t="s">
        <v>665</v>
      </c>
      <c r="E3494" t="s">
        <v>1726</v>
      </c>
      <c r="F3494">
        <v>20.094218000000001</v>
      </c>
      <c r="G3494">
        <v>82.654484999999994</v>
      </c>
      <c r="H3494" t="s">
        <v>3811</v>
      </c>
      <c r="I3494" t="s">
        <v>3812</v>
      </c>
      <c r="J3494" t="s">
        <v>3800</v>
      </c>
      <c r="K3494" t="s">
        <v>25</v>
      </c>
      <c r="L3494" t="s">
        <v>495</v>
      </c>
      <c r="M3494">
        <v>25</v>
      </c>
      <c r="N3494" t="s">
        <v>29</v>
      </c>
      <c r="O3494" t="s">
        <v>61</v>
      </c>
      <c r="P3494">
        <v>1</v>
      </c>
      <c r="Q3494">
        <v>0</v>
      </c>
      <c r="R3494">
        <v>0</v>
      </c>
      <c r="S3494">
        <v>0</v>
      </c>
      <c r="T3494">
        <v>2</v>
      </c>
      <c r="U3494" t="s">
        <v>486</v>
      </c>
      <c r="V3494">
        <f t="shared" si="108"/>
        <v>1</v>
      </c>
      <c r="W3494">
        <f t="shared" si="109"/>
        <v>1</v>
      </c>
      <c r="X3494">
        <v>1</v>
      </c>
    </row>
    <row r="3495" spans="1:24" x14ac:dyDescent="0.25">
      <c r="A3495">
        <v>2012</v>
      </c>
      <c r="B3495">
        <v>9</v>
      </c>
      <c r="C3495">
        <v>19</v>
      </c>
      <c r="D3495" t="s">
        <v>120</v>
      </c>
      <c r="E3495" t="s">
        <v>1727</v>
      </c>
      <c r="F3495">
        <v>24.871535000000002</v>
      </c>
      <c r="G3495">
        <v>86.207105999999996</v>
      </c>
      <c r="H3495" t="s">
        <v>3811</v>
      </c>
      <c r="I3495" t="s">
        <v>3812</v>
      </c>
      <c r="J3495" t="s">
        <v>3800</v>
      </c>
      <c r="K3495" t="s">
        <v>33</v>
      </c>
      <c r="L3495" t="s">
        <v>495</v>
      </c>
      <c r="M3495">
        <v>-99</v>
      </c>
      <c r="N3495" t="s">
        <v>29</v>
      </c>
      <c r="O3495" t="s">
        <v>136</v>
      </c>
      <c r="P3495">
        <v>1</v>
      </c>
      <c r="Q3495">
        <v>0</v>
      </c>
      <c r="R3495">
        <v>2</v>
      </c>
      <c r="S3495">
        <v>0</v>
      </c>
      <c r="T3495">
        <v>2</v>
      </c>
      <c r="U3495" t="s">
        <v>486</v>
      </c>
      <c r="V3495">
        <f t="shared" si="108"/>
        <v>3</v>
      </c>
      <c r="W3495">
        <f t="shared" si="109"/>
        <v>1</v>
      </c>
      <c r="X3495">
        <v>1</v>
      </c>
    </row>
    <row r="3496" spans="1:24" x14ac:dyDescent="0.25">
      <c r="A3496">
        <v>2012</v>
      </c>
      <c r="B3496">
        <v>9</v>
      </c>
      <c r="C3496">
        <v>20</v>
      </c>
      <c r="D3496" t="s">
        <v>665</v>
      </c>
      <c r="E3496" t="s">
        <v>1141</v>
      </c>
      <c r="F3496">
        <v>19.689291999999998</v>
      </c>
      <c r="G3496">
        <v>82.301772999999997</v>
      </c>
      <c r="H3496" t="s">
        <v>3811</v>
      </c>
      <c r="I3496" t="s">
        <v>3812</v>
      </c>
      <c r="J3496" t="s">
        <v>3800</v>
      </c>
      <c r="K3496" t="s">
        <v>45</v>
      </c>
      <c r="L3496" t="s">
        <v>729</v>
      </c>
      <c r="M3496">
        <v>3</v>
      </c>
      <c r="N3496" t="s">
        <v>29</v>
      </c>
      <c r="O3496" t="s">
        <v>136</v>
      </c>
      <c r="P3496">
        <v>1</v>
      </c>
      <c r="Q3496">
        <v>0</v>
      </c>
      <c r="R3496">
        <v>0</v>
      </c>
      <c r="S3496">
        <v>0</v>
      </c>
      <c r="T3496">
        <v>2</v>
      </c>
      <c r="U3496" t="s">
        <v>486</v>
      </c>
      <c r="V3496">
        <f t="shared" si="108"/>
        <v>1</v>
      </c>
      <c r="W3496">
        <f t="shared" si="109"/>
        <v>1</v>
      </c>
      <c r="X3496">
        <v>1</v>
      </c>
    </row>
    <row r="3497" spans="1:24" x14ac:dyDescent="0.25">
      <c r="A3497">
        <v>2012</v>
      </c>
      <c r="B3497">
        <v>9</v>
      </c>
      <c r="C3497">
        <v>21</v>
      </c>
      <c r="D3497" t="s">
        <v>68</v>
      </c>
      <c r="E3497" t="s">
        <v>1707</v>
      </c>
      <c r="F3497">
        <v>17.405284999999999</v>
      </c>
      <c r="G3497">
        <v>75.136718000000002</v>
      </c>
      <c r="H3497" t="s">
        <v>3811</v>
      </c>
      <c r="I3497" t="s">
        <v>3812</v>
      </c>
      <c r="J3497" t="s">
        <v>3798</v>
      </c>
      <c r="K3497" t="s">
        <v>33</v>
      </c>
      <c r="L3497" t="s">
        <v>729</v>
      </c>
      <c r="M3497">
        <v>-99</v>
      </c>
      <c r="N3497" t="s">
        <v>19</v>
      </c>
      <c r="O3497" t="s">
        <v>109</v>
      </c>
      <c r="P3497">
        <v>0</v>
      </c>
      <c r="Q3497">
        <v>0</v>
      </c>
      <c r="R3497">
        <v>1</v>
      </c>
      <c r="S3497">
        <v>0</v>
      </c>
      <c r="T3497">
        <v>2</v>
      </c>
      <c r="U3497" t="s">
        <v>486</v>
      </c>
      <c r="V3497">
        <f t="shared" si="108"/>
        <v>1</v>
      </c>
      <c r="W3497">
        <f t="shared" si="109"/>
        <v>0</v>
      </c>
      <c r="X3497">
        <v>1</v>
      </c>
    </row>
    <row r="3498" spans="1:24" x14ac:dyDescent="0.25">
      <c r="A3498">
        <v>2012</v>
      </c>
      <c r="B3498">
        <v>9</v>
      </c>
      <c r="C3498">
        <v>23</v>
      </c>
      <c r="D3498" t="s">
        <v>307</v>
      </c>
      <c r="E3498" t="s">
        <v>328</v>
      </c>
      <c r="F3498">
        <v>24.798345999999999</v>
      </c>
      <c r="G3498">
        <v>93.940430000000006</v>
      </c>
      <c r="H3498" t="s">
        <v>3811</v>
      </c>
      <c r="I3498" t="s">
        <v>3812</v>
      </c>
      <c r="J3498" t="s">
        <v>3798</v>
      </c>
      <c r="K3498" t="s">
        <v>38</v>
      </c>
      <c r="L3498" t="s">
        <v>494</v>
      </c>
      <c r="M3498">
        <v>-99</v>
      </c>
      <c r="N3498" t="s">
        <v>19</v>
      </c>
      <c r="O3498" t="s">
        <v>171</v>
      </c>
      <c r="P3498">
        <v>0</v>
      </c>
      <c r="Q3498">
        <v>0</v>
      </c>
      <c r="R3498">
        <v>0</v>
      </c>
      <c r="S3498">
        <v>0</v>
      </c>
      <c r="T3498">
        <v>2</v>
      </c>
      <c r="U3498" t="s">
        <v>486</v>
      </c>
      <c r="V3498">
        <f t="shared" si="108"/>
        <v>0</v>
      </c>
      <c r="W3498">
        <f t="shared" si="109"/>
        <v>0</v>
      </c>
      <c r="X3498">
        <v>1</v>
      </c>
    </row>
    <row r="3499" spans="1:24" x14ac:dyDescent="0.25">
      <c r="A3499">
        <v>2012</v>
      </c>
      <c r="B3499">
        <v>9</v>
      </c>
      <c r="C3499">
        <v>23</v>
      </c>
      <c r="D3499" t="s">
        <v>665</v>
      </c>
      <c r="E3499" t="s">
        <v>1728</v>
      </c>
      <c r="F3499">
        <v>21.411403</v>
      </c>
      <c r="G3499">
        <v>83.488579999999999</v>
      </c>
      <c r="H3499" t="s">
        <v>3811</v>
      </c>
      <c r="I3499" t="s">
        <v>3812</v>
      </c>
      <c r="J3499" t="s">
        <v>3800</v>
      </c>
      <c r="K3499" t="s">
        <v>36</v>
      </c>
      <c r="L3499" t="s">
        <v>495</v>
      </c>
      <c r="M3499">
        <v>-99</v>
      </c>
      <c r="N3499" t="s">
        <v>29</v>
      </c>
      <c r="O3499" t="s">
        <v>136</v>
      </c>
      <c r="P3499">
        <v>0</v>
      </c>
      <c r="Q3499">
        <v>0</v>
      </c>
      <c r="R3499">
        <v>0</v>
      </c>
      <c r="S3499">
        <v>0</v>
      </c>
      <c r="T3499">
        <v>2</v>
      </c>
      <c r="U3499" t="s">
        <v>486</v>
      </c>
      <c r="V3499">
        <f t="shared" si="108"/>
        <v>0</v>
      </c>
      <c r="W3499">
        <f t="shared" si="109"/>
        <v>0</v>
      </c>
      <c r="X3499">
        <v>1</v>
      </c>
    </row>
    <row r="3500" spans="1:24" x14ac:dyDescent="0.25">
      <c r="A3500">
        <v>2012</v>
      </c>
      <c r="B3500">
        <v>9</v>
      </c>
      <c r="C3500">
        <v>24</v>
      </c>
      <c r="D3500" t="s">
        <v>307</v>
      </c>
      <c r="E3500" t="s">
        <v>1729</v>
      </c>
      <c r="F3500">
        <v>24.732019999999999</v>
      </c>
      <c r="G3500">
        <v>94.078674000000007</v>
      </c>
      <c r="H3500" t="s">
        <v>3811</v>
      </c>
      <c r="I3500" t="s">
        <v>3812</v>
      </c>
      <c r="J3500" t="s">
        <v>3798</v>
      </c>
      <c r="K3500" t="s">
        <v>33</v>
      </c>
      <c r="L3500" t="s">
        <v>494</v>
      </c>
      <c r="M3500">
        <v>-99</v>
      </c>
      <c r="N3500" t="s">
        <v>19</v>
      </c>
      <c r="O3500" t="s">
        <v>171</v>
      </c>
      <c r="P3500">
        <v>0</v>
      </c>
      <c r="Q3500">
        <v>0</v>
      </c>
      <c r="R3500">
        <v>0</v>
      </c>
      <c r="S3500">
        <v>0</v>
      </c>
      <c r="T3500">
        <v>2</v>
      </c>
      <c r="U3500" t="s">
        <v>486</v>
      </c>
      <c r="V3500">
        <f t="shared" si="108"/>
        <v>0</v>
      </c>
      <c r="W3500">
        <f t="shared" si="109"/>
        <v>0</v>
      </c>
      <c r="X3500">
        <v>1</v>
      </c>
    </row>
    <row r="3501" spans="1:24" x14ac:dyDescent="0.25">
      <c r="A3501">
        <v>2012</v>
      </c>
      <c r="B3501">
        <v>9</v>
      </c>
      <c r="C3501">
        <v>24</v>
      </c>
      <c r="D3501" t="s">
        <v>98</v>
      </c>
      <c r="E3501" t="s">
        <v>735</v>
      </c>
      <c r="F3501">
        <v>26.980229000000001</v>
      </c>
      <c r="G3501">
        <v>94.630088000000001</v>
      </c>
      <c r="H3501" t="s">
        <v>3811</v>
      </c>
      <c r="I3501" t="s">
        <v>3812</v>
      </c>
      <c r="J3501" t="s">
        <v>3798</v>
      </c>
      <c r="K3501" t="s">
        <v>25</v>
      </c>
      <c r="L3501" t="s">
        <v>507</v>
      </c>
      <c r="M3501">
        <v>-99</v>
      </c>
      <c r="N3501" t="s">
        <v>19</v>
      </c>
      <c r="O3501" t="s">
        <v>171</v>
      </c>
      <c r="P3501">
        <v>1</v>
      </c>
      <c r="Q3501">
        <v>0</v>
      </c>
      <c r="R3501">
        <v>7</v>
      </c>
      <c r="S3501">
        <v>0</v>
      </c>
      <c r="T3501">
        <v>2</v>
      </c>
      <c r="U3501" t="s">
        <v>486</v>
      </c>
      <c r="V3501">
        <f t="shared" si="108"/>
        <v>8</v>
      </c>
      <c r="W3501">
        <f t="shared" si="109"/>
        <v>1</v>
      </c>
      <c r="X3501">
        <v>1</v>
      </c>
    </row>
    <row r="3502" spans="1:24" x14ac:dyDescent="0.25">
      <c r="A3502">
        <v>2012</v>
      </c>
      <c r="B3502">
        <v>9</v>
      </c>
      <c r="C3502">
        <v>25</v>
      </c>
      <c r="D3502" t="s">
        <v>307</v>
      </c>
      <c r="E3502" t="s">
        <v>328</v>
      </c>
      <c r="F3502">
        <v>24.798345999999999</v>
      </c>
      <c r="G3502">
        <v>93.940430000000006</v>
      </c>
      <c r="H3502" t="s">
        <v>3811</v>
      </c>
      <c r="I3502" t="s">
        <v>3812</v>
      </c>
      <c r="J3502" t="s">
        <v>3798</v>
      </c>
      <c r="K3502" t="s">
        <v>38</v>
      </c>
      <c r="L3502" t="s">
        <v>494</v>
      </c>
      <c r="M3502">
        <v>-99</v>
      </c>
      <c r="N3502" t="s">
        <v>19</v>
      </c>
      <c r="O3502" t="s">
        <v>171</v>
      </c>
      <c r="P3502">
        <v>0</v>
      </c>
      <c r="Q3502">
        <v>0</v>
      </c>
      <c r="R3502">
        <v>0</v>
      </c>
      <c r="S3502">
        <v>0</v>
      </c>
      <c r="T3502">
        <v>2</v>
      </c>
      <c r="U3502" t="s">
        <v>486</v>
      </c>
      <c r="V3502">
        <f t="shared" si="108"/>
        <v>0</v>
      </c>
      <c r="W3502">
        <f t="shared" si="109"/>
        <v>0</v>
      </c>
      <c r="X3502">
        <v>1</v>
      </c>
    </row>
    <row r="3503" spans="1:24" x14ac:dyDescent="0.25">
      <c r="A3503">
        <v>2012</v>
      </c>
      <c r="B3503">
        <v>9</v>
      </c>
      <c r="C3503">
        <v>25</v>
      </c>
      <c r="D3503" t="s">
        <v>307</v>
      </c>
      <c r="E3503" t="s">
        <v>328</v>
      </c>
      <c r="F3503">
        <v>24.798345999999999</v>
      </c>
      <c r="G3503">
        <v>93.940430000000006</v>
      </c>
      <c r="H3503" t="s">
        <v>3811</v>
      </c>
      <c r="I3503" t="s">
        <v>3812</v>
      </c>
      <c r="J3503" t="s">
        <v>3798</v>
      </c>
      <c r="K3503" t="s">
        <v>38</v>
      </c>
      <c r="L3503" t="s">
        <v>494</v>
      </c>
      <c r="M3503">
        <v>-99</v>
      </c>
      <c r="N3503" t="s">
        <v>19</v>
      </c>
      <c r="O3503" t="s">
        <v>20</v>
      </c>
      <c r="P3503">
        <v>0</v>
      </c>
      <c r="Q3503">
        <v>0</v>
      </c>
      <c r="R3503">
        <v>0</v>
      </c>
      <c r="S3503">
        <v>0</v>
      </c>
      <c r="T3503">
        <v>2</v>
      </c>
      <c r="U3503" t="s">
        <v>486</v>
      </c>
      <c r="V3503">
        <f t="shared" si="108"/>
        <v>0</v>
      </c>
      <c r="W3503">
        <f t="shared" si="109"/>
        <v>0</v>
      </c>
      <c r="X3503">
        <v>1</v>
      </c>
    </row>
    <row r="3504" spans="1:24" x14ac:dyDescent="0.25">
      <c r="A3504">
        <v>2012</v>
      </c>
      <c r="B3504">
        <v>9</v>
      </c>
      <c r="C3504">
        <v>25</v>
      </c>
      <c r="D3504" t="s">
        <v>307</v>
      </c>
      <c r="E3504" t="s">
        <v>1730</v>
      </c>
      <c r="F3504">
        <v>24.77149</v>
      </c>
      <c r="G3504">
        <v>93.816203999999999</v>
      </c>
      <c r="H3504" t="s">
        <v>3812</v>
      </c>
      <c r="I3504" t="s">
        <v>3812</v>
      </c>
      <c r="J3504" t="s">
        <v>3798</v>
      </c>
      <c r="K3504" t="s">
        <v>50</v>
      </c>
      <c r="L3504" t="s">
        <v>494</v>
      </c>
      <c r="M3504">
        <v>-99</v>
      </c>
      <c r="N3504" t="s">
        <v>19</v>
      </c>
      <c r="O3504" t="s">
        <v>20</v>
      </c>
      <c r="P3504">
        <v>0</v>
      </c>
      <c r="Q3504">
        <v>0</v>
      </c>
      <c r="R3504">
        <v>0</v>
      </c>
      <c r="S3504">
        <v>0</v>
      </c>
      <c r="T3504">
        <v>2</v>
      </c>
      <c r="U3504" t="s">
        <v>486</v>
      </c>
      <c r="V3504">
        <f t="shared" si="108"/>
        <v>0</v>
      </c>
      <c r="W3504">
        <f t="shared" si="109"/>
        <v>0</v>
      </c>
      <c r="X3504">
        <v>1</v>
      </c>
    </row>
    <row r="3505" spans="1:24" x14ac:dyDescent="0.25">
      <c r="A3505">
        <v>2012</v>
      </c>
      <c r="B3505">
        <v>9</v>
      </c>
      <c r="C3505">
        <v>20</v>
      </c>
      <c r="D3505" t="s">
        <v>665</v>
      </c>
      <c r="E3505" t="s">
        <v>1703</v>
      </c>
      <c r="F3505">
        <v>18.225234</v>
      </c>
      <c r="G3505">
        <v>82.062079999999995</v>
      </c>
      <c r="H3505" t="s">
        <v>3811</v>
      </c>
      <c r="I3505" t="s">
        <v>3812</v>
      </c>
      <c r="J3505" t="s">
        <v>3797</v>
      </c>
      <c r="K3505" t="s">
        <v>25</v>
      </c>
      <c r="L3505" t="s">
        <v>495</v>
      </c>
      <c r="M3505">
        <v>-99</v>
      </c>
      <c r="N3505" t="s">
        <v>29</v>
      </c>
      <c r="O3505" t="s">
        <v>136</v>
      </c>
      <c r="P3505">
        <v>2</v>
      </c>
      <c r="Q3505">
        <v>0</v>
      </c>
      <c r="R3505">
        <v>5</v>
      </c>
      <c r="S3505">
        <v>0</v>
      </c>
      <c r="T3505">
        <v>2</v>
      </c>
      <c r="U3505" t="s">
        <v>486</v>
      </c>
      <c r="V3505">
        <f t="shared" si="108"/>
        <v>7</v>
      </c>
      <c r="W3505">
        <f t="shared" si="109"/>
        <v>2</v>
      </c>
      <c r="X3505">
        <v>1</v>
      </c>
    </row>
    <row r="3506" spans="1:24" x14ac:dyDescent="0.25">
      <c r="A3506">
        <v>2012</v>
      </c>
      <c r="B3506">
        <v>9</v>
      </c>
      <c r="C3506">
        <v>28</v>
      </c>
      <c r="D3506" t="s">
        <v>120</v>
      </c>
      <c r="E3506" t="s">
        <v>1731</v>
      </c>
      <c r="F3506">
        <v>25.902695999999999</v>
      </c>
      <c r="G3506">
        <v>85.505955</v>
      </c>
      <c r="H3506" t="s">
        <v>3811</v>
      </c>
      <c r="I3506" t="s">
        <v>3812</v>
      </c>
      <c r="J3506" t="s">
        <v>3797</v>
      </c>
      <c r="K3506" t="s">
        <v>25</v>
      </c>
      <c r="L3506" t="s">
        <v>729</v>
      </c>
      <c r="M3506">
        <v>-99</v>
      </c>
      <c r="N3506" t="s">
        <v>70</v>
      </c>
      <c r="O3506" t="s">
        <v>271</v>
      </c>
      <c r="P3506">
        <v>2</v>
      </c>
      <c r="Q3506">
        <v>0</v>
      </c>
      <c r="R3506">
        <v>0</v>
      </c>
      <c r="S3506">
        <v>0</v>
      </c>
      <c r="T3506">
        <v>2</v>
      </c>
      <c r="U3506" t="s">
        <v>486</v>
      </c>
      <c r="V3506">
        <f t="shared" si="108"/>
        <v>2</v>
      </c>
      <c r="W3506">
        <f t="shared" si="109"/>
        <v>2</v>
      </c>
      <c r="X3506">
        <v>1</v>
      </c>
    </row>
    <row r="3507" spans="1:24" x14ac:dyDescent="0.25">
      <c r="A3507">
        <v>2012</v>
      </c>
      <c r="B3507">
        <v>9</v>
      </c>
      <c r="C3507">
        <v>28</v>
      </c>
      <c r="D3507" t="s">
        <v>110</v>
      </c>
      <c r="E3507" t="s">
        <v>1732</v>
      </c>
      <c r="F3507">
        <v>22.408038000000001</v>
      </c>
      <c r="G3507">
        <v>87.381073000000001</v>
      </c>
      <c r="H3507" t="s">
        <v>3811</v>
      </c>
      <c r="I3507" t="s">
        <v>3812</v>
      </c>
      <c r="J3507" t="s">
        <v>3800</v>
      </c>
      <c r="K3507" t="s">
        <v>25</v>
      </c>
      <c r="L3507" t="s">
        <v>495</v>
      </c>
      <c r="M3507">
        <v>-99</v>
      </c>
      <c r="N3507" t="s">
        <v>29</v>
      </c>
      <c r="O3507" t="s">
        <v>136</v>
      </c>
      <c r="P3507">
        <v>1</v>
      </c>
      <c r="Q3507">
        <v>0</v>
      </c>
      <c r="R3507">
        <v>0</v>
      </c>
      <c r="S3507">
        <v>0</v>
      </c>
      <c r="T3507">
        <v>2</v>
      </c>
      <c r="U3507" t="s">
        <v>486</v>
      </c>
      <c r="V3507">
        <f t="shared" si="108"/>
        <v>1</v>
      </c>
      <c r="W3507">
        <f t="shared" si="109"/>
        <v>1</v>
      </c>
      <c r="X3507">
        <v>1</v>
      </c>
    </row>
    <row r="3508" spans="1:24" x14ac:dyDescent="0.25">
      <c r="A3508">
        <v>2012</v>
      </c>
      <c r="B3508">
        <v>9</v>
      </c>
      <c r="C3508">
        <v>28</v>
      </c>
      <c r="D3508" t="s">
        <v>307</v>
      </c>
      <c r="E3508" t="s">
        <v>1733</v>
      </c>
      <c r="F3508">
        <v>24.305319000000001</v>
      </c>
      <c r="G3508">
        <v>94.261371999999994</v>
      </c>
      <c r="H3508" t="s">
        <v>3811</v>
      </c>
      <c r="I3508" t="s">
        <v>3812</v>
      </c>
      <c r="J3508" t="s">
        <v>3798</v>
      </c>
      <c r="K3508" t="s">
        <v>38</v>
      </c>
      <c r="L3508" t="s">
        <v>707</v>
      </c>
      <c r="M3508">
        <v>-99</v>
      </c>
      <c r="N3508" t="s">
        <v>19</v>
      </c>
      <c r="O3508" t="s">
        <v>171</v>
      </c>
      <c r="P3508">
        <v>3</v>
      </c>
      <c r="Q3508">
        <v>0</v>
      </c>
      <c r="R3508">
        <v>6</v>
      </c>
      <c r="S3508">
        <v>0</v>
      </c>
      <c r="T3508">
        <v>2</v>
      </c>
      <c r="U3508" t="s">
        <v>486</v>
      </c>
      <c r="V3508">
        <f t="shared" si="108"/>
        <v>9</v>
      </c>
      <c r="W3508">
        <f t="shared" si="109"/>
        <v>3</v>
      </c>
      <c r="X3508">
        <v>1</v>
      </c>
    </row>
    <row r="3509" spans="1:24" x14ac:dyDescent="0.25">
      <c r="A3509">
        <v>2012</v>
      </c>
      <c r="B3509">
        <v>9</v>
      </c>
      <c r="C3509">
        <v>29</v>
      </c>
      <c r="D3509" t="s">
        <v>21</v>
      </c>
      <c r="E3509" t="s">
        <v>1734</v>
      </c>
      <c r="F3509">
        <v>23.745549</v>
      </c>
      <c r="G3509">
        <v>86.122583000000006</v>
      </c>
      <c r="H3509" t="s">
        <v>3812</v>
      </c>
      <c r="I3509" t="s">
        <v>3812</v>
      </c>
      <c r="J3509" t="s">
        <v>3798</v>
      </c>
      <c r="K3509" t="s">
        <v>33</v>
      </c>
      <c r="L3509" t="s">
        <v>495</v>
      </c>
      <c r="M3509">
        <v>-99</v>
      </c>
      <c r="N3509" t="s">
        <v>19</v>
      </c>
      <c r="O3509" t="s">
        <v>109</v>
      </c>
      <c r="P3509">
        <v>0</v>
      </c>
      <c r="Q3509">
        <v>0</v>
      </c>
      <c r="R3509">
        <v>0</v>
      </c>
      <c r="S3509">
        <v>0</v>
      </c>
      <c r="T3509">
        <v>2</v>
      </c>
      <c r="U3509" t="s">
        <v>486</v>
      </c>
      <c r="V3509">
        <f t="shared" si="108"/>
        <v>0</v>
      </c>
      <c r="W3509">
        <f t="shared" si="109"/>
        <v>0</v>
      </c>
      <c r="X3509">
        <v>1</v>
      </c>
    </row>
    <row r="3510" spans="1:24" x14ac:dyDescent="0.25">
      <c r="A3510">
        <v>2012</v>
      </c>
      <c r="B3510">
        <v>9</v>
      </c>
      <c r="C3510">
        <v>29</v>
      </c>
      <c r="D3510" t="s">
        <v>103</v>
      </c>
      <c r="E3510" t="s">
        <v>1735</v>
      </c>
      <c r="F3510">
        <v>18.257256999999999</v>
      </c>
      <c r="G3510">
        <v>81.298996000000002</v>
      </c>
      <c r="H3510" t="s">
        <v>3811</v>
      </c>
      <c r="I3510" t="s">
        <v>3812</v>
      </c>
      <c r="J3510" t="s">
        <v>3800</v>
      </c>
      <c r="K3510" t="s">
        <v>33</v>
      </c>
      <c r="L3510" t="s">
        <v>495</v>
      </c>
      <c r="M3510">
        <v>-99</v>
      </c>
      <c r="N3510" t="s">
        <v>29</v>
      </c>
      <c r="O3510" t="s">
        <v>136</v>
      </c>
      <c r="P3510">
        <v>0</v>
      </c>
      <c r="Q3510">
        <v>0</v>
      </c>
      <c r="R3510">
        <v>2</v>
      </c>
      <c r="S3510">
        <v>0</v>
      </c>
      <c r="T3510">
        <v>2</v>
      </c>
      <c r="U3510" t="s">
        <v>486</v>
      </c>
      <c r="V3510">
        <f t="shared" si="108"/>
        <v>2</v>
      </c>
      <c r="W3510">
        <f t="shared" si="109"/>
        <v>0</v>
      </c>
      <c r="X3510">
        <v>1</v>
      </c>
    </row>
    <row r="3511" spans="1:24" x14ac:dyDescent="0.25">
      <c r="A3511">
        <v>2012</v>
      </c>
      <c r="B3511">
        <v>9</v>
      </c>
      <c r="C3511">
        <v>30</v>
      </c>
      <c r="D3511" t="s">
        <v>21</v>
      </c>
      <c r="E3511" t="s">
        <v>1540</v>
      </c>
      <c r="F3511">
        <v>22.799392000000001</v>
      </c>
      <c r="G3511">
        <v>86.248873000000003</v>
      </c>
      <c r="H3511" t="s">
        <v>3812</v>
      </c>
      <c r="I3511" t="s">
        <v>3812</v>
      </c>
      <c r="J3511" t="s">
        <v>3798</v>
      </c>
      <c r="K3511" t="s">
        <v>39</v>
      </c>
      <c r="L3511" t="s">
        <v>729</v>
      </c>
      <c r="M3511">
        <v>-99</v>
      </c>
      <c r="N3511" t="s">
        <v>19</v>
      </c>
      <c r="O3511" t="s">
        <v>294</v>
      </c>
      <c r="P3511">
        <v>0</v>
      </c>
      <c r="Q3511">
        <v>0</v>
      </c>
      <c r="R3511">
        <v>0</v>
      </c>
      <c r="S3511">
        <v>0</v>
      </c>
      <c r="T3511">
        <v>2</v>
      </c>
      <c r="U3511" t="s">
        <v>486</v>
      </c>
      <c r="V3511">
        <f t="shared" si="108"/>
        <v>0</v>
      </c>
      <c r="W3511">
        <f t="shared" si="109"/>
        <v>0</v>
      </c>
      <c r="X3511">
        <v>1</v>
      </c>
    </row>
    <row r="3512" spans="1:24" x14ac:dyDescent="0.25">
      <c r="A3512">
        <v>2012</v>
      </c>
      <c r="B3512">
        <v>10</v>
      </c>
      <c r="C3512">
        <v>1</v>
      </c>
      <c r="D3512" t="s">
        <v>110</v>
      </c>
      <c r="E3512" t="s">
        <v>1058</v>
      </c>
      <c r="F3512">
        <v>22.709685</v>
      </c>
      <c r="G3512">
        <v>87.170957999999999</v>
      </c>
      <c r="H3512" t="s">
        <v>3811</v>
      </c>
      <c r="I3512" t="s">
        <v>3812</v>
      </c>
      <c r="J3512" t="s">
        <v>3800</v>
      </c>
      <c r="K3512" t="s">
        <v>33</v>
      </c>
      <c r="L3512" t="s">
        <v>495</v>
      </c>
      <c r="M3512">
        <v>-99</v>
      </c>
      <c r="N3512" t="s">
        <v>29</v>
      </c>
      <c r="O3512" t="s">
        <v>136</v>
      </c>
      <c r="P3512">
        <v>2</v>
      </c>
      <c r="Q3512">
        <v>0</v>
      </c>
      <c r="R3512">
        <v>0</v>
      </c>
      <c r="S3512">
        <v>0</v>
      </c>
      <c r="T3512">
        <v>2</v>
      </c>
      <c r="U3512" t="s">
        <v>486</v>
      </c>
      <c r="V3512">
        <f t="shared" si="108"/>
        <v>2</v>
      </c>
      <c r="W3512">
        <f t="shared" si="109"/>
        <v>2</v>
      </c>
      <c r="X3512">
        <v>1</v>
      </c>
    </row>
    <row r="3513" spans="1:24" x14ac:dyDescent="0.25">
      <c r="A3513">
        <v>2012</v>
      </c>
      <c r="B3513">
        <v>10</v>
      </c>
      <c r="C3513">
        <v>2</v>
      </c>
      <c r="D3513" t="s">
        <v>103</v>
      </c>
      <c r="E3513" t="s">
        <v>1411</v>
      </c>
      <c r="F3513">
        <v>18.391012</v>
      </c>
      <c r="G3513">
        <v>81.656929000000005</v>
      </c>
      <c r="H3513" t="s">
        <v>3812</v>
      </c>
      <c r="I3513" t="s">
        <v>3812</v>
      </c>
      <c r="J3513" t="s">
        <v>3798</v>
      </c>
      <c r="K3513" t="s">
        <v>33</v>
      </c>
      <c r="L3513" t="s">
        <v>495</v>
      </c>
      <c r="M3513">
        <v>-99</v>
      </c>
      <c r="N3513" t="s">
        <v>19</v>
      </c>
      <c r="O3513" t="s">
        <v>76</v>
      </c>
      <c r="P3513">
        <v>0</v>
      </c>
      <c r="Q3513">
        <v>0</v>
      </c>
      <c r="R3513">
        <v>0</v>
      </c>
      <c r="S3513">
        <v>0</v>
      </c>
      <c r="T3513">
        <v>2</v>
      </c>
      <c r="U3513" t="s">
        <v>486</v>
      </c>
      <c r="V3513">
        <f t="shared" si="108"/>
        <v>0</v>
      </c>
      <c r="W3513">
        <f t="shared" si="109"/>
        <v>0</v>
      </c>
      <c r="X3513">
        <v>1</v>
      </c>
    </row>
    <row r="3514" spans="1:24" x14ac:dyDescent="0.25">
      <c r="A3514">
        <v>2012</v>
      </c>
      <c r="B3514">
        <v>10</v>
      </c>
      <c r="C3514">
        <v>2</v>
      </c>
      <c r="D3514" t="s">
        <v>103</v>
      </c>
      <c r="E3514" t="s">
        <v>1736</v>
      </c>
      <c r="F3514">
        <v>18.561112999999999</v>
      </c>
      <c r="G3514">
        <v>80.920394999999999</v>
      </c>
      <c r="H3514" t="s">
        <v>3811</v>
      </c>
      <c r="I3514" t="s">
        <v>3812</v>
      </c>
      <c r="J3514" t="s">
        <v>3800</v>
      </c>
      <c r="K3514" t="s">
        <v>33</v>
      </c>
      <c r="L3514" t="s">
        <v>495</v>
      </c>
      <c r="M3514">
        <v>-99</v>
      </c>
      <c r="N3514" t="s">
        <v>29</v>
      </c>
      <c r="O3514" t="s">
        <v>136</v>
      </c>
      <c r="P3514">
        <v>1</v>
      </c>
      <c r="Q3514">
        <v>1</v>
      </c>
      <c r="R3514">
        <v>0</v>
      </c>
      <c r="S3514">
        <v>0</v>
      </c>
      <c r="T3514">
        <v>2</v>
      </c>
      <c r="U3514" t="s">
        <v>486</v>
      </c>
      <c r="V3514">
        <f t="shared" si="108"/>
        <v>2</v>
      </c>
      <c r="W3514">
        <f t="shared" si="109"/>
        <v>2</v>
      </c>
      <c r="X3514">
        <v>1</v>
      </c>
    </row>
    <row r="3515" spans="1:24" x14ac:dyDescent="0.25">
      <c r="A3515">
        <v>2012</v>
      </c>
      <c r="B3515">
        <v>10</v>
      </c>
      <c r="C3515">
        <v>2</v>
      </c>
      <c r="D3515" t="s">
        <v>110</v>
      </c>
      <c r="E3515" t="s">
        <v>1326</v>
      </c>
      <c r="F3515">
        <v>22.544533999999999</v>
      </c>
      <c r="G3515">
        <v>88.221772999999999</v>
      </c>
      <c r="H3515" t="s">
        <v>3811</v>
      </c>
      <c r="I3515" t="s">
        <v>3812</v>
      </c>
      <c r="J3515" t="s">
        <v>3798</v>
      </c>
      <c r="K3515" t="s">
        <v>25</v>
      </c>
      <c r="L3515" t="s">
        <v>495</v>
      </c>
      <c r="M3515">
        <v>-99</v>
      </c>
      <c r="N3515" t="s">
        <v>19</v>
      </c>
      <c r="O3515" t="s">
        <v>20</v>
      </c>
      <c r="P3515">
        <v>0</v>
      </c>
      <c r="Q3515">
        <v>0</v>
      </c>
      <c r="R3515">
        <v>0</v>
      </c>
      <c r="S3515">
        <v>0</v>
      </c>
      <c r="T3515">
        <v>2</v>
      </c>
      <c r="U3515" t="s">
        <v>486</v>
      </c>
      <c r="V3515">
        <f t="shared" si="108"/>
        <v>0</v>
      </c>
      <c r="W3515">
        <f t="shared" si="109"/>
        <v>0</v>
      </c>
      <c r="X3515">
        <v>1</v>
      </c>
    </row>
    <row r="3516" spans="1:24" x14ac:dyDescent="0.25">
      <c r="A3516">
        <v>2012</v>
      </c>
      <c r="B3516">
        <v>10</v>
      </c>
      <c r="C3516">
        <v>4</v>
      </c>
      <c r="D3516" t="s">
        <v>307</v>
      </c>
      <c r="E3516" t="s">
        <v>1737</v>
      </c>
      <c r="F3516">
        <v>24.303754000000001</v>
      </c>
      <c r="G3516">
        <v>94.254486</v>
      </c>
      <c r="H3516" t="s">
        <v>3811</v>
      </c>
      <c r="I3516" t="s">
        <v>3812</v>
      </c>
      <c r="J3516" t="s">
        <v>3798</v>
      </c>
      <c r="K3516" t="s">
        <v>33</v>
      </c>
      <c r="L3516" t="s">
        <v>697</v>
      </c>
      <c r="M3516">
        <v>-99</v>
      </c>
      <c r="N3516" t="s">
        <v>19</v>
      </c>
      <c r="O3516" t="s">
        <v>171</v>
      </c>
      <c r="P3516">
        <v>0</v>
      </c>
      <c r="Q3516">
        <v>0</v>
      </c>
      <c r="R3516">
        <v>7</v>
      </c>
      <c r="S3516">
        <v>0</v>
      </c>
      <c r="T3516">
        <v>2</v>
      </c>
      <c r="U3516" t="s">
        <v>486</v>
      </c>
      <c r="V3516">
        <f t="shared" si="108"/>
        <v>7</v>
      </c>
      <c r="W3516">
        <f t="shared" si="109"/>
        <v>0</v>
      </c>
      <c r="X3516">
        <v>1</v>
      </c>
    </row>
    <row r="3517" spans="1:24" x14ac:dyDescent="0.25">
      <c r="A3517">
        <v>2012</v>
      </c>
      <c r="B3517">
        <v>10</v>
      </c>
      <c r="C3517">
        <v>5</v>
      </c>
      <c r="D3517" t="s">
        <v>98</v>
      </c>
      <c r="E3517" t="s">
        <v>1738</v>
      </c>
      <c r="F3517">
        <v>25.446141999999998</v>
      </c>
      <c r="G3517">
        <v>93.013694999999998</v>
      </c>
      <c r="H3517" t="s">
        <v>3811</v>
      </c>
      <c r="I3517" t="s">
        <v>3812</v>
      </c>
      <c r="J3517" t="s">
        <v>3800</v>
      </c>
      <c r="K3517" t="s">
        <v>39</v>
      </c>
      <c r="L3517" t="s">
        <v>628</v>
      </c>
      <c r="M3517">
        <v>-99</v>
      </c>
      <c r="N3517" t="s">
        <v>29</v>
      </c>
      <c r="O3517" t="s">
        <v>136</v>
      </c>
      <c r="P3517">
        <v>0</v>
      </c>
      <c r="Q3517">
        <v>0</v>
      </c>
      <c r="R3517">
        <v>0</v>
      </c>
      <c r="S3517">
        <v>0</v>
      </c>
      <c r="T3517">
        <v>2</v>
      </c>
      <c r="U3517" t="s">
        <v>486</v>
      </c>
      <c r="V3517">
        <f t="shared" si="108"/>
        <v>0</v>
      </c>
      <c r="W3517">
        <f t="shared" si="109"/>
        <v>0</v>
      </c>
      <c r="X3517">
        <v>1</v>
      </c>
    </row>
    <row r="3518" spans="1:24" x14ac:dyDescent="0.25">
      <c r="A3518">
        <v>2012</v>
      </c>
      <c r="B3518">
        <v>10</v>
      </c>
      <c r="C3518">
        <v>6</v>
      </c>
      <c r="D3518" t="s">
        <v>307</v>
      </c>
      <c r="E3518" t="s">
        <v>328</v>
      </c>
      <c r="F3518">
        <v>24.798345999999999</v>
      </c>
      <c r="G3518">
        <v>93.940430000000006</v>
      </c>
      <c r="H3518" t="s">
        <v>3812</v>
      </c>
      <c r="I3518" t="s">
        <v>3812</v>
      </c>
      <c r="J3518" t="s">
        <v>3798</v>
      </c>
      <c r="K3518" t="s">
        <v>50</v>
      </c>
      <c r="L3518" t="s">
        <v>697</v>
      </c>
      <c r="M3518">
        <v>-99</v>
      </c>
      <c r="N3518" t="s">
        <v>19</v>
      </c>
      <c r="O3518" t="s">
        <v>42</v>
      </c>
      <c r="P3518">
        <v>0</v>
      </c>
      <c r="Q3518">
        <v>0</v>
      </c>
      <c r="R3518">
        <v>0</v>
      </c>
      <c r="S3518">
        <v>0</v>
      </c>
      <c r="T3518">
        <v>2</v>
      </c>
      <c r="U3518" t="s">
        <v>486</v>
      </c>
      <c r="V3518">
        <f t="shared" si="108"/>
        <v>0</v>
      </c>
      <c r="W3518">
        <f t="shared" si="109"/>
        <v>0</v>
      </c>
      <c r="X3518">
        <v>1</v>
      </c>
    </row>
    <row r="3519" spans="1:24" x14ac:dyDescent="0.25">
      <c r="A3519">
        <v>2012</v>
      </c>
      <c r="B3519">
        <v>10</v>
      </c>
      <c r="C3519">
        <v>6</v>
      </c>
      <c r="D3519" t="s">
        <v>123</v>
      </c>
      <c r="E3519" t="s">
        <v>1739</v>
      </c>
      <c r="F3519">
        <v>17.247049000000001</v>
      </c>
      <c r="G3519">
        <v>80.149294999999995</v>
      </c>
      <c r="H3519" t="s">
        <v>3811</v>
      </c>
      <c r="I3519" t="s">
        <v>3812</v>
      </c>
      <c r="J3519" t="s">
        <v>3797</v>
      </c>
      <c r="K3519" t="s">
        <v>25</v>
      </c>
      <c r="L3519" t="s">
        <v>729</v>
      </c>
      <c r="M3519">
        <v>-99</v>
      </c>
      <c r="N3519" t="s">
        <v>29</v>
      </c>
      <c r="O3519" t="s">
        <v>136</v>
      </c>
      <c r="P3519">
        <v>1</v>
      </c>
      <c r="Q3519">
        <v>0</v>
      </c>
      <c r="R3519">
        <v>1</v>
      </c>
      <c r="S3519">
        <v>0</v>
      </c>
      <c r="T3519">
        <v>2</v>
      </c>
      <c r="U3519" t="s">
        <v>486</v>
      </c>
      <c r="V3519">
        <f t="shared" si="108"/>
        <v>2</v>
      </c>
      <c r="W3519">
        <f t="shared" si="109"/>
        <v>1</v>
      </c>
      <c r="X3519">
        <v>1</v>
      </c>
    </row>
    <row r="3520" spans="1:24" x14ac:dyDescent="0.25">
      <c r="A3520">
        <v>2012</v>
      </c>
      <c r="B3520">
        <v>10</v>
      </c>
      <c r="C3520">
        <v>7</v>
      </c>
      <c r="D3520" t="s">
        <v>98</v>
      </c>
      <c r="E3520" t="s">
        <v>1740</v>
      </c>
      <c r="F3520">
        <v>25.163535</v>
      </c>
      <c r="G3520">
        <v>93.013639999999995</v>
      </c>
      <c r="H3520" t="s">
        <v>3811</v>
      </c>
      <c r="I3520" t="s">
        <v>3812</v>
      </c>
      <c r="J3520" t="s">
        <v>3798</v>
      </c>
      <c r="K3520" t="s">
        <v>50</v>
      </c>
      <c r="L3520" t="s">
        <v>628</v>
      </c>
      <c r="M3520">
        <v>-99</v>
      </c>
      <c r="N3520" t="s">
        <v>19</v>
      </c>
      <c r="O3520" t="s">
        <v>20</v>
      </c>
      <c r="P3520">
        <v>0</v>
      </c>
      <c r="Q3520">
        <v>0</v>
      </c>
      <c r="R3520">
        <v>0</v>
      </c>
      <c r="S3520">
        <v>0</v>
      </c>
      <c r="T3520">
        <v>2</v>
      </c>
      <c r="U3520" t="s">
        <v>486</v>
      </c>
      <c r="V3520">
        <f t="shared" si="108"/>
        <v>0</v>
      </c>
      <c r="W3520">
        <f t="shared" si="109"/>
        <v>0</v>
      </c>
      <c r="X3520">
        <v>1</v>
      </c>
    </row>
    <row r="3521" spans="1:24" x14ac:dyDescent="0.25">
      <c r="A3521">
        <v>2012</v>
      </c>
      <c r="B3521">
        <v>10</v>
      </c>
      <c r="C3521">
        <v>7</v>
      </c>
      <c r="D3521" t="s">
        <v>98</v>
      </c>
      <c r="E3521" t="s">
        <v>1740</v>
      </c>
      <c r="F3521">
        <v>25.163535</v>
      </c>
      <c r="G3521">
        <v>93.013639999999995</v>
      </c>
      <c r="H3521" t="s">
        <v>3811</v>
      </c>
      <c r="I3521" t="s">
        <v>3812</v>
      </c>
      <c r="J3521" t="s">
        <v>3798</v>
      </c>
      <c r="K3521" t="s">
        <v>25</v>
      </c>
      <c r="L3521" t="s">
        <v>628</v>
      </c>
      <c r="M3521">
        <v>-99</v>
      </c>
      <c r="N3521" t="s">
        <v>19</v>
      </c>
      <c r="O3521" t="s">
        <v>20</v>
      </c>
      <c r="P3521">
        <v>0</v>
      </c>
      <c r="Q3521">
        <v>0</v>
      </c>
      <c r="R3521">
        <v>0</v>
      </c>
      <c r="S3521">
        <v>0</v>
      </c>
      <c r="T3521">
        <v>2</v>
      </c>
      <c r="U3521" t="s">
        <v>486</v>
      </c>
      <c r="V3521">
        <f t="shared" si="108"/>
        <v>0</v>
      </c>
      <c r="W3521">
        <f t="shared" si="109"/>
        <v>0</v>
      </c>
      <c r="X3521">
        <v>1</v>
      </c>
    </row>
    <row r="3522" spans="1:24" x14ac:dyDescent="0.25">
      <c r="A3522">
        <v>2012</v>
      </c>
      <c r="B3522">
        <v>10</v>
      </c>
      <c r="C3522">
        <v>8</v>
      </c>
      <c r="D3522" t="s">
        <v>103</v>
      </c>
      <c r="E3522" t="s">
        <v>1741</v>
      </c>
      <c r="F3522">
        <v>18.153452000000001</v>
      </c>
      <c r="G3522">
        <v>81.508949000000001</v>
      </c>
      <c r="H3522" t="s">
        <v>3812</v>
      </c>
      <c r="I3522" t="s">
        <v>3812</v>
      </c>
      <c r="J3522" t="s">
        <v>3798</v>
      </c>
      <c r="K3522" t="s">
        <v>38</v>
      </c>
      <c r="L3522" t="s">
        <v>495</v>
      </c>
      <c r="M3522">
        <v>-99</v>
      </c>
      <c r="N3522" t="s">
        <v>19</v>
      </c>
      <c r="O3522" t="s">
        <v>20</v>
      </c>
      <c r="P3522">
        <v>0</v>
      </c>
      <c r="Q3522">
        <v>0</v>
      </c>
      <c r="R3522">
        <v>0</v>
      </c>
      <c r="S3522">
        <v>0</v>
      </c>
      <c r="T3522">
        <v>2</v>
      </c>
      <c r="U3522" t="s">
        <v>486</v>
      </c>
      <c r="V3522">
        <f t="shared" ref="V3522:V3585" si="110">SUM(P3522:S3522)</f>
        <v>0</v>
      </c>
      <c r="W3522">
        <f t="shared" ref="W3522:W3585" si="111">SUM(P3522:Q3522)</f>
        <v>0</v>
      </c>
      <c r="X3522">
        <v>1</v>
      </c>
    </row>
    <row r="3523" spans="1:24" x14ac:dyDescent="0.25">
      <c r="A3523">
        <v>2012</v>
      </c>
      <c r="B3523">
        <v>10</v>
      </c>
      <c r="C3523">
        <v>8</v>
      </c>
      <c r="D3523" t="s">
        <v>307</v>
      </c>
      <c r="E3523" t="s">
        <v>1742</v>
      </c>
      <c r="F3523">
        <v>24.772817</v>
      </c>
      <c r="G3523">
        <v>93.828126999999995</v>
      </c>
      <c r="H3523" t="s">
        <v>3811</v>
      </c>
      <c r="I3523" t="s">
        <v>3812</v>
      </c>
      <c r="J3523" t="s">
        <v>3798</v>
      </c>
      <c r="K3523" t="s">
        <v>38</v>
      </c>
      <c r="L3523" t="s">
        <v>494</v>
      </c>
      <c r="M3523">
        <v>-99</v>
      </c>
      <c r="N3523" t="s">
        <v>19</v>
      </c>
      <c r="O3523" t="s">
        <v>20</v>
      </c>
      <c r="P3523">
        <v>0</v>
      </c>
      <c r="Q3523">
        <v>0</v>
      </c>
      <c r="R3523">
        <v>0</v>
      </c>
      <c r="S3523">
        <v>0</v>
      </c>
      <c r="T3523">
        <v>2</v>
      </c>
      <c r="U3523" t="s">
        <v>486</v>
      </c>
      <c r="V3523">
        <f t="shared" si="110"/>
        <v>0</v>
      </c>
      <c r="W3523">
        <f t="shared" si="111"/>
        <v>0</v>
      </c>
      <c r="X3523">
        <v>1</v>
      </c>
    </row>
    <row r="3524" spans="1:24" x14ac:dyDescent="0.25">
      <c r="A3524">
        <v>2012</v>
      </c>
      <c r="B3524">
        <v>10</v>
      </c>
      <c r="C3524">
        <v>9</v>
      </c>
      <c r="D3524" t="s">
        <v>307</v>
      </c>
      <c r="E3524" t="s">
        <v>328</v>
      </c>
      <c r="F3524">
        <v>24.798345999999999</v>
      </c>
      <c r="G3524">
        <v>93.940430000000006</v>
      </c>
      <c r="H3524" t="s">
        <v>3811</v>
      </c>
      <c r="I3524" t="s">
        <v>3812</v>
      </c>
      <c r="J3524" t="s">
        <v>3798</v>
      </c>
      <c r="K3524" t="s">
        <v>38</v>
      </c>
      <c r="L3524" t="s">
        <v>697</v>
      </c>
      <c r="M3524">
        <v>-99</v>
      </c>
      <c r="N3524" t="s">
        <v>19</v>
      </c>
      <c r="O3524" t="s">
        <v>20</v>
      </c>
      <c r="P3524">
        <v>0</v>
      </c>
      <c r="Q3524">
        <v>0</v>
      </c>
      <c r="R3524">
        <v>3</v>
      </c>
      <c r="S3524">
        <v>0</v>
      </c>
      <c r="T3524">
        <v>2</v>
      </c>
      <c r="U3524" t="s">
        <v>486</v>
      </c>
      <c r="V3524">
        <f t="shared" si="110"/>
        <v>3</v>
      </c>
      <c r="W3524">
        <f t="shared" si="111"/>
        <v>0</v>
      </c>
      <c r="X3524">
        <v>1</v>
      </c>
    </row>
    <row r="3525" spans="1:24" x14ac:dyDescent="0.25">
      <c r="A3525">
        <v>2012</v>
      </c>
      <c r="B3525">
        <v>10</v>
      </c>
      <c r="C3525">
        <v>7</v>
      </c>
      <c r="D3525" t="s">
        <v>307</v>
      </c>
      <c r="E3525" t="s">
        <v>1743</v>
      </c>
      <c r="F3525">
        <v>24.798345999999999</v>
      </c>
      <c r="G3525">
        <v>93.940430000000006</v>
      </c>
      <c r="H3525" t="s">
        <v>3811</v>
      </c>
      <c r="I3525" t="s">
        <v>3812</v>
      </c>
      <c r="J3525" t="s">
        <v>3798</v>
      </c>
      <c r="K3525" t="s">
        <v>50</v>
      </c>
      <c r="L3525" t="s">
        <v>494</v>
      </c>
      <c r="M3525">
        <v>-99</v>
      </c>
      <c r="N3525" t="s">
        <v>19</v>
      </c>
      <c r="O3525" t="s">
        <v>20</v>
      </c>
      <c r="P3525">
        <v>0</v>
      </c>
      <c r="Q3525">
        <v>0</v>
      </c>
      <c r="R3525">
        <v>0</v>
      </c>
      <c r="S3525">
        <v>0</v>
      </c>
      <c r="T3525">
        <v>2</v>
      </c>
      <c r="U3525" t="s">
        <v>486</v>
      </c>
      <c r="V3525">
        <f t="shared" si="110"/>
        <v>0</v>
      </c>
      <c r="W3525">
        <f t="shared" si="111"/>
        <v>0</v>
      </c>
      <c r="X3525">
        <v>1</v>
      </c>
    </row>
    <row r="3526" spans="1:24" x14ac:dyDescent="0.25">
      <c r="A3526">
        <v>2012</v>
      </c>
      <c r="B3526">
        <v>10</v>
      </c>
      <c r="C3526">
        <v>13</v>
      </c>
      <c r="D3526" t="s">
        <v>21</v>
      </c>
      <c r="E3526" t="s">
        <v>1744</v>
      </c>
      <c r="F3526">
        <v>24.436667</v>
      </c>
      <c r="G3526">
        <v>84.813610999999995</v>
      </c>
      <c r="H3526" t="s">
        <v>3812</v>
      </c>
      <c r="I3526" t="s">
        <v>3812</v>
      </c>
      <c r="J3526" t="s">
        <v>3798</v>
      </c>
      <c r="K3526" t="s">
        <v>33</v>
      </c>
      <c r="L3526" t="s">
        <v>729</v>
      </c>
      <c r="M3526">
        <v>-99</v>
      </c>
      <c r="N3526" t="s">
        <v>19</v>
      </c>
      <c r="O3526" t="s">
        <v>20</v>
      </c>
      <c r="P3526">
        <v>0</v>
      </c>
      <c r="Q3526">
        <v>0</v>
      </c>
      <c r="R3526">
        <v>0</v>
      </c>
      <c r="S3526">
        <v>0</v>
      </c>
      <c r="T3526">
        <v>2</v>
      </c>
      <c r="U3526" t="s">
        <v>486</v>
      </c>
      <c r="V3526">
        <f t="shared" si="110"/>
        <v>0</v>
      </c>
      <c r="W3526">
        <f t="shared" si="111"/>
        <v>0</v>
      </c>
      <c r="X3526">
        <v>1</v>
      </c>
    </row>
    <row r="3527" spans="1:24" x14ac:dyDescent="0.25">
      <c r="A3527">
        <v>2012</v>
      </c>
      <c r="B3527">
        <v>10</v>
      </c>
      <c r="C3527">
        <v>15</v>
      </c>
      <c r="D3527" t="s">
        <v>307</v>
      </c>
      <c r="E3527" t="s">
        <v>811</v>
      </c>
      <c r="F3527">
        <v>24.817544000000002</v>
      </c>
      <c r="G3527">
        <v>93.916458000000006</v>
      </c>
      <c r="H3527" t="s">
        <v>3811</v>
      </c>
      <c r="I3527" t="s">
        <v>3812</v>
      </c>
      <c r="J3527" t="s">
        <v>3798</v>
      </c>
      <c r="K3527" t="s">
        <v>38</v>
      </c>
      <c r="L3527" t="s">
        <v>494</v>
      </c>
      <c r="M3527">
        <v>-99</v>
      </c>
      <c r="N3527" t="s">
        <v>19</v>
      </c>
      <c r="O3527" t="s">
        <v>171</v>
      </c>
      <c r="P3527">
        <v>0</v>
      </c>
      <c r="Q3527">
        <v>0</v>
      </c>
      <c r="R3527">
        <v>2</v>
      </c>
      <c r="S3527">
        <v>0</v>
      </c>
      <c r="T3527">
        <v>2</v>
      </c>
      <c r="U3527" t="s">
        <v>486</v>
      </c>
      <c r="V3527">
        <f t="shared" si="110"/>
        <v>2</v>
      </c>
      <c r="W3527">
        <f t="shared" si="111"/>
        <v>0</v>
      </c>
      <c r="X3527">
        <v>1</v>
      </c>
    </row>
    <row r="3528" spans="1:24" x14ac:dyDescent="0.25">
      <c r="A3528">
        <v>2012</v>
      </c>
      <c r="B3528">
        <v>10</v>
      </c>
      <c r="C3528">
        <v>15</v>
      </c>
      <c r="D3528" t="s">
        <v>103</v>
      </c>
      <c r="E3528" t="s">
        <v>731</v>
      </c>
      <c r="F3528">
        <v>18.899999999999999</v>
      </c>
      <c r="G3528">
        <v>81.349999999999994</v>
      </c>
      <c r="H3528" t="s">
        <v>3811</v>
      </c>
      <c r="I3528" t="s">
        <v>3812</v>
      </c>
      <c r="J3528" t="s">
        <v>3798</v>
      </c>
      <c r="K3528" t="s">
        <v>33</v>
      </c>
      <c r="L3528" t="s">
        <v>495</v>
      </c>
      <c r="M3528">
        <v>-99</v>
      </c>
      <c r="N3528" t="s">
        <v>19</v>
      </c>
      <c r="O3528" t="s">
        <v>171</v>
      </c>
      <c r="P3528">
        <v>0</v>
      </c>
      <c r="Q3528">
        <v>0</v>
      </c>
      <c r="R3528">
        <v>4</v>
      </c>
      <c r="S3528">
        <v>0</v>
      </c>
      <c r="T3528">
        <v>2</v>
      </c>
      <c r="U3528" t="s">
        <v>486</v>
      </c>
      <c r="V3528">
        <f t="shared" si="110"/>
        <v>4</v>
      </c>
      <c r="W3528">
        <f t="shared" si="111"/>
        <v>0</v>
      </c>
      <c r="X3528">
        <v>1</v>
      </c>
    </row>
    <row r="3529" spans="1:24" x14ac:dyDescent="0.25">
      <c r="A3529">
        <v>2012</v>
      </c>
      <c r="B3529">
        <v>10</v>
      </c>
      <c r="C3529">
        <v>15</v>
      </c>
      <c r="D3529" t="s">
        <v>21</v>
      </c>
      <c r="E3529" t="s">
        <v>1745</v>
      </c>
      <c r="F3529">
        <v>23.801324000000001</v>
      </c>
      <c r="G3529">
        <v>85.838262</v>
      </c>
      <c r="H3529" t="s">
        <v>3811</v>
      </c>
      <c r="I3529" t="s">
        <v>3812</v>
      </c>
      <c r="J3529" t="s">
        <v>3800</v>
      </c>
      <c r="K3529" t="s">
        <v>36</v>
      </c>
      <c r="L3529" t="s">
        <v>495</v>
      </c>
      <c r="M3529">
        <v>60</v>
      </c>
      <c r="N3529" t="s">
        <v>70</v>
      </c>
      <c r="O3529" t="s">
        <v>271</v>
      </c>
      <c r="P3529">
        <v>0</v>
      </c>
      <c r="Q3529">
        <v>0</v>
      </c>
      <c r="R3529">
        <v>0</v>
      </c>
      <c r="S3529">
        <v>0</v>
      </c>
      <c r="T3529">
        <v>2</v>
      </c>
      <c r="U3529" t="s">
        <v>486</v>
      </c>
      <c r="V3529">
        <f t="shared" si="110"/>
        <v>0</v>
      </c>
      <c r="W3529">
        <f t="shared" si="111"/>
        <v>0</v>
      </c>
      <c r="X3529">
        <v>1</v>
      </c>
    </row>
    <row r="3530" spans="1:24" x14ac:dyDescent="0.25">
      <c r="A3530">
        <v>2012</v>
      </c>
      <c r="B3530">
        <v>10</v>
      </c>
      <c r="C3530">
        <v>16</v>
      </c>
      <c r="D3530" t="s">
        <v>665</v>
      </c>
      <c r="E3530" t="s">
        <v>643</v>
      </c>
      <c r="F3530">
        <v>18.363526</v>
      </c>
      <c r="G3530">
        <v>81.895252999999997</v>
      </c>
      <c r="H3530" t="s">
        <v>3811</v>
      </c>
      <c r="I3530" t="s">
        <v>3812</v>
      </c>
      <c r="J3530" t="s">
        <v>3797</v>
      </c>
      <c r="K3530" t="s">
        <v>36</v>
      </c>
      <c r="L3530" t="s">
        <v>495</v>
      </c>
      <c r="M3530">
        <v>10</v>
      </c>
      <c r="N3530" t="s">
        <v>29</v>
      </c>
      <c r="O3530" t="s">
        <v>136</v>
      </c>
      <c r="P3530">
        <v>0</v>
      </c>
      <c r="Q3530">
        <v>0</v>
      </c>
      <c r="R3530">
        <v>0</v>
      </c>
      <c r="S3530">
        <v>0</v>
      </c>
      <c r="T3530">
        <v>2</v>
      </c>
      <c r="U3530" t="s">
        <v>486</v>
      </c>
      <c r="V3530">
        <f t="shared" si="110"/>
        <v>0</v>
      </c>
      <c r="W3530">
        <f t="shared" si="111"/>
        <v>0</v>
      </c>
      <c r="X3530">
        <v>1</v>
      </c>
    </row>
    <row r="3531" spans="1:24" x14ac:dyDescent="0.25">
      <c r="A3531">
        <v>2012</v>
      </c>
      <c r="B3531">
        <v>10</v>
      </c>
      <c r="C3531">
        <v>17</v>
      </c>
      <c r="D3531" t="s">
        <v>665</v>
      </c>
      <c r="E3531" t="s">
        <v>1746</v>
      </c>
      <c r="F3531">
        <v>18.752867999999999</v>
      </c>
      <c r="G3531">
        <v>82.431531000000007</v>
      </c>
      <c r="H3531" t="s">
        <v>3811</v>
      </c>
      <c r="I3531" t="s">
        <v>3812</v>
      </c>
      <c r="J3531" t="s">
        <v>3797</v>
      </c>
      <c r="K3531" t="s">
        <v>25</v>
      </c>
      <c r="L3531" t="s">
        <v>495</v>
      </c>
      <c r="M3531">
        <v>25</v>
      </c>
      <c r="N3531" t="s">
        <v>29</v>
      </c>
      <c r="O3531" t="s">
        <v>136</v>
      </c>
      <c r="P3531">
        <v>1</v>
      </c>
      <c r="Q3531">
        <v>0</v>
      </c>
      <c r="R3531">
        <v>0</v>
      </c>
      <c r="S3531">
        <v>0</v>
      </c>
      <c r="T3531">
        <v>2</v>
      </c>
      <c r="U3531" t="s">
        <v>486</v>
      </c>
      <c r="V3531">
        <f t="shared" si="110"/>
        <v>1</v>
      </c>
      <c r="W3531">
        <f t="shared" si="111"/>
        <v>1</v>
      </c>
      <c r="X3531">
        <v>1</v>
      </c>
    </row>
    <row r="3532" spans="1:24" x14ac:dyDescent="0.25">
      <c r="A3532">
        <v>2012</v>
      </c>
      <c r="B3532">
        <v>10</v>
      </c>
      <c r="C3532">
        <v>18</v>
      </c>
      <c r="D3532" t="s">
        <v>120</v>
      </c>
      <c r="E3532" t="s">
        <v>1691</v>
      </c>
      <c r="F3532">
        <v>24.442975000000001</v>
      </c>
      <c r="G3532">
        <v>84.394202000000007</v>
      </c>
      <c r="H3532" t="s">
        <v>3811</v>
      </c>
      <c r="I3532" t="s">
        <v>3812</v>
      </c>
      <c r="J3532" t="s">
        <v>3798</v>
      </c>
      <c r="K3532" t="s">
        <v>33</v>
      </c>
      <c r="L3532" t="s">
        <v>729</v>
      </c>
      <c r="M3532">
        <v>-99</v>
      </c>
      <c r="N3532" t="s">
        <v>19</v>
      </c>
      <c r="O3532" t="s">
        <v>109</v>
      </c>
      <c r="P3532">
        <v>7</v>
      </c>
      <c r="Q3532">
        <v>0</v>
      </c>
      <c r="R3532">
        <v>9</v>
      </c>
      <c r="S3532">
        <v>0</v>
      </c>
      <c r="T3532">
        <v>2</v>
      </c>
      <c r="U3532" t="s">
        <v>486</v>
      </c>
      <c r="V3532">
        <f t="shared" si="110"/>
        <v>16</v>
      </c>
      <c r="W3532">
        <f t="shared" si="111"/>
        <v>7</v>
      </c>
      <c r="X3532">
        <v>1</v>
      </c>
    </row>
    <row r="3533" spans="1:24" x14ac:dyDescent="0.25">
      <c r="A3533">
        <v>2012</v>
      </c>
      <c r="B3533">
        <v>10</v>
      </c>
      <c r="C3533">
        <v>20</v>
      </c>
      <c r="D3533" t="s">
        <v>665</v>
      </c>
      <c r="E3533" t="s">
        <v>1747</v>
      </c>
      <c r="F3533">
        <v>18.553137</v>
      </c>
      <c r="G3533">
        <v>82.488895999999997</v>
      </c>
      <c r="H3533" t="s">
        <v>3811</v>
      </c>
      <c r="I3533" t="s">
        <v>3812</v>
      </c>
      <c r="J3533" t="s">
        <v>3797</v>
      </c>
      <c r="K3533" t="s">
        <v>25</v>
      </c>
      <c r="L3533" t="s">
        <v>495</v>
      </c>
      <c r="M3533">
        <v>-99</v>
      </c>
      <c r="N3533" t="s">
        <v>29</v>
      </c>
      <c r="O3533" t="s">
        <v>136</v>
      </c>
      <c r="P3533">
        <v>0</v>
      </c>
      <c r="Q3533">
        <v>0</v>
      </c>
      <c r="R3533">
        <v>0</v>
      </c>
      <c r="S3533">
        <v>0</v>
      </c>
      <c r="T3533">
        <v>2</v>
      </c>
      <c r="U3533" t="s">
        <v>486</v>
      </c>
      <c r="V3533">
        <f t="shared" si="110"/>
        <v>0</v>
      </c>
      <c r="W3533">
        <f t="shared" si="111"/>
        <v>0</v>
      </c>
      <c r="X3533">
        <v>1</v>
      </c>
    </row>
    <row r="3534" spans="1:24" x14ac:dyDescent="0.25">
      <c r="A3534">
        <v>2012</v>
      </c>
      <c r="B3534">
        <v>10</v>
      </c>
      <c r="C3534">
        <v>20</v>
      </c>
      <c r="D3534" t="s">
        <v>665</v>
      </c>
      <c r="E3534" t="s">
        <v>1748</v>
      </c>
      <c r="F3534">
        <v>18.363526</v>
      </c>
      <c r="G3534">
        <v>81.895252999999997</v>
      </c>
      <c r="H3534" t="s">
        <v>3811</v>
      </c>
      <c r="I3534" t="s">
        <v>3812</v>
      </c>
      <c r="J3534" t="s">
        <v>3797</v>
      </c>
      <c r="K3534" t="s">
        <v>25</v>
      </c>
      <c r="L3534" t="s">
        <v>729</v>
      </c>
      <c r="M3534">
        <v>50</v>
      </c>
      <c r="N3534" t="s">
        <v>29</v>
      </c>
      <c r="O3534" t="s">
        <v>136</v>
      </c>
      <c r="P3534">
        <v>0</v>
      </c>
      <c r="Q3534">
        <v>0</v>
      </c>
      <c r="R3534">
        <v>0</v>
      </c>
      <c r="S3534">
        <v>0</v>
      </c>
      <c r="T3534">
        <v>2</v>
      </c>
      <c r="U3534" t="s">
        <v>486</v>
      </c>
      <c r="V3534">
        <f t="shared" si="110"/>
        <v>0</v>
      </c>
      <c r="W3534">
        <f t="shared" si="111"/>
        <v>0</v>
      </c>
      <c r="X3534">
        <v>1</v>
      </c>
    </row>
    <row r="3535" spans="1:24" x14ac:dyDescent="0.25">
      <c r="A3535">
        <v>2012</v>
      </c>
      <c r="B3535">
        <v>10</v>
      </c>
      <c r="C3535">
        <v>20</v>
      </c>
      <c r="D3535" t="s">
        <v>665</v>
      </c>
      <c r="E3535" t="s">
        <v>1749</v>
      </c>
      <c r="F3535">
        <v>18.363526</v>
      </c>
      <c r="G3535">
        <v>81.895252999999997</v>
      </c>
      <c r="H3535" t="s">
        <v>3811</v>
      </c>
      <c r="I3535" t="s">
        <v>3812</v>
      </c>
      <c r="J3535" t="s">
        <v>3797</v>
      </c>
      <c r="K3535" t="s">
        <v>25</v>
      </c>
      <c r="L3535" t="s">
        <v>729</v>
      </c>
      <c r="M3535">
        <v>50</v>
      </c>
      <c r="N3535" t="s">
        <v>29</v>
      </c>
      <c r="O3535" t="s">
        <v>136</v>
      </c>
      <c r="P3535">
        <v>0</v>
      </c>
      <c r="Q3535">
        <v>0</v>
      </c>
      <c r="R3535">
        <v>0</v>
      </c>
      <c r="S3535">
        <v>0</v>
      </c>
      <c r="T3535">
        <v>2</v>
      </c>
      <c r="U3535" t="s">
        <v>486</v>
      </c>
      <c r="V3535">
        <f t="shared" si="110"/>
        <v>0</v>
      </c>
      <c r="W3535">
        <f t="shared" si="111"/>
        <v>0</v>
      </c>
      <c r="X3535">
        <v>1</v>
      </c>
    </row>
    <row r="3536" spans="1:24" x14ac:dyDescent="0.25">
      <c r="A3536">
        <v>2012</v>
      </c>
      <c r="B3536">
        <v>10</v>
      </c>
      <c r="C3536">
        <v>21</v>
      </c>
      <c r="D3536" t="s">
        <v>665</v>
      </c>
      <c r="E3536" t="s">
        <v>1662</v>
      </c>
      <c r="F3536">
        <v>18.933337999999999</v>
      </c>
      <c r="G3536">
        <v>83.257290999999995</v>
      </c>
      <c r="H3536" t="s">
        <v>3811</v>
      </c>
      <c r="I3536" t="s">
        <v>3812</v>
      </c>
      <c r="J3536" t="s">
        <v>3800</v>
      </c>
      <c r="K3536" t="s">
        <v>25</v>
      </c>
      <c r="L3536" t="s">
        <v>495</v>
      </c>
      <c r="M3536">
        <v>-99</v>
      </c>
      <c r="N3536" t="s">
        <v>29</v>
      </c>
      <c r="O3536" t="s">
        <v>35</v>
      </c>
      <c r="P3536">
        <v>1</v>
      </c>
      <c r="Q3536">
        <v>0</v>
      </c>
      <c r="R3536">
        <v>0</v>
      </c>
      <c r="S3536">
        <v>0</v>
      </c>
      <c r="T3536">
        <v>2</v>
      </c>
      <c r="U3536" t="s">
        <v>486</v>
      </c>
      <c r="V3536">
        <f t="shared" si="110"/>
        <v>1</v>
      </c>
      <c r="W3536">
        <f t="shared" si="111"/>
        <v>1</v>
      </c>
      <c r="X3536">
        <v>1</v>
      </c>
    </row>
    <row r="3537" spans="1:24" x14ac:dyDescent="0.25">
      <c r="A3537">
        <v>2012</v>
      </c>
      <c r="B3537">
        <v>10</v>
      </c>
      <c r="C3537">
        <v>26</v>
      </c>
      <c r="D3537" t="s">
        <v>665</v>
      </c>
      <c r="E3537" t="s">
        <v>820</v>
      </c>
      <c r="F3537">
        <v>18.363526</v>
      </c>
      <c r="G3537">
        <v>81.895252999999997</v>
      </c>
      <c r="H3537" t="s">
        <v>3811</v>
      </c>
      <c r="I3537" t="s">
        <v>3812</v>
      </c>
      <c r="J3537" t="s">
        <v>3797</v>
      </c>
      <c r="K3537" t="s">
        <v>45</v>
      </c>
      <c r="L3537" t="s">
        <v>495</v>
      </c>
      <c r="M3537">
        <v>50</v>
      </c>
      <c r="N3537" t="s">
        <v>29</v>
      </c>
      <c r="O3537" t="s">
        <v>35</v>
      </c>
      <c r="P3537">
        <v>1</v>
      </c>
      <c r="Q3537">
        <v>0</v>
      </c>
      <c r="R3537">
        <v>0</v>
      </c>
      <c r="S3537">
        <v>0</v>
      </c>
      <c r="T3537">
        <v>2</v>
      </c>
      <c r="U3537" t="s">
        <v>486</v>
      </c>
      <c r="V3537">
        <f t="shared" si="110"/>
        <v>1</v>
      </c>
      <c r="W3537">
        <f t="shared" si="111"/>
        <v>1</v>
      </c>
      <c r="X3537">
        <v>1</v>
      </c>
    </row>
    <row r="3538" spans="1:24" x14ac:dyDescent="0.25">
      <c r="A3538">
        <v>2012</v>
      </c>
      <c r="B3538">
        <v>10</v>
      </c>
      <c r="C3538">
        <v>28</v>
      </c>
      <c r="D3538" t="s">
        <v>665</v>
      </c>
      <c r="E3538" t="s">
        <v>643</v>
      </c>
      <c r="F3538">
        <v>18.363526</v>
      </c>
      <c r="G3538">
        <v>81.895252999999997</v>
      </c>
      <c r="H3538" t="s">
        <v>3811</v>
      </c>
      <c r="I3538" t="s">
        <v>3812</v>
      </c>
      <c r="J3538" t="s">
        <v>3800</v>
      </c>
      <c r="K3538" t="s">
        <v>36</v>
      </c>
      <c r="L3538" t="s">
        <v>495</v>
      </c>
      <c r="M3538">
        <v>15</v>
      </c>
      <c r="N3538" t="s">
        <v>29</v>
      </c>
      <c r="O3538" t="s">
        <v>136</v>
      </c>
      <c r="P3538">
        <v>0</v>
      </c>
      <c r="Q3538">
        <v>0</v>
      </c>
      <c r="R3538">
        <v>0</v>
      </c>
      <c r="S3538">
        <v>0</v>
      </c>
      <c r="T3538">
        <v>2</v>
      </c>
      <c r="U3538" t="s">
        <v>486</v>
      </c>
      <c r="V3538">
        <f t="shared" si="110"/>
        <v>0</v>
      </c>
      <c r="W3538">
        <f t="shared" si="111"/>
        <v>0</v>
      </c>
      <c r="X3538">
        <v>1</v>
      </c>
    </row>
    <row r="3539" spans="1:24" x14ac:dyDescent="0.25">
      <c r="A3539">
        <v>2012</v>
      </c>
      <c r="B3539">
        <v>10</v>
      </c>
      <c r="C3539">
        <v>29</v>
      </c>
      <c r="D3539" t="s">
        <v>665</v>
      </c>
      <c r="E3539" t="s">
        <v>820</v>
      </c>
      <c r="F3539">
        <v>18.363526</v>
      </c>
      <c r="G3539">
        <v>81.895252999999997</v>
      </c>
      <c r="H3539" t="s">
        <v>3811</v>
      </c>
      <c r="I3539" t="s">
        <v>3812</v>
      </c>
      <c r="J3539" t="s">
        <v>3798</v>
      </c>
      <c r="K3539" t="s">
        <v>38</v>
      </c>
      <c r="L3539" t="s">
        <v>495</v>
      </c>
      <c r="M3539">
        <v>-99</v>
      </c>
      <c r="N3539" t="s">
        <v>19</v>
      </c>
      <c r="O3539" t="s">
        <v>109</v>
      </c>
      <c r="P3539">
        <v>0</v>
      </c>
      <c r="Q3539">
        <v>0</v>
      </c>
      <c r="R3539">
        <v>0</v>
      </c>
      <c r="S3539">
        <v>0</v>
      </c>
      <c r="T3539">
        <v>2</v>
      </c>
      <c r="U3539" t="s">
        <v>486</v>
      </c>
      <c r="V3539">
        <f t="shared" si="110"/>
        <v>0</v>
      </c>
      <c r="W3539">
        <f t="shared" si="111"/>
        <v>0</v>
      </c>
      <c r="X3539">
        <v>1</v>
      </c>
    </row>
    <row r="3540" spans="1:24" x14ac:dyDescent="0.25">
      <c r="A3540">
        <v>2012</v>
      </c>
      <c r="B3540">
        <v>10</v>
      </c>
      <c r="C3540">
        <v>31</v>
      </c>
      <c r="D3540" t="s">
        <v>120</v>
      </c>
      <c r="E3540" t="s">
        <v>1750</v>
      </c>
      <c r="F3540">
        <v>25.156571</v>
      </c>
      <c r="G3540">
        <v>84.421408999999997</v>
      </c>
      <c r="H3540" t="s">
        <v>3812</v>
      </c>
      <c r="I3540" t="s">
        <v>3812</v>
      </c>
      <c r="J3540" t="s">
        <v>3798</v>
      </c>
      <c r="K3540" t="s">
        <v>33</v>
      </c>
      <c r="L3540" t="s">
        <v>495</v>
      </c>
      <c r="M3540">
        <v>-99</v>
      </c>
      <c r="N3540" t="s">
        <v>19</v>
      </c>
      <c r="O3540" t="s">
        <v>20</v>
      </c>
      <c r="P3540">
        <v>0</v>
      </c>
      <c r="Q3540">
        <v>0</v>
      </c>
      <c r="R3540">
        <v>0</v>
      </c>
      <c r="S3540">
        <v>0</v>
      </c>
      <c r="T3540">
        <v>2</v>
      </c>
      <c r="U3540" t="s">
        <v>486</v>
      </c>
      <c r="V3540">
        <f t="shared" si="110"/>
        <v>0</v>
      </c>
      <c r="W3540">
        <f t="shared" si="111"/>
        <v>0</v>
      </c>
      <c r="X3540">
        <v>1</v>
      </c>
    </row>
    <row r="3541" spans="1:24" x14ac:dyDescent="0.25">
      <c r="A3541">
        <v>2012</v>
      </c>
      <c r="B3541">
        <v>11</v>
      </c>
      <c r="C3541">
        <v>3</v>
      </c>
      <c r="D3541" t="s">
        <v>665</v>
      </c>
      <c r="E3541" t="s">
        <v>1751</v>
      </c>
      <c r="F3541">
        <v>21.637221</v>
      </c>
      <c r="G3541">
        <v>84.044454000000002</v>
      </c>
      <c r="H3541" t="s">
        <v>3811</v>
      </c>
      <c r="I3541" t="s">
        <v>3812</v>
      </c>
      <c r="J3541" t="s">
        <v>3800</v>
      </c>
      <c r="K3541" t="s">
        <v>25</v>
      </c>
      <c r="L3541" t="s">
        <v>495</v>
      </c>
      <c r="M3541">
        <v>-99</v>
      </c>
      <c r="N3541" t="s">
        <v>29</v>
      </c>
      <c r="O3541" t="s">
        <v>136</v>
      </c>
      <c r="P3541">
        <v>1</v>
      </c>
      <c r="Q3541">
        <v>0</v>
      </c>
      <c r="R3541">
        <v>0</v>
      </c>
      <c r="S3541">
        <v>0</v>
      </c>
      <c r="T3541">
        <v>2</v>
      </c>
      <c r="U3541" t="s">
        <v>486</v>
      </c>
      <c r="V3541">
        <f t="shared" si="110"/>
        <v>1</v>
      </c>
      <c r="W3541">
        <f t="shared" si="111"/>
        <v>1</v>
      </c>
      <c r="X3541">
        <v>1</v>
      </c>
    </row>
    <row r="3542" spans="1:24" x14ac:dyDescent="0.25">
      <c r="A3542">
        <v>2012</v>
      </c>
      <c r="B3542">
        <v>11</v>
      </c>
      <c r="C3542">
        <v>3</v>
      </c>
      <c r="D3542" t="s">
        <v>665</v>
      </c>
      <c r="E3542" t="s">
        <v>1752</v>
      </c>
      <c r="F3542">
        <v>20.515544999999999</v>
      </c>
      <c r="G3542">
        <v>84.118266000000006</v>
      </c>
      <c r="H3542" t="s">
        <v>3811</v>
      </c>
      <c r="I3542" t="s">
        <v>3812</v>
      </c>
      <c r="J3542" t="s">
        <v>3799</v>
      </c>
      <c r="K3542" t="s">
        <v>36</v>
      </c>
      <c r="L3542" t="s">
        <v>495</v>
      </c>
      <c r="M3542">
        <v>20</v>
      </c>
      <c r="N3542" t="s">
        <v>70</v>
      </c>
      <c r="O3542" t="s">
        <v>271</v>
      </c>
      <c r="P3542">
        <v>0</v>
      </c>
      <c r="Q3542">
        <v>0</v>
      </c>
      <c r="R3542">
        <v>0</v>
      </c>
      <c r="S3542">
        <v>0</v>
      </c>
      <c r="T3542">
        <v>2</v>
      </c>
      <c r="U3542" t="s">
        <v>486</v>
      </c>
      <c r="V3542">
        <f t="shared" si="110"/>
        <v>0</v>
      </c>
      <c r="W3542">
        <f t="shared" si="111"/>
        <v>0</v>
      </c>
      <c r="X3542">
        <v>1</v>
      </c>
    </row>
    <row r="3543" spans="1:24" x14ac:dyDescent="0.25">
      <c r="A3543">
        <v>2012</v>
      </c>
      <c r="B3543">
        <v>11</v>
      </c>
      <c r="C3543">
        <v>3</v>
      </c>
      <c r="D3543" t="s">
        <v>55</v>
      </c>
      <c r="E3543" t="s">
        <v>1753</v>
      </c>
      <c r="F3543">
        <v>26.353567999999999</v>
      </c>
      <c r="G3543">
        <v>83.552695999999997</v>
      </c>
      <c r="H3543" t="s">
        <v>3812</v>
      </c>
      <c r="I3543" t="s">
        <v>3812</v>
      </c>
      <c r="J3543" t="s">
        <v>3798</v>
      </c>
      <c r="K3543" t="s">
        <v>50</v>
      </c>
      <c r="L3543" t="s">
        <v>495</v>
      </c>
      <c r="M3543">
        <v>-99</v>
      </c>
      <c r="N3543" t="s">
        <v>19</v>
      </c>
      <c r="O3543" t="s">
        <v>44</v>
      </c>
      <c r="P3543">
        <v>0</v>
      </c>
      <c r="Q3543">
        <v>0</v>
      </c>
      <c r="R3543">
        <v>0</v>
      </c>
      <c r="S3543">
        <v>0</v>
      </c>
      <c r="T3543">
        <v>2</v>
      </c>
      <c r="U3543" t="s">
        <v>486</v>
      </c>
      <c r="V3543">
        <f t="shared" si="110"/>
        <v>0</v>
      </c>
      <c r="W3543">
        <f t="shared" si="111"/>
        <v>0</v>
      </c>
      <c r="X3543">
        <v>1</v>
      </c>
    </row>
    <row r="3544" spans="1:24" x14ac:dyDescent="0.25">
      <c r="A3544">
        <v>2012</v>
      </c>
      <c r="B3544">
        <v>11</v>
      </c>
      <c r="C3544">
        <v>4</v>
      </c>
      <c r="D3544" t="s">
        <v>103</v>
      </c>
      <c r="E3544" t="s">
        <v>1754</v>
      </c>
      <c r="F3544">
        <v>18.671206000000002</v>
      </c>
      <c r="G3544">
        <v>81.196280000000002</v>
      </c>
      <c r="H3544" t="s">
        <v>3811</v>
      </c>
      <c r="I3544" t="s">
        <v>3812</v>
      </c>
      <c r="J3544" t="s">
        <v>3800</v>
      </c>
      <c r="K3544" t="s">
        <v>33</v>
      </c>
      <c r="L3544" t="s">
        <v>495</v>
      </c>
      <c r="M3544">
        <v>-99</v>
      </c>
      <c r="N3544" t="s">
        <v>29</v>
      </c>
      <c r="O3544" t="s">
        <v>136</v>
      </c>
      <c r="P3544">
        <v>2</v>
      </c>
      <c r="Q3544">
        <v>0</v>
      </c>
      <c r="R3544">
        <v>1</v>
      </c>
      <c r="S3544">
        <v>0</v>
      </c>
      <c r="T3544">
        <v>2</v>
      </c>
      <c r="U3544" t="s">
        <v>486</v>
      </c>
      <c r="V3544">
        <f t="shared" si="110"/>
        <v>3</v>
      </c>
      <c r="W3544">
        <f t="shared" si="111"/>
        <v>2</v>
      </c>
      <c r="X3544">
        <v>1</v>
      </c>
    </row>
    <row r="3545" spans="1:24" x14ac:dyDescent="0.25">
      <c r="A3545">
        <v>2012</v>
      </c>
      <c r="B3545">
        <v>11</v>
      </c>
      <c r="C3545">
        <v>6</v>
      </c>
      <c r="D3545" t="s">
        <v>103</v>
      </c>
      <c r="E3545" t="s">
        <v>741</v>
      </c>
      <c r="F3545">
        <v>18.800412000000001</v>
      </c>
      <c r="G3545">
        <v>80.815393</v>
      </c>
      <c r="H3545" t="s">
        <v>3811</v>
      </c>
      <c r="I3545" t="s">
        <v>3812</v>
      </c>
      <c r="J3545" t="s">
        <v>3797</v>
      </c>
      <c r="K3545" t="s">
        <v>33</v>
      </c>
      <c r="L3545" t="s">
        <v>729</v>
      </c>
      <c r="M3545">
        <v>-99</v>
      </c>
      <c r="N3545" t="s">
        <v>29</v>
      </c>
      <c r="O3545" t="s">
        <v>136</v>
      </c>
      <c r="P3545">
        <v>1</v>
      </c>
      <c r="Q3545">
        <v>0</v>
      </c>
      <c r="R3545">
        <v>0</v>
      </c>
      <c r="S3545">
        <v>0</v>
      </c>
      <c r="T3545">
        <v>2</v>
      </c>
      <c r="U3545" t="s">
        <v>486</v>
      </c>
      <c r="V3545">
        <f t="shared" si="110"/>
        <v>1</v>
      </c>
      <c r="W3545">
        <f t="shared" si="111"/>
        <v>1</v>
      </c>
      <c r="X3545">
        <v>1</v>
      </c>
    </row>
    <row r="3546" spans="1:24" x14ac:dyDescent="0.25">
      <c r="A3546">
        <v>2012</v>
      </c>
      <c r="B3546">
        <v>11</v>
      </c>
      <c r="C3546">
        <v>7</v>
      </c>
      <c r="D3546" t="s">
        <v>307</v>
      </c>
      <c r="E3546" t="s">
        <v>328</v>
      </c>
      <c r="F3546">
        <v>24.798345999999999</v>
      </c>
      <c r="G3546">
        <v>93.940430000000006</v>
      </c>
      <c r="H3546" t="s">
        <v>3811</v>
      </c>
      <c r="I3546" t="s">
        <v>3812</v>
      </c>
      <c r="J3546" t="s">
        <v>3798</v>
      </c>
      <c r="K3546" t="s">
        <v>38</v>
      </c>
      <c r="L3546" t="s">
        <v>697</v>
      </c>
      <c r="M3546">
        <v>-99</v>
      </c>
      <c r="N3546" t="s">
        <v>19</v>
      </c>
      <c r="O3546" t="s">
        <v>171</v>
      </c>
      <c r="P3546">
        <v>0</v>
      </c>
      <c r="Q3546">
        <v>0</v>
      </c>
      <c r="R3546">
        <v>5</v>
      </c>
      <c r="S3546">
        <v>0</v>
      </c>
      <c r="T3546">
        <v>2</v>
      </c>
      <c r="U3546" t="s">
        <v>486</v>
      </c>
      <c r="V3546">
        <f t="shared" si="110"/>
        <v>5</v>
      </c>
      <c r="W3546">
        <f t="shared" si="111"/>
        <v>0</v>
      </c>
      <c r="X3546">
        <v>1</v>
      </c>
    </row>
    <row r="3547" spans="1:24" x14ac:dyDescent="0.25">
      <c r="A3547">
        <v>2012</v>
      </c>
      <c r="B3547">
        <v>11</v>
      </c>
      <c r="C3547">
        <v>8</v>
      </c>
      <c r="D3547" t="s">
        <v>21</v>
      </c>
      <c r="E3547" t="s">
        <v>669</v>
      </c>
      <c r="F3547">
        <v>23.755579000000001</v>
      </c>
      <c r="G3547">
        <v>84.354204999999993</v>
      </c>
      <c r="H3547" t="s">
        <v>3812</v>
      </c>
      <c r="I3547" t="s">
        <v>3812</v>
      </c>
      <c r="J3547" t="s">
        <v>3798</v>
      </c>
      <c r="K3547" t="s">
        <v>33</v>
      </c>
      <c r="L3547" t="s">
        <v>495</v>
      </c>
      <c r="M3547">
        <v>-99</v>
      </c>
      <c r="N3547" t="s">
        <v>19</v>
      </c>
      <c r="O3547" t="s">
        <v>206</v>
      </c>
      <c r="P3547">
        <v>0</v>
      </c>
      <c r="Q3547">
        <v>0</v>
      </c>
      <c r="R3547">
        <v>0</v>
      </c>
      <c r="S3547">
        <v>0</v>
      </c>
      <c r="T3547">
        <v>2</v>
      </c>
      <c r="U3547" t="s">
        <v>486</v>
      </c>
      <c r="V3547">
        <f t="shared" si="110"/>
        <v>0</v>
      </c>
      <c r="W3547">
        <f t="shared" si="111"/>
        <v>0</v>
      </c>
      <c r="X3547">
        <v>1</v>
      </c>
    </row>
    <row r="3548" spans="1:24" x14ac:dyDescent="0.25">
      <c r="A3548">
        <v>2012</v>
      </c>
      <c r="B3548">
        <v>11</v>
      </c>
      <c r="C3548">
        <v>8</v>
      </c>
      <c r="D3548" t="s">
        <v>103</v>
      </c>
      <c r="E3548" t="s">
        <v>1755</v>
      </c>
      <c r="F3548">
        <v>18.939291000000001</v>
      </c>
      <c r="G3548">
        <v>81.267797000000002</v>
      </c>
      <c r="H3548" t="s">
        <v>3812</v>
      </c>
      <c r="I3548" t="s">
        <v>3812</v>
      </c>
      <c r="J3548" t="s">
        <v>27</v>
      </c>
      <c r="K3548" t="s">
        <v>25</v>
      </c>
      <c r="L3548" t="s">
        <v>495</v>
      </c>
      <c r="M3548">
        <v>-99</v>
      </c>
      <c r="N3548" t="s">
        <v>19</v>
      </c>
      <c r="O3548" t="s">
        <v>109</v>
      </c>
      <c r="P3548">
        <v>0</v>
      </c>
      <c r="Q3548">
        <v>0</v>
      </c>
      <c r="R3548">
        <v>4</v>
      </c>
      <c r="S3548">
        <v>0</v>
      </c>
      <c r="T3548">
        <v>2</v>
      </c>
      <c r="U3548" t="s">
        <v>486</v>
      </c>
      <c r="V3548">
        <f t="shared" si="110"/>
        <v>4</v>
      </c>
      <c r="W3548">
        <f t="shared" si="111"/>
        <v>0</v>
      </c>
      <c r="X3548">
        <v>1</v>
      </c>
    </row>
    <row r="3549" spans="1:24" x14ac:dyDescent="0.25">
      <c r="A3549">
        <v>2012</v>
      </c>
      <c r="B3549">
        <v>11</v>
      </c>
      <c r="C3549">
        <v>9</v>
      </c>
      <c r="D3549" t="s">
        <v>21</v>
      </c>
      <c r="E3549" t="s">
        <v>964</v>
      </c>
      <c r="F3549">
        <v>24.179793</v>
      </c>
      <c r="G3549">
        <v>86.306771999999995</v>
      </c>
      <c r="H3549" t="s">
        <v>3811</v>
      </c>
      <c r="I3549" t="s">
        <v>3812</v>
      </c>
      <c r="J3549" t="s">
        <v>3798</v>
      </c>
      <c r="K3549" t="s">
        <v>33</v>
      </c>
      <c r="L3549" t="s">
        <v>495</v>
      </c>
      <c r="M3549">
        <v>20</v>
      </c>
      <c r="N3549" t="s">
        <v>19</v>
      </c>
      <c r="O3549" t="s">
        <v>20</v>
      </c>
      <c r="P3549">
        <v>4</v>
      </c>
      <c r="Q3549">
        <v>0</v>
      </c>
      <c r="R3549">
        <v>6</v>
      </c>
      <c r="S3549">
        <v>0</v>
      </c>
      <c r="T3549">
        <v>2</v>
      </c>
      <c r="U3549" t="s">
        <v>486</v>
      </c>
      <c r="V3549">
        <f t="shared" si="110"/>
        <v>10</v>
      </c>
      <c r="W3549">
        <f t="shared" si="111"/>
        <v>4</v>
      </c>
      <c r="X3549">
        <v>1</v>
      </c>
    </row>
    <row r="3550" spans="1:24" x14ac:dyDescent="0.25">
      <c r="A3550">
        <v>2012</v>
      </c>
      <c r="B3550">
        <v>11</v>
      </c>
      <c r="C3550">
        <v>11</v>
      </c>
      <c r="D3550" t="s">
        <v>68</v>
      </c>
      <c r="E3550" t="s">
        <v>1279</v>
      </c>
      <c r="F3550">
        <v>19.598623</v>
      </c>
      <c r="G3550">
        <v>80.226578000000003</v>
      </c>
      <c r="H3550" t="s">
        <v>3811</v>
      </c>
      <c r="I3550" t="s">
        <v>3812</v>
      </c>
      <c r="J3550" t="s">
        <v>3800</v>
      </c>
      <c r="K3550" t="s">
        <v>33</v>
      </c>
      <c r="L3550" t="s">
        <v>495</v>
      </c>
      <c r="M3550">
        <v>-99</v>
      </c>
      <c r="N3550" t="s">
        <v>29</v>
      </c>
      <c r="O3550" t="s">
        <v>136</v>
      </c>
      <c r="P3550">
        <v>0</v>
      </c>
      <c r="Q3550">
        <v>0</v>
      </c>
      <c r="R3550">
        <v>3</v>
      </c>
      <c r="S3550">
        <v>0</v>
      </c>
      <c r="T3550">
        <v>2</v>
      </c>
      <c r="U3550" t="s">
        <v>486</v>
      </c>
      <c r="V3550">
        <f t="shared" si="110"/>
        <v>3</v>
      </c>
      <c r="W3550">
        <f t="shared" si="111"/>
        <v>0</v>
      </c>
      <c r="X3550">
        <v>1</v>
      </c>
    </row>
    <row r="3551" spans="1:24" x14ac:dyDescent="0.25">
      <c r="A3551">
        <v>2012</v>
      </c>
      <c r="B3551">
        <v>11</v>
      </c>
      <c r="C3551">
        <v>12</v>
      </c>
      <c r="D3551" t="s">
        <v>307</v>
      </c>
      <c r="E3551" t="s">
        <v>328</v>
      </c>
      <c r="F3551">
        <v>24.798345999999999</v>
      </c>
      <c r="G3551">
        <v>93.940430000000006</v>
      </c>
      <c r="H3551" t="s">
        <v>3811</v>
      </c>
      <c r="I3551" t="s">
        <v>3812</v>
      </c>
      <c r="J3551" t="s">
        <v>3798</v>
      </c>
      <c r="K3551" t="s">
        <v>67</v>
      </c>
      <c r="L3551" t="s">
        <v>697</v>
      </c>
      <c r="M3551">
        <v>-99</v>
      </c>
      <c r="N3551" t="s">
        <v>19</v>
      </c>
      <c r="O3551" t="s">
        <v>20</v>
      </c>
      <c r="P3551">
        <v>1</v>
      </c>
      <c r="Q3551">
        <v>0</v>
      </c>
      <c r="R3551">
        <v>1</v>
      </c>
      <c r="S3551">
        <v>0</v>
      </c>
      <c r="T3551">
        <v>2</v>
      </c>
      <c r="U3551" t="s">
        <v>486</v>
      </c>
      <c r="V3551">
        <f t="shared" si="110"/>
        <v>2</v>
      </c>
      <c r="W3551">
        <f t="shared" si="111"/>
        <v>1</v>
      </c>
      <c r="X3551">
        <v>1</v>
      </c>
    </row>
    <row r="3552" spans="1:24" x14ac:dyDescent="0.25">
      <c r="A3552">
        <v>2012</v>
      </c>
      <c r="B3552">
        <v>11</v>
      </c>
      <c r="C3552">
        <v>14</v>
      </c>
      <c r="D3552" t="s">
        <v>103</v>
      </c>
      <c r="E3552" t="s">
        <v>1756</v>
      </c>
      <c r="F3552">
        <v>18.724824000000002</v>
      </c>
      <c r="G3552">
        <v>81.407687999999993</v>
      </c>
      <c r="H3552" t="s">
        <v>3811</v>
      </c>
      <c r="I3552" t="s">
        <v>3812</v>
      </c>
      <c r="J3552" t="s">
        <v>3799</v>
      </c>
      <c r="K3552" t="s">
        <v>67</v>
      </c>
      <c r="L3552" t="s">
        <v>495</v>
      </c>
      <c r="M3552">
        <v>25</v>
      </c>
      <c r="N3552" t="s">
        <v>70</v>
      </c>
      <c r="O3552" t="s">
        <v>271</v>
      </c>
      <c r="P3552">
        <v>0</v>
      </c>
      <c r="Q3552">
        <v>0</v>
      </c>
      <c r="R3552">
        <v>0</v>
      </c>
      <c r="S3552">
        <v>0</v>
      </c>
      <c r="T3552">
        <v>2</v>
      </c>
      <c r="U3552" t="s">
        <v>486</v>
      </c>
      <c r="V3552">
        <f t="shared" si="110"/>
        <v>0</v>
      </c>
      <c r="W3552">
        <f t="shared" si="111"/>
        <v>0</v>
      </c>
      <c r="X3552">
        <v>1</v>
      </c>
    </row>
    <row r="3553" spans="1:24" x14ac:dyDescent="0.25">
      <c r="A3553">
        <v>2012</v>
      </c>
      <c r="B3553">
        <v>11</v>
      </c>
      <c r="C3553">
        <v>16</v>
      </c>
      <c r="D3553" t="s">
        <v>665</v>
      </c>
      <c r="E3553" t="s">
        <v>1757</v>
      </c>
      <c r="F3553">
        <v>19.839749000000001</v>
      </c>
      <c r="G3553">
        <v>83.725470000000001</v>
      </c>
      <c r="H3553" t="s">
        <v>3812</v>
      </c>
      <c r="I3553" t="s">
        <v>3812</v>
      </c>
      <c r="J3553" t="s">
        <v>3798</v>
      </c>
      <c r="K3553" t="s">
        <v>33</v>
      </c>
      <c r="L3553" t="s">
        <v>495</v>
      </c>
      <c r="M3553">
        <v>-99</v>
      </c>
      <c r="N3553" t="s">
        <v>19</v>
      </c>
      <c r="O3553" t="s">
        <v>20</v>
      </c>
      <c r="P3553">
        <v>0</v>
      </c>
      <c r="Q3553">
        <v>0</v>
      </c>
      <c r="R3553">
        <v>0</v>
      </c>
      <c r="S3553">
        <v>0</v>
      </c>
      <c r="T3553">
        <v>2</v>
      </c>
      <c r="U3553" t="s">
        <v>486</v>
      </c>
      <c r="V3553">
        <f t="shared" si="110"/>
        <v>0</v>
      </c>
      <c r="W3553">
        <f t="shared" si="111"/>
        <v>0</v>
      </c>
      <c r="X3553">
        <v>1</v>
      </c>
    </row>
    <row r="3554" spans="1:24" x14ac:dyDescent="0.25">
      <c r="A3554">
        <v>2012</v>
      </c>
      <c r="B3554">
        <v>11</v>
      </c>
      <c r="C3554">
        <v>18</v>
      </c>
      <c r="D3554" t="s">
        <v>103</v>
      </c>
      <c r="E3554" t="s">
        <v>1758</v>
      </c>
      <c r="F3554">
        <v>19.423413</v>
      </c>
      <c r="G3554">
        <v>81.532538000000002</v>
      </c>
      <c r="H3554" t="s">
        <v>3811</v>
      </c>
      <c r="I3554" t="s">
        <v>3812</v>
      </c>
      <c r="J3554" t="s">
        <v>3800</v>
      </c>
      <c r="K3554" t="s">
        <v>38</v>
      </c>
      <c r="L3554" t="s">
        <v>495</v>
      </c>
      <c r="M3554">
        <v>-99</v>
      </c>
      <c r="N3554" t="s">
        <v>29</v>
      </c>
      <c r="O3554" t="s">
        <v>136</v>
      </c>
      <c r="P3554">
        <v>1</v>
      </c>
      <c r="Q3554">
        <v>0</v>
      </c>
      <c r="R3554">
        <v>0</v>
      </c>
      <c r="S3554">
        <v>0</v>
      </c>
      <c r="T3554">
        <v>2</v>
      </c>
      <c r="U3554" t="s">
        <v>486</v>
      </c>
      <c r="V3554">
        <f t="shared" si="110"/>
        <v>1</v>
      </c>
      <c r="W3554">
        <f t="shared" si="111"/>
        <v>1</v>
      </c>
      <c r="X3554">
        <v>1</v>
      </c>
    </row>
    <row r="3555" spans="1:24" x14ac:dyDescent="0.25">
      <c r="A3555">
        <v>2012</v>
      </c>
      <c r="B3555">
        <v>11</v>
      </c>
      <c r="C3555">
        <v>19</v>
      </c>
      <c r="D3555" t="s">
        <v>665</v>
      </c>
      <c r="E3555" t="s">
        <v>1759</v>
      </c>
      <c r="F3555">
        <v>18.352485999999999</v>
      </c>
      <c r="G3555">
        <v>81.953481999999994</v>
      </c>
      <c r="H3555" t="s">
        <v>3811</v>
      </c>
      <c r="I3555" t="s">
        <v>3812</v>
      </c>
      <c r="J3555" t="s">
        <v>3800</v>
      </c>
      <c r="K3555" t="s">
        <v>25</v>
      </c>
      <c r="L3555" t="s">
        <v>495</v>
      </c>
      <c r="M3555">
        <v>20</v>
      </c>
      <c r="N3555" t="s">
        <v>29</v>
      </c>
      <c r="O3555" t="s">
        <v>136</v>
      </c>
      <c r="P3555">
        <v>1</v>
      </c>
      <c r="Q3555">
        <v>0</v>
      </c>
      <c r="R3555">
        <v>0</v>
      </c>
      <c r="S3555">
        <v>0</v>
      </c>
      <c r="T3555">
        <v>2</v>
      </c>
      <c r="U3555" t="s">
        <v>486</v>
      </c>
      <c r="V3555">
        <f t="shared" si="110"/>
        <v>1</v>
      </c>
      <c r="W3555">
        <f t="shared" si="111"/>
        <v>1</v>
      </c>
      <c r="X3555">
        <v>1</v>
      </c>
    </row>
    <row r="3556" spans="1:24" x14ac:dyDescent="0.25">
      <c r="A3556">
        <v>2012</v>
      </c>
      <c r="B3556">
        <v>11</v>
      </c>
      <c r="C3556">
        <v>20</v>
      </c>
      <c r="D3556" t="s">
        <v>68</v>
      </c>
      <c r="E3556" t="s">
        <v>1760</v>
      </c>
      <c r="F3556">
        <v>20.492954000000001</v>
      </c>
      <c r="G3556">
        <v>80.540807000000001</v>
      </c>
      <c r="H3556" t="s">
        <v>3811</v>
      </c>
      <c r="I3556" t="s">
        <v>3812</v>
      </c>
      <c r="J3556" t="s">
        <v>3800</v>
      </c>
      <c r="K3556" t="s">
        <v>45</v>
      </c>
      <c r="L3556" t="s">
        <v>495</v>
      </c>
      <c r="M3556">
        <v>-99</v>
      </c>
      <c r="N3556" t="s">
        <v>29</v>
      </c>
      <c r="O3556" t="s">
        <v>136</v>
      </c>
      <c r="P3556">
        <v>1</v>
      </c>
      <c r="Q3556">
        <v>0</v>
      </c>
      <c r="R3556">
        <v>0</v>
      </c>
      <c r="S3556">
        <v>0</v>
      </c>
      <c r="T3556">
        <v>2</v>
      </c>
      <c r="U3556" t="s">
        <v>486</v>
      </c>
      <c r="V3556">
        <f t="shared" si="110"/>
        <v>1</v>
      </c>
      <c r="W3556">
        <f t="shared" si="111"/>
        <v>1</v>
      </c>
      <c r="X3556">
        <v>1</v>
      </c>
    </row>
    <row r="3557" spans="1:24" x14ac:dyDescent="0.25">
      <c r="A3557">
        <v>2012</v>
      </c>
      <c r="B3557">
        <v>11</v>
      </c>
      <c r="C3557">
        <v>21</v>
      </c>
      <c r="D3557" t="s">
        <v>98</v>
      </c>
      <c r="E3557" t="s">
        <v>1761</v>
      </c>
      <c r="F3557">
        <v>25.169277000000001</v>
      </c>
      <c r="G3557">
        <v>93.213627000000002</v>
      </c>
      <c r="H3557" t="s">
        <v>3811</v>
      </c>
      <c r="I3557" t="s">
        <v>3812</v>
      </c>
      <c r="J3557" t="s">
        <v>3798</v>
      </c>
      <c r="K3557" t="s">
        <v>38</v>
      </c>
      <c r="L3557" t="s">
        <v>628</v>
      </c>
      <c r="M3557">
        <v>-99</v>
      </c>
      <c r="N3557" t="s">
        <v>19</v>
      </c>
      <c r="O3557" t="s">
        <v>20</v>
      </c>
      <c r="P3557">
        <v>1</v>
      </c>
      <c r="Q3557">
        <v>0</v>
      </c>
      <c r="R3557">
        <v>6</v>
      </c>
      <c r="S3557">
        <v>0</v>
      </c>
      <c r="T3557">
        <v>2</v>
      </c>
      <c r="U3557" t="s">
        <v>486</v>
      </c>
      <c r="V3557">
        <f t="shared" si="110"/>
        <v>7</v>
      </c>
      <c r="W3557">
        <f t="shared" si="111"/>
        <v>1</v>
      </c>
      <c r="X3557">
        <v>1</v>
      </c>
    </row>
    <row r="3558" spans="1:24" x14ac:dyDescent="0.25">
      <c r="A3558">
        <v>2012</v>
      </c>
      <c r="B3558">
        <v>11</v>
      </c>
      <c r="C3558">
        <v>23</v>
      </c>
      <c r="D3558" t="s">
        <v>665</v>
      </c>
      <c r="E3558" t="s">
        <v>1762</v>
      </c>
      <c r="F3558">
        <v>19.044765999999999</v>
      </c>
      <c r="G3558">
        <v>82.919769000000002</v>
      </c>
      <c r="H3558" t="s">
        <v>3811</v>
      </c>
      <c r="I3558" t="s">
        <v>3812</v>
      </c>
      <c r="J3558" t="s">
        <v>3800</v>
      </c>
      <c r="K3558" t="s">
        <v>25</v>
      </c>
      <c r="L3558" t="s">
        <v>495</v>
      </c>
      <c r="M3558">
        <v>-99</v>
      </c>
      <c r="N3558" t="s">
        <v>29</v>
      </c>
      <c r="O3558" t="s">
        <v>30</v>
      </c>
      <c r="P3558">
        <v>1</v>
      </c>
      <c r="Q3558">
        <v>0</v>
      </c>
      <c r="R3558">
        <v>0</v>
      </c>
      <c r="S3558">
        <v>0</v>
      </c>
      <c r="T3558">
        <v>2</v>
      </c>
      <c r="U3558" t="s">
        <v>486</v>
      </c>
      <c r="V3558">
        <f t="shared" si="110"/>
        <v>1</v>
      </c>
      <c r="W3558">
        <f t="shared" si="111"/>
        <v>1</v>
      </c>
      <c r="X3558">
        <v>1</v>
      </c>
    </row>
    <row r="3559" spans="1:24" x14ac:dyDescent="0.25">
      <c r="A3559">
        <v>2012</v>
      </c>
      <c r="B3559">
        <v>11</v>
      </c>
      <c r="C3559">
        <v>23</v>
      </c>
      <c r="D3559" t="s">
        <v>307</v>
      </c>
      <c r="E3559" t="s">
        <v>1763</v>
      </c>
      <c r="F3559">
        <v>24.765277000000001</v>
      </c>
      <c r="G3559">
        <v>93.849115999999995</v>
      </c>
      <c r="H3559" t="s">
        <v>3811</v>
      </c>
      <c r="I3559" t="s">
        <v>3812</v>
      </c>
      <c r="J3559" t="s">
        <v>3798</v>
      </c>
      <c r="K3559" t="s">
        <v>38</v>
      </c>
      <c r="L3559" t="s">
        <v>707</v>
      </c>
      <c r="M3559">
        <v>-99</v>
      </c>
      <c r="N3559" t="s">
        <v>19</v>
      </c>
      <c r="O3559" t="s">
        <v>171</v>
      </c>
      <c r="P3559">
        <v>0</v>
      </c>
      <c r="Q3559">
        <v>0</v>
      </c>
      <c r="R3559">
        <v>2</v>
      </c>
      <c r="S3559">
        <v>0</v>
      </c>
      <c r="T3559">
        <v>2</v>
      </c>
      <c r="U3559" t="s">
        <v>486</v>
      </c>
      <c r="V3559">
        <f t="shared" si="110"/>
        <v>2</v>
      </c>
      <c r="W3559">
        <f t="shared" si="111"/>
        <v>0</v>
      </c>
      <c r="X3559">
        <v>1</v>
      </c>
    </row>
    <row r="3560" spans="1:24" x14ac:dyDescent="0.25">
      <c r="A3560">
        <v>2012</v>
      </c>
      <c r="B3560">
        <v>11</v>
      </c>
      <c r="C3560">
        <v>24</v>
      </c>
      <c r="D3560" t="s">
        <v>98</v>
      </c>
      <c r="E3560" t="s">
        <v>1740</v>
      </c>
      <c r="F3560">
        <v>25.163535</v>
      </c>
      <c r="G3560">
        <v>93.013639999999995</v>
      </c>
      <c r="H3560" t="s">
        <v>3811</v>
      </c>
      <c r="I3560" t="s">
        <v>3812</v>
      </c>
      <c r="J3560" t="s">
        <v>3800</v>
      </c>
      <c r="K3560" t="s">
        <v>33</v>
      </c>
      <c r="L3560" t="s">
        <v>628</v>
      </c>
      <c r="M3560">
        <v>-99</v>
      </c>
      <c r="N3560" t="s">
        <v>29</v>
      </c>
      <c r="O3560" t="s">
        <v>35</v>
      </c>
      <c r="P3560">
        <v>1</v>
      </c>
      <c r="Q3560">
        <v>0</v>
      </c>
      <c r="R3560">
        <v>0</v>
      </c>
      <c r="S3560">
        <v>0</v>
      </c>
      <c r="T3560">
        <v>2</v>
      </c>
      <c r="U3560" t="s">
        <v>486</v>
      </c>
      <c r="V3560">
        <f t="shared" si="110"/>
        <v>1</v>
      </c>
      <c r="W3560">
        <f t="shared" si="111"/>
        <v>1</v>
      </c>
      <c r="X3560">
        <v>1</v>
      </c>
    </row>
    <row r="3561" spans="1:24" x14ac:dyDescent="0.25">
      <c r="A3561">
        <v>2012</v>
      </c>
      <c r="B3561">
        <v>11</v>
      </c>
      <c r="C3561">
        <v>26</v>
      </c>
      <c r="D3561" t="s">
        <v>21</v>
      </c>
      <c r="E3561" t="s">
        <v>1764</v>
      </c>
      <c r="F3561">
        <v>22.210076000000001</v>
      </c>
      <c r="G3561">
        <v>85.247011000000001</v>
      </c>
      <c r="H3561" t="s">
        <v>3811</v>
      </c>
      <c r="I3561" t="s">
        <v>3812</v>
      </c>
      <c r="J3561" t="s">
        <v>3799</v>
      </c>
      <c r="K3561" t="s">
        <v>36</v>
      </c>
      <c r="L3561" t="s">
        <v>729</v>
      </c>
      <c r="M3561">
        <v>30</v>
      </c>
      <c r="N3561" t="s">
        <v>29</v>
      </c>
      <c r="O3561" t="s">
        <v>136</v>
      </c>
      <c r="P3561">
        <v>0</v>
      </c>
      <c r="Q3561">
        <v>0</v>
      </c>
      <c r="R3561">
        <v>0</v>
      </c>
      <c r="S3561">
        <v>0</v>
      </c>
      <c r="T3561">
        <v>2</v>
      </c>
      <c r="U3561" t="s">
        <v>486</v>
      </c>
      <c r="V3561">
        <f t="shared" si="110"/>
        <v>0</v>
      </c>
      <c r="W3561">
        <f t="shared" si="111"/>
        <v>0</v>
      </c>
      <c r="X3561">
        <v>1</v>
      </c>
    </row>
    <row r="3562" spans="1:24" x14ac:dyDescent="0.25">
      <c r="A3562">
        <v>2012</v>
      </c>
      <c r="B3562">
        <v>11</v>
      </c>
      <c r="C3562">
        <v>27</v>
      </c>
      <c r="D3562" t="s">
        <v>68</v>
      </c>
      <c r="E3562" t="s">
        <v>1765</v>
      </c>
      <c r="F3562">
        <v>19.414501000000001</v>
      </c>
      <c r="G3562">
        <v>80.590422000000004</v>
      </c>
      <c r="H3562" t="s">
        <v>3812</v>
      </c>
      <c r="I3562" t="s">
        <v>3812</v>
      </c>
      <c r="J3562" t="s">
        <v>3800</v>
      </c>
      <c r="K3562" t="s">
        <v>33</v>
      </c>
      <c r="L3562" t="s">
        <v>495</v>
      </c>
      <c r="M3562">
        <v>-99</v>
      </c>
      <c r="N3562" t="s">
        <v>29</v>
      </c>
      <c r="O3562" t="s">
        <v>136</v>
      </c>
      <c r="P3562">
        <v>0</v>
      </c>
      <c r="Q3562">
        <v>0</v>
      </c>
      <c r="R3562">
        <v>0</v>
      </c>
      <c r="S3562">
        <v>0</v>
      </c>
      <c r="T3562">
        <v>2</v>
      </c>
      <c r="U3562" t="s">
        <v>486</v>
      </c>
      <c r="V3562">
        <f t="shared" si="110"/>
        <v>0</v>
      </c>
      <c r="W3562">
        <f t="shared" si="111"/>
        <v>0</v>
      </c>
      <c r="X3562">
        <v>1</v>
      </c>
    </row>
    <row r="3563" spans="1:24" x14ac:dyDescent="0.25">
      <c r="A3563">
        <v>2012</v>
      </c>
      <c r="B3563">
        <v>11</v>
      </c>
      <c r="C3563">
        <v>29</v>
      </c>
      <c r="D3563" t="s">
        <v>21</v>
      </c>
      <c r="E3563" t="s">
        <v>1766</v>
      </c>
      <c r="F3563">
        <v>24.405289</v>
      </c>
      <c r="G3563">
        <v>87.301613000000003</v>
      </c>
      <c r="H3563" t="s">
        <v>3811</v>
      </c>
      <c r="I3563" t="s">
        <v>3812</v>
      </c>
      <c r="J3563" t="s">
        <v>3799</v>
      </c>
      <c r="K3563" t="s">
        <v>36</v>
      </c>
      <c r="L3563" t="s">
        <v>495</v>
      </c>
      <c r="M3563">
        <v>30</v>
      </c>
      <c r="N3563" t="s">
        <v>70</v>
      </c>
      <c r="O3563" t="s">
        <v>271</v>
      </c>
      <c r="P3563">
        <v>0</v>
      </c>
      <c r="Q3563">
        <v>0</v>
      </c>
      <c r="R3563">
        <v>0</v>
      </c>
      <c r="S3563">
        <v>0</v>
      </c>
      <c r="T3563">
        <v>2</v>
      </c>
      <c r="U3563" t="s">
        <v>486</v>
      </c>
      <c r="V3563">
        <f t="shared" si="110"/>
        <v>0</v>
      </c>
      <c r="W3563">
        <f t="shared" si="111"/>
        <v>0</v>
      </c>
      <c r="X3563">
        <v>1</v>
      </c>
    </row>
    <row r="3564" spans="1:24" x14ac:dyDescent="0.25">
      <c r="A3564">
        <v>2012</v>
      </c>
      <c r="B3564">
        <v>12</v>
      </c>
      <c r="C3564">
        <v>4</v>
      </c>
      <c r="D3564" t="s">
        <v>68</v>
      </c>
      <c r="E3564" t="s">
        <v>1168</v>
      </c>
      <c r="F3564">
        <v>20.181843000000001</v>
      </c>
      <c r="G3564">
        <v>80.006844000000001</v>
      </c>
      <c r="H3564" t="s">
        <v>3812</v>
      </c>
      <c r="I3564" t="s">
        <v>3812</v>
      </c>
      <c r="J3564" t="s">
        <v>3800</v>
      </c>
      <c r="K3564" t="s">
        <v>33</v>
      </c>
      <c r="L3564" t="s">
        <v>495</v>
      </c>
      <c r="M3564">
        <v>-99</v>
      </c>
      <c r="N3564" t="s">
        <v>29</v>
      </c>
      <c r="O3564" t="s">
        <v>61</v>
      </c>
      <c r="P3564">
        <v>1</v>
      </c>
      <c r="Q3564">
        <v>1</v>
      </c>
      <c r="R3564">
        <v>0</v>
      </c>
      <c r="S3564">
        <v>0</v>
      </c>
      <c r="T3564">
        <v>2</v>
      </c>
      <c r="U3564" t="s">
        <v>486</v>
      </c>
      <c r="V3564">
        <f t="shared" si="110"/>
        <v>2</v>
      </c>
      <c r="W3564">
        <f t="shared" si="111"/>
        <v>2</v>
      </c>
      <c r="X3564">
        <v>1</v>
      </c>
    </row>
    <row r="3565" spans="1:24" x14ac:dyDescent="0.25">
      <c r="A3565">
        <v>2012</v>
      </c>
      <c r="B3565">
        <v>12</v>
      </c>
      <c r="C3565">
        <v>5</v>
      </c>
      <c r="D3565" t="s">
        <v>68</v>
      </c>
      <c r="E3565" t="s">
        <v>1427</v>
      </c>
      <c r="F3565">
        <v>19.414814</v>
      </c>
      <c r="G3565">
        <v>80.589669000000001</v>
      </c>
      <c r="H3565" t="s">
        <v>3812</v>
      </c>
      <c r="I3565" t="s">
        <v>3812</v>
      </c>
      <c r="J3565" t="s">
        <v>3798</v>
      </c>
      <c r="K3565" t="s">
        <v>50</v>
      </c>
      <c r="L3565" t="s">
        <v>495</v>
      </c>
      <c r="M3565">
        <v>-99</v>
      </c>
      <c r="N3565" t="s">
        <v>19</v>
      </c>
      <c r="O3565" t="s">
        <v>20</v>
      </c>
      <c r="P3565">
        <v>0</v>
      </c>
      <c r="Q3565">
        <v>0</v>
      </c>
      <c r="R3565">
        <v>0</v>
      </c>
      <c r="S3565">
        <v>0</v>
      </c>
      <c r="T3565">
        <v>2</v>
      </c>
      <c r="U3565" t="s">
        <v>486</v>
      </c>
      <c r="V3565">
        <f t="shared" si="110"/>
        <v>0</v>
      </c>
      <c r="W3565">
        <f t="shared" si="111"/>
        <v>0</v>
      </c>
      <c r="X3565">
        <v>1</v>
      </c>
    </row>
    <row r="3566" spans="1:24" x14ac:dyDescent="0.25">
      <c r="A3566">
        <v>2012</v>
      </c>
      <c r="B3566">
        <v>12</v>
      </c>
      <c r="C3566">
        <v>7</v>
      </c>
      <c r="D3566" t="s">
        <v>103</v>
      </c>
      <c r="E3566" t="s">
        <v>1529</v>
      </c>
      <c r="F3566">
        <v>20.271944000000001</v>
      </c>
      <c r="G3566">
        <v>81.493055999999996</v>
      </c>
      <c r="H3566" t="s">
        <v>3811</v>
      </c>
      <c r="I3566" t="s">
        <v>3812</v>
      </c>
      <c r="J3566" t="s">
        <v>3800</v>
      </c>
      <c r="K3566" t="s">
        <v>25</v>
      </c>
      <c r="L3566" t="s">
        <v>495</v>
      </c>
      <c r="M3566">
        <v>-99</v>
      </c>
      <c r="N3566" t="s">
        <v>53</v>
      </c>
      <c r="O3566" t="s">
        <v>125</v>
      </c>
      <c r="P3566">
        <v>0</v>
      </c>
      <c r="Q3566">
        <v>0</v>
      </c>
      <c r="R3566">
        <v>1</v>
      </c>
      <c r="S3566">
        <v>0</v>
      </c>
      <c r="T3566">
        <v>2</v>
      </c>
      <c r="U3566" t="s">
        <v>486</v>
      </c>
      <c r="V3566">
        <f t="shared" si="110"/>
        <v>1</v>
      </c>
      <c r="W3566">
        <f t="shared" si="111"/>
        <v>0</v>
      </c>
      <c r="X3566">
        <v>1</v>
      </c>
    </row>
    <row r="3567" spans="1:24" x14ac:dyDescent="0.25">
      <c r="A3567">
        <v>2012</v>
      </c>
      <c r="B3567">
        <v>12</v>
      </c>
      <c r="C3567">
        <v>7</v>
      </c>
      <c r="D3567" t="s">
        <v>103</v>
      </c>
      <c r="E3567" t="s">
        <v>939</v>
      </c>
      <c r="F3567">
        <v>18.8</v>
      </c>
      <c r="G3567">
        <v>80.816699999999997</v>
      </c>
      <c r="H3567" t="s">
        <v>3811</v>
      </c>
      <c r="I3567" t="s">
        <v>3812</v>
      </c>
      <c r="J3567" t="s">
        <v>27</v>
      </c>
      <c r="K3567" t="s">
        <v>101</v>
      </c>
      <c r="L3567" t="s">
        <v>495</v>
      </c>
      <c r="M3567">
        <v>-99</v>
      </c>
      <c r="N3567" t="s">
        <v>29</v>
      </c>
      <c r="O3567" t="s">
        <v>136</v>
      </c>
      <c r="P3567">
        <v>2</v>
      </c>
      <c r="Q3567">
        <v>0</v>
      </c>
      <c r="R3567">
        <v>0</v>
      </c>
      <c r="S3567">
        <v>0</v>
      </c>
      <c r="T3567">
        <v>2</v>
      </c>
      <c r="U3567" t="s">
        <v>486</v>
      </c>
      <c r="V3567">
        <f t="shared" si="110"/>
        <v>2</v>
      </c>
      <c r="W3567">
        <f t="shared" si="111"/>
        <v>2</v>
      </c>
      <c r="X3567">
        <v>1</v>
      </c>
    </row>
    <row r="3568" spans="1:24" x14ac:dyDescent="0.25">
      <c r="A3568">
        <v>2012</v>
      </c>
      <c r="B3568">
        <v>12</v>
      </c>
      <c r="C3568">
        <v>8</v>
      </c>
      <c r="D3568" t="s">
        <v>103</v>
      </c>
      <c r="E3568" t="s">
        <v>741</v>
      </c>
      <c r="F3568">
        <v>18.8</v>
      </c>
      <c r="G3568">
        <v>80.816699999999997</v>
      </c>
      <c r="H3568" t="s">
        <v>3811</v>
      </c>
      <c r="I3568" t="s">
        <v>3812</v>
      </c>
      <c r="J3568" t="s">
        <v>3797</v>
      </c>
      <c r="K3568" t="s">
        <v>101</v>
      </c>
      <c r="L3568" t="s">
        <v>495</v>
      </c>
      <c r="M3568">
        <v>-99</v>
      </c>
      <c r="N3568" t="s">
        <v>29</v>
      </c>
      <c r="O3568" t="s">
        <v>136</v>
      </c>
      <c r="P3568">
        <v>0</v>
      </c>
      <c r="Q3568">
        <v>0</v>
      </c>
      <c r="R3568">
        <v>0</v>
      </c>
      <c r="S3568">
        <v>0</v>
      </c>
      <c r="T3568">
        <v>2</v>
      </c>
      <c r="U3568" t="s">
        <v>486</v>
      </c>
      <c r="V3568">
        <f t="shared" si="110"/>
        <v>0</v>
      </c>
      <c r="W3568">
        <f t="shared" si="111"/>
        <v>0</v>
      </c>
      <c r="X3568">
        <v>1</v>
      </c>
    </row>
    <row r="3569" spans="1:24" x14ac:dyDescent="0.25">
      <c r="A3569">
        <v>2012</v>
      </c>
      <c r="B3569">
        <v>12</v>
      </c>
      <c r="C3569">
        <v>16</v>
      </c>
      <c r="D3569" t="s">
        <v>21</v>
      </c>
      <c r="E3569" t="s">
        <v>1767</v>
      </c>
      <c r="F3569">
        <v>22.507570000000001</v>
      </c>
      <c r="G3569">
        <v>85.376915999999994</v>
      </c>
      <c r="H3569" t="s">
        <v>3811</v>
      </c>
      <c r="I3569" t="s">
        <v>3812</v>
      </c>
      <c r="J3569" t="s">
        <v>3799</v>
      </c>
      <c r="K3569" t="s">
        <v>36</v>
      </c>
      <c r="L3569" t="s">
        <v>495</v>
      </c>
      <c r="M3569">
        <v>35</v>
      </c>
      <c r="N3569" t="s">
        <v>29</v>
      </c>
      <c r="O3569" t="s">
        <v>136</v>
      </c>
      <c r="P3569">
        <v>0</v>
      </c>
      <c r="Q3569">
        <v>0</v>
      </c>
      <c r="R3569">
        <v>0</v>
      </c>
      <c r="S3569">
        <v>0</v>
      </c>
      <c r="T3569">
        <v>2</v>
      </c>
      <c r="U3569" t="s">
        <v>486</v>
      </c>
      <c r="V3569">
        <f t="shared" si="110"/>
        <v>0</v>
      </c>
      <c r="W3569">
        <f t="shared" si="111"/>
        <v>0</v>
      </c>
      <c r="X3569">
        <v>1</v>
      </c>
    </row>
    <row r="3570" spans="1:24" x14ac:dyDescent="0.25">
      <c r="A3570">
        <v>2012</v>
      </c>
      <c r="B3570">
        <v>12</v>
      </c>
      <c r="C3570">
        <v>18</v>
      </c>
      <c r="D3570" t="s">
        <v>120</v>
      </c>
      <c r="E3570" t="s">
        <v>1768</v>
      </c>
      <c r="F3570">
        <v>24.528348999999999</v>
      </c>
      <c r="G3570">
        <v>84.590579000000005</v>
      </c>
      <c r="H3570" t="s">
        <v>3811</v>
      </c>
      <c r="I3570" t="s">
        <v>3812</v>
      </c>
      <c r="J3570" t="s">
        <v>3798</v>
      </c>
      <c r="K3570" t="s">
        <v>38</v>
      </c>
      <c r="L3570" t="s">
        <v>495</v>
      </c>
      <c r="M3570">
        <v>-99</v>
      </c>
      <c r="N3570" t="s">
        <v>19</v>
      </c>
      <c r="O3570" t="s">
        <v>109</v>
      </c>
      <c r="P3570">
        <v>0</v>
      </c>
      <c r="Q3570">
        <v>0</v>
      </c>
      <c r="R3570">
        <v>2</v>
      </c>
      <c r="S3570">
        <v>0</v>
      </c>
      <c r="T3570">
        <v>2</v>
      </c>
      <c r="U3570" t="s">
        <v>486</v>
      </c>
      <c r="V3570">
        <f t="shared" si="110"/>
        <v>2</v>
      </c>
      <c r="W3570">
        <f t="shared" si="111"/>
        <v>0</v>
      </c>
      <c r="X3570">
        <v>1</v>
      </c>
    </row>
    <row r="3571" spans="1:24" x14ac:dyDescent="0.25">
      <c r="A3571">
        <v>2012</v>
      </c>
      <c r="B3571">
        <v>12</v>
      </c>
      <c r="C3571">
        <v>22</v>
      </c>
      <c r="D3571" t="s">
        <v>68</v>
      </c>
      <c r="E3571" t="s">
        <v>1041</v>
      </c>
      <c r="F3571">
        <v>20.271643999999998</v>
      </c>
      <c r="G3571">
        <v>80.309482000000003</v>
      </c>
      <c r="H3571" t="s">
        <v>3812</v>
      </c>
      <c r="I3571" t="s">
        <v>3812</v>
      </c>
      <c r="J3571" t="s">
        <v>3798</v>
      </c>
      <c r="K3571" t="s">
        <v>33</v>
      </c>
      <c r="L3571" t="s">
        <v>495</v>
      </c>
      <c r="M3571">
        <v>-99</v>
      </c>
      <c r="N3571" t="s">
        <v>19</v>
      </c>
      <c r="O3571" t="s">
        <v>20</v>
      </c>
      <c r="P3571">
        <v>0</v>
      </c>
      <c r="Q3571">
        <v>0</v>
      </c>
      <c r="R3571">
        <v>0</v>
      </c>
      <c r="S3571">
        <v>0</v>
      </c>
      <c r="T3571">
        <v>2</v>
      </c>
      <c r="U3571" t="s">
        <v>486</v>
      </c>
      <c r="V3571">
        <f t="shared" si="110"/>
        <v>0</v>
      </c>
      <c r="W3571">
        <f t="shared" si="111"/>
        <v>0</v>
      </c>
      <c r="X3571">
        <v>1</v>
      </c>
    </row>
    <row r="3572" spans="1:24" x14ac:dyDescent="0.25">
      <c r="A3572">
        <v>2012</v>
      </c>
      <c r="B3572">
        <v>12</v>
      </c>
      <c r="C3572">
        <v>26</v>
      </c>
      <c r="D3572" t="s">
        <v>21</v>
      </c>
      <c r="E3572" t="s">
        <v>1106</v>
      </c>
      <c r="F3572">
        <v>24.108456</v>
      </c>
      <c r="G3572">
        <v>83.677392999999995</v>
      </c>
      <c r="H3572" t="s">
        <v>3811</v>
      </c>
      <c r="I3572" t="s">
        <v>3812</v>
      </c>
      <c r="J3572" t="s">
        <v>3800</v>
      </c>
      <c r="K3572" t="s">
        <v>36</v>
      </c>
      <c r="L3572" t="s">
        <v>495</v>
      </c>
      <c r="M3572">
        <v>10</v>
      </c>
      <c r="N3572" t="s">
        <v>29</v>
      </c>
      <c r="O3572" t="s">
        <v>136</v>
      </c>
      <c r="P3572">
        <v>0</v>
      </c>
      <c r="Q3572">
        <v>0</v>
      </c>
      <c r="R3572">
        <v>0</v>
      </c>
      <c r="S3572">
        <v>0</v>
      </c>
      <c r="T3572">
        <v>2</v>
      </c>
      <c r="U3572" t="s">
        <v>486</v>
      </c>
      <c r="V3572">
        <f t="shared" si="110"/>
        <v>0</v>
      </c>
      <c r="W3572">
        <f t="shared" si="111"/>
        <v>0</v>
      </c>
      <c r="X3572">
        <v>1</v>
      </c>
    </row>
    <row r="3573" spans="1:24" x14ac:dyDescent="0.25">
      <c r="A3573">
        <v>2012</v>
      </c>
      <c r="B3573">
        <v>12</v>
      </c>
      <c r="C3573">
        <v>27</v>
      </c>
      <c r="D3573" t="s">
        <v>21</v>
      </c>
      <c r="E3573" t="s">
        <v>926</v>
      </c>
      <c r="F3573">
        <v>22.952884999999998</v>
      </c>
      <c r="G3573">
        <v>86.059532000000004</v>
      </c>
      <c r="H3573" t="s">
        <v>3811</v>
      </c>
      <c r="I3573" t="s">
        <v>3812</v>
      </c>
      <c r="J3573" t="s">
        <v>3800</v>
      </c>
      <c r="K3573" t="s">
        <v>33</v>
      </c>
      <c r="L3573" t="s">
        <v>495</v>
      </c>
      <c r="M3573">
        <v>-99</v>
      </c>
      <c r="N3573" t="s">
        <v>29</v>
      </c>
      <c r="O3573" t="s">
        <v>136</v>
      </c>
      <c r="P3573">
        <v>0</v>
      </c>
      <c r="Q3573">
        <v>0</v>
      </c>
      <c r="R3573">
        <v>0</v>
      </c>
      <c r="S3573">
        <v>0</v>
      </c>
      <c r="T3573">
        <v>2</v>
      </c>
      <c r="U3573" t="s">
        <v>486</v>
      </c>
      <c r="V3573">
        <f t="shared" si="110"/>
        <v>0</v>
      </c>
      <c r="W3573">
        <f t="shared" si="111"/>
        <v>0</v>
      </c>
      <c r="X3573">
        <v>1</v>
      </c>
    </row>
    <row r="3574" spans="1:24" x14ac:dyDescent="0.25">
      <c r="A3574">
        <v>2012</v>
      </c>
      <c r="B3574">
        <v>12</v>
      </c>
      <c r="C3574">
        <v>27</v>
      </c>
      <c r="D3574" t="s">
        <v>665</v>
      </c>
      <c r="E3574" t="s">
        <v>1769</v>
      </c>
      <c r="F3574">
        <v>19.508955</v>
      </c>
      <c r="G3574">
        <v>83.308104</v>
      </c>
      <c r="H3574" t="s">
        <v>3811</v>
      </c>
      <c r="I3574" t="s">
        <v>3812</v>
      </c>
      <c r="J3574" t="s">
        <v>3798</v>
      </c>
      <c r="K3574" t="s">
        <v>33</v>
      </c>
      <c r="L3574" t="s">
        <v>495</v>
      </c>
      <c r="M3574">
        <v>-99</v>
      </c>
      <c r="N3574" t="s">
        <v>19</v>
      </c>
      <c r="O3574" t="s">
        <v>109</v>
      </c>
      <c r="P3574">
        <v>0</v>
      </c>
      <c r="Q3574">
        <v>0</v>
      </c>
      <c r="R3574">
        <v>1</v>
      </c>
      <c r="S3574">
        <v>0</v>
      </c>
      <c r="T3574">
        <v>2</v>
      </c>
      <c r="U3574" t="s">
        <v>486</v>
      </c>
      <c r="V3574">
        <f t="shared" si="110"/>
        <v>1</v>
      </c>
      <c r="W3574">
        <f t="shared" si="111"/>
        <v>0</v>
      </c>
      <c r="X3574">
        <v>1</v>
      </c>
    </row>
    <row r="3575" spans="1:24" x14ac:dyDescent="0.25">
      <c r="A3575">
        <v>2012</v>
      </c>
      <c r="B3575">
        <v>12</v>
      </c>
      <c r="C3575">
        <v>28</v>
      </c>
      <c r="D3575" t="s">
        <v>307</v>
      </c>
      <c r="E3575" t="s">
        <v>1770</v>
      </c>
      <c r="F3575">
        <v>24.809954000000001</v>
      </c>
      <c r="G3575">
        <v>94.529357000000005</v>
      </c>
      <c r="H3575" t="s">
        <v>3811</v>
      </c>
      <c r="I3575" t="s">
        <v>3812</v>
      </c>
      <c r="J3575" t="s">
        <v>3800</v>
      </c>
      <c r="K3575" t="s">
        <v>25</v>
      </c>
      <c r="L3575" t="s">
        <v>707</v>
      </c>
      <c r="M3575">
        <v>-99</v>
      </c>
      <c r="N3575" t="s">
        <v>29</v>
      </c>
      <c r="O3575" t="s">
        <v>136</v>
      </c>
      <c r="P3575">
        <v>2</v>
      </c>
      <c r="Q3575">
        <v>0</v>
      </c>
      <c r="R3575">
        <v>0</v>
      </c>
      <c r="S3575">
        <v>0</v>
      </c>
      <c r="T3575">
        <v>2</v>
      </c>
      <c r="U3575" t="s">
        <v>486</v>
      </c>
      <c r="V3575">
        <f t="shared" si="110"/>
        <v>2</v>
      </c>
      <c r="W3575">
        <f t="shared" si="111"/>
        <v>2</v>
      </c>
      <c r="X3575">
        <v>1</v>
      </c>
    </row>
    <row r="3576" spans="1:24" x14ac:dyDescent="0.25">
      <c r="A3576">
        <v>2012</v>
      </c>
      <c r="B3576">
        <v>12</v>
      </c>
      <c r="C3576">
        <v>31</v>
      </c>
      <c r="D3576" t="s">
        <v>120</v>
      </c>
      <c r="E3576" t="s">
        <v>1771</v>
      </c>
      <c r="F3576">
        <v>24.72438</v>
      </c>
      <c r="G3576">
        <v>84.859543000000002</v>
      </c>
      <c r="H3576" t="s">
        <v>3811</v>
      </c>
      <c r="I3576" t="s">
        <v>3812</v>
      </c>
      <c r="J3576" t="s">
        <v>3797</v>
      </c>
      <c r="K3576" t="s">
        <v>25</v>
      </c>
      <c r="L3576" t="s">
        <v>729</v>
      </c>
      <c r="M3576">
        <v>-99</v>
      </c>
      <c r="N3576" t="s">
        <v>29</v>
      </c>
      <c r="O3576" t="s">
        <v>136</v>
      </c>
      <c r="P3576">
        <v>1</v>
      </c>
      <c r="Q3576">
        <v>0</v>
      </c>
      <c r="R3576">
        <v>0</v>
      </c>
      <c r="S3576">
        <v>0</v>
      </c>
      <c r="T3576">
        <v>2</v>
      </c>
      <c r="U3576" t="s">
        <v>486</v>
      </c>
      <c r="V3576">
        <f t="shared" si="110"/>
        <v>1</v>
      </c>
      <c r="W3576">
        <f t="shared" si="111"/>
        <v>1</v>
      </c>
      <c r="X3576">
        <v>1</v>
      </c>
    </row>
    <row r="3577" spans="1:24" x14ac:dyDescent="0.25">
      <c r="A3577">
        <v>2013</v>
      </c>
      <c r="B3577">
        <v>1</v>
      </c>
      <c r="C3577">
        <v>4</v>
      </c>
      <c r="D3577" t="s">
        <v>98</v>
      </c>
      <c r="E3577" t="s">
        <v>595</v>
      </c>
      <c r="F3577">
        <v>27.491928999999999</v>
      </c>
      <c r="G3577">
        <v>95.347832999999994</v>
      </c>
      <c r="H3577" t="s">
        <v>3812</v>
      </c>
      <c r="I3577" t="s">
        <v>3812</v>
      </c>
      <c r="J3577" t="s">
        <v>3798</v>
      </c>
      <c r="K3577" t="s">
        <v>36</v>
      </c>
      <c r="L3577" t="s">
        <v>507</v>
      </c>
      <c r="M3577">
        <v>-99</v>
      </c>
      <c r="N3577" t="s">
        <v>19</v>
      </c>
      <c r="O3577" t="s">
        <v>20</v>
      </c>
      <c r="P3577">
        <v>0</v>
      </c>
      <c r="Q3577">
        <v>0</v>
      </c>
      <c r="R3577">
        <v>0</v>
      </c>
      <c r="S3577">
        <v>0</v>
      </c>
      <c r="T3577">
        <v>2</v>
      </c>
      <c r="U3577" t="s">
        <v>486</v>
      </c>
      <c r="V3577">
        <f t="shared" si="110"/>
        <v>0</v>
      </c>
      <c r="W3577">
        <f t="shared" si="111"/>
        <v>0</v>
      </c>
      <c r="X3577">
        <v>1</v>
      </c>
    </row>
    <row r="3578" spans="1:24" x14ac:dyDescent="0.25">
      <c r="A3578">
        <v>2013</v>
      </c>
      <c r="B3578">
        <v>1</v>
      </c>
      <c r="C3578">
        <v>6</v>
      </c>
      <c r="D3578" t="s">
        <v>103</v>
      </c>
      <c r="E3578" t="s">
        <v>1772</v>
      </c>
      <c r="F3578">
        <v>20.633748000000001</v>
      </c>
      <c r="G3578">
        <v>82.060975999999997</v>
      </c>
      <c r="H3578" t="s">
        <v>3811</v>
      </c>
      <c r="I3578" t="s">
        <v>3812</v>
      </c>
      <c r="J3578" t="s">
        <v>3798</v>
      </c>
      <c r="K3578" t="s">
        <v>33</v>
      </c>
      <c r="L3578" t="s">
        <v>495</v>
      </c>
      <c r="M3578">
        <v>-99</v>
      </c>
      <c r="N3578" t="s">
        <v>19</v>
      </c>
      <c r="O3578" t="s">
        <v>20</v>
      </c>
      <c r="P3578">
        <v>0</v>
      </c>
      <c r="Q3578">
        <v>0</v>
      </c>
      <c r="R3578">
        <v>3</v>
      </c>
      <c r="S3578">
        <v>0</v>
      </c>
      <c r="T3578">
        <v>2</v>
      </c>
      <c r="U3578" t="s">
        <v>486</v>
      </c>
      <c r="V3578">
        <f t="shared" si="110"/>
        <v>3</v>
      </c>
      <c r="W3578">
        <f t="shared" si="111"/>
        <v>0</v>
      </c>
      <c r="X3578">
        <v>1</v>
      </c>
    </row>
    <row r="3579" spans="1:24" x14ac:dyDescent="0.25">
      <c r="A3579">
        <v>2013</v>
      </c>
      <c r="B3579">
        <v>1</v>
      </c>
      <c r="C3579">
        <v>6</v>
      </c>
      <c r="D3579" t="s">
        <v>103</v>
      </c>
      <c r="E3579" t="s">
        <v>1772</v>
      </c>
      <c r="F3579">
        <v>20.633427000000001</v>
      </c>
      <c r="G3579">
        <v>82.060804000000005</v>
      </c>
      <c r="H3579" t="s">
        <v>3812</v>
      </c>
      <c r="I3579" t="s">
        <v>3812</v>
      </c>
      <c r="J3579" t="s">
        <v>3798</v>
      </c>
      <c r="K3579" t="s">
        <v>33</v>
      </c>
      <c r="L3579" t="s">
        <v>495</v>
      </c>
      <c r="M3579">
        <v>-99</v>
      </c>
      <c r="N3579" t="s">
        <v>19</v>
      </c>
      <c r="O3579" t="s">
        <v>20</v>
      </c>
      <c r="P3579">
        <v>0</v>
      </c>
      <c r="Q3579">
        <v>0</v>
      </c>
      <c r="R3579">
        <v>0</v>
      </c>
      <c r="S3579">
        <v>0</v>
      </c>
      <c r="T3579">
        <v>2</v>
      </c>
      <c r="U3579" t="s">
        <v>486</v>
      </c>
      <c r="V3579">
        <f t="shared" si="110"/>
        <v>0</v>
      </c>
      <c r="W3579">
        <f t="shared" si="111"/>
        <v>0</v>
      </c>
      <c r="X3579">
        <v>1</v>
      </c>
    </row>
    <row r="3580" spans="1:24" x14ac:dyDescent="0.25">
      <c r="A3580">
        <v>2013</v>
      </c>
      <c r="B3580">
        <v>1</v>
      </c>
      <c r="C3580">
        <v>6</v>
      </c>
      <c r="D3580" t="s">
        <v>21</v>
      </c>
      <c r="E3580" t="s">
        <v>669</v>
      </c>
      <c r="F3580">
        <v>23.744185999999999</v>
      </c>
      <c r="G3580">
        <v>84.504429000000002</v>
      </c>
      <c r="H3580" t="s">
        <v>3811</v>
      </c>
      <c r="I3580" t="s">
        <v>3812</v>
      </c>
      <c r="J3580" t="s">
        <v>3800</v>
      </c>
      <c r="K3580" t="s">
        <v>33</v>
      </c>
      <c r="L3580" t="s">
        <v>495</v>
      </c>
      <c r="M3580">
        <v>-99</v>
      </c>
      <c r="N3580" t="s">
        <v>53</v>
      </c>
      <c r="O3580" t="s">
        <v>125</v>
      </c>
      <c r="P3580">
        <v>1</v>
      </c>
      <c r="Q3580">
        <v>0</v>
      </c>
      <c r="R3580">
        <v>0</v>
      </c>
      <c r="S3580">
        <v>0</v>
      </c>
      <c r="T3580">
        <v>2</v>
      </c>
      <c r="U3580" t="s">
        <v>486</v>
      </c>
      <c r="V3580">
        <f t="shared" si="110"/>
        <v>1</v>
      </c>
      <c r="W3580">
        <f t="shared" si="111"/>
        <v>1</v>
      </c>
      <c r="X3580">
        <v>1</v>
      </c>
    </row>
    <row r="3581" spans="1:24" x14ac:dyDescent="0.25">
      <c r="A3581">
        <v>2013</v>
      </c>
      <c r="B3581">
        <v>1</v>
      </c>
      <c r="C3581">
        <v>7</v>
      </c>
      <c r="D3581" t="s">
        <v>21</v>
      </c>
      <c r="E3581" t="s">
        <v>1773</v>
      </c>
      <c r="F3581">
        <v>23.730198000000001</v>
      </c>
      <c r="G3581">
        <v>84.296521999999996</v>
      </c>
      <c r="H3581" t="s">
        <v>3811</v>
      </c>
      <c r="I3581" t="s">
        <v>3812</v>
      </c>
      <c r="J3581" t="s">
        <v>3800</v>
      </c>
      <c r="K3581" t="s">
        <v>33</v>
      </c>
      <c r="L3581" t="s">
        <v>729</v>
      </c>
      <c r="M3581">
        <v>200</v>
      </c>
      <c r="N3581" t="s">
        <v>29</v>
      </c>
      <c r="O3581" t="s">
        <v>136</v>
      </c>
      <c r="P3581">
        <v>15</v>
      </c>
      <c r="Q3581">
        <v>0</v>
      </c>
      <c r="R3581">
        <v>14</v>
      </c>
      <c r="S3581">
        <v>0</v>
      </c>
      <c r="T3581">
        <v>2</v>
      </c>
      <c r="U3581" t="s">
        <v>486</v>
      </c>
      <c r="V3581">
        <f t="shared" si="110"/>
        <v>29</v>
      </c>
      <c r="W3581">
        <f t="shared" si="111"/>
        <v>15</v>
      </c>
      <c r="X3581">
        <v>1</v>
      </c>
    </row>
    <row r="3582" spans="1:24" x14ac:dyDescent="0.25">
      <c r="A3582">
        <v>2013</v>
      </c>
      <c r="B3582">
        <v>1</v>
      </c>
      <c r="C3582">
        <v>8</v>
      </c>
      <c r="D3582" t="s">
        <v>21</v>
      </c>
      <c r="E3582" t="s">
        <v>1773</v>
      </c>
      <c r="F3582">
        <v>23.730198000000001</v>
      </c>
      <c r="G3582">
        <v>84.296521999999996</v>
      </c>
      <c r="H3582" t="s">
        <v>3811</v>
      </c>
      <c r="I3582" t="s">
        <v>3812</v>
      </c>
      <c r="J3582" t="s">
        <v>3798</v>
      </c>
      <c r="K3582" t="s">
        <v>25</v>
      </c>
      <c r="L3582" t="s">
        <v>729</v>
      </c>
      <c r="M3582">
        <v>200</v>
      </c>
      <c r="N3582" t="s">
        <v>19</v>
      </c>
      <c r="O3582" t="s">
        <v>206</v>
      </c>
      <c r="P3582">
        <v>1</v>
      </c>
      <c r="Q3582">
        <v>0</v>
      </c>
      <c r="R3582">
        <v>2</v>
      </c>
      <c r="S3582">
        <v>0</v>
      </c>
      <c r="T3582">
        <v>2</v>
      </c>
      <c r="U3582" t="s">
        <v>486</v>
      </c>
      <c r="V3582">
        <f t="shared" si="110"/>
        <v>3</v>
      </c>
      <c r="W3582">
        <f t="shared" si="111"/>
        <v>1</v>
      </c>
      <c r="X3582">
        <v>1</v>
      </c>
    </row>
    <row r="3583" spans="1:24" x14ac:dyDescent="0.25">
      <c r="A3583">
        <v>2013</v>
      </c>
      <c r="B3583">
        <v>1</v>
      </c>
      <c r="C3583">
        <v>8</v>
      </c>
      <c r="D3583" t="s">
        <v>123</v>
      </c>
      <c r="E3583" t="s">
        <v>1774</v>
      </c>
      <c r="F3583">
        <v>17.927194</v>
      </c>
      <c r="G3583">
        <v>80.905927000000005</v>
      </c>
      <c r="H3583" t="s">
        <v>3811</v>
      </c>
      <c r="I3583" t="s">
        <v>3812</v>
      </c>
      <c r="J3583" t="s">
        <v>3800</v>
      </c>
      <c r="K3583" t="s">
        <v>33</v>
      </c>
      <c r="L3583" t="s">
        <v>729</v>
      </c>
      <c r="M3583">
        <v>2</v>
      </c>
      <c r="N3583" t="s">
        <v>29</v>
      </c>
      <c r="O3583" t="s">
        <v>136</v>
      </c>
      <c r="P3583">
        <v>1</v>
      </c>
      <c r="Q3583">
        <v>0</v>
      </c>
      <c r="R3583">
        <v>0</v>
      </c>
      <c r="S3583">
        <v>0</v>
      </c>
      <c r="T3583">
        <v>2</v>
      </c>
      <c r="U3583" t="s">
        <v>486</v>
      </c>
      <c r="V3583">
        <f t="shared" si="110"/>
        <v>1</v>
      </c>
      <c r="W3583">
        <f t="shared" si="111"/>
        <v>1</v>
      </c>
      <c r="X3583">
        <v>1</v>
      </c>
    </row>
    <row r="3584" spans="1:24" x14ac:dyDescent="0.25">
      <c r="A3584">
        <v>2013</v>
      </c>
      <c r="B3584">
        <v>1</v>
      </c>
      <c r="C3584">
        <v>9</v>
      </c>
      <c r="D3584" t="s">
        <v>98</v>
      </c>
      <c r="E3584" t="s">
        <v>1775</v>
      </c>
      <c r="F3584">
        <v>26.465236000000001</v>
      </c>
      <c r="G3584">
        <v>94.056752000000003</v>
      </c>
      <c r="H3584" t="s">
        <v>3811</v>
      </c>
      <c r="I3584" t="s">
        <v>3812</v>
      </c>
      <c r="J3584" t="s">
        <v>3798</v>
      </c>
      <c r="K3584" t="s">
        <v>25</v>
      </c>
      <c r="L3584" t="s">
        <v>707</v>
      </c>
      <c r="M3584">
        <v>-99</v>
      </c>
      <c r="N3584" t="s">
        <v>19</v>
      </c>
      <c r="O3584" t="s">
        <v>206</v>
      </c>
      <c r="P3584">
        <v>3</v>
      </c>
      <c r="Q3584">
        <v>0</v>
      </c>
      <c r="R3584">
        <v>2</v>
      </c>
      <c r="S3584">
        <v>0</v>
      </c>
      <c r="T3584">
        <v>2</v>
      </c>
      <c r="U3584" t="s">
        <v>486</v>
      </c>
      <c r="V3584">
        <f t="shared" si="110"/>
        <v>5</v>
      </c>
      <c r="W3584">
        <f t="shared" si="111"/>
        <v>3</v>
      </c>
      <c r="X3584">
        <v>1</v>
      </c>
    </row>
    <row r="3585" spans="1:24" x14ac:dyDescent="0.25">
      <c r="A3585">
        <v>2013</v>
      </c>
      <c r="B3585">
        <v>1</v>
      </c>
      <c r="C3585">
        <v>10</v>
      </c>
      <c r="D3585" t="s">
        <v>98</v>
      </c>
      <c r="E3585" t="s">
        <v>1776</v>
      </c>
      <c r="F3585">
        <v>27.295646999999999</v>
      </c>
      <c r="G3585">
        <v>95.736383000000004</v>
      </c>
      <c r="H3585" t="s">
        <v>3811</v>
      </c>
      <c r="I3585" t="s">
        <v>3812</v>
      </c>
      <c r="J3585" t="s">
        <v>3797</v>
      </c>
      <c r="K3585" t="s">
        <v>36</v>
      </c>
      <c r="L3585" t="s">
        <v>814</v>
      </c>
      <c r="M3585">
        <v>4</v>
      </c>
      <c r="N3585" t="s">
        <v>29</v>
      </c>
      <c r="O3585" t="s">
        <v>136</v>
      </c>
      <c r="P3585">
        <v>0</v>
      </c>
      <c r="Q3585">
        <v>0</v>
      </c>
      <c r="R3585">
        <v>0</v>
      </c>
      <c r="S3585">
        <v>0</v>
      </c>
      <c r="T3585">
        <v>2</v>
      </c>
      <c r="U3585" t="s">
        <v>486</v>
      </c>
      <c r="V3585">
        <f t="shared" si="110"/>
        <v>0</v>
      </c>
      <c r="W3585">
        <f t="shared" si="111"/>
        <v>0</v>
      </c>
      <c r="X3585">
        <v>1</v>
      </c>
    </row>
    <row r="3586" spans="1:24" x14ac:dyDescent="0.25">
      <c r="A3586">
        <v>2013</v>
      </c>
      <c r="B3586">
        <v>1</v>
      </c>
      <c r="C3586">
        <v>12</v>
      </c>
      <c r="D3586" t="s">
        <v>21</v>
      </c>
      <c r="E3586" t="s">
        <v>50</v>
      </c>
      <c r="F3586">
        <v>24.151765999999999</v>
      </c>
      <c r="G3586">
        <v>84.858977999999993</v>
      </c>
      <c r="H3586" t="s">
        <v>3812</v>
      </c>
      <c r="I3586" t="s">
        <v>3812</v>
      </c>
      <c r="J3586" t="s">
        <v>3798</v>
      </c>
      <c r="K3586" t="s">
        <v>33</v>
      </c>
      <c r="L3586" t="s">
        <v>495</v>
      </c>
      <c r="M3586">
        <v>-99</v>
      </c>
      <c r="N3586" t="s">
        <v>19</v>
      </c>
      <c r="O3586" t="s">
        <v>206</v>
      </c>
      <c r="P3586">
        <v>0</v>
      </c>
      <c r="Q3586">
        <v>0</v>
      </c>
      <c r="R3586">
        <v>0</v>
      </c>
      <c r="S3586">
        <v>0</v>
      </c>
      <c r="T3586">
        <v>2</v>
      </c>
      <c r="U3586" t="s">
        <v>486</v>
      </c>
      <c r="V3586">
        <f t="shared" ref="V3586:V3649" si="112">SUM(P3586:S3586)</f>
        <v>0</v>
      </c>
      <c r="W3586">
        <f t="shared" ref="W3586:W3649" si="113">SUM(P3586:Q3586)</f>
        <v>0</v>
      </c>
      <c r="X3586">
        <v>1</v>
      </c>
    </row>
    <row r="3587" spans="1:24" x14ac:dyDescent="0.25">
      <c r="A3587">
        <v>2013</v>
      </c>
      <c r="B3587">
        <v>1</v>
      </c>
      <c r="C3587">
        <v>12</v>
      </c>
      <c r="D3587" t="s">
        <v>21</v>
      </c>
      <c r="E3587" t="s">
        <v>1777</v>
      </c>
      <c r="F3587">
        <v>23.926562000000001</v>
      </c>
      <c r="G3587">
        <v>84.256203999999997</v>
      </c>
      <c r="H3587" t="s">
        <v>3812</v>
      </c>
      <c r="I3587" t="s">
        <v>3812</v>
      </c>
      <c r="J3587" t="s">
        <v>3800</v>
      </c>
      <c r="K3587" t="s">
        <v>33</v>
      </c>
      <c r="L3587" t="s">
        <v>495</v>
      </c>
      <c r="M3587">
        <v>-99</v>
      </c>
      <c r="N3587" t="s">
        <v>29</v>
      </c>
      <c r="O3587" t="s">
        <v>136</v>
      </c>
      <c r="P3587">
        <v>0</v>
      </c>
      <c r="Q3587">
        <v>0</v>
      </c>
      <c r="R3587">
        <v>0</v>
      </c>
      <c r="S3587">
        <v>0</v>
      </c>
      <c r="T3587">
        <v>2</v>
      </c>
      <c r="U3587" t="s">
        <v>486</v>
      </c>
      <c r="V3587">
        <f t="shared" si="112"/>
        <v>0</v>
      </c>
      <c r="W3587">
        <f t="shared" si="113"/>
        <v>0</v>
      </c>
      <c r="X3587">
        <v>1</v>
      </c>
    </row>
    <row r="3588" spans="1:24" x14ac:dyDescent="0.25">
      <c r="A3588">
        <v>2013</v>
      </c>
      <c r="B3588">
        <v>1</v>
      </c>
      <c r="C3588">
        <v>13</v>
      </c>
      <c r="D3588" t="s">
        <v>68</v>
      </c>
      <c r="E3588" t="s">
        <v>1778</v>
      </c>
      <c r="F3588">
        <v>20.244682999999998</v>
      </c>
      <c r="G3588">
        <v>80.282758000000001</v>
      </c>
      <c r="H3588" t="s">
        <v>3811</v>
      </c>
      <c r="I3588" t="s">
        <v>3812</v>
      </c>
      <c r="J3588" t="s">
        <v>3799</v>
      </c>
      <c r="K3588" t="s">
        <v>36</v>
      </c>
      <c r="L3588" t="s">
        <v>495</v>
      </c>
      <c r="M3588">
        <v>-99</v>
      </c>
      <c r="N3588" t="s">
        <v>70</v>
      </c>
      <c r="O3588" t="s">
        <v>271</v>
      </c>
      <c r="P3588">
        <v>0</v>
      </c>
      <c r="Q3588">
        <v>0</v>
      </c>
      <c r="R3588">
        <v>0</v>
      </c>
      <c r="S3588">
        <v>0</v>
      </c>
      <c r="T3588">
        <v>2</v>
      </c>
      <c r="U3588" t="s">
        <v>486</v>
      </c>
      <c r="V3588">
        <f t="shared" si="112"/>
        <v>0</v>
      </c>
      <c r="W3588">
        <f t="shared" si="113"/>
        <v>0</v>
      </c>
      <c r="X3588">
        <v>1</v>
      </c>
    </row>
    <row r="3589" spans="1:24" x14ac:dyDescent="0.25">
      <c r="A3589">
        <v>2013</v>
      </c>
      <c r="B3589">
        <v>1</v>
      </c>
      <c r="C3589">
        <v>14</v>
      </c>
      <c r="D3589" t="s">
        <v>307</v>
      </c>
      <c r="E3589" t="s">
        <v>706</v>
      </c>
      <c r="F3589">
        <v>24.253988</v>
      </c>
      <c r="G3589">
        <v>94.294342</v>
      </c>
      <c r="H3589" t="s">
        <v>3811</v>
      </c>
      <c r="I3589" t="s">
        <v>3812</v>
      </c>
      <c r="J3589" t="s">
        <v>3798</v>
      </c>
      <c r="K3589" t="s">
        <v>45</v>
      </c>
      <c r="L3589" t="s">
        <v>697</v>
      </c>
      <c r="M3589">
        <v>-99</v>
      </c>
      <c r="N3589" t="s">
        <v>19</v>
      </c>
      <c r="O3589" t="s">
        <v>42</v>
      </c>
      <c r="P3589">
        <v>0</v>
      </c>
      <c r="Q3589">
        <v>0</v>
      </c>
      <c r="R3589">
        <v>0</v>
      </c>
      <c r="S3589">
        <v>0</v>
      </c>
      <c r="T3589">
        <v>2</v>
      </c>
      <c r="U3589" t="s">
        <v>486</v>
      </c>
      <c r="V3589">
        <f t="shared" si="112"/>
        <v>0</v>
      </c>
      <c r="W3589">
        <f t="shared" si="113"/>
        <v>0</v>
      </c>
      <c r="X3589">
        <v>1</v>
      </c>
    </row>
    <row r="3590" spans="1:24" x14ac:dyDescent="0.25">
      <c r="A3590">
        <v>2013</v>
      </c>
      <c r="B3590">
        <v>1</v>
      </c>
      <c r="C3590">
        <v>18</v>
      </c>
      <c r="D3590" t="s">
        <v>103</v>
      </c>
      <c r="E3590" t="s">
        <v>1735</v>
      </c>
      <c r="F3590">
        <v>18.394275</v>
      </c>
      <c r="G3590">
        <v>81.662636000000006</v>
      </c>
      <c r="H3590" t="s">
        <v>3811</v>
      </c>
      <c r="I3590" t="s">
        <v>3812</v>
      </c>
      <c r="J3590" t="s">
        <v>3800</v>
      </c>
      <c r="K3590" t="s">
        <v>33</v>
      </c>
      <c r="L3590" t="s">
        <v>495</v>
      </c>
      <c r="M3590">
        <v>-99</v>
      </c>
      <c r="N3590" t="s">
        <v>29</v>
      </c>
      <c r="O3590" t="s">
        <v>136</v>
      </c>
      <c r="P3590">
        <v>1</v>
      </c>
      <c r="Q3590">
        <v>0</v>
      </c>
      <c r="R3590">
        <v>1</v>
      </c>
      <c r="S3590">
        <v>0</v>
      </c>
      <c r="T3590">
        <v>2</v>
      </c>
      <c r="U3590" t="s">
        <v>486</v>
      </c>
      <c r="V3590">
        <f t="shared" si="112"/>
        <v>2</v>
      </c>
      <c r="W3590">
        <f t="shared" si="113"/>
        <v>1</v>
      </c>
      <c r="X3590">
        <v>1</v>
      </c>
    </row>
    <row r="3591" spans="1:24" x14ac:dyDescent="0.25">
      <c r="A3591">
        <v>2013</v>
      </c>
      <c r="B3591">
        <v>1</v>
      </c>
      <c r="C3591">
        <v>18</v>
      </c>
      <c r="D3591" t="s">
        <v>103</v>
      </c>
      <c r="E3591" t="s">
        <v>50</v>
      </c>
      <c r="F3591">
        <v>18.900196000000001</v>
      </c>
      <c r="G3591">
        <v>81.349796999999995</v>
      </c>
      <c r="H3591" t="s">
        <v>3811</v>
      </c>
      <c r="I3591" t="s">
        <v>3812</v>
      </c>
      <c r="J3591" t="s">
        <v>3800</v>
      </c>
      <c r="K3591" t="s">
        <v>38</v>
      </c>
      <c r="L3591" t="s">
        <v>495</v>
      </c>
      <c r="M3591">
        <v>-99</v>
      </c>
      <c r="N3591" t="s">
        <v>29</v>
      </c>
      <c r="O3591" t="s">
        <v>136</v>
      </c>
      <c r="P3591">
        <v>0</v>
      </c>
      <c r="Q3591">
        <v>0</v>
      </c>
      <c r="R3591">
        <v>1</v>
      </c>
      <c r="S3591">
        <v>0</v>
      </c>
      <c r="T3591">
        <v>2</v>
      </c>
      <c r="U3591" t="s">
        <v>486</v>
      </c>
      <c r="V3591">
        <f t="shared" si="112"/>
        <v>1</v>
      </c>
      <c r="W3591">
        <f t="shared" si="113"/>
        <v>0</v>
      </c>
      <c r="X3591">
        <v>1</v>
      </c>
    </row>
    <row r="3592" spans="1:24" x14ac:dyDescent="0.25">
      <c r="A3592">
        <v>2013</v>
      </c>
      <c r="B3592">
        <v>1</v>
      </c>
      <c r="C3592">
        <v>20</v>
      </c>
      <c r="D3592" t="s">
        <v>21</v>
      </c>
      <c r="E3592" t="s">
        <v>1779</v>
      </c>
      <c r="F3592">
        <v>23.943821</v>
      </c>
      <c r="G3592">
        <v>85.790075999999999</v>
      </c>
      <c r="H3592" t="s">
        <v>3811</v>
      </c>
      <c r="I3592" t="s">
        <v>3812</v>
      </c>
      <c r="J3592" t="s">
        <v>3798</v>
      </c>
      <c r="K3592" t="s">
        <v>33</v>
      </c>
      <c r="L3592" t="s">
        <v>729</v>
      </c>
      <c r="M3592">
        <v>-99</v>
      </c>
      <c r="N3592" t="s">
        <v>19</v>
      </c>
      <c r="O3592" t="s">
        <v>109</v>
      </c>
      <c r="P3592">
        <v>0</v>
      </c>
      <c r="Q3592">
        <v>0</v>
      </c>
      <c r="R3592">
        <v>11</v>
      </c>
      <c r="S3592">
        <v>0</v>
      </c>
      <c r="T3592">
        <v>2</v>
      </c>
      <c r="U3592" t="s">
        <v>486</v>
      </c>
      <c r="V3592">
        <f t="shared" si="112"/>
        <v>11</v>
      </c>
      <c r="W3592">
        <f t="shared" si="113"/>
        <v>0</v>
      </c>
      <c r="X3592">
        <v>1</v>
      </c>
    </row>
    <row r="3593" spans="1:24" x14ac:dyDescent="0.25">
      <c r="A3593">
        <v>2013</v>
      </c>
      <c r="B3593">
        <v>1</v>
      </c>
      <c r="C3593">
        <v>21</v>
      </c>
      <c r="D3593" t="s">
        <v>98</v>
      </c>
      <c r="E3593" t="s">
        <v>1780</v>
      </c>
      <c r="F3593">
        <v>27.026738000000002</v>
      </c>
      <c r="G3593">
        <v>95.022506000000007</v>
      </c>
      <c r="H3593" t="s">
        <v>3811</v>
      </c>
      <c r="I3593" t="s">
        <v>3812</v>
      </c>
      <c r="J3593" t="s">
        <v>3798</v>
      </c>
      <c r="K3593" t="s">
        <v>33</v>
      </c>
      <c r="L3593" t="s">
        <v>507</v>
      </c>
      <c r="M3593">
        <v>-99</v>
      </c>
      <c r="N3593" t="s">
        <v>19</v>
      </c>
      <c r="O3593" t="s">
        <v>44</v>
      </c>
      <c r="P3593">
        <v>0</v>
      </c>
      <c r="Q3593">
        <v>0</v>
      </c>
      <c r="R3593">
        <v>1</v>
      </c>
      <c r="S3593">
        <v>0</v>
      </c>
      <c r="T3593">
        <v>2</v>
      </c>
      <c r="U3593" t="s">
        <v>486</v>
      </c>
      <c r="V3593">
        <f t="shared" si="112"/>
        <v>1</v>
      </c>
      <c r="W3593">
        <f t="shared" si="113"/>
        <v>0</v>
      </c>
      <c r="X3593">
        <v>1</v>
      </c>
    </row>
    <row r="3594" spans="1:24" x14ac:dyDescent="0.25">
      <c r="A3594">
        <v>2013</v>
      </c>
      <c r="B3594">
        <v>1</v>
      </c>
      <c r="C3594">
        <v>21</v>
      </c>
      <c r="D3594" t="s">
        <v>103</v>
      </c>
      <c r="E3594" t="s">
        <v>1781</v>
      </c>
      <c r="F3594">
        <v>18.860320999999999</v>
      </c>
      <c r="G3594">
        <v>81.867527999999993</v>
      </c>
      <c r="H3594" t="s">
        <v>3811</v>
      </c>
      <c r="I3594" t="s">
        <v>3812</v>
      </c>
      <c r="J3594" t="s">
        <v>3800</v>
      </c>
      <c r="K3594" t="s">
        <v>33</v>
      </c>
      <c r="L3594" t="s">
        <v>495</v>
      </c>
      <c r="M3594">
        <v>-99</v>
      </c>
      <c r="N3594" t="s">
        <v>29</v>
      </c>
      <c r="O3594" t="s">
        <v>136</v>
      </c>
      <c r="P3594">
        <v>0</v>
      </c>
      <c r="Q3594">
        <v>0</v>
      </c>
      <c r="R3594">
        <v>1</v>
      </c>
      <c r="S3594">
        <v>0</v>
      </c>
      <c r="T3594">
        <v>2</v>
      </c>
      <c r="U3594" t="s">
        <v>486</v>
      </c>
      <c r="V3594">
        <f t="shared" si="112"/>
        <v>1</v>
      </c>
      <c r="W3594">
        <f t="shared" si="113"/>
        <v>0</v>
      </c>
      <c r="X3594">
        <v>1</v>
      </c>
    </row>
    <row r="3595" spans="1:24" x14ac:dyDescent="0.25">
      <c r="A3595">
        <v>2013</v>
      </c>
      <c r="B3595">
        <v>1</v>
      </c>
      <c r="C3595">
        <v>23</v>
      </c>
      <c r="D3595" t="s">
        <v>98</v>
      </c>
      <c r="E3595" t="s">
        <v>1782</v>
      </c>
      <c r="F3595">
        <v>27.621829999999999</v>
      </c>
      <c r="G3595">
        <v>95.765995000000004</v>
      </c>
      <c r="H3595" t="s">
        <v>3812</v>
      </c>
      <c r="I3595" t="s">
        <v>3812</v>
      </c>
      <c r="J3595" t="s">
        <v>3798</v>
      </c>
      <c r="K3595" t="s">
        <v>33</v>
      </c>
      <c r="L3595" t="s">
        <v>507</v>
      </c>
      <c r="M3595">
        <v>-99</v>
      </c>
      <c r="N3595" t="s">
        <v>19</v>
      </c>
      <c r="O3595" t="s">
        <v>42</v>
      </c>
      <c r="P3595">
        <v>0</v>
      </c>
      <c r="Q3595">
        <v>0</v>
      </c>
      <c r="R3595">
        <v>0</v>
      </c>
      <c r="S3595">
        <v>0</v>
      </c>
      <c r="T3595">
        <v>2</v>
      </c>
      <c r="U3595" t="s">
        <v>486</v>
      </c>
      <c r="V3595">
        <f t="shared" si="112"/>
        <v>0</v>
      </c>
      <c r="W3595">
        <f t="shared" si="113"/>
        <v>0</v>
      </c>
      <c r="X3595">
        <v>1</v>
      </c>
    </row>
    <row r="3596" spans="1:24" x14ac:dyDescent="0.25">
      <c r="A3596">
        <v>2013</v>
      </c>
      <c r="B3596">
        <v>1</v>
      </c>
      <c r="C3596">
        <v>24</v>
      </c>
      <c r="D3596" t="s">
        <v>98</v>
      </c>
      <c r="E3596" t="s">
        <v>532</v>
      </c>
      <c r="F3596">
        <v>26.433529</v>
      </c>
      <c r="G3596">
        <v>92.030880999999994</v>
      </c>
      <c r="H3596" t="s">
        <v>3812</v>
      </c>
      <c r="I3596" t="s">
        <v>3812</v>
      </c>
      <c r="J3596" t="s">
        <v>3798</v>
      </c>
      <c r="K3596" t="s">
        <v>33</v>
      </c>
      <c r="L3596" t="s">
        <v>507</v>
      </c>
      <c r="M3596">
        <v>-99</v>
      </c>
      <c r="N3596" t="s">
        <v>19</v>
      </c>
      <c r="O3596" t="s">
        <v>20</v>
      </c>
      <c r="P3596">
        <v>0</v>
      </c>
      <c r="Q3596">
        <v>0</v>
      </c>
      <c r="R3596">
        <v>0</v>
      </c>
      <c r="S3596">
        <v>0</v>
      </c>
      <c r="T3596">
        <v>2</v>
      </c>
      <c r="U3596" t="s">
        <v>486</v>
      </c>
      <c r="V3596">
        <f t="shared" si="112"/>
        <v>0</v>
      </c>
      <c r="W3596">
        <f t="shared" si="113"/>
        <v>0</v>
      </c>
      <c r="X3596">
        <v>1</v>
      </c>
    </row>
    <row r="3597" spans="1:24" x14ac:dyDescent="0.25">
      <c r="A3597">
        <v>2013</v>
      </c>
      <c r="B3597">
        <v>1</v>
      </c>
      <c r="C3597">
        <v>25</v>
      </c>
      <c r="D3597" t="s">
        <v>307</v>
      </c>
      <c r="E3597" t="s">
        <v>328</v>
      </c>
      <c r="F3597">
        <v>24.798345999999999</v>
      </c>
      <c r="G3597">
        <v>93.940430000000006</v>
      </c>
      <c r="H3597" t="s">
        <v>3811</v>
      </c>
      <c r="I3597" t="s">
        <v>3812</v>
      </c>
      <c r="J3597" t="s">
        <v>3798</v>
      </c>
      <c r="K3597" t="s">
        <v>38</v>
      </c>
      <c r="L3597" t="s">
        <v>1646</v>
      </c>
      <c r="M3597">
        <v>-99</v>
      </c>
      <c r="N3597" t="s">
        <v>19</v>
      </c>
      <c r="O3597" t="s">
        <v>193</v>
      </c>
      <c r="P3597">
        <v>0</v>
      </c>
      <c r="Q3597">
        <v>0</v>
      </c>
      <c r="R3597">
        <v>0</v>
      </c>
      <c r="S3597">
        <v>0</v>
      </c>
      <c r="T3597">
        <v>2</v>
      </c>
      <c r="U3597" t="s">
        <v>486</v>
      </c>
      <c r="V3597">
        <f t="shared" si="112"/>
        <v>0</v>
      </c>
      <c r="W3597">
        <f t="shared" si="113"/>
        <v>0</v>
      </c>
      <c r="X3597">
        <v>1</v>
      </c>
    </row>
    <row r="3598" spans="1:24" x14ac:dyDescent="0.25">
      <c r="A3598">
        <v>2013</v>
      </c>
      <c r="B3598">
        <v>1</v>
      </c>
      <c r="C3598">
        <v>25</v>
      </c>
      <c r="D3598" t="s">
        <v>307</v>
      </c>
      <c r="E3598" t="s">
        <v>328</v>
      </c>
      <c r="F3598">
        <v>24.798345999999999</v>
      </c>
      <c r="G3598">
        <v>93.940430000000006</v>
      </c>
      <c r="H3598" t="s">
        <v>3811</v>
      </c>
      <c r="I3598" t="s">
        <v>3812</v>
      </c>
      <c r="J3598" t="s">
        <v>3798</v>
      </c>
      <c r="K3598" t="s">
        <v>39</v>
      </c>
      <c r="L3598" t="s">
        <v>1646</v>
      </c>
      <c r="M3598">
        <v>-99</v>
      </c>
      <c r="N3598" t="s">
        <v>19</v>
      </c>
      <c r="O3598" t="s">
        <v>193</v>
      </c>
      <c r="P3598">
        <v>0</v>
      </c>
      <c r="Q3598">
        <v>0</v>
      </c>
      <c r="R3598">
        <v>0</v>
      </c>
      <c r="S3598">
        <v>0</v>
      </c>
      <c r="T3598">
        <v>2</v>
      </c>
      <c r="U3598" t="s">
        <v>486</v>
      </c>
      <c r="V3598">
        <f t="shared" si="112"/>
        <v>0</v>
      </c>
      <c r="W3598">
        <f t="shared" si="113"/>
        <v>0</v>
      </c>
      <c r="X3598">
        <v>1</v>
      </c>
    </row>
    <row r="3599" spans="1:24" x14ac:dyDescent="0.25">
      <c r="A3599">
        <v>2013</v>
      </c>
      <c r="B3599">
        <v>1</v>
      </c>
      <c r="C3599">
        <v>25</v>
      </c>
      <c r="D3599" t="s">
        <v>307</v>
      </c>
      <c r="E3599" t="s">
        <v>328</v>
      </c>
      <c r="F3599">
        <v>24.798345999999999</v>
      </c>
      <c r="G3599">
        <v>93.940430000000006</v>
      </c>
      <c r="H3599" t="s">
        <v>3811</v>
      </c>
      <c r="I3599" t="s">
        <v>3812</v>
      </c>
      <c r="J3599" t="s">
        <v>3798</v>
      </c>
      <c r="K3599" t="s">
        <v>67</v>
      </c>
      <c r="L3599" t="s">
        <v>1646</v>
      </c>
      <c r="M3599">
        <v>-99</v>
      </c>
      <c r="N3599" t="s">
        <v>19</v>
      </c>
      <c r="O3599" t="s">
        <v>193</v>
      </c>
      <c r="P3599">
        <v>0</v>
      </c>
      <c r="Q3599">
        <v>0</v>
      </c>
      <c r="R3599">
        <v>0</v>
      </c>
      <c r="S3599">
        <v>0</v>
      </c>
      <c r="T3599">
        <v>2</v>
      </c>
      <c r="U3599" t="s">
        <v>486</v>
      </c>
      <c r="V3599">
        <f t="shared" si="112"/>
        <v>0</v>
      </c>
      <c r="W3599">
        <f t="shared" si="113"/>
        <v>0</v>
      </c>
      <c r="X3599">
        <v>1</v>
      </c>
    </row>
    <row r="3600" spans="1:24" x14ac:dyDescent="0.25">
      <c r="A3600">
        <v>2013</v>
      </c>
      <c r="B3600">
        <v>1</v>
      </c>
      <c r="C3600">
        <v>25</v>
      </c>
      <c r="D3600" t="s">
        <v>307</v>
      </c>
      <c r="E3600" t="s">
        <v>328</v>
      </c>
      <c r="F3600">
        <v>24.798345999999999</v>
      </c>
      <c r="G3600">
        <v>93.940430000000006</v>
      </c>
      <c r="H3600" t="s">
        <v>3811</v>
      </c>
      <c r="I3600" t="s">
        <v>3812</v>
      </c>
      <c r="J3600" t="s">
        <v>3798</v>
      </c>
      <c r="K3600" t="s">
        <v>36</v>
      </c>
      <c r="L3600" t="s">
        <v>1646</v>
      </c>
      <c r="M3600">
        <v>-99</v>
      </c>
      <c r="N3600" t="s">
        <v>19</v>
      </c>
      <c r="O3600" t="s">
        <v>20</v>
      </c>
      <c r="P3600">
        <v>0</v>
      </c>
      <c r="Q3600">
        <v>0</v>
      </c>
      <c r="R3600">
        <v>0</v>
      </c>
      <c r="S3600">
        <v>0</v>
      </c>
      <c r="T3600">
        <v>2</v>
      </c>
      <c r="U3600" t="s">
        <v>486</v>
      </c>
      <c r="V3600">
        <f t="shared" si="112"/>
        <v>0</v>
      </c>
      <c r="W3600">
        <f t="shared" si="113"/>
        <v>0</v>
      </c>
      <c r="X3600">
        <v>1</v>
      </c>
    </row>
    <row r="3601" spans="1:24" x14ac:dyDescent="0.25">
      <c r="A3601">
        <v>2013</v>
      </c>
      <c r="B3601">
        <v>1</v>
      </c>
      <c r="C3601">
        <v>25</v>
      </c>
      <c r="D3601" t="s">
        <v>21</v>
      </c>
      <c r="E3601" t="s">
        <v>1783</v>
      </c>
      <c r="F3601">
        <v>23.420959</v>
      </c>
      <c r="G3601">
        <v>84.577896999999993</v>
      </c>
      <c r="H3601" t="s">
        <v>3811</v>
      </c>
      <c r="I3601" t="s">
        <v>3812</v>
      </c>
      <c r="J3601" t="s">
        <v>3799</v>
      </c>
      <c r="K3601" t="s">
        <v>45</v>
      </c>
      <c r="L3601" t="s">
        <v>495</v>
      </c>
      <c r="M3601">
        <v>40</v>
      </c>
      <c r="N3601" t="s">
        <v>70</v>
      </c>
      <c r="O3601" t="s">
        <v>271</v>
      </c>
      <c r="P3601">
        <v>0</v>
      </c>
      <c r="Q3601">
        <v>0</v>
      </c>
      <c r="R3601">
        <v>0</v>
      </c>
      <c r="S3601">
        <v>0</v>
      </c>
      <c r="T3601">
        <v>2</v>
      </c>
      <c r="U3601" t="s">
        <v>486</v>
      </c>
      <c r="V3601">
        <f t="shared" si="112"/>
        <v>0</v>
      </c>
      <c r="W3601">
        <f t="shared" si="113"/>
        <v>0</v>
      </c>
      <c r="X3601">
        <v>1</v>
      </c>
    </row>
    <row r="3602" spans="1:24" x14ac:dyDescent="0.25">
      <c r="A3602">
        <v>2013</v>
      </c>
      <c r="B3602">
        <v>1</v>
      </c>
      <c r="C3602">
        <v>26</v>
      </c>
      <c r="D3602" t="s">
        <v>120</v>
      </c>
      <c r="E3602" t="s">
        <v>1784</v>
      </c>
      <c r="F3602">
        <v>24.773330999999999</v>
      </c>
      <c r="G3602">
        <v>86.068755999999993</v>
      </c>
      <c r="H3602" t="s">
        <v>3811</v>
      </c>
      <c r="I3602" t="s">
        <v>3812</v>
      </c>
      <c r="J3602" t="s">
        <v>3797</v>
      </c>
      <c r="K3602" t="s">
        <v>36</v>
      </c>
      <c r="L3602" t="s">
        <v>495</v>
      </c>
      <c r="M3602">
        <v>50</v>
      </c>
      <c r="N3602" t="s">
        <v>29</v>
      </c>
      <c r="O3602" t="s">
        <v>136</v>
      </c>
      <c r="P3602">
        <v>0</v>
      </c>
      <c r="Q3602">
        <v>0</v>
      </c>
      <c r="R3602">
        <v>0</v>
      </c>
      <c r="S3602">
        <v>0</v>
      </c>
      <c r="T3602">
        <v>2</v>
      </c>
      <c r="U3602" t="s">
        <v>486</v>
      </c>
      <c r="V3602">
        <f t="shared" si="112"/>
        <v>0</v>
      </c>
      <c r="W3602">
        <f t="shared" si="113"/>
        <v>0</v>
      </c>
      <c r="X3602">
        <v>1</v>
      </c>
    </row>
    <row r="3603" spans="1:24" x14ac:dyDescent="0.25">
      <c r="A3603">
        <v>2013</v>
      </c>
      <c r="B3603">
        <v>1</v>
      </c>
      <c r="C3603">
        <v>26</v>
      </c>
      <c r="D3603" t="s">
        <v>98</v>
      </c>
      <c r="E3603" t="s">
        <v>1785</v>
      </c>
      <c r="F3603">
        <v>26.046167000000001</v>
      </c>
      <c r="G3603">
        <v>90.201656999999997</v>
      </c>
      <c r="H3603" t="s">
        <v>3811</v>
      </c>
      <c r="I3603" t="s">
        <v>3812</v>
      </c>
      <c r="J3603" t="s">
        <v>3798</v>
      </c>
      <c r="K3603" t="s">
        <v>45</v>
      </c>
      <c r="L3603" t="s">
        <v>507</v>
      </c>
      <c r="M3603">
        <v>-99</v>
      </c>
      <c r="N3603" t="s">
        <v>19</v>
      </c>
      <c r="O3603" t="s">
        <v>20</v>
      </c>
      <c r="P3603">
        <v>0</v>
      </c>
      <c r="Q3603">
        <v>0</v>
      </c>
      <c r="R3603">
        <v>0</v>
      </c>
      <c r="S3603">
        <v>0</v>
      </c>
      <c r="T3603">
        <v>2</v>
      </c>
      <c r="U3603" t="s">
        <v>486</v>
      </c>
      <c r="V3603">
        <f t="shared" si="112"/>
        <v>0</v>
      </c>
      <c r="W3603">
        <f t="shared" si="113"/>
        <v>0</v>
      </c>
      <c r="X3603">
        <v>1</v>
      </c>
    </row>
    <row r="3604" spans="1:24" x14ac:dyDescent="0.25">
      <c r="A3604">
        <v>2013</v>
      </c>
      <c r="B3604">
        <v>1</v>
      </c>
      <c r="C3604">
        <v>26</v>
      </c>
      <c r="D3604" t="s">
        <v>98</v>
      </c>
      <c r="E3604" t="s">
        <v>1786</v>
      </c>
      <c r="F3604">
        <v>26.048565</v>
      </c>
      <c r="G3604">
        <v>90.200732000000002</v>
      </c>
      <c r="H3604" t="s">
        <v>3811</v>
      </c>
      <c r="I3604" t="s">
        <v>3812</v>
      </c>
      <c r="J3604" t="s">
        <v>3798</v>
      </c>
      <c r="K3604" t="s">
        <v>50</v>
      </c>
      <c r="L3604" t="s">
        <v>507</v>
      </c>
      <c r="M3604">
        <v>-99</v>
      </c>
      <c r="N3604" t="s">
        <v>19</v>
      </c>
      <c r="O3604" t="s">
        <v>20</v>
      </c>
      <c r="P3604">
        <v>0</v>
      </c>
      <c r="Q3604">
        <v>0</v>
      </c>
      <c r="R3604">
        <v>0</v>
      </c>
      <c r="S3604">
        <v>0</v>
      </c>
      <c r="T3604">
        <v>2</v>
      </c>
      <c r="U3604" t="s">
        <v>486</v>
      </c>
      <c r="V3604">
        <f t="shared" si="112"/>
        <v>0</v>
      </c>
      <c r="W3604">
        <f t="shared" si="113"/>
        <v>0</v>
      </c>
      <c r="X3604">
        <v>1</v>
      </c>
    </row>
    <row r="3605" spans="1:24" x14ac:dyDescent="0.25">
      <c r="A3605">
        <v>2013</v>
      </c>
      <c r="B3605">
        <v>1</v>
      </c>
      <c r="C3605">
        <v>26</v>
      </c>
      <c r="D3605" t="s">
        <v>98</v>
      </c>
      <c r="E3605" t="s">
        <v>1785</v>
      </c>
      <c r="F3605">
        <v>26.046167000000001</v>
      </c>
      <c r="G3605">
        <v>90.201656999999997</v>
      </c>
      <c r="H3605" t="s">
        <v>3811</v>
      </c>
      <c r="I3605" t="s">
        <v>3812</v>
      </c>
      <c r="J3605" t="s">
        <v>3798</v>
      </c>
      <c r="K3605" t="s">
        <v>67</v>
      </c>
      <c r="L3605" t="s">
        <v>507</v>
      </c>
      <c r="M3605">
        <v>-99</v>
      </c>
      <c r="N3605" t="s">
        <v>19</v>
      </c>
      <c r="O3605" t="s">
        <v>20</v>
      </c>
      <c r="P3605">
        <v>0</v>
      </c>
      <c r="Q3605">
        <v>0</v>
      </c>
      <c r="R3605">
        <v>0</v>
      </c>
      <c r="S3605">
        <v>0</v>
      </c>
      <c r="T3605">
        <v>2</v>
      </c>
      <c r="U3605" t="s">
        <v>486</v>
      </c>
      <c r="V3605">
        <f t="shared" si="112"/>
        <v>0</v>
      </c>
      <c r="W3605">
        <f t="shared" si="113"/>
        <v>0</v>
      </c>
      <c r="X3605">
        <v>1</v>
      </c>
    </row>
    <row r="3606" spans="1:24" x14ac:dyDescent="0.25">
      <c r="A3606">
        <v>2013</v>
      </c>
      <c r="B3606">
        <v>1</v>
      </c>
      <c r="C3606">
        <v>26</v>
      </c>
      <c r="D3606" t="s">
        <v>98</v>
      </c>
      <c r="E3606" t="s">
        <v>1787</v>
      </c>
      <c r="F3606">
        <v>26.052472999999999</v>
      </c>
      <c r="G3606">
        <v>90.558615000000003</v>
      </c>
      <c r="H3606" t="s">
        <v>3811</v>
      </c>
      <c r="I3606" t="s">
        <v>3812</v>
      </c>
      <c r="J3606" t="s">
        <v>3798</v>
      </c>
      <c r="K3606" t="s">
        <v>25</v>
      </c>
      <c r="L3606" t="s">
        <v>507</v>
      </c>
      <c r="M3606">
        <v>-99</v>
      </c>
      <c r="N3606" t="s">
        <v>19</v>
      </c>
      <c r="O3606" t="s">
        <v>20</v>
      </c>
      <c r="P3606">
        <v>0</v>
      </c>
      <c r="Q3606">
        <v>0</v>
      </c>
      <c r="R3606">
        <v>0</v>
      </c>
      <c r="S3606">
        <v>0</v>
      </c>
      <c r="T3606">
        <v>2</v>
      </c>
      <c r="U3606" t="s">
        <v>486</v>
      </c>
      <c r="V3606">
        <f t="shared" si="112"/>
        <v>0</v>
      </c>
      <c r="W3606">
        <f t="shared" si="113"/>
        <v>0</v>
      </c>
      <c r="X3606">
        <v>1</v>
      </c>
    </row>
    <row r="3607" spans="1:24" x14ac:dyDescent="0.25">
      <c r="A3607">
        <v>2013</v>
      </c>
      <c r="B3607">
        <v>1</v>
      </c>
      <c r="C3607">
        <v>26</v>
      </c>
      <c r="D3607" t="s">
        <v>98</v>
      </c>
      <c r="E3607" t="s">
        <v>1577</v>
      </c>
      <c r="F3607">
        <v>26.169454999999999</v>
      </c>
      <c r="G3607">
        <v>90.619575999999995</v>
      </c>
      <c r="H3607" t="s">
        <v>3811</v>
      </c>
      <c r="I3607" t="s">
        <v>3812</v>
      </c>
      <c r="J3607" t="s">
        <v>3798</v>
      </c>
      <c r="K3607" t="s">
        <v>25</v>
      </c>
      <c r="L3607" t="s">
        <v>507</v>
      </c>
      <c r="M3607">
        <v>-99</v>
      </c>
      <c r="N3607" t="s">
        <v>19</v>
      </c>
      <c r="O3607" t="s">
        <v>20</v>
      </c>
      <c r="P3607">
        <v>0</v>
      </c>
      <c r="Q3607">
        <v>0</v>
      </c>
      <c r="R3607">
        <v>0</v>
      </c>
      <c r="S3607">
        <v>0</v>
      </c>
      <c r="T3607">
        <v>2</v>
      </c>
      <c r="U3607" t="s">
        <v>486</v>
      </c>
      <c r="V3607">
        <f t="shared" si="112"/>
        <v>0</v>
      </c>
      <c r="W3607">
        <f t="shared" si="113"/>
        <v>0</v>
      </c>
      <c r="X3607">
        <v>1</v>
      </c>
    </row>
    <row r="3608" spans="1:24" x14ac:dyDescent="0.25">
      <c r="A3608">
        <v>2013</v>
      </c>
      <c r="B3608">
        <v>1</v>
      </c>
      <c r="C3608">
        <v>26</v>
      </c>
      <c r="D3608" t="s">
        <v>98</v>
      </c>
      <c r="E3608" t="s">
        <v>1577</v>
      </c>
      <c r="F3608">
        <v>26.072512</v>
      </c>
      <c r="G3608">
        <v>90.588678999999999</v>
      </c>
      <c r="H3608" t="s">
        <v>3811</v>
      </c>
      <c r="I3608" t="s">
        <v>3812</v>
      </c>
      <c r="J3608" t="s">
        <v>3798</v>
      </c>
      <c r="K3608" t="s">
        <v>25</v>
      </c>
      <c r="L3608" t="s">
        <v>507</v>
      </c>
      <c r="M3608">
        <v>-99</v>
      </c>
      <c r="N3608" t="s">
        <v>19</v>
      </c>
      <c r="O3608" t="s">
        <v>20</v>
      </c>
      <c r="P3608">
        <v>0</v>
      </c>
      <c r="Q3608">
        <v>0</v>
      </c>
      <c r="R3608">
        <v>0</v>
      </c>
      <c r="S3608">
        <v>0</v>
      </c>
      <c r="T3608">
        <v>2</v>
      </c>
      <c r="U3608" t="s">
        <v>486</v>
      </c>
      <c r="V3608">
        <f t="shared" si="112"/>
        <v>0</v>
      </c>
      <c r="W3608">
        <f t="shared" si="113"/>
        <v>0</v>
      </c>
      <c r="X3608">
        <v>1</v>
      </c>
    </row>
    <row r="3609" spans="1:24" x14ac:dyDescent="0.25">
      <c r="A3609">
        <v>2013</v>
      </c>
      <c r="B3609">
        <v>1</v>
      </c>
      <c r="C3609">
        <v>26</v>
      </c>
      <c r="D3609" t="s">
        <v>98</v>
      </c>
      <c r="E3609" t="s">
        <v>1788</v>
      </c>
      <c r="F3609">
        <v>25.955265000000001</v>
      </c>
      <c r="G3609">
        <v>90.101326</v>
      </c>
      <c r="H3609" t="s">
        <v>3811</v>
      </c>
      <c r="I3609" t="s">
        <v>3812</v>
      </c>
      <c r="J3609" t="s">
        <v>3798</v>
      </c>
      <c r="K3609" t="s">
        <v>25</v>
      </c>
      <c r="L3609" t="s">
        <v>507</v>
      </c>
      <c r="M3609">
        <v>-99</v>
      </c>
      <c r="N3609" t="s">
        <v>19</v>
      </c>
      <c r="O3609" t="s">
        <v>20</v>
      </c>
      <c r="P3609">
        <v>0</v>
      </c>
      <c r="Q3609">
        <v>0</v>
      </c>
      <c r="R3609">
        <v>0</v>
      </c>
      <c r="S3609">
        <v>0</v>
      </c>
      <c r="T3609">
        <v>2</v>
      </c>
      <c r="U3609" t="s">
        <v>486</v>
      </c>
      <c r="V3609">
        <f t="shared" si="112"/>
        <v>0</v>
      </c>
      <c r="W3609">
        <f t="shared" si="113"/>
        <v>0</v>
      </c>
      <c r="X3609">
        <v>1</v>
      </c>
    </row>
    <row r="3610" spans="1:24" x14ac:dyDescent="0.25">
      <c r="A3610">
        <v>2013</v>
      </c>
      <c r="B3610">
        <v>1</v>
      </c>
      <c r="C3610">
        <v>26</v>
      </c>
      <c r="D3610" t="s">
        <v>98</v>
      </c>
      <c r="E3610" t="s">
        <v>1789</v>
      </c>
      <c r="F3610">
        <v>26.035371000000001</v>
      </c>
      <c r="G3610">
        <v>90.148236999999995</v>
      </c>
      <c r="H3610" t="s">
        <v>3811</v>
      </c>
      <c r="I3610" t="s">
        <v>3812</v>
      </c>
      <c r="J3610" t="s">
        <v>3798</v>
      </c>
      <c r="K3610" t="s">
        <v>25</v>
      </c>
      <c r="L3610" t="s">
        <v>507</v>
      </c>
      <c r="M3610">
        <v>-99</v>
      </c>
      <c r="N3610" t="s">
        <v>19</v>
      </c>
      <c r="O3610" t="s">
        <v>20</v>
      </c>
      <c r="P3610">
        <v>0</v>
      </c>
      <c r="Q3610">
        <v>0</v>
      </c>
      <c r="R3610">
        <v>0</v>
      </c>
      <c r="S3610">
        <v>0</v>
      </c>
      <c r="T3610">
        <v>2</v>
      </c>
      <c r="U3610" t="s">
        <v>486</v>
      </c>
      <c r="V3610">
        <f t="shared" si="112"/>
        <v>0</v>
      </c>
      <c r="W3610">
        <f t="shared" si="113"/>
        <v>0</v>
      </c>
      <c r="X3610">
        <v>1</v>
      </c>
    </row>
    <row r="3611" spans="1:24" x14ac:dyDescent="0.25">
      <c r="A3611">
        <v>2013</v>
      </c>
      <c r="B3611">
        <v>1</v>
      </c>
      <c r="C3611">
        <v>26</v>
      </c>
      <c r="D3611" t="s">
        <v>98</v>
      </c>
      <c r="E3611" t="s">
        <v>1790</v>
      </c>
      <c r="F3611">
        <v>26.097698999999999</v>
      </c>
      <c r="G3611">
        <v>89.972452000000004</v>
      </c>
      <c r="H3611" t="s">
        <v>3811</v>
      </c>
      <c r="I3611" t="s">
        <v>3812</v>
      </c>
      <c r="J3611" t="s">
        <v>3798</v>
      </c>
      <c r="K3611" t="s">
        <v>25</v>
      </c>
      <c r="L3611" t="s">
        <v>507</v>
      </c>
      <c r="M3611">
        <v>-99</v>
      </c>
      <c r="N3611" t="s">
        <v>19</v>
      </c>
      <c r="O3611" t="s">
        <v>20</v>
      </c>
      <c r="P3611">
        <v>0</v>
      </c>
      <c r="Q3611">
        <v>0</v>
      </c>
      <c r="R3611">
        <v>0</v>
      </c>
      <c r="S3611">
        <v>0</v>
      </c>
      <c r="T3611">
        <v>2</v>
      </c>
      <c r="U3611" t="s">
        <v>486</v>
      </c>
      <c r="V3611">
        <f t="shared" si="112"/>
        <v>0</v>
      </c>
      <c r="W3611">
        <f t="shared" si="113"/>
        <v>0</v>
      </c>
      <c r="X3611">
        <v>1</v>
      </c>
    </row>
    <row r="3612" spans="1:24" x14ac:dyDescent="0.25">
      <c r="A3612">
        <v>2013</v>
      </c>
      <c r="B3612">
        <v>1</v>
      </c>
      <c r="C3612">
        <v>26</v>
      </c>
      <c r="D3612" t="s">
        <v>307</v>
      </c>
      <c r="E3612" t="s">
        <v>1791</v>
      </c>
      <c r="F3612">
        <v>24.609176000000001</v>
      </c>
      <c r="G3612">
        <v>94.049135000000007</v>
      </c>
      <c r="H3612" t="s">
        <v>3811</v>
      </c>
      <c r="I3612" t="s">
        <v>3812</v>
      </c>
      <c r="J3612" t="s">
        <v>3798</v>
      </c>
      <c r="K3612" t="s">
        <v>33</v>
      </c>
      <c r="L3612" t="s">
        <v>1646</v>
      </c>
      <c r="M3612">
        <v>-99</v>
      </c>
      <c r="N3612" t="s">
        <v>19</v>
      </c>
      <c r="O3612" t="s">
        <v>171</v>
      </c>
      <c r="P3612">
        <v>0</v>
      </c>
      <c r="Q3612">
        <v>0</v>
      </c>
      <c r="R3612">
        <v>0</v>
      </c>
      <c r="S3612">
        <v>0</v>
      </c>
      <c r="T3612">
        <v>2</v>
      </c>
      <c r="U3612" t="s">
        <v>486</v>
      </c>
      <c r="V3612">
        <f t="shared" si="112"/>
        <v>0</v>
      </c>
      <c r="W3612">
        <f t="shared" si="113"/>
        <v>0</v>
      </c>
      <c r="X3612">
        <v>1</v>
      </c>
    </row>
    <row r="3613" spans="1:24" x14ac:dyDescent="0.25">
      <c r="A3613">
        <v>2013</v>
      </c>
      <c r="B3613">
        <v>1</v>
      </c>
      <c r="C3613">
        <v>28</v>
      </c>
      <c r="D3613" t="s">
        <v>98</v>
      </c>
      <c r="E3613" t="s">
        <v>1792</v>
      </c>
      <c r="F3613">
        <v>27.448508</v>
      </c>
      <c r="G3613">
        <v>95.522338000000005</v>
      </c>
      <c r="H3613" t="s">
        <v>3811</v>
      </c>
      <c r="I3613" t="s">
        <v>3812</v>
      </c>
      <c r="J3613" t="s">
        <v>3798</v>
      </c>
      <c r="K3613" t="s">
        <v>149</v>
      </c>
      <c r="L3613" t="s">
        <v>507</v>
      </c>
      <c r="M3613">
        <v>-99</v>
      </c>
      <c r="N3613" t="s">
        <v>19</v>
      </c>
      <c r="O3613" t="s">
        <v>1185</v>
      </c>
      <c r="P3613">
        <v>0</v>
      </c>
      <c r="Q3613">
        <v>0</v>
      </c>
      <c r="R3613">
        <v>0</v>
      </c>
      <c r="S3613">
        <v>0</v>
      </c>
      <c r="T3613">
        <v>2</v>
      </c>
      <c r="U3613" t="s">
        <v>486</v>
      </c>
      <c r="V3613">
        <f t="shared" si="112"/>
        <v>0</v>
      </c>
      <c r="W3613">
        <f t="shared" si="113"/>
        <v>0</v>
      </c>
      <c r="X3613">
        <v>1</v>
      </c>
    </row>
    <row r="3614" spans="1:24" x14ac:dyDescent="0.25">
      <c r="A3614">
        <v>2013</v>
      </c>
      <c r="B3614">
        <v>1</v>
      </c>
      <c r="C3614">
        <v>29</v>
      </c>
      <c r="D3614" t="s">
        <v>665</v>
      </c>
      <c r="E3614" t="s">
        <v>1793</v>
      </c>
      <c r="F3614">
        <v>18.472688999999999</v>
      </c>
      <c r="G3614">
        <v>82.31917</v>
      </c>
      <c r="H3614" t="s">
        <v>3811</v>
      </c>
      <c r="I3614" t="s">
        <v>3812</v>
      </c>
      <c r="J3614" t="s">
        <v>27</v>
      </c>
      <c r="K3614" t="s">
        <v>45</v>
      </c>
      <c r="L3614" t="s">
        <v>495</v>
      </c>
      <c r="M3614">
        <v>-99</v>
      </c>
      <c r="N3614" t="s">
        <v>29</v>
      </c>
      <c r="O3614" t="s">
        <v>136</v>
      </c>
      <c r="P3614">
        <v>1</v>
      </c>
      <c r="Q3614">
        <v>0</v>
      </c>
      <c r="R3614">
        <v>0</v>
      </c>
      <c r="S3614">
        <v>0</v>
      </c>
      <c r="T3614">
        <v>2</v>
      </c>
      <c r="U3614" t="s">
        <v>486</v>
      </c>
      <c r="V3614">
        <f t="shared" si="112"/>
        <v>1</v>
      </c>
      <c r="W3614">
        <f t="shared" si="113"/>
        <v>1</v>
      </c>
      <c r="X3614">
        <v>1</v>
      </c>
    </row>
    <row r="3615" spans="1:24" x14ac:dyDescent="0.25">
      <c r="A3615">
        <v>2013</v>
      </c>
      <c r="B3615">
        <v>2</v>
      </c>
      <c r="C3615">
        <v>2</v>
      </c>
      <c r="D3615" t="s">
        <v>110</v>
      </c>
      <c r="E3615" t="s">
        <v>966</v>
      </c>
      <c r="F3615">
        <v>22.585272</v>
      </c>
      <c r="G3615">
        <v>87.049698000000006</v>
      </c>
      <c r="H3615" t="s">
        <v>3812</v>
      </c>
      <c r="I3615" t="s">
        <v>3812</v>
      </c>
      <c r="J3615" t="s">
        <v>3798</v>
      </c>
      <c r="K3615" t="s">
        <v>50</v>
      </c>
      <c r="L3615" t="s">
        <v>495</v>
      </c>
      <c r="M3615">
        <v>-99</v>
      </c>
      <c r="N3615" t="s">
        <v>19</v>
      </c>
      <c r="O3615" t="s">
        <v>109</v>
      </c>
      <c r="P3615">
        <v>0</v>
      </c>
      <c r="Q3615">
        <v>0</v>
      </c>
      <c r="R3615">
        <v>0</v>
      </c>
      <c r="S3615">
        <v>0</v>
      </c>
      <c r="T3615">
        <v>2</v>
      </c>
      <c r="U3615" t="s">
        <v>486</v>
      </c>
      <c r="V3615">
        <f t="shared" si="112"/>
        <v>0</v>
      </c>
      <c r="W3615">
        <f t="shared" si="113"/>
        <v>0</v>
      </c>
      <c r="X3615">
        <v>1</v>
      </c>
    </row>
    <row r="3616" spans="1:24" x14ac:dyDescent="0.25">
      <c r="A3616">
        <v>2013</v>
      </c>
      <c r="B3616">
        <v>2</v>
      </c>
      <c r="C3616">
        <v>3</v>
      </c>
      <c r="D3616" t="s">
        <v>98</v>
      </c>
      <c r="E3616" t="s">
        <v>1794</v>
      </c>
      <c r="F3616">
        <v>26.516613</v>
      </c>
      <c r="G3616">
        <v>90.136787999999996</v>
      </c>
      <c r="H3616" t="s">
        <v>3811</v>
      </c>
      <c r="I3616" t="s">
        <v>3812</v>
      </c>
      <c r="J3616" t="s">
        <v>3798</v>
      </c>
      <c r="K3616" t="s">
        <v>39</v>
      </c>
      <c r="L3616" t="s">
        <v>1561</v>
      </c>
      <c r="M3616">
        <v>-99</v>
      </c>
      <c r="N3616" t="s">
        <v>19</v>
      </c>
      <c r="O3616" t="s">
        <v>171</v>
      </c>
      <c r="P3616">
        <v>0</v>
      </c>
      <c r="Q3616">
        <v>0</v>
      </c>
      <c r="R3616">
        <v>0</v>
      </c>
      <c r="S3616">
        <v>0</v>
      </c>
      <c r="T3616">
        <v>2</v>
      </c>
      <c r="U3616" t="s">
        <v>486</v>
      </c>
      <c r="V3616">
        <f t="shared" si="112"/>
        <v>0</v>
      </c>
      <c r="W3616">
        <f t="shared" si="113"/>
        <v>0</v>
      </c>
      <c r="X3616">
        <v>1</v>
      </c>
    </row>
    <row r="3617" spans="1:24" x14ac:dyDescent="0.25">
      <c r="A3617">
        <v>2013</v>
      </c>
      <c r="B3617">
        <v>2</v>
      </c>
      <c r="C3617">
        <v>3</v>
      </c>
      <c r="D3617" t="s">
        <v>68</v>
      </c>
      <c r="E3617" t="s">
        <v>1795</v>
      </c>
      <c r="F3617">
        <v>19.876165</v>
      </c>
      <c r="G3617">
        <v>75.343314000000007</v>
      </c>
      <c r="H3617" t="s">
        <v>3811</v>
      </c>
      <c r="I3617" t="s">
        <v>3812</v>
      </c>
      <c r="J3617" t="s">
        <v>3800</v>
      </c>
      <c r="K3617" t="s">
        <v>36</v>
      </c>
      <c r="L3617" t="s">
        <v>495</v>
      </c>
      <c r="M3617">
        <v>-99</v>
      </c>
      <c r="N3617" t="s">
        <v>29</v>
      </c>
      <c r="O3617" t="s">
        <v>136</v>
      </c>
      <c r="P3617">
        <v>1</v>
      </c>
      <c r="Q3617">
        <v>0</v>
      </c>
      <c r="R3617">
        <v>0</v>
      </c>
      <c r="S3617">
        <v>0</v>
      </c>
      <c r="T3617">
        <v>2</v>
      </c>
      <c r="U3617" t="s">
        <v>486</v>
      </c>
      <c r="V3617">
        <f t="shared" si="112"/>
        <v>1</v>
      </c>
      <c r="W3617">
        <f t="shared" si="113"/>
        <v>1</v>
      </c>
      <c r="X3617">
        <v>1</v>
      </c>
    </row>
    <row r="3618" spans="1:24" x14ac:dyDescent="0.25">
      <c r="A3618">
        <v>2013</v>
      </c>
      <c r="B3618">
        <v>2</v>
      </c>
      <c r="C3618">
        <v>5</v>
      </c>
      <c r="D3618" t="s">
        <v>103</v>
      </c>
      <c r="E3618" t="s">
        <v>755</v>
      </c>
      <c r="F3618">
        <v>18.899999999999999</v>
      </c>
      <c r="G3618">
        <v>81.349999999999994</v>
      </c>
      <c r="H3618" t="s">
        <v>3811</v>
      </c>
      <c r="I3618" t="s">
        <v>3812</v>
      </c>
      <c r="J3618" t="s">
        <v>3799</v>
      </c>
      <c r="K3618" t="s">
        <v>36</v>
      </c>
      <c r="L3618" t="s">
        <v>495</v>
      </c>
      <c r="M3618">
        <v>50</v>
      </c>
      <c r="N3618" t="s">
        <v>70</v>
      </c>
      <c r="O3618" t="s">
        <v>271</v>
      </c>
      <c r="P3618">
        <v>0</v>
      </c>
      <c r="Q3618">
        <v>0</v>
      </c>
      <c r="R3618">
        <v>0</v>
      </c>
      <c r="S3618">
        <v>0</v>
      </c>
      <c r="T3618">
        <v>2</v>
      </c>
      <c r="U3618" t="s">
        <v>486</v>
      </c>
      <c r="V3618">
        <f t="shared" si="112"/>
        <v>0</v>
      </c>
      <c r="W3618">
        <f t="shared" si="113"/>
        <v>0</v>
      </c>
      <c r="X3618">
        <v>1</v>
      </c>
    </row>
    <row r="3619" spans="1:24" x14ac:dyDescent="0.25">
      <c r="A3619">
        <v>2013</v>
      </c>
      <c r="B3619">
        <v>2</v>
      </c>
      <c r="C3619">
        <v>5</v>
      </c>
      <c r="D3619" t="s">
        <v>21</v>
      </c>
      <c r="E3619" t="s">
        <v>1796</v>
      </c>
      <c r="F3619">
        <v>23.755579000000001</v>
      </c>
      <c r="G3619">
        <v>84.354204999999993</v>
      </c>
      <c r="H3619" t="s">
        <v>3811</v>
      </c>
      <c r="I3619" t="s">
        <v>3812</v>
      </c>
      <c r="J3619" t="s">
        <v>3800</v>
      </c>
      <c r="K3619" t="s">
        <v>33</v>
      </c>
      <c r="L3619" t="s">
        <v>729</v>
      </c>
      <c r="M3619">
        <v>-99</v>
      </c>
      <c r="N3619" t="s">
        <v>29</v>
      </c>
      <c r="O3619" t="s">
        <v>136</v>
      </c>
      <c r="P3619">
        <v>0</v>
      </c>
      <c r="Q3619">
        <v>0</v>
      </c>
      <c r="R3619">
        <v>0</v>
      </c>
      <c r="S3619">
        <v>0</v>
      </c>
      <c r="T3619">
        <v>2</v>
      </c>
      <c r="U3619" t="s">
        <v>486</v>
      </c>
      <c r="V3619">
        <f t="shared" si="112"/>
        <v>0</v>
      </c>
      <c r="W3619">
        <f t="shared" si="113"/>
        <v>0</v>
      </c>
      <c r="X3619">
        <v>1</v>
      </c>
    </row>
    <row r="3620" spans="1:24" x14ac:dyDescent="0.25">
      <c r="A3620">
        <v>2013</v>
      </c>
      <c r="B3620">
        <v>2</v>
      </c>
      <c r="C3620">
        <v>8</v>
      </c>
      <c r="D3620" t="s">
        <v>152</v>
      </c>
      <c r="E3620" t="s">
        <v>1797</v>
      </c>
      <c r="F3620">
        <v>20.736369</v>
      </c>
      <c r="G3620">
        <v>82.496925000000005</v>
      </c>
      <c r="H3620" t="s">
        <v>3811</v>
      </c>
      <c r="I3620" t="s">
        <v>3812</v>
      </c>
      <c r="J3620" t="s">
        <v>3800</v>
      </c>
      <c r="K3620" t="s">
        <v>67</v>
      </c>
      <c r="L3620" t="s">
        <v>495</v>
      </c>
      <c r="M3620">
        <v>-99</v>
      </c>
      <c r="N3620" t="s">
        <v>29</v>
      </c>
      <c r="O3620" t="s">
        <v>136</v>
      </c>
      <c r="P3620">
        <v>1</v>
      </c>
      <c r="Q3620">
        <v>0</v>
      </c>
      <c r="R3620">
        <v>0</v>
      </c>
      <c r="S3620">
        <v>0</v>
      </c>
      <c r="T3620">
        <v>2</v>
      </c>
      <c r="U3620" t="s">
        <v>486</v>
      </c>
      <c r="V3620">
        <f t="shared" si="112"/>
        <v>1</v>
      </c>
      <c r="W3620">
        <f t="shared" si="113"/>
        <v>1</v>
      </c>
      <c r="X3620">
        <v>1</v>
      </c>
    </row>
    <row r="3621" spans="1:24" x14ac:dyDescent="0.25">
      <c r="A3621">
        <v>2013</v>
      </c>
      <c r="B3621">
        <v>2</v>
      </c>
      <c r="C3621">
        <v>10</v>
      </c>
      <c r="D3621" t="s">
        <v>120</v>
      </c>
      <c r="E3621" t="s">
        <v>1798</v>
      </c>
      <c r="F3621">
        <v>25.540785</v>
      </c>
      <c r="G3621">
        <v>85.268411</v>
      </c>
      <c r="H3621" t="s">
        <v>3811</v>
      </c>
      <c r="I3621" t="s">
        <v>3812</v>
      </c>
      <c r="J3621" t="s">
        <v>3797</v>
      </c>
      <c r="K3621" t="s">
        <v>25</v>
      </c>
      <c r="L3621" t="s">
        <v>495</v>
      </c>
      <c r="M3621">
        <v>-99</v>
      </c>
      <c r="N3621" t="s">
        <v>29</v>
      </c>
      <c r="O3621" t="s">
        <v>136</v>
      </c>
      <c r="P3621">
        <v>0</v>
      </c>
      <c r="Q3621">
        <v>0</v>
      </c>
      <c r="R3621">
        <v>0</v>
      </c>
      <c r="S3621">
        <v>0</v>
      </c>
      <c r="T3621">
        <v>2</v>
      </c>
      <c r="U3621" t="s">
        <v>486</v>
      </c>
      <c r="V3621">
        <f t="shared" si="112"/>
        <v>0</v>
      </c>
      <c r="W3621">
        <f t="shared" si="113"/>
        <v>0</v>
      </c>
      <c r="X3621">
        <v>1</v>
      </c>
    </row>
    <row r="3622" spans="1:24" x14ac:dyDescent="0.25">
      <c r="A3622">
        <v>2013</v>
      </c>
      <c r="B3622">
        <v>2</v>
      </c>
      <c r="C3622">
        <v>11</v>
      </c>
      <c r="D3622" t="s">
        <v>68</v>
      </c>
      <c r="E3622" t="s">
        <v>524</v>
      </c>
      <c r="F3622">
        <v>21.079675999999999</v>
      </c>
      <c r="G3622">
        <v>80.438215</v>
      </c>
      <c r="H3622" t="s">
        <v>3812</v>
      </c>
      <c r="I3622" t="s">
        <v>3812</v>
      </c>
      <c r="J3622" t="s">
        <v>3800</v>
      </c>
      <c r="K3622" t="s">
        <v>33</v>
      </c>
      <c r="L3622" t="s">
        <v>495</v>
      </c>
      <c r="M3622">
        <v>-99</v>
      </c>
      <c r="N3622" t="s">
        <v>29</v>
      </c>
      <c r="O3622" t="s">
        <v>136</v>
      </c>
      <c r="P3622">
        <v>0</v>
      </c>
      <c r="Q3622">
        <v>0</v>
      </c>
      <c r="R3622">
        <v>2</v>
      </c>
      <c r="S3622">
        <v>2</v>
      </c>
      <c r="T3622">
        <v>2</v>
      </c>
      <c r="U3622" t="s">
        <v>486</v>
      </c>
      <c r="V3622">
        <f t="shared" si="112"/>
        <v>4</v>
      </c>
      <c r="W3622">
        <f t="shared" si="113"/>
        <v>0</v>
      </c>
      <c r="X3622">
        <v>1</v>
      </c>
    </row>
    <row r="3623" spans="1:24" x14ac:dyDescent="0.25">
      <c r="A3623">
        <v>2013</v>
      </c>
      <c r="B3623">
        <v>2</v>
      </c>
      <c r="C3623">
        <v>13</v>
      </c>
      <c r="D3623" t="s">
        <v>152</v>
      </c>
      <c r="E3623" t="s">
        <v>1799</v>
      </c>
      <c r="F3623">
        <v>20.542442000000001</v>
      </c>
      <c r="G3623">
        <v>82.554606000000007</v>
      </c>
      <c r="H3623" t="s">
        <v>3812</v>
      </c>
      <c r="I3623" t="s">
        <v>3812</v>
      </c>
      <c r="J3623" t="s">
        <v>3798</v>
      </c>
      <c r="K3623" t="s">
        <v>45</v>
      </c>
      <c r="L3623" t="s">
        <v>729</v>
      </c>
      <c r="M3623">
        <v>-99</v>
      </c>
      <c r="N3623" t="s">
        <v>19</v>
      </c>
      <c r="O3623" t="s">
        <v>206</v>
      </c>
      <c r="P3623">
        <v>0</v>
      </c>
      <c r="Q3623">
        <v>0</v>
      </c>
      <c r="R3623">
        <v>0</v>
      </c>
      <c r="S3623">
        <v>0</v>
      </c>
      <c r="T3623">
        <v>2</v>
      </c>
      <c r="U3623" t="s">
        <v>486</v>
      </c>
      <c r="V3623">
        <f t="shared" si="112"/>
        <v>0</v>
      </c>
      <c r="W3623">
        <f t="shared" si="113"/>
        <v>0</v>
      </c>
      <c r="X3623">
        <v>1</v>
      </c>
    </row>
    <row r="3624" spans="1:24" x14ac:dyDescent="0.25">
      <c r="A3624">
        <v>2013</v>
      </c>
      <c r="B3624">
        <v>2</v>
      </c>
      <c r="C3624">
        <v>14</v>
      </c>
      <c r="D3624" t="s">
        <v>103</v>
      </c>
      <c r="E3624" t="s">
        <v>741</v>
      </c>
      <c r="F3624">
        <v>18.750057999999999</v>
      </c>
      <c r="G3624">
        <v>80.683333000000005</v>
      </c>
      <c r="H3624" t="s">
        <v>3811</v>
      </c>
      <c r="I3624" t="s">
        <v>3812</v>
      </c>
      <c r="J3624" t="s">
        <v>3800</v>
      </c>
      <c r="K3624" t="s">
        <v>33</v>
      </c>
      <c r="L3624" t="s">
        <v>495</v>
      </c>
      <c r="M3624">
        <v>-99</v>
      </c>
      <c r="N3624" t="s">
        <v>29</v>
      </c>
      <c r="O3624" t="s">
        <v>136</v>
      </c>
      <c r="P3624">
        <v>2</v>
      </c>
      <c r="Q3624">
        <v>0</v>
      </c>
      <c r="R3624">
        <v>1</v>
      </c>
      <c r="S3624">
        <v>0</v>
      </c>
      <c r="T3624">
        <v>2</v>
      </c>
      <c r="U3624" t="s">
        <v>486</v>
      </c>
      <c r="V3624">
        <f t="shared" si="112"/>
        <v>3</v>
      </c>
      <c r="W3624">
        <f t="shared" si="113"/>
        <v>2</v>
      </c>
      <c r="X3624">
        <v>1</v>
      </c>
    </row>
    <row r="3625" spans="1:24" x14ac:dyDescent="0.25">
      <c r="A3625">
        <v>2013</v>
      </c>
      <c r="B3625">
        <v>2</v>
      </c>
      <c r="C3625">
        <v>14</v>
      </c>
      <c r="D3625" t="s">
        <v>152</v>
      </c>
      <c r="E3625" t="s">
        <v>1799</v>
      </c>
      <c r="F3625">
        <v>20.542442000000001</v>
      </c>
      <c r="G3625">
        <v>82.554606000000007</v>
      </c>
      <c r="H3625" t="s">
        <v>3812</v>
      </c>
      <c r="I3625" t="s">
        <v>3812</v>
      </c>
      <c r="J3625" t="s">
        <v>3798</v>
      </c>
      <c r="K3625" t="s">
        <v>45</v>
      </c>
      <c r="L3625" t="s">
        <v>495</v>
      </c>
      <c r="M3625">
        <v>-99</v>
      </c>
      <c r="N3625" t="s">
        <v>19</v>
      </c>
      <c r="O3625" t="s">
        <v>206</v>
      </c>
      <c r="P3625">
        <v>0</v>
      </c>
      <c r="Q3625">
        <v>0</v>
      </c>
      <c r="R3625">
        <v>0</v>
      </c>
      <c r="S3625">
        <v>0</v>
      </c>
      <c r="T3625">
        <v>2</v>
      </c>
      <c r="U3625" t="s">
        <v>486</v>
      </c>
      <c r="V3625">
        <f t="shared" si="112"/>
        <v>0</v>
      </c>
      <c r="W3625">
        <f t="shared" si="113"/>
        <v>0</v>
      </c>
      <c r="X3625">
        <v>1</v>
      </c>
    </row>
    <row r="3626" spans="1:24" x14ac:dyDescent="0.25">
      <c r="A3626">
        <v>2013</v>
      </c>
      <c r="B3626">
        <v>2</v>
      </c>
      <c r="C3626">
        <v>15</v>
      </c>
      <c r="D3626" t="s">
        <v>307</v>
      </c>
      <c r="E3626" t="s">
        <v>811</v>
      </c>
      <c r="F3626">
        <v>24.782783999999999</v>
      </c>
      <c r="G3626">
        <v>93.885895000000005</v>
      </c>
      <c r="H3626" t="s">
        <v>3811</v>
      </c>
      <c r="I3626" t="s">
        <v>3812</v>
      </c>
      <c r="J3626" t="s">
        <v>3798</v>
      </c>
      <c r="K3626" t="s">
        <v>38</v>
      </c>
      <c r="L3626" t="s">
        <v>494</v>
      </c>
      <c r="M3626">
        <v>-99</v>
      </c>
      <c r="N3626" t="s">
        <v>19</v>
      </c>
      <c r="O3626" t="s">
        <v>171</v>
      </c>
      <c r="P3626">
        <v>0</v>
      </c>
      <c r="Q3626">
        <v>0</v>
      </c>
      <c r="R3626">
        <v>1</v>
      </c>
      <c r="S3626">
        <v>0</v>
      </c>
      <c r="T3626">
        <v>2</v>
      </c>
      <c r="U3626" t="s">
        <v>486</v>
      </c>
      <c r="V3626">
        <f t="shared" si="112"/>
        <v>1</v>
      </c>
      <c r="W3626">
        <f t="shared" si="113"/>
        <v>0</v>
      </c>
      <c r="X3626">
        <v>1</v>
      </c>
    </row>
    <row r="3627" spans="1:24" x14ac:dyDescent="0.25">
      <c r="A3627">
        <v>2013</v>
      </c>
      <c r="B3627">
        <v>2</v>
      </c>
      <c r="C3627">
        <v>19</v>
      </c>
      <c r="D3627" t="s">
        <v>123</v>
      </c>
      <c r="E3627" t="s">
        <v>1800</v>
      </c>
      <c r="F3627">
        <v>15.697725</v>
      </c>
      <c r="G3627">
        <v>79.794251000000003</v>
      </c>
      <c r="H3627" t="s">
        <v>3811</v>
      </c>
      <c r="I3627" t="s">
        <v>3812</v>
      </c>
      <c r="J3627" t="s">
        <v>3800</v>
      </c>
      <c r="K3627" t="s">
        <v>25</v>
      </c>
      <c r="L3627" t="s">
        <v>495</v>
      </c>
      <c r="M3627">
        <v>5</v>
      </c>
      <c r="N3627" t="s">
        <v>29</v>
      </c>
      <c r="O3627" t="s">
        <v>136</v>
      </c>
      <c r="P3627">
        <v>3</v>
      </c>
      <c r="Q3627">
        <v>0</v>
      </c>
      <c r="R3627">
        <v>0</v>
      </c>
      <c r="S3627">
        <v>0</v>
      </c>
      <c r="T3627">
        <v>2</v>
      </c>
      <c r="U3627" t="s">
        <v>486</v>
      </c>
      <c r="V3627">
        <f t="shared" si="112"/>
        <v>3</v>
      </c>
      <c r="W3627">
        <f t="shared" si="113"/>
        <v>3</v>
      </c>
      <c r="X3627">
        <v>1</v>
      </c>
    </row>
    <row r="3628" spans="1:24" x14ac:dyDescent="0.25">
      <c r="A3628">
        <v>2013</v>
      </c>
      <c r="B3628">
        <v>2</v>
      </c>
      <c r="C3628">
        <v>20</v>
      </c>
      <c r="D3628" t="s">
        <v>307</v>
      </c>
      <c r="E3628" t="s">
        <v>1801</v>
      </c>
      <c r="F3628">
        <v>24.798345999999999</v>
      </c>
      <c r="G3628">
        <v>93.940430000000006</v>
      </c>
      <c r="H3628" t="s">
        <v>3811</v>
      </c>
      <c r="I3628" t="s">
        <v>3812</v>
      </c>
      <c r="J3628" t="s">
        <v>3798</v>
      </c>
      <c r="K3628" t="s">
        <v>38</v>
      </c>
      <c r="L3628" t="s">
        <v>707</v>
      </c>
      <c r="M3628">
        <v>-99</v>
      </c>
      <c r="N3628" t="s">
        <v>19</v>
      </c>
      <c r="O3628" t="s">
        <v>171</v>
      </c>
      <c r="P3628">
        <v>0</v>
      </c>
      <c r="Q3628">
        <v>0</v>
      </c>
      <c r="R3628">
        <v>0</v>
      </c>
      <c r="S3628">
        <v>0</v>
      </c>
      <c r="T3628">
        <v>2</v>
      </c>
      <c r="U3628" t="s">
        <v>486</v>
      </c>
      <c r="V3628">
        <f t="shared" si="112"/>
        <v>0</v>
      </c>
      <c r="W3628">
        <f t="shared" si="113"/>
        <v>0</v>
      </c>
      <c r="X3628">
        <v>1</v>
      </c>
    </row>
    <row r="3629" spans="1:24" x14ac:dyDescent="0.25">
      <c r="A3629">
        <v>2013</v>
      </c>
      <c r="B3629">
        <v>2</v>
      </c>
      <c r="C3629">
        <v>22</v>
      </c>
      <c r="D3629" t="s">
        <v>120</v>
      </c>
      <c r="E3629" t="s">
        <v>1802</v>
      </c>
      <c r="F3629">
        <v>26.799257000000001</v>
      </c>
      <c r="G3629">
        <v>84.620532999999995</v>
      </c>
      <c r="H3629" t="s">
        <v>3811</v>
      </c>
      <c r="I3629" t="s">
        <v>3812</v>
      </c>
      <c r="J3629" t="s">
        <v>3798</v>
      </c>
      <c r="K3629" t="s">
        <v>33</v>
      </c>
      <c r="L3629" t="s">
        <v>495</v>
      </c>
      <c r="M3629">
        <v>-99</v>
      </c>
      <c r="N3629" t="s">
        <v>19</v>
      </c>
      <c r="O3629" t="s">
        <v>109</v>
      </c>
      <c r="P3629">
        <v>8</v>
      </c>
      <c r="Q3629">
        <v>0</v>
      </c>
      <c r="R3629">
        <v>0</v>
      </c>
      <c r="S3629">
        <v>0</v>
      </c>
      <c r="T3629">
        <v>2</v>
      </c>
      <c r="U3629" t="s">
        <v>486</v>
      </c>
      <c r="V3629">
        <f t="shared" si="112"/>
        <v>8</v>
      </c>
      <c r="W3629">
        <f t="shared" si="113"/>
        <v>8</v>
      </c>
      <c r="X3629">
        <v>1</v>
      </c>
    </row>
    <row r="3630" spans="1:24" x14ac:dyDescent="0.25">
      <c r="A3630">
        <v>2013</v>
      </c>
      <c r="B3630">
        <v>2</v>
      </c>
      <c r="C3630">
        <v>25</v>
      </c>
      <c r="D3630" t="s">
        <v>120</v>
      </c>
      <c r="E3630" t="s">
        <v>1803</v>
      </c>
      <c r="F3630">
        <v>24.749904999999998</v>
      </c>
      <c r="G3630">
        <v>84.370896000000002</v>
      </c>
      <c r="H3630" t="s">
        <v>3811</v>
      </c>
      <c r="I3630" t="s">
        <v>3812</v>
      </c>
      <c r="J3630" t="s">
        <v>3797</v>
      </c>
      <c r="K3630" t="s">
        <v>36</v>
      </c>
      <c r="L3630" t="s">
        <v>495</v>
      </c>
      <c r="M3630">
        <v>12</v>
      </c>
      <c r="N3630" t="s">
        <v>19</v>
      </c>
      <c r="O3630" t="s">
        <v>171</v>
      </c>
      <c r="P3630">
        <v>0</v>
      </c>
      <c r="Q3630">
        <v>0</v>
      </c>
      <c r="R3630">
        <v>0</v>
      </c>
      <c r="S3630">
        <v>0</v>
      </c>
      <c r="T3630">
        <v>2</v>
      </c>
      <c r="U3630" t="s">
        <v>486</v>
      </c>
      <c r="V3630">
        <f t="shared" si="112"/>
        <v>0</v>
      </c>
      <c r="W3630">
        <f t="shared" si="113"/>
        <v>0</v>
      </c>
      <c r="X3630">
        <v>1</v>
      </c>
    </row>
    <row r="3631" spans="1:24" x14ac:dyDescent="0.25">
      <c r="A3631">
        <v>2013</v>
      </c>
      <c r="B3631">
        <v>2</v>
      </c>
      <c r="C3631">
        <v>25</v>
      </c>
      <c r="D3631" t="s">
        <v>103</v>
      </c>
      <c r="E3631" t="s">
        <v>741</v>
      </c>
      <c r="F3631">
        <v>18.8</v>
      </c>
      <c r="G3631">
        <v>80.816699999999997</v>
      </c>
      <c r="H3631" t="s">
        <v>3812</v>
      </c>
      <c r="I3631" t="s">
        <v>3812</v>
      </c>
      <c r="J3631" t="s">
        <v>3798</v>
      </c>
      <c r="K3631" t="s">
        <v>33</v>
      </c>
      <c r="L3631" t="s">
        <v>495</v>
      </c>
      <c r="M3631">
        <v>-99</v>
      </c>
      <c r="N3631" t="s">
        <v>19</v>
      </c>
      <c r="O3631" t="s">
        <v>42</v>
      </c>
      <c r="P3631">
        <v>2</v>
      </c>
      <c r="Q3631">
        <v>2</v>
      </c>
      <c r="R3631">
        <v>0</v>
      </c>
      <c r="S3631">
        <v>0</v>
      </c>
      <c r="T3631">
        <v>2</v>
      </c>
      <c r="U3631" t="s">
        <v>486</v>
      </c>
      <c r="V3631">
        <f t="shared" si="112"/>
        <v>4</v>
      </c>
      <c r="W3631">
        <f t="shared" si="113"/>
        <v>4</v>
      </c>
      <c r="X3631">
        <v>1</v>
      </c>
    </row>
    <row r="3632" spans="1:24" x14ac:dyDescent="0.25">
      <c r="A3632">
        <v>2013</v>
      </c>
      <c r="B3632">
        <v>2</v>
      </c>
      <c r="C3632">
        <v>26</v>
      </c>
      <c r="D3632" t="s">
        <v>307</v>
      </c>
      <c r="E3632" t="s">
        <v>663</v>
      </c>
      <c r="F3632">
        <v>24.35</v>
      </c>
      <c r="G3632">
        <v>93.7</v>
      </c>
      <c r="H3632" t="s">
        <v>3811</v>
      </c>
      <c r="I3632" t="s">
        <v>3812</v>
      </c>
      <c r="J3632" t="s">
        <v>3798</v>
      </c>
      <c r="K3632" t="s">
        <v>38</v>
      </c>
      <c r="L3632" t="s">
        <v>494</v>
      </c>
      <c r="M3632">
        <v>-99</v>
      </c>
      <c r="N3632" t="s">
        <v>19</v>
      </c>
      <c r="O3632" t="s">
        <v>171</v>
      </c>
      <c r="P3632">
        <v>1</v>
      </c>
      <c r="Q3632">
        <v>0</v>
      </c>
      <c r="R3632">
        <v>2</v>
      </c>
      <c r="S3632">
        <v>0</v>
      </c>
      <c r="T3632">
        <v>2</v>
      </c>
      <c r="U3632" t="s">
        <v>486</v>
      </c>
      <c r="V3632">
        <f t="shared" si="112"/>
        <v>3</v>
      </c>
      <c r="W3632">
        <f t="shared" si="113"/>
        <v>1</v>
      </c>
      <c r="X3632">
        <v>1</v>
      </c>
    </row>
    <row r="3633" spans="1:24" x14ac:dyDescent="0.25">
      <c r="A3633">
        <v>2013</v>
      </c>
      <c r="B3633">
        <v>2</v>
      </c>
      <c r="C3633">
        <v>26</v>
      </c>
      <c r="D3633" t="s">
        <v>98</v>
      </c>
      <c r="E3633" t="s">
        <v>530</v>
      </c>
      <c r="F3633">
        <v>26.750419000000001</v>
      </c>
      <c r="G3633">
        <v>94.216358999999997</v>
      </c>
      <c r="H3633" t="s">
        <v>3811</v>
      </c>
      <c r="I3633" t="s">
        <v>3812</v>
      </c>
      <c r="J3633" t="s">
        <v>3798</v>
      </c>
      <c r="K3633" t="s">
        <v>33</v>
      </c>
      <c r="L3633" t="s">
        <v>507</v>
      </c>
      <c r="M3633">
        <v>2</v>
      </c>
      <c r="N3633" t="s">
        <v>19</v>
      </c>
      <c r="O3633" t="s">
        <v>42</v>
      </c>
      <c r="P3633">
        <v>0</v>
      </c>
      <c r="Q3633">
        <v>0</v>
      </c>
      <c r="R3633">
        <v>2</v>
      </c>
      <c r="S3633">
        <v>0</v>
      </c>
      <c r="T3633">
        <v>2</v>
      </c>
      <c r="U3633" t="s">
        <v>486</v>
      </c>
      <c r="V3633">
        <f t="shared" si="112"/>
        <v>2</v>
      </c>
      <c r="W3633">
        <f t="shared" si="113"/>
        <v>0</v>
      </c>
      <c r="X3633">
        <v>1</v>
      </c>
    </row>
    <row r="3634" spans="1:24" x14ac:dyDescent="0.25">
      <c r="A3634">
        <v>2013</v>
      </c>
      <c r="B3634">
        <v>2</v>
      </c>
      <c r="C3634">
        <v>27</v>
      </c>
      <c r="D3634" t="s">
        <v>103</v>
      </c>
      <c r="E3634" t="s">
        <v>755</v>
      </c>
      <c r="F3634">
        <v>18.899999999999999</v>
      </c>
      <c r="G3634">
        <v>81.349999999999994</v>
      </c>
      <c r="H3634" t="s">
        <v>3811</v>
      </c>
      <c r="I3634" t="s">
        <v>3812</v>
      </c>
      <c r="J3634" t="s">
        <v>3798</v>
      </c>
      <c r="K3634" t="s">
        <v>33</v>
      </c>
      <c r="L3634" t="s">
        <v>495</v>
      </c>
      <c r="M3634">
        <v>-99</v>
      </c>
      <c r="N3634" t="s">
        <v>19</v>
      </c>
      <c r="O3634" t="s">
        <v>109</v>
      </c>
      <c r="P3634">
        <v>0</v>
      </c>
      <c r="Q3634">
        <v>0</v>
      </c>
      <c r="R3634">
        <v>4</v>
      </c>
      <c r="S3634">
        <v>0</v>
      </c>
      <c r="T3634">
        <v>2</v>
      </c>
      <c r="U3634" t="s">
        <v>486</v>
      </c>
      <c r="V3634">
        <f t="shared" si="112"/>
        <v>4</v>
      </c>
      <c r="W3634">
        <f t="shared" si="113"/>
        <v>0</v>
      </c>
      <c r="X3634">
        <v>1</v>
      </c>
    </row>
    <row r="3635" spans="1:24" x14ac:dyDescent="0.25">
      <c r="A3635">
        <v>2013</v>
      </c>
      <c r="B3635">
        <v>3</v>
      </c>
      <c r="C3635">
        <v>4</v>
      </c>
      <c r="D3635" t="s">
        <v>21</v>
      </c>
      <c r="E3635" t="s">
        <v>1042</v>
      </c>
      <c r="F3635">
        <v>22.466878000000001</v>
      </c>
      <c r="G3635">
        <v>85.517120000000006</v>
      </c>
      <c r="H3635" t="s">
        <v>3812</v>
      </c>
      <c r="I3635" t="s">
        <v>3812</v>
      </c>
      <c r="J3635" t="s">
        <v>3798</v>
      </c>
      <c r="K3635" t="s">
        <v>38</v>
      </c>
      <c r="L3635" t="s">
        <v>495</v>
      </c>
      <c r="M3635">
        <v>-99</v>
      </c>
      <c r="N3635" t="s">
        <v>19</v>
      </c>
      <c r="O3635" t="s">
        <v>20</v>
      </c>
      <c r="P3635">
        <v>0</v>
      </c>
      <c r="Q3635">
        <v>0</v>
      </c>
      <c r="R3635">
        <v>0</v>
      </c>
      <c r="S3635">
        <v>0</v>
      </c>
      <c r="T3635">
        <v>2</v>
      </c>
      <c r="U3635" t="s">
        <v>486</v>
      </c>
      <c r="V3635">
        <f t="shared" si="112"/>
        <v>0</v>
      </c>
      <c r="W3635">
        <f t="shared" si="113"/>
        <v>0</v>
      </c>
      <c r="X3635">
        <v>1</v>
      </c>
    </row>
    <row r="3636" spans="1:24" x14ac:dyDescent="0.25">
      <c r="A3636">
        <v>2013</v>
      </c>
      <c r="B3636">
        <v>3</v>
      </c>
      <c r="C3636">
        <v>6</v>
      </c>
      <c r="D3636" t="s">
        <v>123</v>
      </c>
      <c r="E3636" t="s">
        <v>1804</v>
      </c>
      <c r="F3636">
        <v>13.798114999999999</v>
      </c>
      <c r="G3636">
        <v>79.043747999999994</v>
      </c>
      <c r="H3636" t="s">
        <v>3812</v>
      </c>
      <c r="I3636" t="s">
        <v>3812</v>
      </c>
      <c r="J3636" t="s">
        <v>3798</v>
      </c>
      <c r="K3636" t="s">
        <v>50</v>
      </c>
      <c r="L3636" t="s">
        <v>495</v>
      </c>
      <c r="M3636">
        <v>-99</v>
      </c>
      <c r="N3636" t="s">
        <v>19</v>
      </c>
      <c r="O3636" t="s">
        <v>206</v>
      </c>
      <c r="P3636">
        <v>0</v>
      </c>
      <c r="Q3636">
        <v>0</v>
      </c>
      <c r="R3636">
        <v>0</v>
      </c>
      <c r="S3636">
        <v>0</v>
      </c>
      <c r="T3636">
        <v>2</v>
      </c>
      <c r="U3636" t="s">
        <v>486</v>
      </c>
      <c r="V3636">
        <f t="shared" si="112"/>
        <v>0</v>
      </c>
      <c r="W3636">
        <f t="shared" si="113"/>
        <v>0</v>
      </c>
      <c r="X3636">
        <v>1</v>
      </c>
    </row>
    <row r="3637" spans="1:24" x14ac:dyDescent="0.25">
      <c r="A3637">
        <v>2013</v>
      </c>
      <c r="B3637">
        <v>3</v>
      </c>
      <c r="C3637">
        <v>13</v>
      </c>
      <c r="D3637" t="s">
        <v>21</v>
      </c>
      <c r="E3637" t="s">
        <v>1805</v>
      </c>
      <c r="F3637">
        <v>22.742899999999999</v>
      </c>
      <c r="G3637">
        <v>85.335866999999993</v>
      </c>
      <c r="H3637" t="s">
        <v>3811</v>
      </c>
      <c r="I3637" t="s">
        <v>3812</v>
      </c>
      <c r="J3637" t="s">
        <v>3800</v>
      </c>
      <c r="K3637" t="s">
        <v>25</v>
      </c>
      <c r="L3637" t="s">
        <v>729</v>
      </c>
      <c r="M3637">
        <v>-99</v>
      </c>
      <c r="N3637" t="s">
        <v>29</v>
      </c>
      <c r="O3637" t="s">
        <v>136</v>
      </c>
      <c r="P3637">
        <v>6</v>
      </c>
      <c r="Q3637">
        <v>0</v>
      </c>
      <c r="R3637">
        <v>0</v>
      </c>
      <c r="S3637">
        <v>0</v>
      </c>
      <c r="T3637">
        <v>2</v>
      </c>
      <c r="U3637" t="s">
        <v>486</v>
      </c>
      <c r="V3637">
        <f t="shared" si="112"/>
        <v>6</v>
      </c>
      <c r="W3637">
        <f t="shared" si="113"/>
        <v>6</v>
      </c>
      <c r="X3637">
        <v>1</v>
      </c>
    </row>
    <row r="3638" spans="1:24" x14ac:dyDescent="0.25">
      <c r="A3638">
        <v>2013</v>
      </c>
      <c r="B3638">
        <v>3</v>
      </c>
      <c r="C3638">
        <v>13</v>
      </c>
      <c r="D3638" t="s">
        <v>103</v>
      </c>
      <c r="E3638" t="s">
        <v>1725</v>
      </c>
      <c r="F3638">
        <v>18.390961000000001</v>
      </c>
      <c r="G3638">
        <v>81.662323000000001</v>
      </c>
      <c r="H3638" t="s">
        <v>3811</v>
      </c>
      <c r="I3638" t="s">
        <v>3812</v>
      </c>
      <c r="J3638" t="s">
        <v>3797</v>
      </c>
      <c r="K3638" t="s">
        <v>33</v>
      </c>
      <c r="L3638" t="s">
        <v>729</v>
      </c>
      <c r="M3638">
        <v>-99</v>
      </c>
      <c r="N3638" t="s">
        <v>50</v>
      </c>
      <c r="O3638" t="s">
        <v>51</v>
      </c>
      <c r="P3638">
        <v>1</v>
      </c>
      <c r="Q3638">
        <v>0</v>
      </c>
      <c r="R3638">
        <v>0</v>
      </c>
      <c r="S3638">
        <v>0</v>
      </c>
      <c r="T3638">
        <v>2</v>
      </c>
      <c r="U3638" t="s">
        <v>486</v>
      </c>
      <c r="V3638">
        <f t="shared" si="112"/>
        <v>1</v>
      </c>
      <c r="W3638">
        <f t="shared" si="113"/>
        <v>1</v>
      </c>
      <c r="X3638">
        <v>1</v>
      </c>
    </row>
    <row r="3639" spans="1:24" x14ac:dyDescent="0.25">
      <c r="A3639">
        <v>2013</v>
      </c>
      <c r="B3639">
        <v>3</v>
      </c>
      <c r="C3639">
        <v>15</v>
      </c>
      <c r="D3639" t="s">
        <v>307</v>
      </c>
      <c r="E3639" t="s">
        <v>1806</v>
      </c>
      <c r="F3639">
        <v>24.343029999999999</v>
      </c>
      <c r="G3639">
        <v>94.199337999999997</v>
      </c>
      <c r="H3639" t="s">
        <v>3811</v>
      </c>
      <c r="I3639" t="s">
        <v>3812</v>
      </c>
      <c r="J3639" t="s">
        <v>3798</v>
      </c>
      <c r="K3639" t="s">
        <v>38</v>
      </c>
      <c r="L3639" t="s">
        <v>494</v>
      </c>
      <c r="M3639">
        <v>-99</v>
      </c>
      <c r="N3639" t="s">
        <v>19</v>
      </c>
      <c r="O3639" t="s">
        <v>171</v>
      </c>
      <c r="P3639">
        <v>1</v>
      </c>
      <c r="Q3639">
        <v>0</v>
      </c>
      <c r="R3639">
        <v>3</v>
      </c>
      <c r="S3639">
        <v>0</v>
      </c>
      <c r="T3639">
        <v>2</v>
      </c>
      <c r="U3639" t="s">
        <v>486</v>
      </c>
      <c r="V3639">
        <f t="shared" si="112"/>
        <v>4</v>
      </c>
      <c r="W3639">
        <f t="shared" si="113"/>
        <v>1</v>
      </c>
      <c r="X3639">
        <v>1</v>
      </c>
    </row>
    <row r="3640" spans="1:24" x14ac:dyDescent="0.25">
      <c r="A3640">
        <v>2013</v>
      </c>
      <c r="B3640">
        <v>3</v>
      </c>
      <c r="C3640">
        <v>15</v>
      </c>
      <c r="D3640" t="s">
        <v>21</v>
      </c>
      <c r="E3640" t="s">
        <v>1805</v>
      </c>
      <c r="F3640">
        <v>22.743334999999998</v>
      </c>
      <c r="G3640">
        <v>85.335566999999998</v>
      </c>
      <c r="H3640" t="s">
        <v>3812</v>
      </c>
      <c r="I3640" t="s">
        <v>3812</v>
      </c>
      <c r="J3640" t="s">
        <v>3800</v>
      </c>
      <c r="K3640" t="s">
        <v>33</v>
      </c>
      <c r="L3640" t="s">
        <v>729</v>
      </c>
      <c r="M3640">
        <v>-99</v>
      </c>
      <c r="N3640" t="s">
        <v>29</v>
      </c>
      <c r="O3640" t="s">
        <v>35</v>
      </c>
      <c r="P3640">
        <v>0</v>
      </c>
      <c r="Q3640">
        <v>0</v>
      </c>
      <c r="R3640">
        <v>0</v>
      </c>
      <c r="S3640">
        <v>0</v>
      </c>
      <c r="T3640">
        <v>2</v>
      </c>
      <c r="U3640" t="s">
        <v>486</v>
      </c>
      <c r="V3640">
        <f t="shared" si="112"/>
        <v>0</v>
      </c>
      <c r="W3640">
        <f t="shared" si="113"/>
        <v>0</v>
      </c>
      <c r="X3640">
        <v>1</v>
      </c>
    </row>
    <row r="3641" spans="1:24" x14ac:dyDescent="0.25">
      <c r="A3641">
        <v>2013</v>
      </c>
      <c r="B3641">
        <v>3</v>
      </c>
      <c r="C3641">
        <v>22</v>
      </c>
      <c r="D3641" t="s">
        <v>307</v>
      </c>
      <c r="E3641" t="s">
        <v>1807</v>
      </c>
      <c r="F3641">
        <v>24.618162999999999</v>
      </c>
      <c r="G3641">
        <v>94.012986999999995</v>
      </c>
      <c r="H3641" t="s">
        <v>3811</v>
      </c>
      <c r="I3641" t="s">
        <v>3812</v>
      </c>
      <c r="J3641" t="s">
        <v>3798</v>
      </c>
      <c r="K3641" t="s">
        <v>38</v>
      </c>
      <c r="L3641" t="s">
        <v>494</v>
      </c>
      <c r="M3641">
        <v>-99</v>
      </c>
      <c r="N3641" t="s">
        <v>19</v>
      </c>
      <c r="O3641" t="s">
        <v>20</v>
      </c>
      <c r="P3641">
        <v>1</v>
      </c>
      <c r="Q3641">
        <v>0</v>
      </c>
      <c r="R3641">
        <v>1</v>
      </c>
      <c r="S3641">
        <v>0</v>
      </c>
      <c r="T3641">
        <v>2</v>
      </c>
      <c r="U3641" t="s">
        <v>486</v>
      </c>
      <c r="V3641">
        <f t="shared" si="112"/>
        <v>2</v>
      </c>
      <c r="W3641">
        <f t="shared" si="113"/>
        <v>1</v>
      </c>
      <c r="X3641">
        <v>1</v>
      </c>
    </row>
    <row r="3642" spans="1:24" x14ac:dyDescent="0.25">
      <c r="A3642">
        <v>2013</v>
      </c>
      <c r="B3642">
        <v>3</v>
      </c>
      <c r="C3642">
        <v>22</v>
      </c>
      <c r="D3642" t="s">
        <v>21</v>
      </c>
      <c r="E3642" t="s">
        <v>1808</v>
      </c>
      <c r="F3642">
        <v>24.035710999999999</v>
      </c>
      <c r="G3642">
        <v>84.477637000000001</v>
      </c>
      <c r="H3642" t="s">
        <v>3811</v>
      </c>
      <c r="I3642" t="s">
        <v>3812</v>
      </c>
      <c r="J3642" t="s">
        <v>3799</v>
      </c>
      <c r="K3642" t="s">
        <v>25</v>
      </c>
      <c r="L3642" t="s">
        <v>729</v>
      </c>
      <c r="M3642">
        <v>-99</v>
      </c>
      <c r="N3642" t="s">
        <v>70</v>
      </c>
      <c r="O3642" t="s">
        <v>417</v>
      </c>
      <c r="P3642">
        <v>0</v>
      </c>
      <c r="Q3642">
        <v>0</v>
      </c>
      <c r="R3642">
        <v>0</v>
      </c>
      <c r="S3642">
        <v>0</v>
      </c>
      <c r="T3642">
        <v>2</v>
      </c>
      <c r="U3642" t="s">
        <v>486</v>
      </c>
      <c r="V3642">
        <f t="shared" si="112"/>
        <v>0</v>
      </c>
      <c r="W3642">
        <f t="shared" si="113"/>
        <v>0</v>
      </c>
      <c r="X3642">
        <v>1</v>
      </c>
    </row>
    <row r="3643" spans="1:24" x14ac:dyDescent="0.25">
      <c r="A3643">
        <v>2013</v>
      </c>
      <c r="B3643">
        <v>4</v>
      </c>
      <c r="C3643">
        <v>1</v>
      </c>
      <c r="D3643" t="s">
        <v>68</v>
      </c>
      <c r="E3643" t="s">
        <v>1809</v>
      </c>
      <c r="F3643">
        <v>21.298113000000001</v>
      </c>
      <c r="G3643">
        <v>80.596609000000001</v>
      </c>
      <c r="H3643" t="s">
        <v>3811</v>
      </c>
      <c r="I3643" t="s">
        <v>3812</v>
      </c>
      <c r="J3643" t="s">
        <v>3797</v>
      </c>
      <c r="K3643" t="s">
        <v>25</v>
      </c>
      <c r="L3643" t="s">
        <v>495</v>
      </c>
      <c r="M3643">
        <v>-99</v>
      </c>
      <c r="N3643" t="s">
        <v>50</v>
      </c>
      <c r="O3643" t="s">
        <v>51</v>
      </c>
      <c r="P3643">
        <v>0</v>
      </c>
      <c r="Q3643">
        <v>0</v>
      </c>
      <c r="R3643">
        <v>0</v>
      </c>
      <c r="S3643">
        <v>0</v>
      </c>
      <c r="T3643">
        <v>2</v>
      </c>
      <c r="U3643" t="s">
        <v>486</v>
      </c>
      <c r="V3643">
        <f t="shared" si="112"/>
        <v>0</v>
      </c>
      <c r="W3643">
        <f t="shared" si="113"/>
        <v>0</v>
      </c>
      <c r="X3643">
        <v>1</v>
      </c>
    </row>
    <row r="3644" spans="1:24" x14ac:dyDescent="0.25">
      <c r="A3644">
        <v>2013</v>
      </c>
      <c r="B3644">
        <v>4</v>
      </c>
      <c r="C3644">
        <v>2</v>
      </c>
      <c r="D3644" t="s">
        <v>665</v>
      </c>
      <c r="E3644" t="s">
        <v>1810</v>
      </c>
      <c r="F3644">
        <v>18.363526</v>
      </c>
      <c r="G3644">
        <v>81.895252999999997</v>
      </c>
      <c r="H3644" t="s">
        <v>3811</v>
      </c>
      <c r="I3644" t="s">
        <v>3812</v>
      </c>
      <c r="J3644" t="s">
        <v>27</v>
      </c>
      <c r="K3644" t="s">
        <v>45</v>
      </c>
      <c r="L3644" t="s">
        <v>495</v>
      </c>
      <c r="M3644">
        <v>25</v>
      </c>
      <c r="N3644" t="s">
        <v>29</v>
      </c>
      <c r="O3644" t="s">
        <v>136</v>
      </c>
      <c r="P3644">
        <v>1</v>
      </c>
      <c r="Q3644">
        <v>0</v>
      </c>
      <c r="R3644">
        <v>0</v>
      </c>
      <c r="S3644">
        <v>0</v>
      </c>
      <c r="T3644">
        <v>2</v>
      </c>
      <c r="U3644" t="s">
        <v>486</v>
      </c>
      <c r="V3644">
        <f t="shared" si="112"/>
        <v>1</v>
      </c>
      <c r="W3644">
        <f t="shared" si="113"/>
        <v>1</v>
      </c>
      <c r="X3644">
        <v>1</v>
      </c>
    </row>
    <row r="3645" spans="1:24" x14ac:dyDescent="0.25">
      <c r="A3645">
        <v>2013</v>
      </c>
      <c r="B3645">
        <v>4</v>
      </c>
      <c r="C3645">
        <v>2</v>
      </c>
      <c r="D3645" t="s">
        <v>21</v>
      </c>
      <c r="E3645" t="s">
        <v>1811</v>
      </c>
      <c r="F3645">
        <v>23.433299999999999</v>
      </c>
      <c r="G3645">
        <v>84.683300000000003</v>
      </c>
      <c r="H3645" t="s">
        <v>3811</v>
      </c>
      <c r="I3645" t="s">
        <v>3812</v>
      </c>
      <c r="J3645" t="s">
        <v>3798</v>
      </c>
      <c r="K3645" t="s">
        <v>45</v>
      </c>
      <c r="L3645" t="s">
        <v>729</v>
      </c>
      <c r="M3645">
        <v>-99</v>
      </c>
      <c r="N3645" t="s">
        <v>19</v>
      </c>
      <c r="O3645" t="s">
        <v>20</v>
      </c>
      <c r="P3645">
        <v>0</v>
      </c>
      <c r="Q3645">
        <v>0</v>
      </c>
      <c r="R3645">
        <v>0</v>
      </c>
      <c r="S3645">
        <v>0</v>
      </c>
      <c r="T3645">
        <v>2</v>
      </c>
      <c r="U3645" t="s">
        <v>486</v>
      </c>
      <c r="V3645">
        <f t="shared" si="112"/>
        <v>0</v>
      </c>
      <c r="W3645">
        <f t="shared" si="113"/>
        <v>0</v>
      </c>
      <c r="X3645">
        <v>1</v>
      </c>
    </row>
    <row r="3646" spans="1:24" x14ac:dyDescent="0.25">
      <c r="A3646">
        <v>2013</v>
      </c>
      <c r="B3646">
        <v>4</v>
      </c>
      <c r="C3646">
        <v>4</v>
      </c>
      <c r="D3646" t="s">
        <v>21</v>
      </c>
      <c r="E3646" t="s">
        <v>1812</v>
      </c>
      <c r="F3646">
        <v>23.135829999999999</v>
      </c>
      <c r="G3646">
        <v>84.240172999999999</v>
      </c>
      <c r="H3646" t="s">
        <v>3811</v>
      </c>
      <c r="I3646" t="s">
        <v>3812</v>
      </c>
      <c r="J3646" t="s">
        <v>3800</v>
      </c>
      <c r="K3646" t="s">
        <v>33</v>
      </c>
      <c r="L3646" t="s">
        <v>729</v>
      </c>
      <c r="M3646">
        <v>9</v>
      </c>
      <c r="N3646" t="s">
        <v>29</v>
      </c>
      <c r="O3646" t="s">
        <v>35</v>
      </c>
      <c r="P3646">
        <v>5</v>
      </c>
      <c r="Q3646">
        <v>0</v>
      </c>
      <c r="R3646">
        <v>0</v>
      </c>
      <c r="S3646">
        <v>0</v>
      </c>
      <c r="T3646">
        <v>2</v>
      </c>
      <c r="U3646" t="s">
        <v>486</v>
      </c>
      <c r="V3646">
        <f t="shared" si="112"/>
        <v>5</v>
      </c>
      <c r="W3646">
        <f t="shared" si="113"/>
        <v>5</v>
      </c>
      <c r="X3646">
        <v>1</v>
      </c>
    </row>
    <row r="3647" spans="1:24" x14ac:dyDescent="0.25">
      <c r="A3647">
        <v>2013</v>
      </c>
      <c r="B3647">
        <v>4</v>
      </c>
      <c r="C3647">
        <v>4</v>
      </c>
      <c r="D3647" t="s">
        <v>68</v>
      </c>
      <c r="E3647" t="s">
        <v>1813</v>
      </c>
      <c r="F3647">
        <v>19.332017</v>
      </c>
      <c r="G3647">
        <v>80.654195000000001</v>
      </c>
      <c r="H3647" t="s">
        <v>3811</v>
      </c>
      <c r="I3647" t="s">
        <v>3812</v>
      </c>
      <c r="J3647" t="s">
        <v>3800</v>
      </c>
      <c r="K3647" t="s">
        <v>33</v>
      </c>
      <c r="L3647" t="s">
        <v>495</v>
      </c>
      <c r="M3647">
        <v>-99</v>
      </c>
      <c r="N3647" t="s">
        <v>29</v>
      </c>
      <c r="O3647" t="s">
        <v>30</v>
      </c>
      <c r="P3647">
        <v>5</v>
      </c>
      <c r="Q3647">
        <v>5</v>
      </c>
      <c r="R3647">
        <v>0</v>
      </c>
      <c r="S3647">
        <v>0</v>
      </c>
      <c r="T3647">
        <v>2</v>
      </c>
      <c r="U3647" t="s">
        <v>486</v>
      </c>
      <c r="V3647">
        <f t="shared" si="112"/>
        <v>10</v>
      </c>
      <c r="W3647">
        <f t="shared" si="113"/>
        <v>10</v>
      </c>
      <c r="X3647">
        <v>1</v>
      </c>
    </row>
    <row r="3648" spans="1:24" x14ac:dyDescent="0.25">
      <c r="A3648">
        <v>2013</v>
      </c>
      <c r="B3648">
        <v>4</v>
      </c>
      <c r="C3648">
        <v>1</v>
      </c>
      <c r="D3648" t="s">
        <v>665</v>
      </c>
      <c r="E3648" t="s">
        <v>1814</v>
      </c>
      <c r="F3648">
        <v>20.397205</v>
      </c>
      <c r="G3648">
        <v>82.882904999999994</v>
      </c>
      <c r="H3648" t="s">
        <v>3811</v>
      </c>
      <c r="I3648" t="s">
        <v>3812</v>
      </c>
      <c r="J3648" t="s">
        <v>3800</v>
      </c>
      <c r="K3648" t="s">
        <v>36</v>
      </c>
      <c r="L3648" t="s">
        <v>729</v>
      </c>
      <c r="M3648">
        <v>25</v>
      </c>
      <c r="N3648" t="s">
        <v>19</v>
      </c>
      <c r="O3648" t="s">
        <v>206</v>
      </c>
      <c r="P3648">
        <v>0</v>
      </c>
      <c r="Q3648">
        <v>0</v>
      </c>
      <c r="R3648">
        <v>0</v>
      </c>
      <c r="S3648">
        <v>0</v>
      </c>
      <c r="T3648">
        <v>2</v>
      </c>
      <c r="U3648" t="s">
        <v>486</v>
      </c>
      <c r="V3648">
        <f t="shared" si="112"/>
        <v>0</v>
      </c>
      <c r="W3648">
        <f t="shared" si="113"/>
        <v>0</v>
      </c>
      <c r="X3648">
        <v>1</v>
      </c>
    </row>
    <row r="3649" spans="1:24" x14ac:dyDescent="0.25">
      <c r="A3649">
        <v>2013</v>
      </c>
      <c r="B3649">
        <v>4</v>
      </c>
      <c r="C3649">
        <v>3</v>
      </c>
      <c r="D3649" t="s">
        <v>103</v>
      </c>
      <c r="E3649" t="s">
        <v>1815</v>
      </c>
      <c r="F3649">
        <v>18.196037</v>
      </c>
      <c r="G3649">
        <v>80.977729999999994</v>
      </c>
      <c r="H3649" t="s">
        <v>3811</v>
      </c>
      <c r="I3649" t="s">
        <v>3812</v>
      </c>
      <c r="J3649" t="s">
        <v>3798</v>
      </c>
      <c r="K3649" t="s">
        <v>33</v>
      </c>
      <c r="L3649" t="s">
        <v>495</v>
      </c>
      <c r="M3649">
        <v>-99</v>
      </c>
      <c r="N3649" t="s">
        <v>19</v>
      </c>
      <c r="O3649" t="s">
        <v>20</v>
      </c>
      <c r="P3649">
        <v>0</v>
      </c>
      <c r="Q3649">
        <v>0</v>
      </c>
      <c r="R3649">
        <v>0</v>
      </c>
      <c r="S3649">
        <v>0</v>
      </c>
      <c r="T3649">
        <v>2</v>
      </c>
      <c r="U3649" t="s">
        <v>486</v>
      </c>
      <c r="V3649">
        <f t="shared" si="112"/>
        <v>0</v>
      </c>
      <c r="W3649">
        <f t="shared" si="113"/>
        <v>0</v>
      </c>
      <c r="X3649">
        <v>1</v>
      </c>
    </row>
    <row r="3650" spans="1:24" x14ac:dyDescent="0.25">
      <c r="A3650">
        <v>2013</v>
      </c>
      <c r="B3650">
        <v>4</v>
      </c>
      <c r="C3650">
        <v>3</v>
      </c>
      <c r="D3650" t="s">
        <v>103</v>
      </c>
      <c r="E3650" t="s">
        <v>1815</v>
      </c>
      <c r="F3650">
        <v>18.196037</v>
      </c>
      <c r="G3650">
        <v>80.977729999999994</v>
      </c>
      <c r="H3650" t="s">
        <v>3812</v>
      </c>
      <c r="I3650" t="s">
        <v>3812</v>
      </c>
      <c r="J3650" t="s">
        <v>3800</v>
      </c>
      <c r="K3650" t="s">
        <v>33</v>
      </c>
      <c r="L3650" t="s">
        <v>495</v>
      </c>
      <c r="M3650">
        <v>-99</v>
      </c>
      <c r="N3650" t="s">
        <v>29</v>
      </c>
      <c r="O3650" t="s">
        <v>136</v>
      </c>
      <c r="P3650">
        <v>0</v>
      </c>
      <c r="Q3650">
        <v>0</v>
      </c>
      <c r="R3650">
        <v>0</v>
      </c>
      <c r="S3650">
        <v>0</v>
      </c>
      <c r="T3650">
        <v>2</v>
      </c>
      <c r="U3650" t="s">
        <v>486</v>
      </c>
      <c r="V3650">
        <f t="shared" ref="V3650:V3713" si="114">SUM(P3650:S3650)</f>
        <v>0</v>
      </c>
      <c r="W3650">
        <f t="shared" ref="W3650:W3713" si="115">SUM(P3650:Q3650)</f>
        <v>0</v>
      </c>
      <c r="X3650">
        <v>1</v>
      </c>
    </row>
    <row r="3651" spans="1:24" x14ac:dyDescent="0.25">
      <c r="A3651">
        <v>2013</v>
      </c>
      <c r="B3651">
        <v>4</v>
      </c>
      <c r="C3651">
        <v>4</v>
      </c>
      <c r="D3651" t="s">
        <v>307</v>
      </c>
      <c r="E3651" t="s">
        <v>1816</v>
      </c>
      <c r="F3651">
        <v>25.038664000000001</v>
      </c>
      <c r="G3651">
        <v>93.954688000000004</v>
      </c>
      <c r="H3651" t="s">
        <v>3811</v>
      </c>
      <c r="I3651" t="s">
        <v>3812</v>
      </c>
      <c r="J3651" t="s">
        <v>3797</v>
      </c>
      <c r="K3651" t="s">
        <v>25</v>
      </c>
      <c r="L3651" t="s">
        <v>628</v>
      </c>
      <c r="M3651">
        <v>-99</v>
      </c>
      <c r="N3651" t="s">
        <v>29</v>
      </c>
      <c r="O3651" t="s">
        <v>136</v>
      </c>
      <c r="P3651">
        <v>0</v>
      </c>
      <c r="Q3651">
        <v>0</v>
      </c>
      <c r="R3651">
        <v>0</v>
      </c>
      <c r="S3651">
        <v>0</v>
      </c>
      <c r="T3651">
        <v>2</v>
      </c>
      <c r="U3651" t="s">
        <v>486</v>
      </c>
      <c r="V3651">
        <f t="shared" si="114"/>
        <v>0</v>
      </c>
      <c r="W3651">
        <f t="shared" si="115"/>
        <v>0</v>
      </c>
      <c r="X3651">
        <v>1</v>
      </c>
    </row>
    <row r="3652" spans="1:24" x14ac:dyDescent="0.25">
      <c r="A3652">
        <v>2013</v>
      </c>
      <c r="B3652">
        <v>4</v>
      </c>
      <c r="C3652">
        <v>6</v>
      </c>
      <c r="D3652" t="s">
        <v>21</v>
      </c>
      <c r="E3652" t="s">
        <v>669</v>
      </c>
      <c r="F3652">
        <v>23.743804999999998</v>
      </c>
      <c r="G3652">
        <v>84.504337000000007</v>
      </c>
      <c r="H3652" t="s">
        <v>3811</v>
      </c>
      <c r="I3652" t="s">
        <v>3812</v>
      </c>
      <c r="J3652" t="s">
        <v>3798</v>
      </c>
      <c r="K3652" t="s">
        <v>39</v>
      </c>
      <c r="L3652" t="s">
        <v>729</v>
      </c>
      <c r="M3652">
        <v>-99</v>
      </c>
      <c r="N3652" t="s">
        <v>19</v>
      </c>
      <c r="O3652" t="s">
        <v>20</v>
      </c>
      <c r="P3652">
        <v>0</v>
      </c>
      <c r="Q3652">
        <v>0</v>
      </c>
      <c r="R3652">
        <v>0</v>
      </c>
      <c r="S3652">
        <v>0</v>
      </c>
      <c r="T3652">
        <v>2</v>
      </c>
      <c r="U3652" t="s">
        <v>486</v>
      </c>
      <c r="V3652">
        <f t="shared" si="114"/>
        <v>0</v>
      </c>
      <c r="W3652">
        <f t="shared" si="115"/>
        <v>0</v>
      </c>
      <c r="X3652">
        <v>1</v>
      </c>
    </row>
    <row r="3653" spans="1:24" x14ac:dyDescent="0.25">
      <c r="A3653">
        <v>2013</v>
      </c>
      <c r="B3653">
        <v>4</v>
      </c>
      <c r="C3653">
        <v>7</v>
      </c>
      <c r="D3653" t="s">
        <v>120</v>
      </c>
      <c r="E3653" t="s">
        <v>1817</v>
      </c>
      <c r="F3653">
        <v>25.751832</v>
      </c>
      <c r="G3653">
        <v>85.256259999999997</v>
      </c>
      <c r="H3653" t="s">
        <v>3811</v>
      </c>
      <c r="I3653" t="s">
        <v>3812</v>
      </c>
      <c r="J3653" t="s">
        <v>3798</v>
      </c>
      <c r="K3653" t="s">
        <v>39</v>
      </c>
      <c r="L3653" t="s">
        <v>495</v>
      </c>
      <c r="M3653">
        <v>-99</v>
      </c>
      <c r="N3653" t="s">
        <v>19</v>
      </c>
      <c r="O3653" t="s">
        <v>20</v>
      </c>
      <c r="P3653">
        <v>0</v>
      </c>
      <c r="Q3653">
        <v>0</v>
      </c>
      <c r="R3653">
        <v>0</v>
      </c>
      <c r="S3653">
        <v>0</v>
      </c>
      <c r="T3653">
        <v>2</v>
      </c>
      <c r="U3653" t="s">
        <v>486</v>
      </c>
      <c r="V3653">
        <f t="shared" si="114"/>
        <v>0</v>
      </c>
      <c r="W3653">
        <f t="shared" si="115"/>
        <v>0</v>
      </c>
      <c r="X3653">
        <v>1</v>
      </c>
    </row>
    <row r="3654" spans="1:24" x14ac:dyDescent="0.25">
      <c r="A3654">
        <v>2013</v>
      </c>
      <c r="B3654">
        <v>4</v>
      </c>
      <c r="C3654">
        <v>7</v>
      </c>
      <c r="D3654" t="s">
        <v>120</v>
      </c>
      <c r="E3654" t="s">
        <v>1202</v>
      </c>
      <c r="F3654">
        <v>24.923259999999999</v>
      </c>
      <c r="G3654">
        <v>86.220237999999995</v>
      </c>
      <c r="H3654" t="s">
        <v>3811</v>
      </c>
      <c r="I3654" t="s">
        <v>3812</v>
      </c>
      <c r="J3654" t="s">
        <v>3798</v>
      </c>
      <c r="K3654" t="s">
        <v>149</v>
      </c>
      <c r="L3654" t="s">
        <v>495</v>
      </c>
      <c r="M3654">
        <v>-99</v>
      </c>
      <c r="N3654" t="s">
        <v>19</v>
      </c>
      <c r="O3654" t="s">
        <v>172</v>
      </c>
      <c r="P3654">
        <v>0</v>
      </c>
      <c r="Q3654">
        <v>0</v>
      </c>
      <c r="R3654">
        <v>0</v>
      </c>
      <c r="S3654">
        <v>0</v>
      </c>
      <c r="T3654">
        <v>2</v>
      </c>
      <c r="U3654" t="s">
        <v>486</v>
      </c>
      <c r="V3654">
        <f t="shared" si="114"/>
        <v>0</v>
      </c>
      <c r="W3654">
        <f t="shared" si="115"/>
        <v>0</v>
      </c>
      <c r="X3654">
        <v>1</v>
      </c>
    </row>
    <row r="3655" spans="1:24" x14ac:dyDescent="0.25">
      <c r="A3655">
        <v>2013</v>
      </c>
      <c r="B3655">
        <v>4</v>
      </c>
      <c r="C3655">
        <v>7</v>
      </c>
      <c r="D3655" t="s">
        <v>120</v>
      </c>
      <c r="E3655" t="s">
        <v>1803</v>
      </c>
      <c r="F3655">
        <v>24.75</v>
      </c>
      <c r="G3655">
        <v>84.37</v>
      </c>
      <c r="H3655" t="s">
        <v>3811</v>
      </c>
      <c r="I3655" t="s">
        <v>3812</v>
      </c>
      <c r="J3655" t="s">
        <v>3799</v>
      </c>
      <c r="K3655" t="s">
        <v>62</v>
      </c>
      <c r="L3655" t="s">
        <v>495</v>
      </c>
      <c r="M3655">
        <v>-99</v>
      </c>
      <c r="N3655" t="s">
        <v>70</v>
      </c>
      <c r="O3655" t="s">
        <v>271</v>
      </c>
      <c r="P3655">
        <v>0</v>
      </c>
      <c r="Q3655">
        <v>0</v>
      </c>
      <c r="R3655">
        <v>0</v>
      </c>
      <c r="S3655">
        <v>0</v>
      </c>
      <c r="T3655">
        <v>2</v>
      </c>
      <c r="U3655" t="s">
        <v>486</v>
      </c>
      <c r="V3655">
        <f t="shared" si="114"/>
        <v>0</v>
      </c>
      <c r="W3655">
        <f t="shared" si="115"/>
        <v>0</v>
      </c>
      <c r="X3655">
        <v>1</v>
      </c>
    </row>
    <row r="3656" spans="1:24" x14ac:dyDescent="0.25">
      <c r="A3656">
        <v>2013</v>
      </c>
      <c r="B3656">
        <v>4</v>
      </c>
      <c r="C3656">
        <v>7</v>
      </c>
      <c r="D3656" t="s">
        <v>21</v>
      </c>
      <c r="E3656" t="s">
        <v>50</v>
      </c>
      <c r="F3656">
        <v>23.35</v>
      </c>
      <c r="G3656">
        <v>85.33</v>
      </c>
      <c r="H3656" t="s">
        <v>3811</v>
      </c>
      <c r="I3656" t="s">
        <v>3812</v>
      </c>
      <c r="J3656" t="s">
        <v>3798</v>
      </c>
      <c r="K3656" t="s">
        <v>45</v>
      </c>
      <c r="L3656" t="s">
        <v>495</v>
      </c>
      <c r="M3656">
        <v>50</v>
      </c>
      <c r="N3656" t="s">
        <v>19</v>
      </c>
      <c r="O3656" t="s">
        <v>172</v>
      </c>
      <c r="P3656">
        <v>0</v>
      </c>
      <c r="Q3656">
        <v>0</v>
      </c>
      <c r="R3656">
        <v>0</v>
      </c>
      <c r="S3656">
        <v>0</v>
      </c>
      <c r="T3656">
        <v>2</v>
      </c>
      <c r="U3656" t="s">
        <v>486</v>
      </c>
      <c r="V3656">
        <f t="shared" si="114"/>
        <v>0</v>
      </c>
      <c r="W3656">
        <f t="shared" si="115"/>
        <v>0</v>
      </c>
      <c r="X3656">
        <v>1</v>
      </c>
    </row>
    <row r="3657" spans="1:24" x14ac:dyDescent="0.25">
      <c r="A3657">
        <v>2013</v>
      </c>
      <c r="B3657">
        <v>4</v>
      </c>
      <c r="C3657">
        <v>7</v>
      </c>
      <c r="D3657" t="s">
        <v>21</v>
      </c>
      <c r="E3657" t="s">
        <v>927</v>
      </c>
      <c r="F3657">
        <v>23.04917</v>
      </c>
      <c r="G3657">
        <v>84.541668999999999</v>
      </c>
      <c r="H3657" t="s">
        <v>3811</v>
      </c>
      <c r="I3657" t="s">
        <v>3812</v>
      </c>
      <c r="J3657" t="s">
        <v>3798</v>
      </c>
      <c r="K3657" t="s">
        <v>45</v>
      </c>
      <c r="L3657" t="s">
        <v>495</v>
      </c>
      <c r="M3657">
        <v>-99</v>
      </c>
      <c r="N3657" t="s">
        <v>19</v>
      </c>
      <c r="O3657" t="s">
        <v>20</v>
      </c>
      <c r="P3657">
        <v>0</v>
      </c>
      <c r="Q3657">
        <v>0</v>
      </c>
      <c r="R3657">
        <v>0</v>
      </c>
      <c r="S3657">
        <v>0</v>
      </c>
      <c r="T3657">
        <v>2</v>
      </c>
      <c r="U3657" t="s">
        <v>486</v>
      </c>
      <c r="V3657">
        <f t="shared" si="114"/>
        <v>0</v>
      </c>
      <c r="W3657">
        <f t="shared" si="115"/>
        <v>0</v>
      </c>
      <c r="X3657">
        <v>1</v>
      </c>
    </row>
    <row r="3658" spans="1:24" x14ac:dyDescent="0.25">
      <c r="A3658">
        <v>2013</v>
      </c>
      <c r="B3658">
        <v>4</v>
      </c>
      <c r="C3658">
        <v>7</v>
      </c>
      <c r="D3658" t="s">
        <v>21</v>
      </c>
      <c r="E3658" t="s">
        <v>1812</v>
      </c>
      <c r="F3658">
        <v>23.135397999999999</v>
      </c>
      <c r="G3658">
        <v>84.247838999999999</v>
      </c>
      <c r="H3658" t="s">
        <v>3812</v>
      </c>
      <c r="I3658" t="s">
        <v>3812</v>
      </c>
      <c r="J3658" t="s">
        <v>3800</v>
      </c>
      <c r="K3658" t="s">
        <v>33</v>
      </c>
      <c r="L3658" t="s">
        <v>495</v>
      </c>
      <c r="M3658">
        <v>-99</v>
      </c>
      <c r="N3658" t="s">
        <v>29</v>
      </c>
      <c r="O3658" t="s">
        <v>136</v>
      </c>
      <c r="P3658">
        <v>0</v>
      </c>
      <c r="Q3658">
        <v>0</v>
      </c>
      <c r="R3658">
        <v>0</v>
      </c>
      <c r="S3658">
        <v>0</v>
      </c>
      <c r="T3658">
        <v>2</v>
      </c>
      <c r="U3658" t="s">
        <v>486</v>
      </c>
      <c r="V3658">
        <f t="shared" si="114"/>
        <v>0</v>
      </c>
      <c r="W3658">
        <f t="shared" si="115"/>
        <v>0</v>
      </c>
      <c r="X3658">
        <v>1</v>
      </c>
    </row>
    <row r="3659" spans="1:24" x14ac:dyDescent="0.25">
      <c r="A3659">
        <v>2013</v>
      </c>
      <c r="B3659">
        <v>4</v>
      </c>
      <c r="C3659">
        <v>11</v>
      </c>
      <c r="D3659" t="s">
        <v>120</v>
      </c>
      <c r="E3659" t="s">
        <v>1818</v>
      </c>
      <c r="F3659">
        <v>24.656056</v>
      </c>
      <c r="G3659">
        <v>84.435647000000003</v>
      </c>
      <c r="H3659" t="s">
        <v>3811</v>
      </c>
      <c r="I3659" t="s">
        <v>3812</v>
      </c>
      <c r="J3659" t="s">
        <v>3798</v>
      </c>
      <c r="K3659" t="s">
        <v>33</v>
      </c>
      <c r="L3659" t="s">
        <v>495</v>
      </c>
      <c r="M3659">
        <v>500</v>
      </c>
      <c r="N3659" t="s">
        <v>19</v>
      </c>
      <c r="O3659" t="s">
        <v>20</v>
      </c>
      <c r="P3659">
        <v>0</v>
      </c>
      <c r="Q3659">
        <v>0</v>
      </c>
      <c r="R3659">
        <v>0</v>
      </c>
      <c r="S3659">
        <v>0</v>
      </c>
      <c r="T3659">
        <v>2</v>
      </c>
      <c r="U3659" t="s">
        <v>486</v>
      </c>
      <c r="V3659">
        <f t="shared" si="114"/>
        <v>0</v>
      </c>
      <c r="W3659">
        <f t="shared" si="115"/>
        <v>0</v>
      </c>
      <c r="X3659">
        <v>1</v>
      </c>
    </row>
    <row r="3660" spans="1:24" x14ac:dyDescent="0.25">
      <c r="A3660">
        <v>2013</v>
      </c>
      <c r="B3660">
        <v>4</v>
      </c>
      <c r="C3660">
        <v>11</v>
      </c>
      <c r="D3660" t="s">
        <v>120</v>
      </c>
      <c r="E3660" t="s">
        <v>1818</v>
      </c>
      <c r="F3660">
        <v>24.656056</v>
      </c>
      <c r="G3660">
        <v>84.435647000000003</v>
      </c>
      <c r="H3660" t="s">
        <v>3811</v>
      </c>
      <c r="I3660" t="s">
        <v>3812</v>
      </c>
      <c r="J3660" t="s">
        <v>3798</v>
      </c>
      <c r="K3660" t="s">
        <v>33</v>
      </c>
      <c r="L3660" t="s">
        <v>495</v>
      </c>
      <c r="M3660">
        <v>500</v>
      </c>
      <c r="N3660" t="s">
        <v>19</v>
      </c>
      <c r="O3660" t="s">
        <v>171</v>
      </c>
      <c r="P3660">
        <v>0</v>
      </c>
      <c r="Q3660">
        <v>0</v>
      </c>
      <c r="R3660">
        <v>0</v>
      </c>
      <c r="S3660">
        <v>0</v>
      </c>
      <c r="T3660">
        <v>2</v>
      </c>
      <c r="U3660" t="s">
        <v>486</v>
      </c>
      <c r="V3660">
        <f t="shared" si="114"/>
        <v>0</v>
      </c>
      <c r="W3660">
        <f t="shared" si="115"/>
        <v>0</v>
      </c>
      <c r="X3660">
        <v>1</v>
      </c>
    </row>
    <row r="3661" spans="1:24" x14ac:dyDescent="0.25">
      <c r="A3661">
        <v>2013</v>
      </c>
      <c r="B3661">
        <v>4</v>
      </c>
      <c r="C3661">
        <v>11</v>
      </c>
      <c r="D3661" t="s">
        <v>120</v>
      </c>
      <c r="E3661" t="s">
        <v>1818</v>
      </c>
      <c r="F3661">
        <v>24.656056</v>
      </c>
      <c r="G3661">
        <v>84.435647000000003</v>
      </c>
      <c r="H3661" t="s">
        <v>3811</v>
      </c>
      <c r="I3661" t="s">
        <v>3812</v>
      </c>
      <c r="J3661" t="s">
        <v>3798</v>
      </c>
      <c r="K3661" t="s">
        <v>33</v>
      </c>
      <c r="L3661" t="s">
        <v>495</v>
      </c>
      <c r="M3661">
        <v>500</v>
      </c>
      <c r="N3661" t="s">
        <v>19</v>
      </c>
      <c r="O3661" t="s">
        <v>171</v>
      </c>
      <c r="P3661">
        <v>0</v>
      </c>
      <c r="Q3661">
        <v>0</v>
      </c>
      <c r="R3661">
        <v>0</v>
      </c>
      <c r="S3661">
        <v>0</v>
      </c>
      <c r="T3661">
        <v>2</v>
      </c>
      <c r="U3661" t="s">
        <v>486</v>
      </c>
      <c r="V3661">
        <f t="shared" si="114"/>
        <v>0</v>
      </c>
      <c r="W3661">
        <f t="shared" si="115"/>
        <v>0</v>
      </c>
      <c r="X3661">
        <v>1</v>
      </c>
    </row>
    <row r="3662" spans="1:24" x14ac:dyDescent="0.25">
      <c r="A3662">
        <v>2013</v>
      </c>
      <c r="B3662">
        <v>4</v>
      </c>
      <c r="C3662">
        <v>11</v>
      </c>
      <c r="D3662" t="s">
        <v>120</v>
      </c>
      <c r="E3662" t="s">
        <v>1818</v>
      </c>
      <c r="F3662">
        <v>24.656056</v>
      </c>
      <c r="G3662">
        <v>84.435647000000003</v>
      </c>
      <c r="H3662" t="s">
        <v>3811</v>
      </c>
      <c r="I3662" t="s">
        <v>3812</v>
      </c>
      <c r="J3662" t="s">
        <v>3798</v>
      </c>
      <c r="K3662" t="s">
        <v>33</v>
      </c>
      <c r="L3662" t="s">
        <v>495</v>
      </c>
      <c r="M3662">
        <v>500</v>
      </c>
      <c r="N3662" t="s">
        <v>19</v>
      </c>
      <c r="O3662" t="s">
        <v>171</v>
      </c>
      <c r="P3662">
        <v>0</v>
      </c>
      <c r="Q3662">
        <v>0</v>
      </c>
      <c r="R3662">
        <v>0</v>
      </c>
      <c r="S3662">
        <v>0</v>
      </c>
      <c r="T3662">
        <v>2</v>
      </c>
      <c r="U3662" t="s">
        <v>486</v>
      </c>
      <c r="V3662">
        <f t="shared" si="114"/>
        <v>0</v>
      </c>
      <c r="W3662">
        <f t="shared" si="115"/>
        <v>0</v>
      </c>
      <c r="X3662">
        <v>1</v>
      </c>
    </row>
    <row r="3663" spans="1:24" x14ac:dyDescent="0.25">
      <c r="A3663">
        <v>2013</v>
      </c>
      <c r="B3663">
        <v>4</v>
      </c>
      <c r="C3663">
        <v>11</v>
      </c>
      <c r="D3663" t="s">
        <v>120</v>
      </c>
      <c r="E3663" t="s">
        <v>1818</v>
      </c>
      <c r="F3663">
        <v>24.656056</v>
      </c>
      <c r="G3663">
        <v>84.435647000000003</v>
      </c>
      <c r="H3663" t="s">
        <v>3811</v>
      </c>
      <c r="I3663" t="s">
        <v>3812</v>
      </c>
      <c r="J3663" t="s">
        <v>3798</v>
      </c>
      <c r="K3663" t="s">
        <v>33</v>
      </c>
      <c r="L3663" t="s">
        <v>495</v>
      </c>
      <c r="M3663">
        <v>500</v>
      </c>
      <c r="N3663" t="s">
        <v>19</v>
      </c>
      <c r="O3663" t="s">
        <v>171</v>
      </c>
      <c r="P3663">
        <v>0</v>
      </c>
      <c r="Q3663">
        <v>0</v>
      </c>
      <c r="R3663">
        <v>0</v>
      </c>
      <c r="S3663">
        <v>0</v>
      </c>
      <c r="T3663">
        <v>2</v>
      </c>
      <c r="U3663" t="s">
        <v>486</v>
      </c>
      <c r="V3663">
        <f t="shared" si="114"/>
        <v>0</v>
      </c>
      <c r="W3663">
        <f t="shared" si="115"/>
        <v>0</v>
      </c>
      <c r="X3663">
        <v>1</v>
      </c>
    </row>
    <row r="3664" spans="1:24" x14ac:dyDescent="0.25">
      <c r="A3664">
        <v>2013</v>
      </c>
      <c r="B3664">
        <v>4</v>
      </c>
      <c r="C3664">
        <v>11</v>
      </c>
      <c r="D3664" t="s">
        <v>120</v>
      </c>
      <c r="E3664" t="s">
        <v>1818</v>
      </c>
      <c r="F3664">
        <v>24.656056</v>
      </c>
      <c r="G3664">
        <v>84.435647000000003</v>
      </c>
      <c r="H3664" t="s">
        <v>3811</v>
      </c>
      <c r="I3664" t="s">
        <v>3812</v>
      </c>
      <c r="J3664" t="s">
        <v>3798</v>
      </c>
      <c r="K3664" t="s">
        <v>33</v>
      </c>
      <c r="L3664" t="s">
        <v>495</v>
      </c>
      <c r="M3664">
        <v>500</v>
      </c>
      <c r="N3664" t="s">
        <v>19</v>
      </c>
      <c r="O3664" t="s">
        <v>171</v>
      </c>
      <c r="P3664">
        <v>0</v>
      </c>
      <c r="Q3664">
        <v>0</v>
      </c>
      <c r="R3664">
        <v>0</v>
      </c>
      <c r="S3664">
        <v>0</v>
      </c>
      <c r="T3664">
        <v>2</v>
      </c>
      <c r="U3664" t="s">
        <v>486</v>
      </c>
      <c r="V3664">
        <f t="shared" si="114"/>
        <v>0</v>
      </c>
      <c r="W3664">
        <f t="shared" si="115"/>
        <v>0</v>
      </c>
      <c r="X3664">
        <v>1</v>
      </c>
    </row>
    <row r="3665" spans="1:24" x14ac:dyDescent="0.25">
      <c r="A3665">
        <v>2013</v>
      </c>
      <c r="B3665">
        <v>4</v>
      </c>
      <c r="C3665">
        <v>11</v>
      </c>
      <c r="D3665" t="s">
        <v>120</v>
      </c>
      <c r="E3665" t="s">
        <v>1818</v>
      </c>
      <c r="F3665">
        <v>24.656056</v>
      </c>
      <c r="G3665">
        <v>84.435647000000003</v>
      </c>
      <c r="H3665" t="s">
        <v>3811</v>
      </c>
      <c r="I3665" t="s">
        <v>3812</v>
      </c>
      <c r="J3665" t="s">
        <v>3798</v>
      </c>
      <c r="K3665" t="s">
        <v>33</v>
      </c>
      <c r="L3665" t="s">
        <v>495</v>
      </c>
      <c r="M3665">
        <v>500</v>
      </c>
      <c r="N3665" t="s">
        <v>19</v>
      </c>
      <c r="O3665" t="s">
        <v>171</v>
      </c>
      <c r="P3665">
        <v>0</v>
      </c>
      <c r="Q3665">
        <v>0</v>
      </c>
      <c r="R3665">
        <v>0</v>
      </c>
      <c r="S3665">
        <v>0</v>
      </c>
      <c r="T3665">
        <v>2</v>
      </c>
      <c r="U3665" t="s">
        <v>486</v>
      </c>
      <c r="V3665">
        <f t="shared" si="114"/>
        <v>0</v>
      </c>
      <c r="W3665">
        <f t="shared" si="115"/>
        <v>0</v>
      </c>
      <c r="X3665">
        <v>1</v>
      </c>
    </row>
    <row r="3666" spans="1:24" x14ac:dyDescent="0.25">
      <c r="A3666">
        <v>2013</v>
      </c>
      <c r="B3666">
        <v>4</v>
      </c>
      <c r="C3666">
        <v>11</v>
      </c>
      <c r="D3666" t="s">
        <v>120</v>
      </c>
      <c r="E3666" t="s">
        <v>1819</v>
      </c>
      <c r="F3666">
        <v>24.950247999999998</v>
      </c>
      <c r="G3666">
        <v>86.175175999999993</v>
      </c>
      <c r="H3666" t="s">
        <v>3811</v>
      </c>
      <c r="I3666" t="s">
        <v>3812</v>
      </c>
      <c r="J3666" t="s">
        <v>3798</v>
      </c>
      <c r="K3666" t="s">
        <v>45</v>
      </c>
      <c r="L3666" t="s">
        <v>495</v>
      </c>
      <c r="M3666">
        <v>-99</v>
      </c>
      <c r="N3666" t="s">
        <v>19</v>
      </c>
      <c r="O3666" t="s">
        <v>20</v>
      </c>
      <c r="P3666">
        <v>0</v>
      </c>
      <c r="Q3666">
        <v>0</v>
      </c>
      <c r="R3666">
        <v>0</v>
      </c>
      <c r="S3666">
        <v>0</v>
      </c>
      <c r="T3666">
        <v>2</v>
      </c>
      <c r="U3666" t="s">
        <v>486</v>
      </c>
      <c r="V3666">
        <f t="shared" si="114"/>
        <v>0</v>
      </c>
      <c r="W3666">
        <f t="shared" si="115"/>
        <v>0</v>
      </c>
      <c r="X3666">
        <v>1</v>
      </c>
    </row>
    <row r="3667" spans="1:24" x14ac:dyDescent="0.25">
      <c r="A3667">
        <v>2013</v>
      </c>
      <c r="B3667">
        <v>4</v>
      </c>
      <c r="C3667">
        <v>11</v>
      </c>
      <c r="D3667" t="s">
        <v>120</v>
      </c>
      <c r="E3667" t="s">
        <v>1819</v>
      </c>
      <c r="F3667">
        <v>24.950247999999998</v>
      </c>
      <c r="G3667">
        <v>86.175175999999993</v>
      </c>
      <c r="H3667" t="s">
        <v>3811</v>
      </c>
      <c r="I3667" t="s">
        <v>3812</v>
      </c>
      <c r="J3667" t="s">
        <v>3799</v>
      </c>
      <c r="K3667" t="s">
        <v>45</v>
      </c>
      <c r="L3667" t="s">
        <v>495</v>
      </c>
      <c r="M3667">
        <v>-99</v>
      </c>
      <c r="N3667" t="s">
        <v>44</v>
      </c>
      <c r="O3667" t="s">
        <v>51</v>
      </c>
      <c r="P3667">
        <v>0</v>
      </c>
      <c r="Q3667">
        <v>0</v>
      </c>
      <c r="R3667">
        <v>0</v>
      </c>
      <c r="S3667">
        <v>0</v>
      </c>
      <c r="T3667">
        <v>2</v>
      </c>
      <c r="U3667" t="s">
        <v>486</v>
      </c>
      <c r="V3667">
        <f t="shared" si="114"/>
        <v>0</v>
      </c>
      <c r="W3667">
        <f t="shared" si="115"/>
        <v>0</v>
      </c>
      <c r="X3667">
        <v>1</v>
      </c>
    </row>
    <row r="3668" spans="1:24" x14ac:dyDescent="0.25">
      <c r="A3668">
        <v>2013</v>
      </c>
      <c r="B3668">
        <v>4</v>
      </c>
      <c r="C3668">
        <v>11</v>
      </c>
      <c r="D3668" t="s">
        <v>120</v>
      </c>
      <c r="E3668" t="s">
        <v>1818</v>
      </c>
      <c r="F3668">
        <v>24.656056</v>
      </c>
      <c r="G3668">
        <v>84.435647000000003</v>
      </c>
      <c r="H3668" t="s">
        <v>3812</v>
      </c>
      <c r="I3668" t="s">
        <v>3812</v>
      </c>
      <c r="J3668" t="s">
        <v>3798</v>
      </c>
      <c r="K3668" t="s">
        <v>33</v>
      </c>
      <c r="L3668" t="s">
        <v>495</v>
      </c>
      <c r="M3668">
        <v>500</v>
      </c>
      <c r="N3668" t="s">
        <v>19</v>
      </c>
      <c r="O3668" t="s">
        <v>206</v>
      </c>
      <c r="P3668">
        <v>0</v>
      </c>
      <c r="Q3668">
        <v>0</v>
      </c>
      <c r="R3668">
        <v>0</v>
      </c>
      <c r="S3668">
        <v>0</v>
      </c>
      <c r="T3668">
        <v>2</v>
      </c>
      <c r="U3668" t="s">
        <v>486</v>
      </c>
      <c r="V3668">
        <f t="shared" si="114"/>
        <v>0</v>
      </c>
      <c r="W3668">
        <f t="shared" si="115"/>
        <v>0</v>
      </c>
      <c r="X3668">
        <v>1</v>
      </c>
    </row>
    <row r="3669" spans="1:24" x14ac:dyDescent="0.25">
      <c r="A3669">
        <v>2013</v>
      </c>
      <c r="B3669">
        <v>4</v>
      </c>
      <c r="C3669">
        <v>14</v>
      </c>
      <c r="D3669" t="s">
        <v>307</v>
      </c>
      <c r="E3669" t="s">
        <v>854</v>
      </c>
      <c r="F3669">
        <v>24.543551000000001</v>
      </c>
      <c r="G3669">
        <v>93.967437000000004</v>
      </c>
      <c r="H3669" t="s">
        <v>3811</v>
      </c>
      <c r="I3669" t="s">
        <v>3812</v>
      </c>
      <c r="J3669" t="s">
        <v>3798</v>
      </c>
      <c r="K3669" t="s">
        <v>33</v>
      </c>
      <c r="L3669" t="s">
        <v>494</v>
      </c>
      <c r="M3669">
        <v>-99</v>
      </c>
      <c r="N3669" t="s">
        <v>19</v>
      </c>
      <c r="O3669" t="s">
        <v>20</v>
      </c>
      <c r="P3669">
        <v>0</v>
      </c>
      <c r="Q3669">
        <v>0</v>
      </c>
      <c r="R3669">
        <v>1</v>
      </c>
      <c r="S3669">
        <v>0</v>
      </c>
      <c r="T3669">
        <v>2</v>
      </c>
      <c r="U3669" t="s">
        <v>486</v>
      </c>
      <c r="V3669">
        <f t="shared" si="114"/>
        <v>1</v>
      </c>
      <c r="W3669">
        <f t="shared" si="115"/>
        <v>0</v>
      </c>
      <c r="X3669">
        <v>1</v>
      </c>
    </row>
    <row r="3670" spans="1:24" x14ac:dyDescent="0.25">
      <c r="A3670">
        <v>2013</v>
      </c>
      <c r="B3670">
        <v>4</v>
      </c>
      <c r="C3670">
        <v>14</v>
      </c>
      <c r="D3670" t="s">
        <v>307</v>
      </c>
      <c r="E3670" t="s">
        <v>1820</v>
      </c>
      <c r="F3670">
        <v>24.331130000000002</v>
      </c>
      <c r="G3670">
        <v>93.730644999999996</v>
      </c>
      <c r="H3670" t="s">
        <v>3811</v>
      </c>
      <c r="I3670" t="s">
        <v>3812</v>
      </c>
      <c r="J3670" t="s">
        <v>3798</v>
      </c>
      <c r="K3670" t="s">
        <v>38</v>
      </c>
      <c r="L3670" t="s">
        <v>494</v>
      </c>
      <c r="M3670">
        <v>-99</v>
      </c>
      <c r="N3670" t="s">
        <v>19</v>
      </c>
      <c r="O3670" t="s">
        <v>20</v>
      </c>
      <c r="P3670">
        <v>0</v>
      </c>
      <c r="Q3670">
        <v>0</v>
      </c>
      <c r="R3670">
        <v>1</v>
      </c>
      <c r="S3670">
        <v>0</v>
      </c>
      <c r="T3670">
        <v>2</v>
      </c>
      <c r="U3670" t="s">
        <v>486</v>
      </c>
      <c r="V3670">
        <f t="shared" si="114"/>
        <v>1</v>
      </c>
      <c r="W3670">
        <f t="shared" si="115"/>
        <v>0</v>
      </c>
      <c r="X3670">
        <v>1</v>
      </c>
    </row>
    <row r="3671" spans="1:24" x14ac:dyDescent="0.25">
      <c r="A3671">
        <v>2013</v>
      </c>
      <c r="B3671">
        <v>4</v>
      </c>
      <c r="C3671">
        <v>18</v>
      </c>
      <c r="D3671" t="s">
        <v>103</v>
      </c>
      <c r="E3671" t="s">
        <v>1821</v>
      </c>
      <c r="F3671">
        <v>19.703365000000002</v>
      </c>
      <c r="G3671">
        <v>81.254481999999996</v>
      </c>
      <c r="H3671" t="s">
        <v>3811</v>
      </c>
      <c r="I3671" t="s">
        <v>3812</v>
      </c>
      <c r="J3671" t="s">
        <v>3798</v>
      </c>
      <c r="K3671" t="s">
        <v>39</v>
      </c>
      <c r="L3671" t="s">
        <v>495</v>
      </c>
      <c r="M3671">
        <v>-99</v>
      </c>
      <c r="N3671" t="s">
        <v>19</v>
      </c>
      <c r="O3671" t="s">
        <v>171</v>
      </c>
      <c r="P3671">
        <v>0</v>
      </c>
      <c r="Q3671">
        <v>0</v>
      </c>
      <c r="R3671">
        <v>0</v>
      </c>
      <c r="S3671">
        <v>0</v>
      </c>
      <c r="T3671">
        <v>2</v>
      </c>
      <c r="U3671" t="s">
        <v>486</v>
      </c>
      <c r="V3671">
        <f t="shared" si="114"/>
        <v>0</v>
      </c>
      <c r="W3671">
        <f t="shared" si="115"/>
        <v>0</v>
      </c>
      <c r="X3671">
        <v>1</v>
      </c>
    </row>
    <row r="3672" spans="1:24" x14ac:dyDescent="0.25">
      <c r="A3672">
        <v>2013</v>
      </c>
      <c r="B3672">
        <v>4</v>
      </c>
      <c r="C3672">
        <v>19</v>
      </c>
      <c r="D3672" t="s">
        <v>152</v>
      </c>
      <c r="E3672" t="s">
        <v>1822</v>
      </c>
      <c r="F3672">
        <v>18.543825999999999</v>
      </c>
      <c r="G3672">
        <v>82.222437999999997</v>
      </c>
      <c r="H3672" t="s">
        <v>3811</v>
      </c>
      <c r="I3672" t="s">
        <v>3812</v>
      </c>
      <c r="J3672" t="s">
        <v>3797</v>
      </c>
      <c r="K3672" t="s">
        <v>25</v>
      </c>
      <c r="L3672" t="s">
        <v>729</v>
      </c>
      <c r="M3672">
        <v>30</v>
      </c>
      <c r="N3672" t="s">
        <v>29</v>
      </c>
      <c r="O3672" t="s">
        <v>136</v>
      </c>
      <c r="P3672">
        <v>1</v>
      </c>
      <c r="Q3672">
        <v>0</v>
      </c>
      <c r="R3672">
        <v>0</v>
      </c>
      <c r="S3672">
        <v>0</v>
      </c>
      <c r="T3672">
        <v>2</v>
      </c>
      <c r="U3672" t="s">
        <v>486</v>
      </c>
      <c r="V3672">
        <f t="shared" si="114"/>
        <v>1</v>
      </c>
      <c r="W3672">
        <f t="shared" si="115"/>
        <v>1</v>
      </c>
      <c r="X3672">
        <v>1</v>
      </c>
    </row>
    <row r="3673" spans="1:24" x14ac:dyDescent="0.25">
      <c r="A3673">
        <v>2013</v>
      </c>
      <c r="B3673">
        <v>4</v>
      </c>
      <c r="C3673">
        <v>20</v>
      </c>
      <c r="D3673" t="s">
        <v>307</v>
      </c>
      <c r="E3673" t="s">
        <v>328</v>
      </c>
      <c r="F3673">
        <v>24.798345999999999</v>
      </c>
      <c r="G3673">
        <v>93.940430000000006</v>
      </c>
      <c r="H3673" t="s">
        <v>3812</v>
      </c>
      <c r="I3673" t="s">
        <v>3812</v>
      </c>
      <c r="J3673" t="s">
        <v>3798</v>
      </c>
      <c r="K3673" t="s">
        <v>36</v>
      </c>
      <c r="L3673" t="s">
        <v>1823</v>
      </c>
      <c r="M3673">
        <v>-99</v>
      </c>
      <c r="N3673" t="s">
        <v>19</v>
      </c>
      <c r="O3673" t="s">
        <v>171</v>
      </c>
      <c r="P3673">
        <v>0</v>
      </c>
      <c r="Q3673">
        <v>0</v>
      </c>
      <c r="R3673">
        <v>0</v>
      </c>
      <c r="S3673">
        <v>0</v>
      </c>
      <c r="T3673">
        <v>2</v>
      </c>
      <c r="U3673" t="s">
        <v>486</v>
      </c>
      <c r="V3673">
        <f t="shared" si="114"/>
        <v>0</v>
      </c>
      <c r="W3673">
        <f t="shared" si="115"/>
        <v>0</v>
      </c>
      <c r="X3673">
        <v>1</v>
      </c>
    </row>
    <row r="3674" spans="1:24" x14ac:dyDescent="0.25">
      <c r="A3674">
        <v>2013</v>
      </c>
      <c r="B3674">
        <v>4</v>
      </c>
      <c r="C3674">
        <v>20</v>
      </c>
      <c r="D3674" t="s">
        <v>103</v>
      </c>
      <c r="E3674" t="s">
        <v>1824</v>
      </c>
      <c r="F3674">
        <v>21.425585999999999</v>
      </c>
      <c r="G3674">
        <v>83.241676999999996</v>
      </c>
      <c r="H3674" t="s">
        <v>3811</v>
      </c>
      <c r="I3674" t="s">
        <v>3812</v>
      </c>
      <c r="J3674" t="s">
        <v>3797</v>
      </c>
      <c r="K3674" t="s">
        <v>45</v>
      </c>
      <c r="L3674" t="s">
        <v>729</v>
      </c>
      <c r="M3674">
        <v>-99</v>
      </c>
      <c r="N3674" t="s">
        <v>53</v>
      </c>
      <c r="O3674" t="s">
        <v>143</v>
      </c>
      <c r="P3674">
        <v>1</v>
      </c>
      <c r="Q3674">
        <v>0</v>
      </c>
      <c r="R3674">
        <v>0</v>
      </c>
      <c r="S3674">
        <v>0</v>
      </c>
      <c r="T3674">
        <v>2</v>
      </c>
      <c r="U3674" t="s">
        <v>486</v>
      </c>
      <c r="V3674">
        <f t="shared" si="114"/>
        <v>1</v>
      </c>
      <c r="W3674">
        <f t="shared" si="115"/>
        <v>1</v>
      </c>
      <c r="X3674">
        <v>1</v>
      </c>
    </row>
    <row r="3675" spans="1:24" x14ac:dyDescent="0.25">
      <c r="A3675">
        <v>2013</v>
      </c>
      <c r="B3675">
        <v>4</v>
      </c>
      <c r="C3675">
        <v>21</v>
      </c>
      <c r="D3675" t="s">
        <v>307</v>
      </c>
      <c r="E3675" t="s">
        <v>1825</v>
      </c>
      <c r="F3675">
        <v>24.931587</v>
      </c>
      <c r="G3675">
        <v>93.870419999999996</v>
      </c>
      <c r="H3675" t="s">
        <v>3811</v>
      </c>
      <c r="I3675" t="s">
        <v>3812</v>
      </c>
      <c r="J3675" t="s">
        <v>3798</v>
      </c>
      <c r="K3675" t="s">
        <v>33</v>
      </c>
      <c r="L3675" t="s">
        <v>494</v>
      </c>
      <c r="M3675">
        <v>-99</v>
      </c>
      <c r="N3675" t="s">
        <v>19</v>
      </c>
      <c r="O3675" t="s">
        <v>44</v>
      </c>
      <c r="P3675">
        <v>0</v>
      </c>
      <c r="Q3675">
        <v>0</v>
      </c>
      <c r="R3675">
        <v>7</v>
      </c>
      <c r="S3675">
        <v>0</v>
      </c>
      <c r="T3675">
        <v>2</v>
      </c>
      <c r="U3675" t="s">
        <v>486</v>
      </c>
      <c r="V3675">
        <f t="shared" si="114"/>
        <v>7</v>
      </c>
      <c r="W3675">
        <f t="shared" si="115"/>
        <v>0</v>
      </c>
      <c r="X3675">
        <v>1</v>
      </c>
    </row>
    <row r="3676" spans="1:24" x14ac:dyDescent="0.25">
      <c r="A3676">
        <v>2013</v>
      </c>
      <c r="B3676">
        <v>4</v>
      </c>
      <c r="C3676">
        <v>21</v>
      </c>
      <c r="D3676" t="s">
        <v>307</v>
      </c>
      <c r="E3676" t="s">
        <v>1737</v>
      </c>
      <c r="F3676">
        <v>24.303571999999999</v>
      </c>
      <c r="G3676">
        <v>94.254148000000001</v>
      </c>
      <c r="H3676" t="s">
        <v>3811</v>
      </c>
      <c r="I3676" t="s">
        <v>3812</v>
      </c>
      <c r="J3676" t="s">
        <v>3798</v>
      </c>
      <c r="K3676" t="s">
        <v>38</v>
      </c>
      <c r="L3676" t="s">
        <v>494</v>
      </c>
      <c r="M3676">
        <v>-99</v>
      </c>
      <c r="N3676" t="s">
        <v>19</v>
      </c>
      <c r="O3676" t="s">
        <v>20</v>
      </c>
      <c r="P3676">
        <v>1</v>
      </c>
      <c r="Q3676">
        <v>0</v>
      </c>
      <c r="R3676">
        <v>10</v>
      </c>
      <c r="S3676">
        <v>0</v>
      </c>
      <c r="T3676">
        <v>2</v>
      </c>
      <c r="U3676" t="s">
        <v>486</v>
      </c>
      <c r="V3676">
        <f t="shared" si="114"/>
        <v>11</v>
      </c>
      <c r="W3676">
        <f t="shared" si="115"/>
        <v>1</v>
      </c>
      <c r="X3676">
        <v>1</v>
      </c>
    </row>
    <row r="3677" spans="1:24" x14ac:dyDescent="0.25">
      <c r="A3677">
        <v>2013</v>
      </c>
      <c r="B3677">
        <v>4</v>
      </c>
      <c r="C3677">
        <v>21</v>
      </c>
      <c r="D3677" t="s">
        <v>21</v>
      </c>
      <c r="E3677" t="s">
        <v>1826</v>
      </c>
      <c r="F3677">
        <v>23.395833</v>
      </c>
      <c r="G3677">
        <v>84.238515000000007</v>
      </c>
      <c r="H3677" t="s">
        <v>3811</v>
      </c>
      <c r="I3677" t="s">
        <v>3812</v>
      </c>
      <c r="J3677" t="s">
        <v>3798</v>
      </c>
      <c r="K3677" t="s">
        <v>25</v>
      </c>
      <c r="L3677" t="s">
        <v>729</v>
      </c>
      <c r="M3677">
        <v>-99</v>
      </c>
      <c r="N3677" t="s">
        <v>19</v>
      </c>
      <c r="O3677" t="s">
        <v>206</v>
      </c>
      <c r="P3677">
        <v>0</v>
      </c>
      <c r="Q3677">
        <v>0</v>
      </c>
      <c r="R3677">
        <v>0</v>
      </c>
      <c r="S3677">
        <v>0</v>
      </c>
      <c r="T3677">
        <v>2</v>
      </c>
      <c r="U3677" t="s">
        <v>486</v>
      </c>
      <c r="V3677">
        <f t="shared" si="114"/>
        <v>0</v>
      </c>
      <c r="W3677">
        <f t="shared" si="115"/>
        <v>0</v>
      </c>
      <c r="X3677">
        <v>1</v>
      </c>
    </row>
    <row r="3678" spans="1:24" x14ac:dyDescent="0.25">
      <c r="A3678">
        <v>2013</v>
      </c>
      <c r="B3678">
        <v>4</v>
      </c>
      <c r="C3678">
        <v>23</v>
      </c>
      <c r="D3678" t="s">
        <v>152</v>
      </c>
      <c r="E3678" t="s">
        <v>1827</v>
      </c>
      <c r="F3678">
        <v>18.304172999999999</v>
      </c>
      <c r="G3678">
        <v>82.066398000000007</v>
      </c>
      <c r="H3678" t="s">
        <v>3811</v>
      </c>
      <c r="I3678" t="s">
        <v>3812</v>
      </c>
      <c r="J3678" t="s">
        <v>3797</v>
      </c>
      <c r="K3678" t="s">
        <v>25</v>
      </c>
      <c r="L3678" t="s">
        <v>729</v>
      </c>
      <c r="M3678">
        <v>-99</v>
      </c>
      <c r="N3678" t="s">
        <v>29</v>
      </c>
      <c r="O3678" t="s">
        <v>136</v>
      </c>
      <c r="P3678">
        <v>1</v>
      </c>
      <c r="Q3678">
        <v>0</v>
      </c>
      <c r="R3678">
        <v>0</v>
      </c>
      <c r="S3678">
        <v>0</v>
      </c>
      <c r="T3678">
        <v>2</v>
      </c>
      <c r="U3678" t="s">
        <v>486</v>
      </c>
      <c r="V3678">
        <f t="shared" si="114"/>
        <v>1</v>
      </c>
      <c r="W3678">
        <f t="shared" si="115"/>
        <v>1</v>
      </c>
      <c r="X3678">
        <v>1</v>
      </c>
    </row>
    <row r="3679" spans="1:24" x14ac:dyDescent="0.25">
      <c r="A3679">
        <v>2013</v>
      </c>
      <c r="B3679">
        <v>4</v>
      </c>
      <c r="C3679">
        <v>24</v>
      </c>
      <c r="D3679" t="s">
        <v>152</v>
      </c>
      <c r="E3679" t="s">
        <v>1822</v>
      </c>
      <c r="F3679">
        <v>18.547730999999999</v>
      </c>
      <c r="G3679">
        <v>82.219397999999998</v>
      </c>
      <c r="H3679" t="s">
        <v>3811</v>
      </c>
      <c r="I3679" t="s">
        <v>3812</v>
      </c>
      <c r="J3679" t="s">
        <v>3799</v>
      </c>
      <c r="K3679" t="s">
        <v>62</v>
      </c>
      <c r="L3679" t="s">
        <v>729</v>
      </c>
      <c r="M3679">
        <v>30</v>
      </c>
      <c r="N3679" t="s">
        <v>70</v>
      </c>
      <c r="O3679" t="s">
        <v>417</v>
      </c>
      <c r="P3679">
        <v>0</v>
      </c>
      <c r="Q3679">
        <v>0</v>
      </c>
      <c r="R3679">
        <v>0</v>
      </c>
      <c r="S3679">
        <v>0</v>
      </c>
      <c r="T3679">
        <v>2</v>
      </c>
      <c r="U3679" t="s">
        <v>486</v>
      </c>
      <c r="V3679">
        <f t="shared" si="114"/>
        <v>0</v>
      </c>
      <c r="W3679">
        <f t="shared" si="115"/>
        <v>0</v>
      </c>
      <c r="X3679">
        <v>1</v>
      </c>
    </row>
    <row r="3680" spans="1:24" x14ac:dyDescent="0.25">
      <c r="A3680">
        <v>2013</v>
      </c>
      <c r="B3680">
        <v>4</v>
      </c>
      <c r="C3680">
        <v>27</v>
      </c>
      <c r="D3680" t="s">
        <v>103</v>
      </c>
      <c r="E3680" t="s">
        <v>906</v>
      </c>
      <c r="F3680">
        <v>20.207901</v>
      </c>
      <c r="G3680">
        <v>81.251883000000007</v>
      </c>
      <c r="H3680" t="s">
        <v>3811</v>
      </c>
      <c r="I3680" t="s">
        <v>3812</v>
      </c>
      <c r="J3680" t="s">
        <v>3800</v>
      </c>
      <c r="K3680" t="s">
        <v>33</v>
      </c>
      <c r="L3680" t="s">
        <v>729</v>
      </c>
      <c r="M3680">
        <v>50</v>
      </c>
      <c r="N3680" t="s">
        <v>29</v>
      </c>
      <c r="O3680" t="s">
        <v>136</v>
      </c>
      <c r="P3680">
        <v>2</v>
      </c>
      <c r="Q3680">
        <v>0</v>
      </c>
      <c r="R3680">
        <v>2</v>
      </c>
      <c r="S3680">
        <v>0</v>
      </c>
      <c r="T3680">
        <v>2</v>
      </c>
      <c r="U3680" t="s">
        <v>486</v>
      </c>
      <c r="V3680">
        <f t="shared" si="114"/>
        <v>4</v>
      </c>
      <c r="W3680">
        <f t="shared" si="115"/>
        <v>2</v>
      </c>
      <c r="X3680">
        <v>1</v>
      </c>
    </row>
    <row r="3681" spans="1:24" x14ac:dyDescent="0.25">
      <c r="A3681">
        <v>2013</v>
      </c>
      <c r="B3681">
        <v>4</v>
      </c>
      <c r="C3681">
        <v>27</v>
      </c>
      <c r="D3681" t="s">
        <v>21</v>
      </c>
      <c r="E3681" t="s">
        <v>50</v>
      </c>
      <c r="F3681">
        <v>23.614329000000001</v>
      </c>
      <c r="G3681">
        <v>85.230102000000002</v>
      </c>
      <c r="H3681" t="s">
        <v>3811</v>
      </c>
      <c r="I3681" t="s">
        <v>3812</v>
      </c>
      <c r="J3681" t="s">
        <v>27</v>
      </c>
      <c r="K3681" t="s">
        <v>60</v>
      </c>
      <c r="L3681" t="s">
        <v>494</v>
      </c>
      <c r="M3681">
        <v>10</v>
      </c>
      <c r="N3681" t="s">
        <v>29</v>
      </c>
      <c r="O3681" t="s">
        <v>136</v>
      </c>
      <c r="P3681">
        <v>1</v>
      </c>
      <c r="Q3681">
        <v>0</v>
      </c>
      <c r="R3681">
        <v>0</v>
      </c>
      <c r="S3681">
        <v>0</v>
      </c>
      <c r="T3681">
        <v>2</v>
      </c>
      <c r="U3681" t="s">
        <v>486</v>
      </c>
      <c r="V3681">
        <f t="shared" si="114"/>
        <v>1</v>
      </c>
      <c r="W3681">
        <f t="shared" si="115"/>
        <v>1</v>
      </c>
      <c r="X3681">
        <v>1</v>
      </c>
    </row>
    <row r="3682" spans="1:24" x14ac:dyDescent="0.25">
      <c r="A3682">
        <v>2013</v>
      </c>
      <c r="B3682">
        <v>4</v>
      </c>
      <c r="C3682">
        <v>28</v>
      </c>
      <c r="D3682" t="s">
        <v>307</v>
      </c>
      <c r="E3682" t="s">
        <v>308</v>
      </c>
      <c r="F3682">
        <v>24.666440000000001</v>
      </c>
      <c r="G3682">
        <v>94.065956999999997</v>
      </c>
      <c r="H3682" t="s">
        <v>3811</v>
      </c>
      <c r="I3682" t="s">
        <v>3812</v>
      </c>
      <c r="J3682" t="s">
        <v>3798</v>
      </c>
      <c r="K3682" t="s">
        <v>38</v>
      </c>
      <c r="L3682" t="s">
        <v>1646</v>
      </c>
      <c r="M3682">
        <v>-99</v>
      </c>
      <c r="N3682" t="s">
        <v>19</v>
      </c>
      <c r="O3682" t="s">
        <v>171</v>
      </c>
      <c r="P3682">
        <v>0</v>
      </c>
      <c r="Q3682">
        <v>0</v>
      </c>
      <c r="R3682">
        <v>2</v>
      </c>
      <c r="S3682">
        <v>0</v>
      </c>
      <c r="T3682">
        <v>2</v>
      </c>
      <c r="U3682" t="s">
        <v>486</v>
      </c>
      <c r="V3682">
        <f t="shared" si="114"/>
        <v>2</v>
      </c>
      <c r="W3682">
        <f t="shared" si="115"/>
        <v>0</v>
      </c>
      <c r="X3682">
        <v>1</v>
      </c>
    </row>
    <row r="3683" spans="1:24" x14ac:dyDescent="0.25">
      <c r="A3683">
        <v>2013</v>
      </c>
      <c r="B3683">
        <v>4</v>
      </c>
      <c r="C3683">
        <v>29</v>
      </c>
      <c r="D3683" t="s">
        <v>103</v>
      </c>
      <c r="E3683" t="s">
        <v>1828</v>
      </c>
      <c r="F3683">
        <v>18.899466</v>
      </c>
      <c r="G3683">
        <v>81.533131999999995</v>
      </c>
      <c r="H3683" t="s">
        <v>3811</v>
      </c>
      <c r="I3683" t="s">
        <v>3812</v>
      </c>
      <c r="J3683" t="s">
        <v>27</v>
      </c>
      <c r="K3683" t="s">
        <v>65</v>
      </c>
      <c r="L3683" t="s">
        <v>495</v>
      </c>
      <c r="M3683">
        <v>2</v>
      </c>
      <c r="N3683" t="s">
        <v>29</v>
      </c>
      <c r="O3683" t="s">
        <v>136</v>
      </c>
      <c r="P3683">
        <v>1</v>
      </c>
      <c r="Q3683">
        <v>0</v>
      </c>
      <c r="R3683">
        <v>0</v>
      </c>
      <c r="S3683">
        <v>0</v>
      </c>
      <c r="T3683">
        <v>2</v>
      </c>
      <c r="U3683" t="s">
        <v>486</v>
      </c>
      <c r="V3683">
        <f t="shared" si="114"/>
        <v>1</v>
      </c>
      <c r="W3683">
        <f t="shared" si="115"/>
        <v>1</v>
      </c>
      <c r="X3683">
        <v>1</v>
      </c>
    </row>
    <row r="3684" spans="1:24" x14ac:dyDescent="0.25">
      <c r="A3684">
        <v>2013</v>
      </c>
      <c r="B3684">
        <v>5</v>
      </c>
      <c r="C3684">
        <v>2</v>
      </c>
      <c r="D3684" t="s">
        <v>665</v>
      </c>
      <c r="E3684" t="s">
        <v>1029</v>
      </c>
      <c r="F3684">
        <v>18.606524</v>
      </c>
      <c r="G3684">
        <v>81.969846000000004</v>
      </c>
      <c r="H3684" t="s">
        <v>3811</v>
      </c>
      <c r="I3684" t="s">
        <v>3812</v>
      </c>
      <c r="J3684" t="s">
        <v>27</v>
      </c>
      <c r="K3684" t="s">
        <v>45</v>
      </c>
      <c r="L3684" t="s">
        <v>729</v>
      </c>
      <c r="M3684">
        <v>-99</v>
      </c>
      <c r="N3684" t="s">
        <v>29</v>
      </c>
      <c r="O3684" t="s">
        <v>136</v>
      </c>
      <c r="P3684">
        <v>1</v>
      </c>
      <c r="Q3684">
        <v>0</v>
      </c>
      <c r="R3684">
        <v>0</v>
      </c>
      <c r="S3684">
        <v>0</v>
      </c>
      <c r="T3684">
        <v>2</v>
      </c>
      <c r="U3684" t="s">
        <v>486</v>
      </c>
      <c r="V3684">
        <f t="shared" si="114"/>
        <v>1</v>
      </c>
      <c r="W3684">
        <f t="shared" si="115"/>
        <v>1</v>
      </c>
      <c r="X3684">
        <v>1</v>
      </c>
    </row>
    <row r="3685" spans="1:24" x14ac:dyDescent="0.25">
      <c r="A3685">
        <v>2013</v>
      </c>
      <c r="B3685">
        <v>5</v>
      </c>
      <c r="C3685">
        <v>5</v>
      </c>
      <c r="D3685" t="s">
        <v>21</v>
      </c>
      <c r="E3685" t="s">
        <v>1829</v>
      </c>
      <c r="F3685">
        <v>24.152633000000002</v>
      </c>
      <c r="G3685">
        <v>84.856792999999996</v>
      </c>
      <c r="H3685" t="s">
        <v>3812</v>
      </c>
      <c r="I3685" t="s">
        <v>3812</v>
      </c>
      <c r="J3685" t="s">
        <v>3798</v>
      </c>
      <c r="K3685" t="s">
        <v>50</v>
      </c>
      <c r="L3685" t="s">
        <v>495</v>
      </c>
      <c r="M3685">
        <v>-99</v>
      </c>
      <c r="N3685" t="s">
        <v>19</v>
      </c>
      <c r="O3685" t="s">
        <v>20</v>
      </c>
      <c r="P3685">
        <v>0</v>
      </c>
      <c r="Q3685">
        <v>0</v>
      </c>
      <c r="R3685">
        <v>0</v>
      </c>
      <c r="S3685">
        <v>0</v>
      </c>
      <c r="T3685">
        <v>2</v>
      </c>
      <c r="U3685" t="s">
        <v>486</v>
      </c>
      <c r="V3685">
        <f t="shared" si="114"/>
        <v>0</v>
      </c>
      <c r="W3685">
        <f t="shared" si="115"/>
        <v>0</v>
      </c>
      <c r="X3685">
        <v>1</v>
      </c>
    </row>
    <row r="3686" spans="1:24" x14ac:dyDescent="0.25">
      <c r="A3686">
        <v>2013</v>
      </c>
      <c r="B3686">
        <v>5</v>
      </c>
      <c r="C3686">
        <v>6</v>
      </c>
      <c r="D3686" t="s">
        <v>120</v>
      </c>
      <c r="E3686" t="s">
        <v>1124</v>
      </c>
      <c r="F3686">
        <v>25.197613</v>
      </c>
      <c r="G3686">
        <v>86.540267</v>
      </c>
      <c r="H3686" t="s">
        <v>3811</v>
      </c>
      <c r="I3686" t="s">
        <v>3812</v>
      </c>
      <c r="J3686" t="s">
        <v>3798</v>
      </c>
      <c r="K3686" t="s">
        <v>25</v>
      </c>
      <c r="L3686" t="s">
        <v>495</v>
      </c>
      <c r="M3686">
        <v>-99</v>
      </c>
      <c r="N3686" t="s">
        <v>19</v>
      </c>
      <c r="O3686" t="s">
        <v>20</v>
      </c>
      <c r="P3686">
        <v>0</v>
      </c>
      <c r="Q3686">
        <v>0</v>
      </c>
      <c r="R3686">
        <v>0</v>
      </c>
      <c r="S3686">
        <v>0</v>
      </c>
      <c r="T3686">
        <v>2</v>
      </c>
      <c r="U3686" t="s">
        <v>486</v>
      </c>
      <c r="V3686">
        <f t="shared" si="114"/>
        <v>0</v>
      </c>
      <c r="W3686">
        <f t="shared" si="115"/>
        <v>0</v>
      </c>
      <c r="X3686">
        <v>1</v>
      </c>
    </row>
    <row r="3687" spans="1:24" x14ac:dyDescent="0.25">
      <c r="A3687">
        <v>2013</v>
      </c>
      <c r="B3687">
        <v>5</v>
      </c>
      <c r="C3687">
        <v>6</v>
      </c>
      <c r="D3687" t="s">
        <v>120</v>
      </c>
      <c r="E3687" t="s">
        <v>1124</v>
      </c>
      <c r="F3687">
        <v>25.197613</v>
      </c>
      <c r="G3687">
        <v>86.540267</v>
      </c>
      <c r="H3687" t="s">
        <v>3811</v>
      </c>
      <c r="I3687" t="s">
        <v>3812</v>
      </c>
      <c r="J3687" t="s">
        <v>3798</v>
      </c>
      <c r="K3687" t="s">
        <v>25</v>
      </c>
      <c r="L3687" t="s">
        <v>495</v>
      </c>
      <c r="M3687">
        <v>-99</v>
      </c>
      <c r="N3687" t="s">
        <v>19</v>
      </c>
      <c r="O3687" t="s">
        <v>20</v>
      </c>
      <c r="P3687">
        <v>0</v>
      </c>
      <c r="Q3687">
        <v>0</v>
      </c>
      <c r="R3687">
        <v>0</v>
      </c>
      <c r="S3687">
        <v>0</v>
      </c>
      <c r="T3687">
        <v>2</v>
      </c>
      <c r="U3687" t="s">
        <v>486</v>
      </c>
      <c r="V3687">
        <f t="shared" si="114"/>
        <v>0</v>
      </c>
      <c r="W3687">
        <f t="shared" si="115"/>
        <v>0</v>
      </c>
      <c r="X3687">
        <v>1</v>
      </c>
    </row>
    <row r="3688" spans="1:24" x14ac:dyDescent="0.25">
      <c r="A3688">
        <v>2013</v>
      </c>
      <c r="B3688">
        <v>5</v>
      </c>
      <c r="C3688">
        <v>7</v>
      </c>
      <c r="D3688" t="s">
        <v>665</v>
      </c>
      <c r="E3688" t="s">
        <v>820</v>
      </c>
      <c r="F3688">
        <v>18.401443</v>
      </c>
      <c r="G3688">
        <v>81.949309999999997</v>
      </c>
      <c r="H3688" t="s">
        <v>3811</v>
      </c>
      <c r="I3688" t="s">
        <v>3812</v>
      </c>
      <c r="J3688" t="s">
        <v>3798</v>
      </c>
      <c r="K3688" t="s">
        <v>45</v>
      </c>
      <c r="L3688" t="s">
        <v>495</v>
      </c>
      <c r="M3688">
        <v>-99</v>
      </c>
      <c r="N3688" t="s">
        <v>19</v>
      </c>
      <c r="O3688" t="s">
        <v>109</v>
      </c>
      <c r="P3688">
        <v>0</v>
      </c>
      <c r="Q3688">
        <v>0</v>
      </c>
      <c r="R3688">
        <v>0</v>
      </c>
      <c r="S3688">
        <v>0</v>
      </c>
      <c r="T3688">
        <v>2</v>
      </c>
      <c r="U3688" t="s">
        <v>486</v>
      </c>
      <c r="V3688">
        <f t="shared" si="114"/>
        <v>0</v>
      </c>
      <c r="W3688">
        <f t="shared" si="115"/>
        <v>0</v>
      </c>
      <c r="X3688">
        <v>1</v>
      </c>
    </row>
    <row r="3689" spans="1:24" x14ac:dyDescent="0.25">
      <c r="A3689">
        <v>2013</v>
      </c>
      <c r="B3689">
        <v>5</v>
      </c>
      <c r="C3689">
        <v>12</v>
      </c>
      <c r="D3689" t="s">
        <v>103</v>
      </c>
      <c r="E3689" t="s">
        <v>1830</v>
      </c>
      <c r="F3689">
        <v>19.143321</v>
      </c>
      <c r="G3689">
        <v>81.576094999999995</v>
      </c>
      <c r="H3689" t="s">
        <v>3811</v>
      </c>
      <c r="I3689" t="s">
        <v>3812</v>
      </c>
      <c r="J3689" t="s">
        <v>3800</v>
      </c>
      <c r="K3689" t="s">
        <v>62</v>
      </c>
      <c r="L3689" t="s">
        <v>729</v>
      </c>
      <c r="M3689">
        <v>10</v>
      </c>
      <c r="N3689" t="s">
        <v>29</v>
      </c>
      <c r="O3689" t="s">
        <v>136</v>
      </c>
      <c r="P3689">
        <v>3</v>
      </c>
      <c r="Q3689">
        <v>0</v>
      </c>
      <c r="R3689">
        <v>1</v>
      </c>
      <c r="S3689">
        <v>0</v>
      </c>
      <c r="T3689">
        <v>2</v>
      </c>
      <c r="U3689" t="s">
        <v>486</v>
      </c>
      <c r="V3689">
        <f t="shared" si="114"/>
        <v>4</v>
      </c>
      <c r="W3689">
        <f t="shared" si="115"/>
        <v>3</v>
      </c>
      <c r="X3689">
        <v>1</v>
      </c>
    </row>
    <row r="3690" spans="1:24" x14ac:dyDescent="0.25">
      <c r="A3690">
        <v>2013</v>
      </c>
      <c r="B3690">
        <v>5</v>
      </c>
      <c r="C3690">
        <v>12</v>
      </c>
      <c r="D3690" t="s">
        <v>103</v>
      </c>
      <c r="E3690" t="s">
        <v>1735</v>
      </c>
      <c r="F3690">
        <v>18.257256999999999</v>
      </c>
      <c r="G3690">
        <v>81.298996000000002</v>
      </c>
      <c r="H3690" t="s">
        <v>3811</v>
      </c>
      <c r="I3690" t="s">
        <v>3812</v>
      </c>
      <c r="J3690" t="s">
        <v>3800</v>
      </c>
      <c r="K3690" t="s">
        <v>33</v>
      </c>
      <c r="L3690" t="s">
        <v>729</v>
      </c>
      <c r="M3690">
        <v>-99</v>
      </c>
      <c r="N3690" t="s">
        <v>29</v>
      </c>
      <c r="O3690" t="s">
        <v>136</v>
      </c>
      <c r="P3690">
        <v>1</v>
      </c>
      <c r="Q3690">
        <v>0</v>
      </c>
      <c r="R3690">
        <v>0</v>
      </c>
      <c r="S3690">
        <v>0</v>
      </c>
      <c r="T3690">
        <v>2</v>
      </c>
      <c r="U3690" t="s">
        <v>486</v>
      </c>
      <c r="V3690">
        <f t="shared" si="114"/>
        <v>1</v>
      </c>
      <c r="W3690">
        <f t="shared" si="115"/>
        <v>1</v>
      </c>
      <c r="X3690">
        <v>1</v>
      </c>
    </row>
    <row r="3691" spans="1:24" x14ac:dyDescent="0.25">
      <c r="A3691">
        <v>2013</v>
      </c>
      <c r="B3691">
        <v>5</v>
      </c>
      <c r="C3691">
        <v>12</v>
      </c>
      <c r="D3691" t="s">
        <v>103</v>
      </c>
      <c r="E3691" t="s">
        <v>939</v>
      </c>
      <c r="F3691">
        <v>18.8</v>
      </c>
      <c r="G3691">
        <v>80.816699999999997</v>
      </c>
      <c r="H3691" t="s">
        <v>3811</v>
      </c>
      <c r="I3691" t="s">
        <v>3812</v>
      </c>
      <c r="J3691" t="s">
        <v>3797</v>
      </c>
      <c r="K3691" t="s">
        <v>101</v>
      </c>
      <c r="L3691" t="s">
        <v>495</v>
      </c>
      <c r="M3691">
        <v>-99</v>
      </c>
      <c r="N3691" t="s">
        <v>53</v>
      </c>
      <c r="O3691" t="s">
        <v>143</v>
      </c>
      <c r="P3691">
        <v>1</v>
      </c>
      <c r="Q3691">
        <v>0</v>
      </c>
      <c r="R3691">
        <v>0</v>
      </c>
      <c r="S3691">
        <v>0</v>
      </c>
      <c r="T3691">
        <v>2</v>
      </c>
      <c r="U3691" t="s">
        <v>486</v>
      </c>
      <c r="V3691">
        <f t="shared" si="114"/>
        <v>1</v>
      </c>
      <c r="W3691">
        <f t="shared" si="115"/>
        <v>1</v>
      </c>
      <c r="X3691">
        <v>1</v>
      </c>
    </row>
    <row r="3692" spans="1:24" x14ac:dyDescent="0.25">
      <c r="A3692">
        <v>2013</v>
      </c>
      <c r="B3692">
        <v>5</v>
      </c>
      <c r="C3692">
        <v>14</v>
      </c>
      <c r="D3692" t="s">
        <v>103</v>
      </c>
      <c r="E3692" t="s">
        <v>1003</v>
      </c>
      <c r="F3692">
        <v>21.097542000000001</v>
      </c>
      <c r="G3692">
        <v>81.037780999999995</v>
      </c>
      <c r="H3692" t="s">
        <v>3811</v>
      </c>
      <c r="I3692" t="s">
        <v>3812</v>
      </c>
      <c r="J3692" t="s">
        <v>3799</v>
      </c>
      <c r="K3692" t="s">
        <v>36</v>
      </c>
      <c r="L3692" t="s">
        <v>495</v>
      </c>
      <c r="M3692">
        <v>-99</v>
      </c>
      <c r="N3692" t="s">
        <v>70</v>
      </c>
      <c r="O3692" t="s">
        <v>271</v>
      </c>
      <c r="P3692">
        <v>0</v>
      </c>
      <c r="Q3692">
        <v>0</v>
      </c>
      <c r="R3692">
        <v>0</v>
      </c>
      <c r="S3692">
        <v>0</v>
      </c>
      <c r="T3692">
        <v>2</v>
      </c>
      <c r="U3692" t="s">
        <v>486</v>
      </c>
      <c r="V3692">
        <f t="shared" si="114"/>
        <v>0</v>
      </c>
      <c r="W3692">
        <f t="shared" si="115"/>
        <v>0</v>
      </c>
      <c r="X3692">
        <v>1</v>
      </c>
    </row>
    <row r="3693" spans="1:24" x14ac:dyDescent="0.25">
      <c r="A3693">
        <v>2013</v>
      </c>
      <c r="B3693">
        <v>5</v>
      </c>
      <c r="C3693">
        <v>17</v>
      </c>
      <c r="D3693" t="s">
        <v>103</v>
      </c>
      <c r="E3693" t="s">
        <v>1831</v>
      </c>
      <c r="F3693">
        <v>18.236789999999999</v>
      </c>
      <c r="G3693">
        <v>81.183094999999994</v>
      </c>
      <c r="H3693" t="s">
        <v>3811</v>
      </c>
      <c r="I3693" t="s">
        <v>3812</v>
      </c>
      <c r="J3693" t="s">
        <v>3800</v>
      </c>
      <c r="K3693" t="s">
        <v>33</v>
      </c>
      <c r="L3693" t="s">
        <v>495</v>
      </c>
      <c r="M3693">
        <v>-99</v>
      </c>
      <c r="N3693" t="s">
        <v>29</v>
      </c>
      <c r="O3693" t="s">
        <v>136</v>
      </c>
      <c r="P3693">
        <v>1</v>
      </c>
      <c r="Q3693">
        <v>0</v>
      </c>
      <c r="R3693">
        <v>1</v>
      </c>
      <c r="S3693">
        <v>0</v>
      </c>
      <c r="T3693">
        <v>2</v>
      </c>
      <c r="U3693" t="s">
        <v>486</v>
      </c>
      <c r="V3693">
        <f t="shared" si="114"/>
        <v>2</v>
      </c>
      <c r="W3693">
        <f t="shared" si="115"/>
        <v>1</v>
      </c>
      <c r="X3693">
        <v>1</v>
      </c>
    </row>
    <row r="3694" spans="1:24" x14ac:dyDescent="0.25">
      <c r="A3694">
        <v>2013</v>
      </c>
      <c r="B3694">
        <v>5</v>
      </c>
      <c r="C3694">
        <v>19</v>
      </c>
      <c r="D3694" t="s">
        <v>103</v>
      </c>
      <c r="E3694" t="s">
        <v>939</v>
      </c>
      <c r="F3694">
        <v>18.8</v>
      </c>
      <c r="G3694">
        <v>80.816699999999997</v>
      </c>
      <c r="H3694" t="s">
        <v>3811</v>
      </c>
      <c r="I3694" t="s">
        <v>3812</v>
      </c>
      <c r="J3694" t="s">
        <v>3800</v>
      </c>
      <c r="K3694" t="s">
        <v>38</v>
      </c>
      <c r="L3694" t="s">
        <v>495</v>
      </c>
      <c r="M3694">
        <v>-99</v>
      </c>
      <c r="N3694" t="s">
        <v>29</v>
      </c>
      <c r="O3694" t="s">
        <v>136</v>
      </c>
      <c r="P3694">
        <v>0</v>
      </c>
      <c r="Q3694">
        <v>0</v>
      </c>
      <c r="R3694">
        <v>2</v>
      </c>
      <c r="S3694">
        <v>0</v>
      </c>
      <c r="T3694">
        <v>2</v>
      </c>
      <c r="U3694" t="s">
        <v>486</v>
      </c>
      <c r="V3694">
        <f t="shared" si="114"/>
        <v>2</v>
      </c>
      <c r="W3694">
        <f t="shared" si="115"/>
        <v>0</v>
      </c>
      <c r="X3694">
        <v>1</v>
      </c>
    </row>
    <row r="3695" spans="1:24" x14ac:dyDescent="0.25">
      <c r="A3695">
        <v>2013</v>
      </c>
      <c r="B3695">
        <v>5</v>
      </c>
      <c r="C3695">
        <v>22</v>
      </c>
      <c r="D3695" t="s">
        <v>103</v>
      </c>
      <c r="E3695" t="s">
        <v>939</v>
      </c>
      <c r="F3695">
        <v>18.800937000000001</v>
      </c>
      <c r="G3695">
        <v>80.816753000000006</v>
      </c>
      <c r="H3695" t="s">
        <v>3811</v>
      </c>
      <c r="I3695" t="s">
        <v>3812</v>
      </c>
      <c r="J3695" t="s">
        <v>3797</v>
      </c>
      <c r="K3695" t="s">
        <v>25</v>
      </c>
      <c r="L3695" t="s">
        <v>495</v>
      </c>
      <c r="M3695">
        <v>50</v>
      </c>
      <c r="N3695" t="s">
        <v>53</v>
      </c>
      <c r="O3695" t="s">
        <v>350</v>
      </c>
      <c r="P3695">
        <v>1</v>
      </c>
      <c r="Q3695">
        <v>0</v>
      </c>
      <c r="R3695">
        <v>2</v>
      </c>
      <c r="S3695">
        <v>0</v>
      </c>
      <c r="T3695">
        <v>2</v>
      </c>
      <c r="U3695" t="s">
        <v>486</v>
      </c>
      <c r="V3695">
        <f t="shared" si="114"/>
        <v>3</v>
      </c>
      <c r="W3695">
        <f t="shared" si="115"/>
        <v>1</v>
      </c>
      <c r="X3695">
        <v>1</v>
      </c>
    </row>
    <row r="3696" spans="1:24" x14ac:dyDescent="0.25">
      <c r="A3696">
        <v>2013</v>
      </c>
      <c r="B3696">
        <v>5</v>
      </c>
      <c r="C3696">
        <v>22</v>
      </c>
      <c r="D3696" t="s">
        <v>103</v>
      </c>
      <c r="E3696" t="s">
        <v>1831</v>
      </c>
      <c r="F3696">
        <v>18.236864000000001</v>
      </c>
      <c r="G3696">
        <v>81.183205000000001</v>
      </c>
      <c r="H3696" t="s">
        <v>3812</v>
      </c>
      <c r="I3696" t="s">
        <v>3812</v>
      </c>
      <c r="J3696" t="s">
        <v>3800</v>
      </c>
      <c r="K3696" t="s">
        <v>33</v>
      </c>
      <c r="L3696" t="s">
        <v>495</v>
      </c>
      <c r="M3696">
        <v>-99</v>
      </c>
      <c r="N3696" t="s">
        <v>29</v>
      </c>
      <c r="O3696" t="s">
        <v>136</v>
      </c>
      <c r="P3696">
        <v>0</v>
      </c>
      <c r="Q3696">
        <v>0</v>
      </c>
      <c r="R3696">
        <v>0</v>
      </c>
      <c r="S3696">
        <v>0</v>
      </c>
      <c r="T3696">
        <v>2</v>
      </c>
      <c r="U3696" t="s">
        <v>486</v>
      </c>
      <c r="V3696">
        <f t="shared" si="114"/>
        <v>0</v>
      </c>
      <c r="W3696">
        <f t="shared" si="115"/>
        <v>0</v>
      </c>
      <c r="X3696">
        <v>1</v>
      </c>
    </row>
    <row r="3697" spans="1:24" x14ac:dyDescent="0.25">
      <c r="A3697">
        <v>2013</v>
      </c>
      <c r="B3697">
        <v>5</v>
      </c>
      <c r="C3697">
        <v>22</v>
      </c>
      <c r="D3697" t="s">
        <v>103</v>
      </c>
      <c r="E3697" t="s">
        <v>1832</v>
      </c>
      <c r="F3697">
        <v>18.284126000000001</v>
      </c>
      <c r="G3697">
        <v>81.214279000000005</v>
      </c>
      <c r="H3697" t="s">
        <v>3812</v>
      </c>
      <c r="I3697" t="s">
        <v>3812</v>
      </c>
      <c r="J3697" t="s">
        <v>3800</v>
      </c>
      <c r="K3697" t="s">
        <v>33</v>
      </c>
      <c r="L3697" t="s">
        <v>495</v>
      </c>
      <c r="M3697">
        <v>-99</v>
      </c>
      <c r="N3697" t="s">
        <v>29</v>
      </c>
      <c r="O3697" t="s">
        <v>136</v>
      </c>
      <c r="P3697">
        <v>0</v>
      </c>
      <c r="Q3697">
        <v>0</v>
      </c>
      <c r="R3697">
        <v>0</v>
      </c>
      <c r="S3697">
        <v>0</v>
      </c>
      <c r="T3697">
        <v>2</v>
      </c>
      <c r="U3697" t="s">
        <v>486</v>
      </c>
      <c r="V3697">
        <f t="shared" si="114"/>
        <v>0</v>
      </c>
      <c r="W3697">
        <f t="shared" si="115"/>
        <v>0</v>
      </c>
      <c r="X3697">
        <v>1</v>
      </c>
    </row>
    <row r="3698" spans="1:24" x14ac:dyDescent="0.25">
      <c r="A3698">
        <v>2013</v>
      </c>
      <c r="B3698">
        <v>5</v>
      </c>
      <c r="C3698">
        <v>24</v>
      </c>
      <c r="D3698" t="s">
        <v>665</v>
      </c>
      <c r="E3698" t="s">
        <v>1833</v>
      </c>
      <c r="F3698">
        <v>18.352485999999999</v>
      </c>
      <c r="G3698">
        <v>81.953481999999994</v>
      </c>
      <c r="H3698" t="s">
        <v>3811</v>
      </c>
      <c r="I3698" t="s">
        <v>3812</v>
      </c>
      <c r="J3698" t="s">
        <v>3800</v>
      </c>
      <c r="K3698" t="s">
        <v>33</v>
      </c>
      <c r="L3698" t="s">
        <v>495</v>
      </c>
      <c r="M3698">
        <v>20</v>
      </c>
      <c r="N3698" t="s">
        <v>29</v>
      </c>
      <c r="O3698" t="s">
        <v>136</v>
      </c>
      <c r="P3698">
        <v>1</v>
      </c>
      <c r="Q3698">
        <v>0</v>
      </c>
      <c r="R3698">
        <v>0</v>
      </c>
      <c r="S3698">
        <v>0</v>
      </c>
      <c r="T3698">
        <v>2</v>
      </c>
      <c r="U3698" t="s">
        <v>486</v>
      </c>
      <c r="V3698">
        <f t="shared" si="114"/>
        <v>1</v>
      </c>
      <c r="W3698">
        <f t="shared" si="115"/>
        <v>1</v>
      </c>
      <c r="X3698">
        <v>1</v>
      </c>
    </row>
    <row r="3699" spans="1:24" x14ac:dyDescent="0.25">
      <c r="A3699">
        <v>2013</v>
      </c>
      <c r="B3699">
        <v>5</v>
      </c>
      <c r="C3699">
        <v>25</v>
      </c>
      <c r="D3699" t="s">
        <v>103</v>
      </c>
      <c r="E3699" t="s">
        <v>1781</v>
      </c>
      <c r="F3699">
        <v>18.865511000000001</v>
      </c>
      <c r="G3699">
        <v>81.874222000000003</v>
      </c>
      <c r="H3699" t="s">
        <v>3811</v>
      </c>
      <c r="I3699" t="s">
        <v>3812</v>
      </c>
      <c r="J3699" t="s">
        <v>27</v>
      </c>
      <c r="K3699" t="s">
        <v>101</v>
      </c>
      <c r="L3699" t="s">
        <v>729</v>
      </c>
      <c r="M3699">
        <v>100</v>
      </c>
      <c r="N3699" t="s">
        <v>19</v>
      </c>
      <c r="O3699" t="s">
        <v>109</v>
      </c>
      <c r="P3699">
        <v>17</v>
      </c>
      <c r="Q3699">
        <v>0</v>
      </c>
      <c r="R3699">
        <v>32</v>
      </c>
      <c r="S3699">
        <v>0</v>
      </c>
      <c r="T3699">
        <v>2</v>
      </c>
      <c r="U3699" t="s">
        <v>486</v>
      </c>
      <c r="V3699">
        <f t="shared" si="114"/>
        <v>49</v>
      </c>
      <c r="W3699">
        <f t="shared" si="115"/>
        <v>17</v>
      </c>
      <c r="X3699">
        <v>1</v>
      </c>
    </row>
    <row r="3700" spans="1:24" x14ac:dyDescent="0.25">
      <c r="A3700">
        <v>2013</v>
      </c>
      <c r="B3700">
        <v>5</v>
      </c>
      <c r="C3700">
        <v>26</v>
      </c>
      <c r="D3700" t="s">
        <v>103</v>
      </c>
      <c r="E3700" t="s">
        <v>755</v>
      </c>
      <c r="F3700">
        <v>18.899999999999999</v>
      </c>
      <c r="G3700">
        <v>81.349999999999994</v>
      </c>
      <c r="H3700" t="s">
        <v>3811</v>
      </c>
      <c r="I3700" t="s">
        <v>3812</v>
      </c>
      <c r="J3700" t="s">
        <v>3799</v>
      </c>
      <c r="K3700" t="s">
        <v>39</v>
      </c>
      <c r="L3700" t="s">
        <v>729</v>
      </c>
      <c r="M3700">
        <v>-99</v>
      </c>
      <c r="N3700" t="s">
        <v>439</v>
      </c>
      <c r="O3700" t="s">
        <v>51</v>
      </c>
      <c r="P3700">
        <v>0</v>
      </c>
      <c r="Q3700">
        <v>0</v>
      </c>
      <c r="R3700">
        <v>0</v>
      </c>
      <c r="S3700">
        <v>0</v>
      </c>
      <c r="T3700">
        <v>2</v>
      </c>
      <c r="U3700" t="s">
        <v>486</v>
      </c>
      <c r="V3700">
        <f t="shared" si="114"/>
        <v>0</v>
      </c>
      <c r="W3700">
        <f t="shared" si="115"/>
        <v>0</v>
      </c>
      <c r="X3700">
        <v>1</v>
      </c>
    </row>
    <row r="3701" spans="1:24" x14ac:dyDescent="0.25">
      <c r="A3701">
        <v>2013</v>
      </c>
      <c r="B3701">
        <v>5</v>
      </c>
      <c r="C3701">
        <v>29</v>
      </c>
      <c r="D3701" t="s">
        <v>103</v>
      </c>
      <c r="E3701" t="s">
        <v>1411</v>
      </c>
      <c r="F3701">
        <v>18.391012</v>
      </c>
      <c r="G3701">
        <v>81.656929000000005</v>
      </c>
      <c r="H3701" t="s">
        <v>3811</v>
      </c>
      <c r="I3701" t="s">
        <v>3812</v>
      </c>
      <c r="J3701" t="s">
        <v>3800</v>
      </c>
      <c r="K3701" t="s">
        <v>101</v>
      </c>
      <c r="L3701" t="s">
        <v>495</v>
      </c>
      <c r="M3701">
        <v>-99</v>
      </c>
      <c r="N3701" t="s">
        <v>29</v>
      </c>
      <c r="O3701" t="s">
        <v>136</v>
      </c>
      <c r="P3701">
        <v>1</v>
      </c>
      <c r="Q3701">
        <v>0</v>
      </c>
      <c r="R3701">
        <v>0</v>
      </c>
      <c r="S3701">
        <v>0</v>
      </c>
      <c r="T3701">
        <v>2</v>
      </c>
      <c r="U3701" t="s">
        <v>486</v>
      </c>
      <c r="V3701">
        <f t="shared" si="114"/>
        <v>1</v>
      </c>
      <c r="W3701">
        <f t="shared" si="115"/>
        <v>1</v>
      </c>
      <c r="X3701">
        <v>1</v>
      </c>
    </row>
    <row r="3702" spans="1:24" x14ac:dyDescent="0.25">
      <c r="A3702">
        <v>2013</v>
      </c>
      <c r="B3702">
        <v>6</v>
      </c>
      <c r="C3702">
        <v>5</v>
      </c>
      <c r="D3702" t="s">
        <v>103</v>
      </c>
      <c r="E3702" t="s">
        <v>1003</v>
      </c>
      <c r="F3702">
        <v>21.097542000000001</v>
      </c>
      <c r="G3702">
        <v>81.037780999999995</v>
      </c>
      <c r="H3702" t="s">
        <v>3811</v>
      </c>
      <c r="I3702" t="s">
        <v>3812</v>
      </c>
      <c r="J3702" t="s">
        <v>3800</v>
      </c>
      <c r="K3702" t="s">
        <v>33</v>
      </c>
      <c r="L3702" t="s">
        <v>495</v>
      </c>
      <c r="M3702">
        <v>-99</v>
      </c>
      <c r="N3702" t="s">
        <v>29</v>
      </c>
      <c r="O3702" t="s">
        <v>61</v>
      </c>
      <c r="P3702">
        <v>0</v>
      </c>
      <c r="Q3702">
        <v>0</v>
      </c>
      <c r="R3702">
        <v>0</v>
      </c>
      <c r="S3702">
        <v>0</v>
      </c>
      <c r="T3702">
        <v>2</v>
      </c>
      <c r="U3702" t="s">
        <v>486</v>
      </c>
      <c r="V3702">
        <f t="shared" si="114"/>
        <v>0</v>
      </c>
      <c r="W3702">
        <f t="shared" si="115"/>
        <v>0</v>
      </c>
      <c r="X3702">
        <v>1</v>
      </c>
    </row>
    <row r="3703" spans="1:24" x14ac:dyDescent="0.25">
      <c r="A3703">
        <v>2013</v>
      </c>
      <c r="B3703">
        <v>6</v>
      </c>
      <c r="C3703">
        <v>9</v>
      </c>
      <c r="D3703" t="s">
        <v>665</v>
      </c>
      <c r="E3703" t="s">
        <v>1834</v>
      </c>
      <c r="F3703">
        <v>22.102661000000001</v>
      </c>
      <c r="G3703">
        <v>85.053220999999994</v>
      </c>
      <c r="H3703" t="s">
        <v>3812</v>
      </c>
      <c r="I3703" t="s">
        <v>3812</v>
      </c>
      <c r="J3703" t="s">
        <v>3798</v>
      </c>
      <c r="K3703" t="s">
        <v>38</v>
      </c>
      <c r="L3703" t="s">
        <v>495</v>
      </c>
      <c r="M3703">
        <v>-99</v>
      </c>
      <c r="N3703" t="s">
        <v>19</v>
      </c>
      <c r="O3703" t="s">
        <v>206</v>
      </c>
      <c r="P3703">
        <v>0</v>
      </c>
      <c r="Q3703">
        <v>0</v>
      </c>
      <c r="R3703">
        <v>0</v>
      </c>
      <c r="S3703">
        <v>0</v>
      </c>
      <c r="T3703">
        <v>2</v>
      </c>
      <c r="U3703" t="s">
        <v>486</v>
      </c>
      <c r="V3703">
        <f t="shared" si="114"/>
        <v>0</v>
      </c>
      <c r="W3703">
        <f t="shared" si="115"/>
        <v>0</v>
      </c>
      <c r="X3703">
        <v>1</v>
      </c>
    </row>
    <row r="3704" spans="1:24" x14ac:dyDescent="0.25">
      <c r="A3704">
        <v>2013</v>
      </c>
      <c r="B3704">
        <v>6</v>
      </c>
      <c r="C3704">
        <v>10</v>
      </c>
      <c r="D3704" t="s">
        <v>103</v>
      </c>
      <c r="E3704" t="s">
        <v>1725</v>
      </c>
      <c r="F3704">
        <v>18.391271</v>
      </c>
      <c r="G3704">
        <v>81.661287000000002</v>
      </c>
      <c r="H3704" t="s">
        <v>3812</v>
      </c>
      <c r="I3704" t="s">
        <v>3812</v>
      </c>
      <c r="J3704" t="s">
        <v>3800</v>
      </c>
      <c r="K3704" t="s">
        <v>33</v>
      </c>
      <c r="L3704" t="s">
        <v>495</v>
      </c>
      <c r="M3704">
        <v>-99</v>
      </c>
      <c r="N3704" t="s">
        <v>29</v>
      </c>
      <c r="O3704" t="s">
        <v>136</v>
      </c>
      <c r="P3704">
        <v>0</v>
      </c>
      <c r="Q3704">
        <v>0</v>
      </c>
      <c r="R3704">
        <v>0</v>
      </c>
      <c r="S3704">
        <v>0</v>
      </c>
      <c r="T3704">
        <v>2</v>
      </c>
      <c r="U3704" t="s">
        <v>486</v>
      </c>
      <c r="V3704">
        <f t="shared" si="114"/>
        <v>0</v>
      </c>
      <c r="W3704">
        <f t="shared" si="115"/>
        <v>0</v>
      </c>
      <c r="X3704">
        <v>1</v>
      </c>
    </row>
    <row r="3705" spans="1:24" x14ac:dyDescent="0.25">
      <c r="A3705">
        <v>2013</v>
      </c>
      <c r="B3705">
        <v>6</v>
      </c>
      <c r="C3705">
        <v>12</v>
      </c>
      <c r="D3705" t="s">
        <v>68</v>
      </c>
      <c r="E3705" t="s">
        <v>923</v>
      </c>
      <c r="F3705">
        <v>20.181843000000001</v>
      </c>
      <c r="G3705">
        <v>80.006844000000001</v>
      </c>
      <c r="H3705" t="s">
        <v>3811</v>
      </c>
      <c r="I3705" t="s">
        <v>3812</v>
      </c>
      <c r="J3705" t="s">
        <v>27</v>
      </c>
      <c r="K3705" t="s">
        <v>33</v>
      </c>
      <c r="L3705" t="s">
        <v>729</v>
      </c>
      <c r="M3705">
        <v>-99</v>
      </c>
      <c r="N3705" t="s">
        <v>29</v>
      </c>
      <c r="O3705" t="s">
        <v>136</v>
      </c>
      <c r="P3705">
        <v>3</v>
      </c>
      <c r="Q3705">
        <v>0</v>
      </c>
      <c r="R3705">
        <v>0</v>
      </c>
      <c r="S3705">
        <v>0</v>
      </c>
      <c r="T3705">
        <v>2</v>
      </c>
      <c r="U3705" t="s">
        <v>486</v>
      </c>
      <c r="V3705">
        <f t="shared" si="114"/>
        <v>3</v>
      </c>
      <c r="W3705">
        <f t="shared" si="115"/>
        <v>3</v>
      </c>
      <c r="X3705">
        <v>1</v>
      </c>
    </row>
    <row r="3706" spans="1:24" x14ac:dyDescent="0.25">
      <c r="A3706">
        <v>2013</v>
      </c>
      <c r="B3706">
        <v>6</v>
      </c>
      <c r="C3706">
        <v>13</v>
      </c>
      <c r="D3706" t="s">
        <v>120</v>
      </c>
      <c r="E3706" t="s">
        <v>1835</v>
      </c>
      <c r="F3706">
        <v>24.92754</v>
      </c>
      <c r="G3706">
        <v>86.220502999999994</v>
      </c>
      <c r="H3706" t="s">
        <v>3811</v>
      </c>
      <c r="I3706" t="s">
        <v>3812</v>
      </c>
      <c r="J3706" t="s">
        <v>3800</v>
      </c>
      <c r="K3706" t="s">
        <v>39</v>
      </c>
      <c r="L3706" t="s">
        <v>729</v>
      </c>
      <c r="M3706">
        <v>100</v>
      </c>
      <c r="N3706" t="s">
        <v>19</v>
      </c>
      <c r="O3706" t="s">
        <v>20</v>
      </c>
      <c r="P3706">
        <v>3</v>
      </c>
      <c r="Q3706">
        <v>0</v>
      </c>
      <c r="R3706">
        <v>5</v>
      </c>
      <c r="S3706">
        <v>0</v>
      </c>
      <c r="T3706">
        <v>2</v>
      </c>
      <c r="U3706" t="s">
        <v>486</v>
      </c>
      <c r="V3706">
        <f t="shared" si="114"/>
        <v>8</v>
      </c>
      <c r="W3706">
        <f t="shared" si="115"/>
        <v>3</v>
      </c>
      <c r="X3706">
        <v>1</v>
      </c>
    </row>
    <row r="3707" spans="1:24" x14ac:dyDescent="0.25">
      <c r="A3707">
        <v>2013</v>
      </c>
      <c r="B3707">
        <v>6</v>
      </c>
      <c r="C3707">
        <v>15</v>
      </c>
      <c r="D3707" t="s">
        <v>120</v>
      </c>
      <c r="E3707" t="s">
        <v>1836</v>
      </c>
      <c r="F3707">
        <v>24.950247999999998</v>
      </c>
      <c r="G3707">
        <v>86.175175999999993</v>
      </c>
      <c r="H3707" t="s">
        <v>3811</v>
      </c>
      <c r="I3707" t="s">
        <v>3812</v>
      </c>
      <c r="J3707" t="s">
        <v>3798</v>
      </c>
      <c r="K3707" t="s">
        <v>67</v>
      </c>
      <c r="L3707" t="s">
        <v>495</v>
      </c>
      <c r="M3707">
        <v>50</v>
      </c>
      <c r="N3707" t="s">
        <v>19</v>
      </c>
      <c r="O3707" t="s">
        <v>172</v>
      </c>
      <c r="P3707">
        <v>0</v>
      </c>
      <c r="Q3707">
        <v>0</v>
      </c>
      <c r="R3707">
        <v>0</v>
      </c>
      <c r="S3707">
        <v>0</v>
      </c>
      <c r="T3707">
        <v>2</v>
      </c>
      <c r="U3707" t="s">
        <v>486</v>
      </c>
      <c r="V3707">
        <f t="shared" si="114"/>
        <v>0</v>
      </c>
      <c r="W3707">
        <f t="shared" si="115"/>
        <v>0</v>
      </c>
      <c r="X3707">
        <v>1</v>
      </c>
    </row>
    <row r="3708" spans="1:24" x14ac:dyDescent="0.25">
      <c r="A3708">
        <v>2013</v>
      </c>
      <c r="B3708">
        <v>6</v>
      </c>
      <c r="C3708">
        <v>21</v>
      </c>
      <c r="D3708" t="s">
        <v>103</v>
      </c>
      <c r="E3708" t="s">
        <v>1837</v>
      </c>
      <c r="F3708">
        <v>18.718325</v>
      </c>
      <c r="G3708">
        <v>81.266204999999999</v>
      </c>
      <c r="H3708" t="s">
        <v>3811</v>
      </c>
      <c r="I3708" t="s">
        <v>3812</v>
      </c>
      <c r="J3708" t="s">
        <v>3798</v>
      </c>
      <c r="K3708" t="s">
        <v>33</v>
      </c>
      <c r="L3708" t="s">
        <v>495</v>
      </c>
      <c r="M3708">
        <v>-99</v>
      </c>
      <c r="N3708" t="s">
        <v>19</v>
      </c>
      <c r="O3708" t="s">
        <v>109</v>
      </c>
      <c r="P3708">
        <v>0</v>
      </c>
      <c r="Q3708">
        <v>0</v>
      </c>
      <c r="R3708">
        <v>0</v>
      </c>
      <c r="S3708">
        <v>0</v>
      </c>
      <c r="T3708">
        <v>2</v>
      </c>
      <c r="U3708" t="s">
        <v>486</v>
      </c>
      <c r="V3708">
        <f t="shared" si="114"/>
        <v>0</v>
      </c>
      <c r="W3708">
        <f t="shared" si="115"/>
        <v>0</v>
      </c>
      <c r="X3708">
        <v>1</v>
      </c>
    </row>
    <row r="3709" spans="1:24" x14ac:dyDescent="0.25">
      <c r="A3709">
        <v>2013</v>
      </c>
      <c r="B3709">
        <v>6</v>
      </c>
      <c r="C3709">
        <v>21</v>
      </c>
      <c r="D3709" t="s">
        <v>103</v>
      </c>
      <c r="E3709" t="s">
        <v>1838</v>
      </c>
      <c r="F3709">
        <v>20.073063000000001</v>
      </c>
      <c r="G3709">
        <v>81.591588999999999</v>
      </c>
      <c r="H3709" t="s">
        <v>3811</v>
      </c>
      <c r="I3709" t="s">
        <v>3812</v>
      </c>
      <c r="J3709" t="s">
        <v>3800</v>
      </c>
      <c r="K3709" t="s">
        <v>33</v>
      </c>
      <c r="L3709" t="s">
        <v>495</v>
      </c>
      <c r="M3709">
        <v>30</v>
      </c>
      <c r="N3709" t="s">
        <v>29</v>
      </c>
      <c r="O3709" t="s">
        <v>136</v>
      </c>
      <c r="P3709">
        <v>1</v>
      </c>
      <c r="Q3709">
        <v>0</v>
      </c>
      <c r="R3709">
        <v>3</v>
      </c>
      <c r="S3709">
        <v>0</v>
      </c>
      <c r="T3709">
        <v>2</v>
      </c>
      <c r="U3709" t="s">
        <v>486</v>
      </c>
      <c r="V3709">
        <f t="shared" si="114"/>
        <v>4</v>
      </c>
      <c r="W3709">
        <f t="shared" si="115"/>
        <v>1</v>
      </c>
      <c r="X3709">
        <v>1</v>
      </c>
    </row>
    <row r="3710" spans="1:24" x14ac:dyDescent="0.25">
      <c r="A3710">
        <v>2013</v>
      </c>
      <c r="B3710">
        <v>6</v>
      </c>
      <c r="C3710">
        <v>23</v>
      </c>
      <c r="D3710" t="s">
        <v>21</v>
      </c>
      <c r="E3710" t="s">
        <v>1253</v>
      </c>
      <c r="F3710">
        <v>23.848790000000001</v>
      </c>
      <c r="G3710">
        <v>85.607771999999997</v>
      </c>
      <c r="H3710" t="s">
        <v>3812</v>
      </c>
      <c r="I3710" t="s">
        <v>3812</v>
      </c>
      <c r="J3710" t="s">
        <v>3798</v>
      </c>
      <c r="K3710" t="s">
        <v>33</v>
      </c>
      <c r="L3710" t="s">
        <v>495</v>
      </c>
      <c r="M3710">
        <v>-99</v>
      </c>
      <c r="N3710" t="s">
        <v>19</v>
      </c>
      <c r="O3710" t="s">
        <v>109</v>
      </c>
      <c r="P3710">
        <v>0</v>
      </c>
      <c r="Q3710">
        <v>0</v>
      </c>
      <c r="R3710">
        <v>0</v>
      </c>
      <c r="S3710">
        <v>0</v>
      </c>
      <c r="T3710">
        <v>2</v>
      </c>
      <c r="U3710" t="s">
        <v>486</v>
      </c>
      <c r="V3710">
        <f t="shared" si="114"/>
        <v>0</v>
      </c>
      <c r="W3710">
        <f t="shared" si="115"/>
        <v>0</v>
      </c>
      <c r="X3710">
        <v>1</v>
      </c>
    </row>
    <row r="3711" spans="1:24" x14ac:dyDescent="0.25">
      <c r="A3711">
        <v>2013</v>
      </c>
      <c r="B3711">
        <v>6</v>
      </c>
      <c r="C3711">
        <v>23</v>
      </c>
      <c r="D3711" t="s">
        <v>103</v>
      </c>
      <c r="E3711" t="s">
        <v>834</v>
      </c>
      <c r="F3711">
        <v>19.711445000000001</v>
      </c>
      <c r="G3711">
        <v>81.248846</v>
      </c>
      <c r="H3711" t="s">
        <v>3811</v>
      </c>
      <c r="I3711" t="s">
        <v>3812</v>
      </c>
      <c r="J3711" t="s">
        <v>3800</v>
      </c>
      <c r="K3711" t="s">
        <v>33</v>
      </c>
      <c r="L3711" t="s">
        <v>495</v>
      </c>
      <c r="M3711">
        <v>-99</v>
      </c>
      <c r="N3711" t="s">
        <v>29</v>
      </c>
      <c r="O3711" t="s">
        <v>136</v>
      </c>
      <c r="P3711">
        <v>0</v>
      </c>
      <c r="Q3711">
        <v>0</v>
      </c>
      <c r="R3711">
        <v>2</v>
      </c>
      <c r="S3711">
        <v>0</v>
      </c>
      <c r="T3711">
        <v>2</v>
      </c>
      <c r="U3711" t="s">
        <v>486</v>
      </c>
      <c r="V3711">
        <f t="shared" si="114"/>
        <v>2</v>
      </c>
      <c r="W3711">
        <f t="shared" si="115"/>
        <v>0</v>
      </c>
      <c r="X3711">
        <v>1</v>
      </c>
    </row>
    <row r="3712" spans="1:24" x14ac:dyDescent="0.25">
      <c r="A3712">
        <v>2013</v>
      </c>
      <c r="B3712">
        <v>6</v>
      </c>
      <c r="C3712">
        <v>24</v>
      </c>
      <c r="D3712" t="s">
        <v>120</v>
      </c>
      <c r="E3712" t="s">
        <v>1268</v>
      </c>
      <c r="F3712">
        <v>26.124154999999998</v>
      </c>
      <c r="G3712">
        <v>85.364771000000005</v>
      </c>
      <c r="H3712" t="s">
        <v>3812</v>
      </c>
      <c r="I3712" t="s">
        <v>3812</v>
      </c>
      <c r="J3712" t="s">
        <v>27</v>
      </c>
      <c r="K3712" t="s">
        <v>36</v>
      </c>
      <c r="L3712" t="s">
        <v>495</v>
      </c>
      <c r="M3712">
        <v>24</v>
      </c>
      <c r="N3712" t="s">
        <v>29</v>
      </c>
      <c r="O3712" t="s">
        <v>136</v>
      </c>
      <c r="P3712">
        <v>2</v>
      </c>
      <c r="Q3712">
        <v>0</v>
      </c>
      <c r="R3712">
        <v>1</v>
      </c>
      <c r="S3712">
        <v>0</v>
      </c>
      <c r="T3712">
        <v>2</v>
      </c>
      <c r="U3712" t="s">
        <v>486</v>
      </c>
      <c r="V3712">
        <f t="shared" si="114"/>
        <v>3</v>
      </c>
      <c r="W3712">
        <f t="shared" si="115"/>
        <v>2</v>
      </c>
      <c r="X3712">
        <v>1</v>
      </c>
    </row>
    <row r="3713" spans="1:24" x14ac:dyDescent="0.25">
      <c r="A3713">
        <v>2013</v>
      </c>
      <c r="B3713">
        <v>6</v>
      </c>
      <c r="C3713">
        <v>26</v>
      </c>
      <c r="D3713" t="s">
        <v>120</v>
      </c>
      <c r="E3713" t="s">
        <v>1839</v>
      </c>
      <c r="F3713">
        <v>26.696456999999999</v>
      </c>
      <c r="G3713">
        <v>84.895869000000005</v>
      </c>
      <c r="H3713" t="s">
        <v>3811</v>
      </c>
      <c r="I3713" t="s">
        <v>3812</v>
      </c>
      <c r="J3713" t="s">
        <v>3798</v>
      </c>
      <c r="K3713" t="s">
        <v>33</v>
      </c>
      <c r="L3713" t="s">
        <v>495</v>
      </c>
      <c r="M3713">
        <v>-99</v>
      </c>
      <c r="N3713" t="s">
        <v>19</v>
      </c>
      <c r="O3713" t="s">
        <v>206</v>
      </c>
      <c r="P3713">
        <v>0</v>
      </c>
      <c r="Q3713">
        <v>0</v>
      </c>
      <c r="R3713">
        <v>0</v>
      </c>
      <c r="S3713">
        <v>0</v>
      </c>
      <c r="T3713">
        <v>2</v>
      </c>
      <c r="U3713" t="s">
        <v>486</v>
      </c>
      <c r="V3713">
        <f t="shared" si="114"/>
        <v>0</v>
      </c>
      <c r="W3713">
        <f t="shared" si="115"/>
        <v>0</v>
      </c>
      <c r="X3713">
        <v>1</v>
      </c>
    </row>
    <row r="3714" spans="1:24" x14ac:dyDescent="0.25">
      <c r="A3714">
        <v>2013</v>
      </c>
      <c r="B3714">
        <v>6</v>
      </c>
      <c r="C3714">
        <v>27</v>
      </c>
      <c r="D3714" t="s">
        <v>68</v>
      </c>
      <c r="E3714" t="s">
        <v>923</v>
      </c>
      <c r="F3714">
        <v>20.181843000000001</v>
      </c>
      <c r="G3714">
        <v>80.006844000000001</v>
      </c>
      <c r="H3714" t="s">
        <v>3811</v>
      </c>
      <c r="I3714" t="s">
        <v>3812</v>
      </c>
      <c r="J3714" t="s">
        <v>3800</v>
      </c>
      <c r="K3714" t="s">
        <v>33</v>
      </c>
      <c r="L3714" t="s">
        <v>495</v>
      </c>
      <c r="M3714">
        <v>3</v>
      </c>
      <c r="N3714" t="s">
        <v>29</v>
      </c>
      <c r="O3714" t="s">
        <v>136</v>
      </c>
      <c r="P3714">
        <v>1</v>
      </c>
      <c r="Q3714">
        <v>0</v>
      </c>
      <c r="R3714">
        <v>1</v>
      </c>
      <c r="S3714">
        <v>0</v>
      </c>
      <c r="T3714">
        <v>2</v>
      </c>
      <c r="U3714" t="s">
        <v>486</v>
      </c>
      <c r="V3714">
        <f t="shared" ref="V3714:V3777" si="116">SUM(P3714:S3714)</f>
        <v>2</v>
      </c>
      <c r="W3714">
        <f t="shared" ref="W3714:W3777" si="117">SUM(P3714:Q3714)</f>
        <v>1</v>
      </c>
      <c r="X3714">
        <v>1</v>
      </c>
    </row>
    <row r="3715" spans="1:24" x14ac:dyDescent="0.25">
      <c r="A3715">
        <v>2013</v>
      </c>
      <c r="B3715">
        <v>6</v>
      </c>
      <c r="C3715">
        <v>27</v>
      </c>
      <c r="D3715" t="s">
        <v>68</v>
      </c>
      <c r="E3715" t="s">
        <v>1041</v>
      </c>
      <c r="F3715">
        <v>19.639543</v>
      </c>
      <c r="G3715">
        <v>79.474958999999998</v>
      </c>
      <c r="H3715" t="s">
        <v>3812</v>
      </c>
      <c r="I3715" t="s">
        <v>3812</v>
      </c>
      <c r="J3715" t="s">
        <v>3800</v>
      </c>
      <c r="K3715" t="s">
        <v>33</v>
      </c>
      <c r="L3715" t="s">
        <v>495</v>
      </c>
      <c r="M3715">
        <v>-99</v>
      </c>
      <c r="N3715" t="s">
        <v>29</v>
      </c>
      <c r="O3715" t="s">
        <v>136</v>
      </c>
      <c r="P3715">
        <v>0</v>
      </c>
      <c r="Q3715">
        <v>0</v>
      </c>
      <c r="R3715">
        <v>0</v>
      </c>
      <c r="S3715">
        <v>0</v>
      </c>
      <c r="T3715">
        <v>2</v>
      </c>
      <c r="U3715" t="s">
        <v>486</v>
      </c>
      <c r="V3715">
        <f t="shared" si="116"/>
        <v>0</v>
      </c>
      <c r="W3715">
        <f t="shared" si="117"/>
        <v>0</v>
      </c>
      <c r="X3715">
        <v>1</v>
      </c>
    </row>
    <row r="3716" spans="1:24" x14ac:dyDescent="0.25">
      <c r="A3716">
        <v>2013</v>
      </c>
      <c r="B3716">
        <v>7</v>
      </c>
      <c r="C3716">
        <v>1</v>
      </c>
      <c r="D3716" t="s">
        <v>68</v>
      </c>
      <c r="E3716" t="s">
        <v>1840</v>
      </c>
      <c r="F3716">
        <v>19.413174000000001</v>
      </c>
      <c r="G3716">
        <v>80.003366</v>
      </c>
      <c r="H3716" t="s">
        <v>3811</v>
      </c>
      <c r="I3716" t="s">
        <v>3812</v>
      </c>
      <c r="J3716" t="s">
        <v>3797</v>
      </c>
      <c r="K3716" t="s">
        <v>25</v>
      </c>
      <c r="L3716" t="s">
        <v>495</v>
      </c>
      <c r="M3716">
        <v>-99</v>
      </c>
      <c r="N3716" t="s">
        <v>29</v>
      </c>
      <c r="O3716" t="s">
        <v>136</v>
      </c>
      <c r="P3716">
        <v>1</v>
      </c>
      <c r="Q3716">
        <v>0</v>
      </c>
      <c r="R3716">
        <v>0</v>
      </c>
      <c r="S3716">
        <v>0</v>
      </c>
      <c r="T3716">
        <v>2</v>
      </c>
      <c r="U3716" t="s">
        <v>486</v>
      </c>
      <c r="V3716">
        <f t="shared" si="116"/>
        <v>1</v>
      </c>
      <c r="W3716">
        <f t="shared" si="117"/>
        <v>1</v>
      </c>
      <c r="X3716">
        <v>1</v>
      </c>
    </row>
    <row r="3717" spans="1:24" x14ac:dyDescent="0.25">
      <c r="A3717">
        <v>2013</v>
      </c>
      <c r="B3717">
        <v>7</v>
      </c>
      <c r="C3717">
        <v>2</v>
      </c>
      <c r="D3717" t="s">
        <v>21</v>
      </c>
      <c r="E3717" t="s">
        <v>1841</v>
      </c>
      <c r="F3717">
        <v>24.361257999999999</v>
      </c>
      <c r="G3717">
        <v>87.418415999999993</v>
      </c>
      <c r="H3717" t="s">
        <v>3811</v>
      </c>
      <c r="I3717" t="s">
        <v>3812</v>
      </c>
      <c r="J3717" t="s">
        <v>3798</v>
      </c>
      <c r="K3717" t="s">
        <v>33</v>
      </c>
      <c r="L3717" t="s">
        <v>729</v>
      </c>
      <c r="M3717">
        <v>-99</v>
      </c>
      <c r="N3717" t="s">
        <v>19</v>
      </c>
      <c r="O3717" t="s">
        <v>109</v>
      </c>
      <c r="P3717">
        <v>6</v>
      </c>
      <c r="Q3717">
        <v>0</v>
      </c>
      <c r="R3717">
        <v>3</v>
      </c>
      <c r="S3717">
        <v>0</v>
      </c>
      <c r="T3717">
        <v>2</v>
      </c>
      <c r="U3717" t="s">
        <v>486</v>
      </c>
      <c r="V3717">
        <f t="shared" si="116"/>
        <v>9</v>
      </c>
      <c r="W3717">
        <f t="shared" si="117"/>
        <v>6</v>
      </c>
      <c r="X3717">
        <v>1</v>
      </c>
    </row>
    <row r="3718" spans="1:24" x14ac:dyDescent="0.25">
      <c r="A3718">
        <v>2013</v>
      </c>
      <c r="B3718">
        <v>7</v>
      </c>
      <c r="C3718">
        <v>3</v>
      </c>
      <c r="D3718" t="s">
        <v>123</v>
      </c>
      <c r="E3718" t="s">
        <v>1217</v>
      </c>
      <c r="F3718">
        <v>18.302432</v>
      </c>
      <c r="G3718">
        <v>80.551997</v>
      </c>
      <c r="H3718" t="s">
        <v>3811</v>
      </c>
      <c r="I3718" t="s">
        <v>3812</v>
      </c>
      <c r="J3718" t="s">
        <v>3800</v>
      </c>
      <c r="K3718" t="s">
        <v>25</v>
      </c>
      <c r="L3718" t="s">
        <v>729</v>
      </c>
      <c r="M3718">
        <v>-99</v>
      </c>
      <c r="N3718" t="s">
        <v>29</v>
      </c>
      <c r="O3718" t="s">
        <v>136</v>
      </c>
      <c r="P3718">
        <v>1</v>
      </c>
      <c r="Q3718">
        <v>0</v>
      </c>
      <c r="R3718">
        <v>0</v>
      </c>
      <c r="S3718">
        <v>0</v>
      </c>
      <c r="T3718">
        <v>2</v>
      </c>
      <c r="U3718" t="s">
        <v>486</v>
      </c>
      <c r="V3718">
        <f t="shared" si="116"/>
        <v>1</v>
      </c>
      <c r="W3718">
        <f t="shared" si="117"/>
        <v>1</v>
      </c>
      <c r="X3718">
        <v>1</v>
      </c>
    </row>
    <row r="3719" spans="1:24" x14ac:dyDescent="0.25">
      <c r="A3719">
        <v>2013</v>
      </c>
      <c r="B3719">
        <v>7</v>
      </c>
      <c r="C3719">
        <v>3</v>
      </c>
      <c r="D3719" t="s">
        <v>307</v>
      </c>
      <c r="E3719" t="s">
        <v>505</v>
      </c>
      <c r="F3719">
        <v>24.988392000000001</v>
      </c>
      <c r="G3719">
        <v>93.495339999999999</v>
      </c>
      <c r="H3719" t="s">
        <v>3812</v>
      </c>
      <c r="I3719" t="s">
        <v>3812</v>
      </c>
      <c r="J3719" t="s">
        <v>3800</v>
      </c>
      <c r="K3719" t="s">
        <v>25</v>
      </c>
      <c r="L3719" t="s">
        <v>814</v>
      </c>
      <c r="M3719">
        <v>-99</v>
      </c>
      <c r="N3719" t="s">
        <v>29</v>
      </c>
      <c r="O3719" t="s">
        <v>136</v>
      </c>
      <c r="P3719">
        <v>0</v>
      </c>
      <c r="Q3719">
        <v>0</v>
      </c>
      <c r="R3719">
        <v>0</v>
      </c>
      <c r="S3719">
        <v>0</v>
      </c>
      <c r="T3719">
        <v>2</v>
      </c>
      <c r="U3719" t="s">
        <v>486</v>
      </c>
      <c r="V3719">
        <f t="shared" si="116"/>
        <v>0</v>
      </c>
      <c r="W3719">
        <f t="shared" si="117"/>
        <v>0</v>
      </c>
      <c r="X3719">
        <v>1</v>
      </c>
    </row>
    <row r="3720" spans="1:24" x14ac:dyDescent="0.25">
      <c r="A3720">
        <v>2013</v>
      </c>
      <c r="B3720">
        <v>7</v>
      </c>
      <c r="C3720">
        <v>6</v>
      </c>
      <c r="D3720" t="s">
        <v>665</v>
      </c>
      <c r="E3720" t="s">
        <v>1842</v>
      </c>
      <c r="F3720">
        <v>18.055828000000002</v>
      </c>
      <c r="G3720">
        <v>81.933020999999997</v>
      </c>
      <c r="H3720" t="s">
        <v>3811</v>
      </c>
      <c r="I3720" t="s">
        <v>3812</v>
      </c>
      <c r="J3720" t="s">
        <v>3797</v>
      </c>
      <c r="K3720" t="s">
        <v>25</v>
      </c>
      <c r="L3720" t="s">
        <v>495</v>
      </c>
      <c r="M3720">
        <v>30</v>
      </c>
      <c r="N3720" t="s">
        <v>29</v>
      </c>
      <c r="O3720" t="s">
        <v>136</v>
      </c>
      <c r="P3720">
        <v>1</v>
      </c>
      <c r="Q3720">
        <v>0</v>
      </c>
      <c r="R3720">
        <v>0</v>
      </c>
      <c r="S3720">
        <v>0</v>
      </c>
      <c r="T3720">
        <v>2</v>
      </c>
      <c r="U3720" t="s">
        <v>486</v>
      </c>
      <c r="V3720">
        <f t="shared" si="116"/>
        <v>1</v>
      </c>
      <c r="W3720">
        <f t="shared" si="117"/>
        <v>1</v>
      </c>
      <c r="X3720">
        <v>1</v>
      </c>
    </row>
    <row r="3721" spans="1:24" x14ac:dyDescent="0.25">
      <c r="A3721">
        <v>2013</v>
      </c>
      <c r="B3721">
        <v>7</v>
      </c>
      <c r="C3721">
        <v>6</v>
      </c>
      <c r="D3721" t="s">
        <v>665</v>
      </c>
      <c r="E3721" t="s">
        <v>1843</v>
      </c>
      <c r="F3721">
        <v>18.139244999999999</v>
      </c>
      <c r="G3721">
        <v>81.852385999999996</v>
      </c>
      <c r="H3721" t="s">
        <v>3811</v>
      </c>
      <c r="I3721" t="s">
        <v>3812</v>
      </c>
      <c r="J3721" t="s">
        <v>3797</v>
      </c>
      <c r="K3721" t="s">
        <v>25</v>
      </c>
      <c r="L3721" t="s">
        <v>495</v>
      </c>
      <c r="M3721">
        <v>30</v>
      </c>
      <c r="N3721" t="s">
        <v>29</v>
      </c>
      <c r="O3721" t="s">
        <v>136</v>
      </c>
      <c r="P3721">
        <v>1</v>
      </c>
      <c r="Q3721">
        <v>0</v>
      </c>
      <c r="R3721">
        <v>0</v>
      </c>
      <c r="S3721">
        <v>0</v>
      </c>
      <c r="T3721">
        <v>2</v>
      </c>
      <c r="U3721" t="s">
        <v>486</v>
      </c>
      <c r="V3721">
        <f t="shared" si="116"/>
        <v>1</v>
      </c>
      <c r="W3721">
        <f t="shared" si="117"/>
        <v>1</v>
      </c>
      <c r="X3721">
        <v>1</v>
      </c>
    </row>
    <row r="3722" spans="1:24" x14ac:dyDescent="0.25">
      <c r="A3722">
        <v>2013</v>
      </c>
      <c r="B3722">
        <v>7</v>
      </c>
      <c r="C3722">
        <v>13</v>
      </c>
      <c r="D3722" t="s">
        <v>68</v>
      </c>
      <c r="E3722" t="s">
        <v>1041</v>
      </c>
      <c r="F3722">
        <v>20.271723000000001</v>
      </c>
      <c r="G3722">
        <v>80.309482000000003</v>
      </c>
      <c r="H3722" t="s">
        <v>3811</v>
      </c>
      <c r="I3722" t="s">
        <v>3812</v>
      </c>
      <c r="J3722" t="s">
        <v>3800</v>
      </c>
      <c r="K3722" t="s">
        <v>33</v>
      </c>
      <c r="L3722" t="s">
        <v>495</v>
      </c>
      <c r="M3722">
        <v>4</v>
      </c>
      <c r="N3722" t="s">
        <v>29</v>
      </c>
      <c r="O3722" t="s">
        <v>30</v>
      </c>
      <c r="P3722">
        <v>1</v>
      </c>
      <c r="Q3722">
        <v>0</v>
      </c>
      <c r="R3722">
        <v>0</v>
      </c>
      <c r="S3722">
        <v>0</v>
      </c>
      <c r="T3722">
        <v>2</v>
      </c>
      <c r="U3722" t="s">
        <v>486</v>
      </c>
      <c r="V3722">
        <f t="shared" si="116"/>
        <v>1</v>
      </c>
      <c r="W3722">
        <f t="shared" si="117"/>
        <v>1</v>
      </c>
      <c r="X3722">
        <v>1</v>
      </c>
    </row>
    <row r="3723" spans="1:24" x14ac:dyDescent="0.25">
      <c r="A3723">
        <v>2013</v>
      </c>
      <c r="B3723">
        <v>7</v>
      </c>
      <c r="C3723">
        <v>15</v>
      </c>
      <c r="D3723" t="s">
        <v>103</v>
      </c>
      <c r="E3723" t="s">
        <v>1844</v>
      </c>
      <c r="F3723">
        <v>18.684729000000001</v>
      </c>
      <c r="G3723">
        <v>80.989242000000004</v>
      </c>
      <c r="H3723" t="s">
        <v>3811</v>
      </c>
      <c r="I3723" t="s">
        <v>3812</v>
      </c>
      <c r="J3723" t="s">
        <v>3800</v>
      </c>
      <c r="K3723" t="s">
        <v>33</v>
      </c>
      <c r="L3723" t="s">
        <v>495</v>
      </c>
      <c r="M3723">
        <v>20</v>
      </c>
      <c r="N3723" t="s">
        <v>19</v>
      </c>
      <c r="O3723" t="s">
        <v>42</v>
      </c>
      <c r="P3723">
        <v>1</v>
      </c>
      <c r="Q3723">
        <v>1</v>
      </c>
      <c r="R3723">
        <v>0</v>
      </c>
      <c r="S3723">
        <v>0</v>
      </c>
      <c r="T3723">
        <v>2</v>
      </c>
      <c r="U3723" t="s">
        <v>486</v>
      </c>
      <c r="V3723">
        <f t="shared" si="116"/>
        <v>2</v>
      </c>
      <c r="W3723">
        <f t="shared" si="117"/>
        <v>2</v>
      </c>
      <c r="X3723">
        <v>1</v>
      </c>
    </row>
    <row r="3724" spans="1:24" x14ac:dyDescent="0.25">
      <c r="A3724">
        <v>2013</v>
      </c>
      <c r="B3724">
        <v>7</v>
      </c>
      <c r="C3724">
        <v>17</v>
      </c>
      <c r="D3724" t="s">
        <v>120</v>
      </c>
      <c r="E3724" t="s">
        <v>1795</v>
      </c>
      <c r="F3724">
        <v>24.977651000000002</v>
      </c>
      <c r="G3724">
        <v>84.655807999999993</v>
      </c>
      <c r="H3724" t="s">
        <v>3811</v>
      </c>
      <c r="I3724" t="s">
        <v>3812</v>
      </c>
      <c r="J3724" t="s">
        <v>3798</v>
      </c>
      <c r="K3724" t="s">
        <v>36</v>
      </c>
      <c r="L3724" t="s">
        <v>729</v>
      </c>
      <c r="M3724">
        <v>50</v>
      </c>
      <c r="N3724" t="s">
        <v>19</v>
      </c>
      <c r="O3724" t="s">
        <v>20</v>
      </c>
      <c r="P3724">
        <v>5</v>
      </c>
      <c r="Q3724">
        <v>0</v>
      </c>
      <c r="R3724">
        <v>7</v>
      </c>
      <c r="S3724">
        <v>0</v>
      </c>
      <c r="T3724">
        <v>2</v>
      </c>
      <c r="U3724" t="s">
        <v>486</v>
      </c>
      <c r="V3724">
        <f t="shared" si="116"/>
        <v>12</v>
      </c>
      <c r="W3724">
        <f t="shared" si="117"/>
        <v>5</v>
      </c>
      <c r="X3724">
        <v>1</v>
      </c>
    </row>
    <row r="3725" spans="1:24" x14ac:dyDescent="0.25">
      <c r="A3725">
        <v>2013</v>
      </c>
      <c r="B3725">
        <v>7</v>
      </c>
      <c r="C3725">
        <v>17</v>
      </c>
      <c r="D3725" t="s">
        <v>665</v>
      </c>
      <c r="E3725" t="s">
        <v>1845</v>
      </c>
      <c r="F3725">
        <v>19.021376</v>
      </c>
      <c r="G3725">
        <v>83.280034000000001</v>
      </c>
      <c r="H3725" t="s">
        <v>3811</v>
      </c>
      <c r="I3725" t="s">
        <v>3812</v>
      </c>
      <c r="J3725" t="s">
        <v>3800</v>
      </c>
      <c r="K3725" t="s">
        <v>25</v>
      </c>
      <c r="L3725" t="s">
        <v>495</v>
      </c>
      <c r="M3725">
        <v>4</v>
      </c>
      <c r="N3725" t="s">
        <v>29</v>
      </c>
      <c r="O3725" t="s">
        <v>136</v>
      </c>
      <c r="P3725">
        <v>1</v>
      </c>
      <c r="Q3725">
        <v>0</v>
      </c>
      <c r="R3725">
        <v>0</v>
      </c>
      <c r="S3725">
        <v>0</v>
      </c>
      <c r="T3725">
        <v>2</v>
      </c>
      <c r="U3725" t="s">
        <v>486</v>
      </c>
      <c r="V3725">
        <f t="shared" si="116"/>
        <v>1</v>
      </c>
      <c r="W3725">
        <f t="shared" si="117"/>
        <v>1</v>
      </c>
      <c r="X3725">
        <v>1</v>
      </c>
    </row>
    <row r="3726" spans="1:24" x14ac:dyDescent="0.25">
      <c r="A3726">
        <v>2013</v>
      </c>
      <c r="B3726">
        <v>7</v>
      </c>
      <c r="C3726">
        <v>18</v>
      </c>
      <c r="D3726" t="s">
        <v>120</v>
      </c>
      <c r="E3726" t="s">
        <v>1846</v>
      </c>
      <c r="F3726">
        <v>25.051842000000001</v>
      </c>
      <c r="G3726">
        <v>86.190081000000006</v>
      </c>
      <c r="H3726" t="s">
        <v>3811</v>
      </c>
      <c r="I3726" t="s">
        <v>3812</v>
      </c>
      <c r="J3726" t="s">
        <v>3798</v>
      </c>
      <c r="K3726" t="s">
        <v>33</v>
      </c>
      <c r="L3726" t="s">
        <v>495</v>
      </c>
      <c r="M3726">
        <v>24</v>
      </c>
      <c r="N3726" t="s">
        <v>19</v>
      </c>
      <c r="O3726" t="s">
        <v>20</v>
      </c>
      <c r="P3726">
        <v>0</v>
      </c>
      <c r="Q3726">
        <v>0</v>
      </c>
      <c r="R3726">
        <v>0</v>
      </c>
      <c r="S3726">
        <v>0</v>
      </c>
      <c r="T3726">
        <v>2</v>
      </c>
      <c r="U3726" t="s">
        <v>486</v>
      </c>
      <c r="V3726">
        <f t="shared" si="116"/>
        <v>0</v>
      </c>
      <c r="W3726">
        <f t="shared" si="117"/>
        <v>0</v>
      </c>
      <c r="X3726">
        <v>1</v>
      </c>
    </row>
    <row r="3727" spans="1:24" x14ac:dyDescent="0.25">
      <c r="A3727">
        <v>2013</v>
      </c>
      <c r="B3727">
        <v>7</v>
      </c>
      <c r="C3727">
        <v>19</v>
      </c>
      <c r="D3727" t="s">
        <v>110</v>
      </c>
      <c r="E3727" t="s">
        <v>1847</v>
      </c>
      <c r="F3727">
        <v>22.104614999999999</v>
      </c>
      <c r="G3727">
        <v>88.319072000000006</v>
      </c>
      <c r="H3727" t="s">
        <v>3811</v>
      </c>
      <c r="I3727" t="s">
        <v>3812</v>
      </c>
      <c r="J3727" t="s">
        <v>27</v>
      </c>
      <c r="K3727" t="s">
        <v>25</v>
      </c>
      <c r="L3727" t="s">
        <v>543</v>
      </c>
      <c r="M3727">
        <v>-99</v>
      </c>
      <c r="N3727" t="s">
        <v>29</v>
      </c>
      <c r="O3727" t="s">
        <v>136</v>
      </c>
      <c r="P3727">
        <v>1</v>
      </c>
      <c r="Q3727">
        <v>0</v>
      </c>
      <c r="R3727">
        <v>0</v>
      </c>
      <c r="S3727">
        <v>0</v>
      </c>
      <c r="T3727">
        <v>2</v>
      </c>
      <c r="U3727" t="s">
        <v>486</v>
      </c>
      <c r="V3727">
        <f t="shared" si="116"/>
        <v>1</v>
      </c>
      <c r="W3727">
        <f t="shared" si="117"/>
        <v>1</v>
      </c>
      <c r="X3727">
        <v>1</v>
      </c>
    </row>
    <row r="3728" spans="1:24" x14ac:dyDescent="0.25">
      <c r="A3728">
        <v>2013</v>
      </c>
      <c r="B3728">
        <v>7</v>
      </c>
      <c r="C3728">
        <v>21</v>
      </c>
      <c r="D3728" t="s">
        <v>103</v>
      </c>
      <c r="E3728" t="s">
        <v>886</v>
      </c>
      <c r="F3728">
        <v>19.723534999999998</v>
      </c>
      <c r="G3728">
        <v>81.242411000000004</v>
      </c>
      <c r="H3728" t="s">
        <v>3811</v>
      </c>
      <c r="I3728" t="s">
        <v>3812</v>
      </c>
      <c r="J3728" t="s">
        <v>3797</v>
      </c>
      <c r="K3728" t="s">
        <v>33</v>
      </c>
      <c r="L3728" t="s">
        <v>495</v>
      </c>
      <c r="M3728">
        <v>-99</v>
      </c>
      <c r="N3728" t="s">
        <v>53</v>
      </c>
      <c r="O3728" t="s">
        <v>350</v>
      </c>
      <c r="P3728">
        <v>1</v>
      </c>
      <c r="Q3728">
        <v>0</v>
      </c>
      <c r="R3728">
        <v>0</v>
      </c>
      <c r="S3728">
        <v>0</v>
      </c>
      <c r="T3728">
        <v>2</v>
      </c>
      <c r="U3728" t="s">
        <v>486</v>
      </c>
      <c r="V3728">
        <f t="shared" si="116"/>
        <v>1</v>
      </c>
      <c r="W3728">
        <f t="shared" si="117"/>
        <v>1</v>
      </c>
      <c r="X3728">
        <v>1</v>
      </c>
    </row>
    <row r="3729" spans="1:24" x14ac:dyDescent="0.25">
      <c r="A3729">
        <v>2013</v>
      </c>
      <c r="B3729">
        <v>7</v>
      </c>
      <c r="C3729">
        <v>21</v>
      </c>
      <c r="D3729" t="s">
        <v>110</v>
      </c>
      <c r="E3729" t="s">
        <v>1848</v>
      </c>
      <c r="F3729">
        <v>22</v>
      </c>
      <c r="G3729">
        <v>88.433333000000005</v>
      </c>
      <c r="H3729" t="s">
        <v>3811</v>
      </c>
      <c r="I3729" t="s">
        <v>3812</v>
      </c>
      <c r="J3729" t="s">
        <v>3800</v>
      </c>
      <c r="K3729" t="s">
        <v>25</v>
      </c>
      <c r="L3729" t="s">
        <v>543</v>
      </c>
      <c r="M3729">
        <v>-99</v>
      </c>
      <c r="N3729" t="s">
        <v>53</v>
      </c>
      <c r="O3729" t="s">
        <v>125</v>
      </c>
      <c r="P3729">
        <v>0</v>
      </c>
      <c r="Q3729">
        <v>0</v>
      </c>
      <c r="R3729">
        <v>2</v>
      </c>
      <c r="S3729">
        <v>0</v>
      </c>
      <c r="T3729">
        <v>2</v>
      </c>
      <c r="U3729" t="s">
        <v>486</v>
      </c>
      <c r="V3729">
        <f t="shared" si="116"/>
        <v>2</v>
      </c>
      <c r="W3729">
        <f t="shared" si="117"/>
        <v>0</v>
      </c>
      <c r="X3729">
        <v>1</v>
      </c>
    </row>
    <row r="3730" spans="1:24" x14ac:dyDescent="0.25">
      <c r="A3730">
        <v>2013</v>
      </c>
      <c r="B3730">
        <v>7</v>
      </c>
      <c r="C3730">
        <v>21</v>
      </c>
      <c r="D3730" t="s">
        <v>21</v>
      </c>
      <c r="E3730" t="s">
        <v>1849</v>
      </c>
      <c r="F3730">
        <v>23.241425</v>
      </c>
      <c r="G3730">
        <v>84.503731999999999</v>
      </c>
      <c r="H3730" t="s">
        <v>3811</v>
      </c>
      <c r="I3730" t="s">
        <v>3812</v>
      </c>
      <c r="J3730" t="s">
        <v>3797</v>
      </c>
      <c r="K3730" t="s">
        <v>25</v>
      </c>
      <c r="L3730" t="s">
        <v>495</v>
      </c>
      <c r="M3730">
        <v>15</v>
      </c>
      <c r="N3730" t="s">
        <v>53</v>
      </c>
      <c r="O3730" t="s">
        <v>125</v>
      </c>
      <c r="P3730">
        <v>2</v>
      </c>
      <c r="Q3730">
        <v>0</v>
      </c>
      <c r="R3730">
        <v>0</v>
      </c>
      <c r="S3730">
        <v>0</v>
      </c>
      <c r="T3730">
        <v>2</v>
      </c>
      <c r="U3730" t="s">
        <v>486</v>
      </c>
      <c r="V3730">
        <f t="shared" si="116"/>
        <v>2</v>
      </c>
      <c r="W3730">
        <f t="shared" si="117"/>
        <v>2</v>
      </c>
      <c r="X3730">
        <v>1</v>
      </c>
    </row>
    <row r="3731" spans="1:24" x14ac:dyDescent="0.25">
      <c r="A3731">
        <v>2013</v>
      </c>
      <c r="B3731">
        <v>7</v>
      </c>
      <c r="C3731">
        <v>23</v>
      </c>
      <c r="D3731" t="s">
        <v>98</v>
      </c>
      <c r="E3731" t="s">
        <v>1073</v>
      </c>
      <c r="F3731">
        <v>27.206272999999999</v>
      </c>
      <c r="G3731">
        <v>94.151880000000006</v>
      </c>
      <c r="H3731" t="s">
        <v>3811</v>
      </c>
      <c r="I3731" t="s">
        <v>3812</v>
      </c>
      <c r="J3731" t="s">
        <v>3798</v>
      </c>
      <c r="K3731" t="s">
        <v>25</v>
      </c>
      <c r="L3731" t="s">
        <v>507</v>
      </c>
      <c r="M3731">
        <v>-99</v>
      </c>
      <c r="N3731" t="s">
        <v>19</v>
      </c>
      <c r="O3731" t="s">
        <v>42</v>
      </c>
      <c r="P3731">
        <v>0</v>
      </c>
      <c r="Q3731">
        <v>0</v>
      </c>
      <c r="R3731">
        <v>3</v>
      </c>
      <c r="S3731">
        <v>0</v>
      </c>
      <c r="T3731">
        <v>2</v>
      </c>
      <c r="U3731" t="s">
        <v>486</v>
      </c>
      <c r="V3731">
        <f t="shared" si="116"/>
        <v>3</v>
      </c>
      <c r="W3731">
        <f t="shared" si="117"/>
        <v>0</v>
      </c>
      <c r="X3731">
        <v>1</v>
      </c>
    </row>
    <row r="3732" spans="1:24" x14ac:dyDescent="0.25">
      <c r="A3732">
        <v>2013</v>
      </c>
      <c r="B3732">
        <v>7</v>
      </c>
      <c r="C3732">
        <v>23</v>
      </c>
      <c r="D3732" t="s">
        <v>98</v>
      </c>
      <c r="E3732" t="s">
        <v>1073</v>
      </c>
      <c r="F3732">
        <v>27.206272999999999</v>
      </c>
      <c r="G3732">
        <v>94.151880000000006</v>
      </c>
      <c r="H3732" t="s">
        <v>3811</v>
      </c>
      <c r="I3732" t="s">
        <v>3812</v>
      </c>
      <c r="J3732" t="s">
        <v>3798</v>
      </c>
      <c r="K3732" t="s">
        <v>25</v>
      </c>
      <c r="L3732" t="s">
        <v>507</v>
      </c>
      <c r="M3732">
        <v>-99</v>
      </c>
      <c r="N3732" t="s">
        <v>19</v>
      </c>
      <c r="O3732" t="s">
        <v>42</v>
      </c>
      <c r="P3732">
        <v>0</v>
      </c>
      <c r="Q3732">
        <v>0</v>
      </c>
      <c r="R3732">
        <v>2</v>
      </c>
      <c r="S3732">
        <v>0</v>
      </c>
      <c r="T3732">
        <v>2</v>
      </c>
      <c r="U3732" t="s">
        <v>486</v>
      </c>
      <c r="V3732">
        <f t="shared" si="116"/>
        <v>2</v>
      </c>
      <c r="W3732">
        <f t="shared" si="117"/>
        <v>0</v>
      </c>
      <c r="X3732">
        <v>1</v>
      </c>
    </row>
    <row r="3733" spans="1:24" x14ac:dyDescent="0.25">
      <c r="A3733">
        <v>2013</v>
      </c>
      <c r="B3733">
        <v>7</v>
      </c>
      <c r="C3733">
        <v>23</v>
      </c>
      <c r="D3733" t="s">
        <v>98</v>
      </c>
      <c r="E3733" t="s">
        <v>1073</v>
      </c>
      <c r="F3733">
        <v>27.206272999999999</v>
      </c>
      <c r="G3733">
        <v>94.151880000000006</v>
      </c>
      <c r="H3733" t="s">
        <v>3812</v>
      </c>
      <c r="I3733" t="s">
        <v>3812</v>
      </c>
      <c r="J3733" t="s">
        <v>3798</v>
      </c>
      <c r="K3733" t="s">
        <v>25</v>
      </c>
      <c r="L3733" t="s">
        <v>507</v>
      </c>
      <c r="M3733">
        <v>-99</v>
      </c>
      <c r="N3733" t="s">
        <v>19</v>
      </c>
      <c r="O3733" t="s">
        <v>42</v>
      </c>
      <c r="P3733">
        <v>0</v>
      </c>
      <c r="Q3733">
        <v>0</v>
      </c>
      <c r="R3733">
        <v>0</v>
      </c>
      <c r="S3733">
        <v>0</v>
      </c>
      <c r="T3733">
        <v>2</v>
      </c>
      <c r="U3733" t="s">
        <v>486</v>
      </c>
      <c r="V3733">
        <f t="shared" si="116"/>
        <v>0</v>
      </c>
      <c r="W3733">
        <f t="shared" si="117"/>
        <v>0</v>
      </c>
      <c r="X3733">
        <v>1</v>
      </c>
    </row>
    <row r="3734" spans="1:24" x14ac:dyDescent="0.25">
      <c r="A3734">
        <v>2013</v>
      </c>
      <c r="B3734">
        <v>7</v>
      </c>
      <c r="C3734">
        <v>23</v>
      </c>
      <c r="D3734" t="s">
        <v>21</v>
      </c>
      <c r="E3734" t="s">
        <v>1850</v>
      </c>
      <c r="F3734">
        <v>22.462537000000001</v>
      </c>
      <c r="G3734">
        <v>85.520024000000006</v>
      </c>
      <c r="H3734" t="s">
        <v>3811</v>
      </c>
      <c r="I3734" t="s">
        <v>3812</v>
      </c>
      <c r="J3734" t="s">
        <v>27</v>
      </c>
      <c r="K3734" t="s">
        <v>45</v>
      </c>
      <c r="L3734" t="s">
        <v>495</v>
      </c>
      <c r="M3734">
        <v>-99</v>
      </c>
      <c r="N3734" t="s">
        <v>29</v>
      </c>
      <c r="O3734" t="s">
        <v>136</v>
      </c>
      <c r="P3734">
        <v>1</v>
      </c>
      <c r="Q3734">
        <v>0</v>
      </c>
      <c r="R3734">
        <v>0</v>
      </c>
      <c r="S3734">
        <v>0</v>
      </c>
      <c r="T3734">
        <v>2</v>
      </c>
      <c r="U3734" t="s">
        <v>486</v>
      </c>
      <c r="V3734">
        <f t="shared" si="116"/>
        <v>1</v>
      </c>
      <c r="W3734">
        <f t="shared" si="117"/>
        <v>1</v>
      </c>
      <c r="X3734">
        <v>1</v>
      </c>
    </row>
    <row r="3735" spans="1:24" x14ac:dyDescent="0.25">
      <c r="A3735">
        <v>2013</v>
      </c>
      <c r="B3735">
        <v>7</v>
      </c>
      <c r="C3735">
        <v>24</v>
      </c>
      <c r="D3735" t="s">
        <v>98</v>
      </c>
      <c r="E3735" t="s">
        <v>1851</v>
      </c>
      <c r="F3735">
        <v>26.180755000000001</v>
      </c>
      <c r="G3735">
        <v>93.587917000000004</v>
      </c>
      <c r="H3735" t="s">
        <v>3811</v>
      </c>
      <c r="I3735" t="s">
        <v>3812</v>
      </c>
      <c r="J3735" t="s">
        <v>3798</v>
      </c>
      <c r="K3735" t="s">
        <v>25</v>
      </c>
      <c r="L3735" t="s">
        <v>507</v>
      </c>
      <c r="M3735">
        <v>1</v>
      </c>
      <c r="N3735" t="s">
        <v>19</v>
      </c>
      <c r="O3735" t="s">
        <v>42</v>
      </c>
      <c r="P3735">
        <v>1</v>
      </c>
      <c r="Q3735">
        <v>0</v>
      </c>
      <c r="R3735">
        <v>5</v>
      </c>
      <c r="S3735">
        <v>0</v>
      </c>
      <c r="T3735">
        <v>2</v>
      </c>
      <c r="U3735" t="s">
        <v>486</v>
      </c>
      <c r="V3735">
        <f t="shared" si="116"/>
        <v>6</v>
      </c>
      <c r="W3735">
        <f t="shared" si="117"/>
        <v>1</v>
      </c>
      <c r="X3735">
        <v>1</v>
      </c>
    </row>
    <row r="3736" spans="1:24" x14ac:dyDescent="0.25">
      <c r="A3736">
        <v>2013</v>
      </c>
      <c r="B3736">
        <v>7</v>
      </c>
      <c r="C3736">
        <v>24</v>
      </c>
      <c r="D3736" t="s">
        <v>21</v>
      </c>
      <c r="E3736" t="s">
        <v>806</v>
      </c>
      <c r="F3736">
        <v>23.023637999999998</v>
      </c>
      <c r="G3736">
        <v>85.189403999999996</v>
      </c>
      <c r="H3736" t="s">
        <v>3811</v>
      </c>
      <c r="I3736" t="s">
        <v>3812</v>
      </c>
      <c r="J3736" t="s">
        <v>3800</v>
      </c>
      <c r="K3736" t="s">
        <v>25</v>
      </c>
      <c r="L3736" t="s">
        <v>495</v>
      </c>
      <c r="M3736">
        <v>-99</v>
      </c>
      <c r="N3736" t="s">
        <v>29</v>
      </c>
      <c r="O3736" t="s">
        <v>136</v>
      </c>
      <c r="P3736">
        <v>6</v>
      </c>
      <c r="Q3736">
        <v>0</v>
      </c>
      <c r="R3736">
        <v>0</v>
      </c>
      <c r="S3736">
        <v>0</v>
      </c>
      <c r="T3736">
        <v>2</v>
      </c>
      <c r="U3736" t="s">
        <v>486</v>
      </c>
      <c r="V3736">
        <f t="shared" si="116"/>
        <v>6</v>
      </c>
      <c r="W3736">
        <f t="shared" si="117"/>
        <v>6</v>
      </c>
      <c r="X3736">
        <v>1</v>
      </c>
    </row>
    <row r="3737" spans="1:24" x14ac:dyDescent="0.25">
      <c r="A3737">
        <v>2013</v>
      </c>
      <c r="B3737">
        <v>7</v>
      </c>
      <c r="C3737">
        <v>26</v>
      </c>
      <c r="D3737" t="s">
        <v>120</v>
      </c>
      <c r="E3737" t="s">
        <v>1268</v>
      </c>
      <c r="F3737">
        <v>26.120888000000001</v>
      </c>
      <c r="G3737">
        <v>85.364720000000005</v>
      </c>
      <c r="H3737" t="s">
        <v>3811</v>
      </c>
      <c r="I3737" t="s">
        <v>3812</v>
      </c>
      <c r="J3737" t="s">
        <v>27</v>
      </c>
      <c r="K3737" t="s">
        <v>65</v>
      </c>
      <c r="L3737" t="s">
        <v>495</v>
      </c>
      <c r="M3737">
        <v>3</v>
      </c>
      <c r="N3737" t="s">
        <v>29</v>
      </c>
      <c r="O3737" t="s">
        <v>136</v>
      </c>
      <c r="P3737">
        <v>1</v>
      </c>
      <c r="Q3737">
        <v>0</v>
      </c>
      <c r="R3737">
        <v>0</v>
      </c>
      <c r="S3737">
        <v>0</v>
      </c>
      <c r="T3737">
        <v>2</v>
      </c>
      <c r="U3737" t="s">
        <v>486</v>
      </c>
      <c r="V3737">
        <f t="shared" si="116"/>
        <v>1</v>
      </c>
      <c r="W3737">
        <f t="shared" si="117"/>
        <v>1</v>
      </c>
      <c r="X3737">
        <v>1</v>
      </c>
    </row>
    <row r="3738" spans="1:24" x14ac:dyDescent="0.25">
      <c r="A3738">
        <v>2013</v>
      </c>
      <c r="B3738">
        <v>7</v>
      </c>
      <c r="C3738">
        <v>26</v>
      </c>
      <c r="D3738" t="s">
        <v>103</v>
      </c>
      <c r="E3738" t="s">
        <v>1616</v>
      </c>
      <c r="F3738">
        <v>19.600000000000001</v>
      </c>
      <c r="G3738">
        <v>81.666700000000006</v>
      </c>
      <c r="H3738" t="s">
        <v>3812</v>
      </c>
      <c r="I3738" t="s">
        <v>3812</v>
      </c>
      <c r="J3738" t="s">
        <v>3798</v>
      </c>
      <c r="K3738" t="s">
        <v>50</v>
      </c>
      <c r="L3738" t="s">
        <v>729</v>
      </c>
      <c r="M3738">
        <v>-99</v>
      </c>
      <c r="N3738" t="s">
        <v>19</v>
      </c>
      <c r="O3738" t="s">
        <v>294</v>
      </c>
      <c r="P3738">
        <v>0</v>
      </c>
      <c r="Q3738">
        <v>0</v>
      </c>
      <c r="R3738">
        <v>0</v>
      </c>
      <c r="S3738">
        <v>0</v>
      </c>
      <c r="T3738">
        <v>2</v>
      </c>
      <c r="U3738" t="s">
        <v>486</v>
      </c>
      <c r="V3738">
        <f t="shared" si="116"/>
        <v>0</v>
      </c>
      <c r="W3738">
        <f t="shared" si="117"/>
        <v>0</v>
      </c>
      <c r="X3738">
        <v>1</v>
      </c>
    </row>
    <row r="3739" spans="1:24" x14ac:dyDescent="0.25">
      <c r="A3739">
        <v>2013</v>
      </c>
      <c r="B3739">
        <v>7</v>
      </c>
      <c r="C3739">
        <v>27</v>
      </c>
      <c r="D3739" t="s">
        <v>21</v>
      </c>
      <c r="E3739" t="s">
        <v>880</v>
      </c>
      <c r="F3739">
        <v>24.129604</v>
      </c>
      <c r="G3739">
        <v>84.185606000000007</v>
      </c>
      <c r="H3739" t="s">
        <v>3811</v>
      </c>
      <c r="I3739" t="s">
        <v>3812</v>
      </c>
      <c r="J3739" t="s">
        <v>3797</v>
      </c>
      <c r="K3739" t="s">
        <v>36</v>
      </c>
      <c r="L3739" t="s">
        <v>853</v>
      </c>
      <c r="M3739">
        <v>-99</v>
      </c>
      <c r="N3739" t="s">
        <v>29</v>
      </c>
      <c r="O3739" t="s">
        <v>136</v>
      </c>
      <c r="P3739">
        <v>0</v>
      </c>
      <c r="Q3739">
        <v>0</v>
      </c>
      <c r="R3739">
        <v>0</v>
      </c>
      <c r="S3739">
        <v>0</v>
      </c>
      <c r="T3739">
        <v>2</v>
      </c>
      <c r="U3739" t="s">
        <v>486</v>
      </c>
      <c r="V3739">
        <f t="shared" si="116"/>
        <v>0</v>
      </c>
      <c r="W3739">
        <f t="shared" si="117"/>
        <v>0</v>
      </c>
      <c r="X3739">
        <v>1</v>
      </c>
    </row>
    <row r="3740" spans="1:24" x14ac:dyDescent="0.25">
      <c r="A3740">
        <v>2013</v>
      </c>
      <c r="B3740">
        <v>7</v>
      </c>
      <c r="C3740">
        <v>28</v>
      </c>
      <c r="D3740" t="s">
        <v>98</v>
      </c>
      <c r="E3740" t="s">
        <v>533</v>
      </c>
      <c r="F3740">
        <v>26.149794</v>
      </c>
      <c r="G3740">
        <v>91.763930999999999</v>
      </c>
      <c r="H3740" t="s">
        <v>3811</v>
      </c>
      <c r="I3740" t="s">
        <v>3812</v>
      </c>
      <c r="J3740" t="s">
        <v>3798</v>
      </c>
      <c r="K3740" t="s">
        <v>33</v>
      </c>
      <c r="L3740" t="s">
        <v>507</v>
      </c>
      <c r="M3740">
        <v>2</v>
      </c>
      <c r="N3740" t="s">
        <v>19</v>
      </c>
      <c r="O3740" t="s">
        <v>42</v>
      </c>
      <c r="P3740">
        <v>1</v>
      </c>
      <c r="Q3740">
        <v>0</v>
      </c>
      <c r="R3740">
        <v>15</v>
      </c>
      <c r="S3740">
        <v>0</v>
      </c>
      <c r="T3740">
        <v>2</v>
      </c>
      <c r="U3740" t="s">
        <v>486</v>
      </c>
      <c r="V3740">
        <f t="shared" si="116"/>
        <v>16</v>
      </c>
      <c r="W3740">
        <f t="shared" si="117"/>
        <v>1</v>
      </c>
      <c r="X3740">
        <v>1</v>
      </c>
    </row>
    <row r="3741" spans="1:24" x14ac:dyDescent="0.25">
      <c r="A3741">
        <v>2013</v>
      </c>
      <c r="B3741">
        <v>7</v>
      </c>
      <c r="C3741">
        <v>31</v>
      </c>
      <c r="D3741" t="s">
        <v>103</v>
      </c>
      <c r="E3741" t="s">
        <v>1852</v>
      </c>
      <c r="F3741">
        <v>19.974869000000002</v>
      </c>
      <c r="G3741">
        <v>81.053303</v>
      </c>
      <c r="H3741" t="s">
        <v>3811</v>
      </c>
      <c r="I3741" t="s">
        <v>3812</v>
      </c>
      <c r="J3741" t="s">
        <v>3797</v>
      </c>
      <c r="K3741" t="s">
        <v>45</v>
      </c>
      <c r="L3741" t="s">
        <v>495</v>
      </c>
      <c r="M3741">
        <v>20</v>
      </c>
      <c r="N3741" t="s">
        <v>29</v>
      </c>
      <c r="O3741" t="s">
        <v>35</v>
      </c>
      <c r="P3741">
        <v>1</v>
      </c>
      <c r="Q3741">
        <v>0</v>
      </c>
      <c r="R3741">
        <v>0</v>
      </c>
      <c r="S3741">
        <v>0</v>
      </c>
      <c r="T3741">
        <v>2</v>
      </c>
      <c r="U3741" t="s">
        <v>486</v>
      </c>
      <c r="V3741">
        <f t="shared" si="116"/>
        <v>1</v>
      </c>
      <c r="W3741">
        <f t="shared" si="117"/>
        <v>1</v>
      </c>
      <c r="X3741">
        <v>1</v>
      </c>
    </row>
    <row r="3742" spans="1:24" x14ac:dyDescent="0.25">
      <c r="A3742">
        <v>2013</v>
      </c>
      <c r="B3742">
        <v>8</v>
      </c>
      <c r="C3742">
        <v>2</v>
      </c>
      <c r="D3742" t="s">
        <v>120</v>
      </c>
      <c r="E3742" t="s">
        <v>1283</v>
      </c>
      <c r="F3742">
        <v>24.808342</v>
      </c>
      <c r="G3742">
        <v>84.791702000000001</v>
      </c>
      <c r="H3742" t="s">
        <v>3811</v>
      </c>
      <c r="I3742" t="s">
        <v>3812</v>
      </c>
      <c r="J3742" t="s">
        <v>3798</v>
      </c>
      <c r="K3742" t="s">
        <v>39</v>
      </c>
      <c r="L3742" t="s">
        <v>495</v>
      </c>
      <c r="M3742">
        <v>-99</v>
      </c>
      <c r="N3742" t="s">
        <v>19</v>
      </c>
      <c r="O3742" t="s">
        <v>206</v>
      </c>
      <c r="P3742">
        <v>0</v>
      </c>
      <c r="Q3742">
        <v>0</v>
      </c>
      <c r="R3742">
        <v>0</v>
      </c>
      <c r="S3742">
        <v>0</v>
      </c>
      <c r="T3742">
        <v>2</v>
      </c>
      <c r="U3742" t="s">
        <v>486</v>
      </c>
      <c r="V3742">
        <f t="shared" si="116"/>
        <v>0</v>
      </c>
      <c r="W3742">
        <f t="shared" si="117"/>
        <v>0</v>
      </c>
      <c r="X3742">
        <v>1</v>
      </c>
    </row>
    <row r="3743" spans="1:24" x14ac:dyDescent="0.25">
      <c r="A3743">
        <v>2013</v>
      </c>
      <c r="B3743">
        <v>8</v>
      </c>
      <c r="C3743">
        <v>2</v>
      </c>
      <c r="D3743" t="s">
        <v>21</v>
      </c>
      <c r="E3743" t="s">
        <v>857</v>
      </c>
      <c r="F3743">
        <v>24.204235000000001</v>
      </c>
      <c r="G3743">
        <v>84.870936999999998</v>
      </c>
      <c r="H3743" t="s">
        <v>3811</v>
      </c>
      <c r="I3743" t="s">
        <v>3812</v>
      </c>
      <c r="J3743" t="s">
        <v>3798</v>
      </c>
      <c r="K3743" t="s">
        <v>36</v>
      </c>
      <c r="L3743" t="s">
        <v>495</v>
      </c>
      <c r="M3743">
        <v>-99</v>
      </c>
      <c r="N3743" t="s">
        <v>19</v>
      </c>
      <c r="O3743" t="s">
        <v>42</v>
      </c>
      <c r="P3743">
        <v>0</v>
      </c>
      <c r="Q3743">
        <v>0</v>
      </c>
      <c r="R3743">
        <v>0</v>
      </c>
      <c r="S3743">
        <v>0</v>
      </c>
      <c r="T3743">
        <v>2</v>
      </c>
      <c r="U3743" t="s">
        <v>486</v>
      </c>
      <c r="V3743">
        <f t="shared" si="116"/>
        <v>0</v>
      </c>
      <c r="W3743">
        <f t="shared" si="117"/>
        <v>0</v>
      </c>
      <c r="X3743">
        <v>1</v>
      </c>
    </row>
    <row r="3744" spans="1:24" x14ac:dyDescent="0.25">
      <c r="A3744">
        <v>2013</v>
      </c>
      <c r="B3744">
        <v>8</v>
      </c>
      <c r="C3744">
        <v>4</v>
      </c>
      <c r="D3744" t="s">
        <v>120</v>
      </c>
      <c r="E3744" t="s">
        <v>1853</v>
      </c>
      <c r="F3744">
        <v>24.955607000000001</v>
      </c>
      <c r="G3744">
        <v>84.487294000000006</v>
      </c>
      <c r="H3744" t="s">
        <v>3811</v>
      </c>
      <c r="I3744" t="s">
        <v>3812</v>
      </c>
      <c r="J3744" t="s">
        <v>3798</v>
      </c>
      <c r="K3744" t="s">
        <v>33</v>
      </c>
      <c r="L3744" t="s">
        <v>495</v>
      </c>
      <c r="M3744">
        <v>200</v>
      </c>
      <c r="N3744" t="s">
        <v>19</v>
      </c>
      <c r="O3744" t="s">
        <v>171</v>
      </c>
      <c r="P3744">
        <v>0</v>
      </c>
      <c r="Q3744">
        <v>0</v>
      </c>
      <c r="R3744">
        <v>0</v>
      </c>
      <c r="S3744">
        <v>0</v>
      </c>
      <c r="T3744">
        <v>2</v>
      </c>
      <c r="U3744" t="s">
        <v>486</v>
      </c>
      <c r="V3744">
        <f t="shared" si="116"/>
        <v>0</v>
      </c>
      <c r="W3744">
        <f t="shared" si="117"/>
        <v>0</v>
      </c>
      <c r="X3744">
        <v>1</v>
      </c>
    </row>
    <row r="3745" spans="1:24" x14ac:dyDescent="0.25">
      <c r="A3745">
        <v>2013</v>
      </c>
      <c r="B3745">
        <v>8</v>
      </c>
      <c r="C3745">
        <v>7</v>
      </c>
      <c r="D3745" t="s">
        <v>552</v>
      </c>
      <c r="E3745" t="s">
        <v>574</v>
      </c>
      <c r="F3745">
        <v>25.906267</v>
      </c>
      <c r="G3745">
        <v>93.727590000000006</v>
      </c>
      <c r="H3745" t="s">
        <v>3811</v>
      </c>
      <c r="I3745" t="s">
        <v>3812</v>
      </c>
      <c r="J3745" t="s">
        <v>3798</v>
      </c>
      <c r="K3745" t="s">
        <v>36</v>
      </c>
      <c r="L3745" t="s">
        <v>814</v>
      </c>
      <c r="M3745">
        <v>3</v>
      </c>
      <c r="N3745" t="s">
        <v>19</v>
      </c>
      <c r="O3745" t="s">
        <v>42</v>
      </c>
      <c r="P3745">
        <v>1</v>
      </c>
      <c r="Q3745">
        <v>0</v>
      </c>
      <c r="R3745">
        <v>1</v>
      </c>
      <c r="S3745">
        <v>0</v>
      </c>
      <c r="T3745">
        <v>2</v>
      </c>
      <c r="U3745" t="s">
        <v>486</v>
      </c>
      <c r="V3745">
        <f t="shared" si="116"/>
        <v>2</v>
      </c>
      <c r="W3745">
        <f t="shared" si="117"/>
        <v>1</v>
      </c>
      <c r="X3745">
        <v>1</v>
      </c>
    </row>
    <row r="3746" spans="1:24" x14ac:dyDescent="0.25">
      <c r="A3746">
        <v>2013</v>
      </c>
      <c r="B3746">
        <v>8</v>
      </c>
      <c r="C3746">
        <v>10</v>
      </c>
      <c r="D3746" t="s">
        <v>307</v>
      </c>
      <c r="E3746" t="s">
        <v>328</v>
      </c>
      <c r="F3746">
        <v>24.798345999999999</v>
      </c>
      <c r="G3746">
        <v>93.940430000000006</v>
      </c>
      <c r="H3746" t="s">
        <v>3812</v>
      </c>
      <c r="I3746" t="s">
        <v>3812</v>
      </c>
      <c r="J3746" t="s">
        <v>27</v>
      </c>
      <c r="K3746" t="s">
        <v>45</v>
      </c>
      <c r="L3746" t="s">
        <v>1656</v>
      </c>
      <c r="M3746">
        <v>1</v>
      </c>
      <c r="N3746" t="s">
        <v>19</v>
      </c>
      <c r="O3746" t="s">
        <v>171</v>
      </c>
      <c r="P3746">
        <v>0</v>
      </c>
      <c r="Q3746">
        <v>0</v>
      </c>
      <c r="R3746">
        <v>0</v>
      </c>
      <c r="S3746">
        <v>0</v>
      </c>
      <c r="T3746">
        <v>2</v>
      </c>
      <c r="U3746" t="s">
        <v>486</v>
      </c>
      <c r="V3746">
        <f t="shared" si="116"/>
        <v>0</v>
      </c>
      <c r="W3746">
        <f t="shared" si="117"/>
        <v>0</v>
      </c>
      <c r="X3746">
        <v>1</v>
      </c>
    </row>
    <row r="3747" spans="1:24" x14ac:dyDescent="0.25">
      <c r="A3747">
        <v>2013</v>
      </c>
      <c r="B3747">
        <v>8</v>
      </c>
      <c r="C3747">
        <v>14</v>
      </c>
      <c r="D3747" t="s">
        <v>307</v>
      </c>
      <c r="E3747" t="s">
        <v>328</v>
      </c>
      <c r="F3747">
        <v>24.798345999999999</v>
      </c>
      <c r="G3747">
        <v>93.940430000000006</v>
      </c>
      <c r="H3747" t="s">
        <v>3811</v>
      </c>
      <c r="I3747" t="s">
        <v>3812</v>
      </c>
      <c r="J3747" t="s">
        <v>3798</v>
      </c>
      <c r="K3747" t="s">
        <v>25</v>
      </c>
      <c r="L3747" t="s">
        <v>1646</v>
      </c>
      <c r="M3747">
        <v>-99</v>
      </c>
      <c r="N3747" t="s">
        <v>19</v>
      </c>
      <c r="O3747" t="s">
        <v>171</v>
      </c>
      <c r="P3747">
        <v>0</v>
      </c>
      <c r="Q3747">
        <v>0</v>
      </c>
      <c r="R3747">
        <v>0</v>
      </c>
      <c r="S3747">
        <v>0</v>
      </c>
      <c r="T3747">
        <v>2</v>
      </c>
      <c r="U3747" t="s">
        <v>486</v>
      </c>
      <c r="V3747">
        <f t="shared" si="116"/>
        <v>0</v>
      </c>
      <c r="W3747">
        <f t="shared" si="117"/>
        <v>0</v>
      </c>
      <c r="X3747">
        <v>1</v>
      </c>
    </row>
    <row r="3748" spans="1:24" x14ac:dyDescent="0.25">
      <c r="A3748">
        <v>2013</v>
      </c>
      <c r="B3748">
        <v>8</v>
      </c>
      <c r="C3748">
        <v>15</v>
      </c>
      <c r="D3748" t="s">
        <v>307</v>
      </c>
      <c r="E3748" t="s">
        <v>50</v>
      </c>
      <c r="F3748">
        <v>24.663716999999998</v>
      </c>
      <c r="G3748">
        <v>93.906268999999995</v>
      </c>
      <c r="H3748" t="s">
        <v>3811</v>
      </c>
      <c r="I3748" t="s">
        <v>3812</v>
      </c>
      <c r="J3748" t="s">
        <v>3798</v>
      </c>
      <c r="K3748" t="s">
        <v>25</v>
      </c>
      <c r="L3748" t="s">
        <v>1646</v>
      </c>
      <c r="M3748">
        <v>-99</v>
      </c>
      <c r="N3748" t="s">
        <v>19</v>
      </c>
      <c r="O3748" t="s">
        <v>20</v>
      </c>
      <c r="P3748">
        <v>0</v>
      </c>
      <c r="Q3748">
        <v>0</v>
      </c>
      <c r="R3748">
        <v>0</v>
      </c>
      <c r="S3748">
        <v>0</v>
      </c>
      <c r="T3748">
        <v>2</v>
      </c>
      <c r="U3748" t="s">
        <v>486</v>
      </c>
      <c r="V3748">
        <f t="shared" si="116"/>
        <v>0</v>
      </c>
      <c r="W3748">
        <f t="shared" si="117"/>
        <v>0</v>
      </c>
      <c r="X3748">
        <v>1</v>
      </c>
    </row>
    <row r="3749" spans="1:24" x14ac:dyDescent="0.25">
      <c r="A3749">
        <v>2013</v>
      </c>
      <c r="B3749">
        <v>8</v>
      </c>
      <c r="C3749">
        <v>15</v>
      </c>
      <c r="D3749" t="s">
        <v>307</v>
      </c>
      <c r="E3749" t="s">
        <v>328</v>
      </c>
      <c r="F3749">
        <v>24.798345999999999</v>
      </c>
      <c r="G3749">
        <v>93.940430000000006</v>
      </c>
      <c r="H3749" t="s">
        <v>3811</v>
      </c>
      <c r="I3749" t="s">
        <v>3812</v>
      </c>
      <c r="J3749" t="s">
        <v>3798</v>
      </c>
      <c r="K3749" t="s">
        <v>25</v>
      </c>
      <c r="L3749" t="s">
        <v>1646</v>
      </c>
      <c r="M3749">
        <v>-99</v>
      </c>
      <c r="N3749" t="s">
        <v>19</v>
      </c>
      <c r="O3749" t="s">
        <v>171</v>
      </c>
      <c r="P3749">
        <v>0</v>
      </c>
      <c r="Q3749">
        <v>0</v>
      </c>
      <c r="R3749">
        <v>0</v>
      </c>
      <c r="S3749">
        <v>0</v>
      </c>
      <c r="T3749">
        <v>2</v>
      </c>
      <c r="U3749" t="s">
        <v>486</v>
      </c>
      <c r="V3749">
        <f t="shared" si="116"/>
        <v>0</v>
      </c>
      <c r="W3749">
        <f t="shared" si="117"/>
        <v>0</v>
      </c>
      <c r="X3749">
        <v>1</v>
      </c>
    </row>
    <row r="3750" spans="1:24" x14ac:dyDescent="0.25">
      <c r="A3750">
        <v>2013</v>
      </c>
      <c r="B3750">
        <v>8</v>
      </c>
      <c r="C3750">
        <v>16</v>
      </c>
      <c r="D3750" t="s">
        <v>307</v>
      </c>
      <c r="E3750" t="s">
        <v>801</v>
      </c>
      <c r="F3750">
        <v>24.214748</v>
      </c>
      <c r="G3750">
        <v>94.268814000000006</v>
      </c>
      <c r="H3750" t="s">
        <v>3811</v>
      </c>
      <c r="I3750" t="s">
        <v>3812</v>
      </c>
      <c r="J3750" t="s">
        <v>3798</v>
      </c>
      <c r="K3750" t="s">
        <v>38</v>
      </c>
      <c r="L3750" t="s">
        <v>1646</v>
      </c>
      <c r="M3750">
        <v>-99</v>
      </c>
      <c r="N3750" t="s">
        <v>19</v>
      </c>
      <c r="O3750" t="s">
        <v>171</v>
      </c>
      <c r="P3750">
        <v>0</v>
      </c>
      <c r="Q3750">
        <v>0</v>
      </c>
      <c r="R3750">
        <v>0</v>
      </c>
      <c r="S3750">
        <v>0</v>
      </c>
      <c r="T3750">
        <v>2</v>
      </c>
      <c r="U3750" t="s">
        <v>486</v>
      </c>
      <c r="V3750">
        <f t="shared" si="116"/>
        <v>0</v>
      </c>
      <c r="W3750">
        <f t="shared" si="117"/>
        <v>0</v>
      </c>
      <c r="X3750">
        <v>1</v>
      </c>
    </row>
    <row r="3751" spans="1:24" x14ac:dyDescent="0.25">
      <c r="A3751">
        <v>2013</v>
      </c>
      <c r="B3751">
        <v>8</v>
      </c>
      <c r="C3751">
        <v>17</v>
      </c>
      <c r="D3751" t="s">
        <v>307</v>
      </c>
      <c r="E3751" t="s">
        <v>328</v>
      </c>
      <c r="F3751">
        <v>24.798345999999999</v>
      </c>
      <c r="G3751">
        <v>93.940430000000006</v>
      </c>
      <c r="H3751" t="s">
        <v>3811</v>
      </c>
      <c r="I3751" t="s">
        <v>3812</v>
      </c>
      <c r="J3751" t="s">
        <v>3798</v>
      </c>
      <c r="K3751" t="s">
        <v>36</v>
      </c>
      <c r="L3751" t="s">
        <v>1656</v>
      </c>
      <c r="M3751">
        <v>-99</v>
      </c>
      <c r="N3751" t="s">
        <v>19</v>
      </c>
      <c r="O3751" t="s">
        <v>171</v>
      </c>
      <c r="P3751">
        <v>0</v>
      </c>
      <c r="Q3751">
        <v>0</v>
      </c>
      <c r="R3751">
        <v>0</v>
      </c>
      <c r="S3751">
        <v>0</v>
      </c>
      <c r="T3751">
        <v>2</v>
      </c>
      <c r="U3751" t="s">
        <v>486</v>
      </c>
      <c r="V3751">
        <f t="shared" si="116"/>
        <v>0</v>
      </c>
      <c r="W3751">
        <f t="shared" si="117"/>
        <v>0</v>
      </c>
      <c r="X3751">
        <v>1</v>
      </c>
    </row>
    <row r="3752" spans="1:24" x14ac:dyDescent="0.25">
      <c r="A3752">
        <v>2013</v>
      </c>
      <c r="B3752">
        <v>8</v>
      </c>
      <c r="C3752">
        <v>19</v>
      </c>
      <c r="D3752" t="s">
        <v>21</v>
      </c>
      <c r="E3752" t="s">
        <v>1854</v>
      </c>
      <c r="F3752">
        <v>24.047091000000002</v>
      </c>
      <c r="G3752">
        <v>85.355331000000007</v>
      </c>
      <c r="H3752" t="s">
        <v>3811</v>
      </c>
      <c r="I3752" t="s">
        <v>3812</v>
      </c>
      <c r="J3752" t="s">
        <v>3797</v>
      </c>
      <c r="K3752" t="s">
        <v>45</v>
      </c>
      <c r="L3752" t="s">
        <v>495</v>
      </c>
      <c r="M3752">
        <v>10</v>
      </c>
      <c r="N3752" t="s">
        <v>50</v>
      </c>
      <c r="O3752" t="s">
        <v>51</v>
      </c>
      <c r="P3752">
        <v>1</v>
      </c>
      <c r="Q3752">
        <v>0</v>
      </c>
      <c r="R3752">
        <v>0</v>
      </c>
      <c r="S3752">
        <v>0</v>
      </c>
      <c r="T3752">
        <v>2</v>
      </c>
      <c r="U3752" t="s">
        <v>486</v>
      </c>
      <c r="V3752">
        <f t="shared" si="116"/>
        <v>1</v>
      </c>
      <c r="W3752">
        <f t="shared" si="117"/>
        <v>1</v>
      </c>
      <c r="X3752">
        <v>1</v>
      </c>
    </row>
    <row r="3753" spans="1:24" x14ac:dyDescent="0.25">
      <c r="A3753">
        <v>2013</v>
      </c>
      <c r="B3753">
        <v>8</v>
      </c>
      <c r="C3753">
        <v>22</v>
      </c>
      <c r="D3753" t="s">
        <v>98</v>
      </c>
      <c r="E3753" t="s">
        <v>532</v>
      </c>
      <c r="F3753">
        <v>26.433529</v>
      </c>
      <c r="G3753">
        <v>92.030880999999994</v>
      </c>
      <c r="H3753" t="s">
        <v>3811</v>
      </c>
      <c r="I3753" t="s">
        <v>3812</v>
      </c>
      <c r="J3753" t="s">
        <v>3798</v>
      </c>
      <c r="K3753" t="s">
        <v>33</v>
      </c>
      <c r="L3753" t="s">
        <v>507</v>
      </c>
      <c r="M3753">
        <v>-99</v>
      </c>
      <c r="N3753" t="s">
        <v>19</v>
      </c>
      <c r="O3753" t="s">
        <v>42</v>
      </c>
      <c r="P3753">
        <v>0</v>
      </c>
      <c r="Q3753">
        <v>0</v>
      </c>
      <c r="R3753">
        <v>5</v>
      </c>
      <c r="S3753">
        <v>0</v>
      </c>
      <c r="T3753">
        <v>2</v>
      </c>
      <c r="U3753" t="s">
        <v>486</v>
      </c>
      <c r="V3753">
        <f t="shared" si="116"/>
        <v>5</v>
      </c>
      <c r="W3753">
        <f t="shared" si="117"/>
        <v>0</v>
      </c>
      <c r="X3753">
        <v>1</v>
      </c>
    </row>
    <row r="3754" spans="1:24" x14ac:dyDescent="0.25">
      <c r="A3754">
        <v>2013</v>
      </c>
      <c r="B3754">
        <v>8</v>
      </c>
      <c r="C3754">
        <v>27</v>
      </c>
      <c r="D3754" t="s">
        <v>665</v>
      </c>
      <c r="E3754" t="s">
        <v>1855</v>
      </c>
      <c r="F3754">
        <v>18.500361000000002</v>
      </c>
      <c r="G3754">
        <v>83.048220000000001</v>
      </c>
      <c r="H3754" t="s">
        <v>3811</v>
      </c>
      <c r="I3754" t="s">
        <v>3812</v>
      </c>
      <c r="J3754" t="s">
        <v>3798</v>
      </c>
      <c r="K3754" t="s">
        <v>38</v>
      </c>
      <c r="L3754" t="s">
        <v>729</v>
      </c>
      <c r="M3754">
        <v>40</v>
      </c>
      <c r="N3754" t="s">
        <v>19</v>
      </c>
      <c r="O3754" t="s">
        <v>109</v>
      </c>
      <c r="P3754">
        <v>4</v>
      </c>
      <c r="Q3754">
        <v>0</v>
      </c>
      <c r="R3754">
        <v>2</v>
      </c>
      <c r="S3754">
        <v>0</v>
      </c>
      <c r="T3754">
        <v>2</v>
      </c>
      <c r="U3754" t="s">
        <v>486</v>
      </c>
      <c r="V3754">
        <f t="shared" si="116"/>
        <v>6</v>
      </c>
      <c r="W3754">
        <f t="shared" si="117"/>
        <v>4</v>
      </c>
      <c r="X3754">
        <v>1</v>
      </c>
    </row>
    <row r="3755" spans="1:24" x14ac:dyDescent="0.25">
      <c r="A3755">
        <v>2013</v>
      </c>
      <c r="B3755">
        <v>8</v>
      </c>
      <c r="C3755">
        <v>27</v>
      </c>
      <c r="D3755" t="s">
        <v>103</v>
      </c>
      <c r="E3755" t="s">
        <v>748</v>
      </c>
      <c r="F3755">
        <v>19.203476999999999</v>
      </c>
      <c r="G3755">
        <v>81.934532000000004</v>
      </c>
      <c r="H3755" t="s">
        <v>3811</v>
      </c>
      <c r="I3755" t="s">
        <v>3812</v>
      </c>
      <c r="J3755" t="s">
        <v>3800</v>
      </c>
      <c r="K3755" t="s">
        <v>33</v>
      </c>
      <c r="L3755" t="s">
        <v>495</v>
      </c>
      <c r="M3755">
        <v>-99</v>
      </c>
      <c r="N3755" t="s">
        <v>29</v>
      </c>
      <c r="O3755" t="s">
        <v>136</v>
      </c>
      <c r="P3755">
        <v>4</v>
      </c>
      <c r="Q3755">
        <v>2</v>
      </c>
      <c r="R3755">
        <v>0</v>
      </c>
      <c r="S3755">
        <v>0</v>
      </c>
      <c r="T3755">
        <v>2</v>
      </c>
      <c r="U3755" t="s">
        <v>486</v>
      </c>
      <c r="V3755">
        <f t="shared" si="116"/>
        <v>6</v>
      </c>
      <c r="W3755">
        <f t="shared" si="117"/>
        <v>6</v>
      </c>
      <c r="X3755">
        <v>1</v>
      </c>
    </row>
    <row r="3756" spans="1:24" x14ac:dyDescent="0.25">
      <c r="A3756">
        <v>2013</v>
      </c>
      <c r="B3756">
        <v>9</v>
      </c>
      <c r="C3756">
        <v>4</v>
      </c>
      <c r="D3756" t="s">
        <v>21</v>
      </c>
      <c r="E3756" t="s">
        <v>1042</v>
      </c>
      <c r="F3756">
        <v>22.462537000000001</v>
      </c>
      <c r="G3756">
        <v>85.520024000000006</v>
      </c>
      <c r="H3756" t="s">
        <v>3812</v>
      </c>
      <c r="I3756" t="s">
        <v>3812</v>
      </c>
      <c r="J3756" t="s">
        <v>3798</v>
      </c>
      <c r="K3756" t="s">
        <v>33</v>
      </c>
      <c r="L3756" t="s">
        <v>495</v>
      </c>
      <c r="M3756">
        <v>-99</v>
      </c>
      <c r="N3756" t="s">
        <v>19</v>
      </c>
      <c r="O3756" t="s">
        <v>109</v>
      </c>
      <c r="P3756">
        <v>0</v>
      </c>
      <c r="Q3756">
        <v>0</v>
      </c>
      <c r="R3756">
        <v>0</v>
      </c>
      <c r="S3756">
        <v>0</v>
      </c>
      <c r="T3756">
        <v>2</v>
      </c>
      <c r="U3756" t="s">
        <v>486</v>
      </c>
      <c r="V3756">
        <f t="shared" si="116"/>
        <v>0</v>
      </c>
      <c r="W3756">
        <f t="shared" si="117"/>
        <v>0</v>
      </c>
      <c r="X3756">
        <v>1</v>
      </c>
    </row>
    <row r="3757" spans="1:24" x14ac:dyDescent="0.25">
      <c r="A3757">
        <v>2013</v>
      </c>
      <c r="B3757">
        <v>9</v>
      </c>
      <c r="C3757">
        <v>4</v>
      </c>
      <c r="D3757" t="s">
        <v>21</v>
      </c>
      <c r="E3757" t="s">
        <v>1856</v>
      </c>
      <c r="F3757">
        <v>23.482377</v>
      </c>
      <c r="G3757">
        <v>84.361767999999998</v>
      </c>
      <c r="H3757" t="s">
        <v>3811</v>
      </c>
      <c r="I3757" t="s">
        <v>3812</v>
      </c>
      <c r="J3757" t="s">
        <v>3797</v>
      </c>
      <c r="K3757" t="s">
        <v>25</v>
      </c>
      <c r="L3757" t="s">
        <v>729</v>
      </c>
      <c r="M3757">
        <v>3</v>
      </c>
      <c r="N3757" t="s">
        <v>29</v>
      </c>
      <c r="O3757" t="s">
        <v>136</v>
      </c>
      <c r="P3757">
        <v>1</v>
      </c>
      <c r="Q3757">
        <v>0</v>
      </c>
      <c r="R3757">
        <v>0</v>
      </c>
      <c r="S3757">
        <v>0</v>
      </c>
      <c r="T3757">
        <v>2</v>
      </c>
      <c r="U3757" t="s">
        <v>486</v>
      </c>
      <c r="V3757">
        <f t="shared" si="116"/>
        <v>1</v>
      </c>
      <c r="W3757">
        <f t="shared" si="117"/>
        <v>1</v>
      </c>
      <c r="X3757">
        <v>1</v>
      </c>
    </row>
    <row r="3758" spans="1:24" x14ac:dyDescent="0.25">
      <c r="A3758">
        <v>2013</v>
      </c>
      <c r="B3758">
        <v>9</v>
      </c>
      <c r="C3758">
        <v>6</v>
      </c>
      <c r="D3758" t="s">
        <v>103</v>
      </c>
      <c r="E3758" t="s">
        <v>1857</v>
      </c>
      <c r="F3758">
        <v>19.122463</v>
      </c>
      <c r="G3758">
        <v>81.521930999999995</v>
      </c>
      <c r="H3758" t="s">
        <v>3811</v>
      </c>
      <c r="I3758" t="s">
        <v>3812</v>
      </c>
      <c r="J3758" t="s">
        <v>50</v>
      </c>
      <c r="K3758" t="s">
        <v>45</v>
      </c>
      <c r="L3758" t="s">
        <v>495</v>
      </c>
      <c r="M3758">
        <v>-99</v>
      </c>
      <c r="N3758" t="s">
        <v>50</v>
      </c>
      <c r="O3758" t="s">
        <v>51</v>
      </c>
      <c r="P3758">
        <v>1</v>
      </c>
      <c r="Q3758">
        <v>0</v>
      </c>
      <c r="R3758">
        <v>0</v>
      </c>
      <c r="S3758">
        <v>0</v>
      </c>
      <c r="T3758">
        <v>2</v>
      </c>
      <c r="U3758" t="s">
        <v>486</v>
      </c>
      <c r="V3758">
        <f t="shared" si="116"/>
        <v>1</v>
      </c>
      <c r="W3758">
        <f t="shared" si="117"/>
        <v>1</v>
      </c>
      <c r="X3758">
        <v>1</v>
      </c>
    </row>
    <row r="3759" spans="1:24" x14ac:dyDescent="0.25">
      <c r="A3759">
        <v>2013</v>
      </c>
      <c r="B3759">
        <v>9</v>
      </c>
      <c r="C3759">
        <v>10</v>
      </c>
      <c r="D3759" t="s">
        <v>665</v>
      </c>
      <c r="E3759" t="s">
        <v>1858</v>
      </c>
      <c r="F3759">
        <v>18.352485999999999</v>
      </c>
      <c r="G3759">
        <v>81.953481999999994</v>
      </c>
      <c r="H3759" t="s">
        <v>3811</v>
      </c>
      <c r="I3759" t="s">
        <v>3812</v>
      </c>
      <c r="J3759" t="s">
        <v>3800</v>
      </c>
      <c r="K3759" t="s">
        <v>45</v>
      </c>
      <c r="L3759" t="s">
        <v>495</v>
      </c>
      <c r="M3759">
        <v>25</v>
      </c>
      <c r="N3759" t="s">
        <v>29</v>
      </c>
      <c r="O3759" t="s">
        <v>136</v>
      </c>
      <c r="P3759">
        <v>1</v>
      </c>
      <c r="Q3759">
        <v>0</v>
      </c>
      <c r="R3759">
        <v>0</v>
      </c>
      <c r="S3759">
        <v>0</v>
      </c>
      <c r="T3759">
        <v>2</v>
      </c>
      <c r="U3759" t="s">
        <v>486</v>
      </c>
      <c r="V3759">
        <f t="shared" si="116"/>
        <v>1</v>
      </c>
      <c r="W3759">
        <f t="shared" si="117"/>
        <v>1</v>
      </c>
      <c r="X3759">
        <v>1</v>
      </c>
    </row>
    <row r="3760" spans="1:24" x14ac:dyDescent="0.25">
      <c r="A3760">
        <v>2013</v>
      </c>
      <c r="B3760">
        <v>9</v>
      </c>
      <c r="C3760">
        <v>13</v>
      </c>
      <c r="D3760" t="s">
        <v>307</v>
      </c>
      <c r="E3760" t="s">
        <v>328</v>
      </c>
      <c r="F3760">
        <v>24.852796000000001</v>
      </c>
      <c r="G3760">
        <v>94.011154000000005</v>
      </c>
      <c r="H3760" t="s">
        <v>3811</v>
      </c>
      <c r="I3760" t="s">
        <v>3812</v>
      </c>
      <c r="J3760" t="s">
        <v>3798</v>
      </c>
      <c r="K3760" t="s">
        <v>38</v>
      </c>
      <c r="L3760" t="s">
        <v>494</v>
      </c>
      <c r="M3760">
        <v>-99</v>
      </c>
      <c r="N3760" t="s">
        <v>19</v>
      </c>
      <c r="O3760" t="s">
        <v>171</v>
      </c>
      <c r="P3760">
        <v>0</v>
      </c>
      <c r="Q3760">
        <v>0</v>
      </c>
      <c r="R3760">
        <v>1</v>
      </c>
      <c r="S3760">
        <v>0</v>
      </c>
      <c r="T3760">
        <v>2</v>
      </c>
      <c r="U3760" t="s">
        <v>486</v>
      </c>
      <c r="V3760">
        <f t="shared" si="116"/>
        <v>1</v>
      </c>
      <c r="W3760">
        <f t="shared" si="117"/>
        <v>0</v>
      </c>
      <c r="X3760">
        <v>1</v>
      </c>
    </row>
    <row r="3761" spans="1:24" x14ac:dyDescent="0.25">
      <c r="A3761">
        <v>2013</v>
      </c>
      <c r="B3761">
        <v>9</v>
      </c>
      <c r="C3761">
        <v>13</v>
      </c>
      <c r="D3761" t="s">
        <v>307</v>
      </c>
      <c r="E3761" t="s">
        <v>561</v>
      </c>
      <c r="F3761">
        <v>25.095386000000001</v>
      </c>
      <c r="G3761">
        <v>94.361652000000007</v>
      </c>
      <c r="H3761" t="s">
        <v>3811</v>
      </c>
      <c r="I3761" t="s">
        <v>3812</v>
      </c>
      <c r="J3761" t="s">
        <v>27</v>
      </c>
      <c r="K3761" t="s">
        <v>25</v>
      </c>
      <c r="L3761" t="s">
        <v>628</v>
      </c>
      <c r="M3761">
        <v>-99</v>
      </c>
      <c r="N3761" t="s">
        <v>29</v>
      </c>
      <c r="O3761" t="s">
        <v>136</v>
      </c>
      <c r="P3761">
        <v>1</v>
      </c>
      <c r="Q3761">
        <v>0</v>
      </c>
      <c r="R3761">
        <v>0</v>
      </c>
      <c r="S3761">
        <v>0</v>
      </c>
      <c r="T3761">
        <v>2</v>
      </c>
      <c r="U3761" t="s">
        <v>486</v>
      </c>
      <c r="V3761">
        <f t="shared" si="116"/>
        <v>1</v>
      </c>
      <c r="W3761">
        <f t="shared" si="117"/>
        <v>1</v>
      </c>
      <c r="X3761">
        <v>1</v>
      </c>
    </row>
    <row r="3762" spans="1:24" x14ac:dyDescent="0.25">
      <c r="A3762">
        <v>2013</v>
      </c>
      <c r="B3762">
        <v>9</v>
      </c>
      <c r="C3762">
        <v>15</v>
      </c>
      <c r="D3762" t="s">
        <v>307</v>
      </c>
      <c r="E3762" t="s">
        <v>328</v>
      </c>
      <c r="F3762">
        <v>24.798345999999999</v>
      </c>
      <c r="G3762">
        <v>93.940430000000006</v>
      </c>
      <c r="H3762" t="s">
        <v>3812</v>
      </c>
      <c r="I3762" t="s">
        <v>3812</v>
      </c>
      <c r="J3762" t="s">
        <v>3798</v>
      </c>
      <c r="K3762" t="s">
        <v>50</v>
      </c>
      <c r="L3762" t="s">
        <v>494</v>
      </c>
      <c r="M3762">
        <v>-99</v>
      </c>
      <c r="N3762" t="s">
        <v>19</v>
      </c>
      <c r="O3762" t="s">
        <v>20</v>
      </c>
      <c r="P3762">
        <v>0</v>
      </c>
      <c r="Q3762">
        <v>0</v>
      </c>
      <c r="R3762">
        <v>0</v>
      </c>
      <c r="S3762">
        <v>0</v>
      </c>
      <c r="T3762">
        <v>2</v>
      </c>
      <c r="U3762" t="s">
        <v>486</v>
      </c>
      <c r="V3762">
        <f t="shared" si="116"/>
        <v>0</v>
      </c>
      <c r="W3762">
        <f t="shared" si="117"/>
        <v>0</v>
      </c>
      <c r="X3762">
        <v>1</v>
      </c>
    </row>
    <row r="3763" spans="1:24" x14ac:dyDescent="0.25">
      <c r="A3763">
        <v>2013</v>
      </c>
      <c r="B3763">
        <v>9</v>
      </c>
      <c r="C3763">
        <v>16</v>
      </c>
      <c r="D3763" t="s">
        <v>120</v>
      </c>
      <c r="E3763" t="s">
        <v>1859</v>
      </c>
      <c r="F3763">
        <v>24.795728</v>
      </c>
      <c r="G3763">
        <v>84.999720999999994</v>
      </c>
      <c r="H3763" t="s">
        <v>3811</v>
      </c>
      <c r="I3763" t="s">
        <v>3812</v>
      </c>
      <c r="J3763" t="s">
        <v>3800</v>
      </c>
      <c r="K3763" t="s">
        <v>33</v>
      </c>
      <c r="L3763" t="s">
        <v>729</v>
      </c>
      <c r="M3763">
        <v>-99</v>
      </c>
      <c r="N3763" t="s">
        <v>29</v>
      </c>
      <c r="O3763" t="s">
        <v>136</v>
      </c>
      <c r="P3763">
        <v>2</v>
      </c>
      <c r="Q3763">
        <v>0</v>
      </c>
      <c r="R3763">
        <v>3</v>
      </c>
      <c r="S3763">
        <v>0</v>
      </c>
      <c r="T3763">
        <v>2</v>
      </c>
      <c r="U3763" t="s">
        <v>486</v>
      </c>
      <c r="V3763">
        <f t="shared" si="116"/>
        <v>5</v>
      </c>
      <c r="W3763">
        <f t="shared" si="117"/>
        <v>2</v>
      </c>
      <c r="X3763">
        <v>1</v>
      </c>
    </row>
    <row r="3764" spans="1:24" x14ac:dyDescent="0.25">
      <c r="A3764">
        <v>2013</v>
      </c>
      <c r="B3764">
        <v>9</v>
      </c>
      <c r="C3764">
        <v>17</v>
      </c>
      <c r="D3764" t="s">
        <v>103</v>
      </c>
      <c r="E3764" t="s">
        <v>1860</v>
      </c>
      <c r="F3764">
        <v>18.8</v>
      </c>
      <c r="G3764">
        <v>80.816699999999997</v>
      </c>
      <c r="H3764" t="s">
        <v>3811</v>
      </c>
      <c r="I3764" t="s">
        <v>3812</v>
      </c>
      <c r="J3764" t="s">
        <v>3800</v>
      </c>
      <c r="K3764" t="s">
        <v>33</v>
      </c>
      <c r="L3764" t="s">
        <v>495</v>
      </c>
      <c r="M3764">
        <v>15</v>
      </c>
      <c r="N3764" t="s">
        <v>29</v>
      </c>
      <c r="O3764" t="s">
        <v>30</v>
      </c>
      <c r="P3764">
        <v>2</v>
      </c>
      <c r="Q3764">
        <v>1</v>
      </c>
      <c r="R3764">
        <v>0</v>
      </c>
      <c r="S3764">
        <v>0</v>
      </c>
      <c r="T3764">
        <v>2</v>
      </c>
      <c r="U3764" t="s">
        <v>486</v>
      </c>
      <c r="V3764">
        <f t="shared" si="116"/>
        <v>3</v>
      </c>
      <c r="W3764">
        <f t="shared" si="117"/>
        <v>3</v>
      </c>
      <c r="X3764">
        <v>1</v>
      </c>
    </row>
    <row r="3765" spans="1:24" x14ac:dyDescent="0.25">
      <c r="A3765">
        <v>2013</v>
      </c>
      <c r="B3765">
        <v>9</v>
      </c>
      <c r="C3765">
        <v>18</v>
      </c>
      <c r="D3765" t="s">
        <v>120</v>
      </c>
      <c r="E3765" t="s">
        <v>1861</v>
      </c>
      <c r="F3765">
        <v>24.505096000000002</v>
      </c>
      <c r="G3765">
        <v>84.897175000000004</v>
      </c>
      <c r="H3765" t="s">
        <v>3811</v>
      </c>
      <c r="I3765" t="s">
        <v>3812</v>
      </c>
      <c r="J3765" t="s">
        <v>3800</v>
      </c>
      <c r="K3765" t="s">
        <v>33</v>
      </c>
      <c r="L3765" t="s">
        <v>495</v>
      </c>
      <c r="M3765">
        <v>-99</v>
      </c>
      <c r="N3765" t="s">
        <v>29</v>
      </c>
      <c r="O3765" t="s">
        <v>136</v>
      </c>
      <c r="P3765">
        <v>2</v>
      </c>
      <c r="Q3765">
        <v>0</v>
      </c>
      <c r="R3765">
        <v>0</v>
      </c>
      <c r="S3765">
        <v>0</v>
      </c>
      <c r="T3765">
        <v>2</v>
      </c>
      <c r="U3765" t="s">
        <v>486</v>
      </c>
      <c r="V3765">
        <f t="shared" si="116"/>
        <v>2</v>
      </c>
      <c r="W3765">
        <f t="shared" si="117"/>
        <v>2</v>
      </c>
      <c r="X3765">
        <v>1</v>
      </c>
    </row>
    <row r="3766" spans="1:24" x14ac:dyDescent="0.25">
      <c r="A3766">
        <v>2013</v>
      </c>
      <c r="B3766">
        <v>9</v>
      </c>
      <c r="C3766">
        <v>18</v>
      </c>
      <c r="D3766" t="s">
        <v>103</v>
      </c>
      <c r="E3766" t="s">
        <v>1862</v>
      </c>
      <c r="F3766">
        <v>18.695440000000001</v>
      </c>
      <c r="G3766">
        <v>81.221995000000007</v>
      </c>
      <c r="H3766" t="s">
        <v>3811</v>
      </c>
      <c r="I3766" t="s">
        <v>3812</v>
      </c>
      <c r="J3766" t="s">
        <v>3799</v>
      </c>
      <c r="K3766" t="s">
        <v>36</v>
      </c>
      <c r="L3766" t="s">
        <v>495</v>
      </c>
      <c r="M3766">
        <v>-99</v>
      </c>
      <c r="N3766" t="s">
        <v>70</v>
      </c>
      <c r="O3766" t="s">
        <v>271</v>
      </c>
      <c r="P3766">
        <v>0</v>
      </c>
      <c r="Q3766">
        <v>0</v>
      </c>
      <c r="R3766">
        <v>0</v>
      </c>
      <c r="S3766">
        <v>0</v>
      </c>
      <c r="T3766">
        <v>2</v>
      </c>
      <c r="U3766" t="s">
        <v>486</v>
      </c>
      <c r="V3766">
        <f t="shared" si="116"/>
        <v>0</v>
      </c>
      <c r="W3766">
        <f t="shared" si="117"/>
        <v>0</v>
      </c>
      <c r="X3766">
        <v>1</v>
      </c>
    </row>
    <row r="3767" spans="1:24" x14ac:dyDescent="0.25">
      <c r="A3767">
        <v>2013</v>
      </c>
      <c r="B3767">
        <v>9</v>
      </c>
      <c r="C3767">
        <v>19</v>
      </c>
      <c r="D3767" t="s">
        <v>307</v>
      </c>
      <c r="E3767" t="s">
        <v>328</v>
      </c>
      <c r="F3767">
        <v>24.798345999999999</v>
      </c>
      <c r="G3767">
        <v>93.940430000000006</v>
      </c>
      <c r="H3767" t="s">
        <v>3812</v>
      </c>
      <c r="I3767" t="s">
        <v>3812</v>
      </c>
      <c r="J3767" t="s">
        <v>3798</v>
      </c>
      <c r="K3767" t="s">
        <v>50</v>
      </c>
      <c r="L3767" t="s">
        <v>494</v>
      </c>
      <c r="M3767">
        <v>-99</v>
      </c>
      <c r="N3767" t="s">
        <v>19</v>
      </c>
      <c r="O3767" t="s">
        <v>171</v>
      </c>
      <c r="P3767">
        <v>0</v>
      </c>
      <c r="Q3767">
        <v>0</v>
      </c>
      <c r="R3767">
        <v>0</v>
      </c>
      <c r="S3767">
        <v>0</v>
      </c>
      <c r="T3767">
        <v>2</v>
      </c>
      <c r="U3767" t="s">
        <v>486</v>
      </c>
      <c r="V3767">
        <f t="shared" si="116"/>
        <v>0</v>
      </c>
      <c r="W3767">
        <f t="shared" si="117"/>
        <v>0</v>
      </c>
      <c r="X3767">
        <v>1</v>
      </c>
    </row>
    <row r="3768" spans="1:24" x14ac:dyDescent="0.25">
      <c r="A3768">
        <v>2013</v>
      </c>
      <c r="B3768">
        <v>9</v>
      </c>
      <c r="C3768">
        <v>11</v>
      </c>
      <c r="D3768" t="s">
        <v>21</v>
      </c>
      <c r="E3768" t="s">
        <v>1863</v>
      </c>
      <c r="F3768">
        <v>23.902159999999999</v>
      </c>
      <c r="G3768">
        <v>84.601235000000003</v>
      </c>
      <c r="H3768" t="s">
        <v>3811</v>
      </c>
      <c r="I3768" t="s">
        <v>3812</v>
      </c>
      <c r="J3768" t="s">
        <v>3797</v>
      </c>
      <c r="K3768" t="s">
        <v>25</v>
      </c>
      <c r="L3768" t="s">
        <v>729</v>
      </c>
      <c r="M3768">
        <v>-99</v>
      </c>
      <c r="N3768" t="s">
        <v>50</v>
      </c>
      <c r="O3768" t="s">
        <v>51</v>
      </c>
      <c r="P3768">
        <v>1</v>
      </c>
      <c r="Q3768">
        <v>0</v>
      </c>
      <c r="R3768">
        <v>0</v>
      </c>
      <c r="S3768">
        <v>0</v>
      </c>
      <c r="T3768">
        <v>2</v>
      </c>
      <c r="U3768" t="s">
        <v>486</v>
      </c>
      <c r="V3768">
        <f t="shared" si="116"/>
        <v>1</v>
      </c>
      <c r="W3768">
        <f t="shared" si="117"/>
        <v>1</v>
      </c>
      <c r="X3768">
        <v>1</v>
      </c>
    </row>
    <row r="3769" spans="1:24" x14ac:dyDescent="0.25">
      <c r="A3769">
        <v>2013</v>
      </c>
      <c r="B3769">
        <v>9</v>
      </c>
      <c r="C3769">
        <v>11</v>
      </c>
      <c r="D3769" t="s">
        <v>21</v>
      </c>
      <c r="E3769" t="s">
        <v>1864</v>
      </c>
      <c r="F3769">
        <v>23.924486000000002</v>
      </c>
      <c r="G3769">
        <v>84.600808999999998</v>
      </c>
      <c r="H3769" t="s">
        <v>3811</v>
      </c>
      <c r="I3769" t="s">
        <v>3812</v>
      </c>
      <c r="J3769" t="s">
        <v>3797</v>
      </c>
      <c r="K3769" t="s">
        <v>25</v>
      </c>
      <c r="L3769" t="s">
        <v>729</v>
      </c>
      <c r="M3769">
        <v>-99</v>
      </c>
      <c r="N3769" t="s">
        <v>50</v>
      </c>
      <c r="O3769" t="s">
        <v>51</v>
      </c>
      <c r="P3769">
        <v>0</v>
      </c>
      <c r="Q3769">
        <v>0</v>
      </c>
      <c r="R3769">
        <v>0</v>
      </c>
      <c r="S3769">
        <v>0</v>
      </c>
      <c r="T3769">
        <v>2</v>
      </c>
      <c r="U3769" t="s">
        <v>486</v>
      </c>
      <c r="V3769">
        <f t="shared" si="116"/>
        <v>0</v>
      </c>
      <c r="W3769">
        <f t="shared" si="117"/>
        <v>0</v>
      </c>
      <c r="X3769">
        <v>1</v>
      </c>
    </row>
    <row r="3770" spans="1:24" x14ac:dyDescent="0.25">
      <c r="A3770">
        <v>2013</v>
      </c>
      <c r="B3770">
        <v>9</v>
      </c>
      <c r="C3770">
        <v>20</v>
      </c>
      <c r="D3770" t="s">
        <v>120</v>
      </c>
      <c r="E3770" t="s">
        <v>1865</v>
      </c>
      <c r="F3770">
        <v>26.316230999999998</v>
      </c>
      <c r="G3770">
        <v>87.236947999999998</v>
      </c>
      <c r="H3770" t="s">
        <v>3811</v>
      </c>
      <c r="I3770" t="s">
        <v>3812</v>
      </c>
      <c r="J3770" t="s">
        <v>3798</v>
      </c>
      <c r="K3770" t="s">
        <v>45</v>
      </c>
      <c r="L3770" t="s">
        <v>495</v>
      </c>
      <c r="M3770">
        <v>-99</v>
      </c>
      <c r="N3770" t="s">
        <v>19</v>
      </c>
      <c r="O3770" t="s">
        <v>206</v>
      </c>
      <c r="P3770">
        <v>0</v>
      </c>
      <c r="Q3770">
        <v>0</v>
      </c>
      <c r="R3770">
        <v>0</v>
      </c>
      <c r="S3770">
        <v>0</v>
      </c>
      <c r="T3770">
        <v>2</v>
      </c>
      <c r="U3770" t="s">
        <v>486</v>
      </c>
      <c r="V3770">
        <f t="shared" si="116"/>
        <v>0</v>
      </c>
      <c r="W3770">
        <f t="shared" si="117"/>
        <v>0</v>
      </c>
      <c r="X3770">
        <v>1</v>
      </c>
    </row>
    <row r="3771" spans="1:24" x14ac:dyDescent="0.25">
      <c r="A3771">
        <v>2013</v>
      </c>
      <c r="B3771">
        <v>9</v>
      </c>
      <c r="C3771">
        <v>20</v>
      </c>
      <c r="D3771" t="s">
        <v>120</v>
      </c>
      <c r="E3771" t="s">
        <v>1819</v>
      </c>
      <c r="F3771">
        <v>24.925515999999998</v>
      </c>
      <c r="G3771">
        <v>86.220845999999995</v>
      </c>
      <c r="H3771" t="s">
        <v>3811</v>
      </c>
      <c r="I3771" t="s">
        <v>3812</v>
      </c>
      <c r="J3771" t="s">
        <v>3800</v>
      </c>
      <c r="K3771" t="s">
        <v>38</v>
      </c>
      <c r="L3771" t="s">
        <v>495</v>
      </c>
      <c r="M3771">
        <v>-99</v>
      </c>
      <c r="N3771" t="s">
        <v>29</v>
      </c>
      <c r="O3771" t="s">
        <v>136</v>
      </c>
      <c r="P3771">
        <v>1</v>
      </c>
      <c r="Q3771">
        <v>0</v>
      </c>
      <c r="R3771">
        <v>2</v>
      </c>
      <c r="S3771">
        <v>0</v>
      </c>
      <c r="T3771">
        <v>2</v>
      </c>
      <c r="U3771" t="s">
        <v>486</v>
      </c>
      <c r="V3771">
        <f t="shared" si="116"/>
        <v>3</v>
      </c>
      <c r="W3771">
        <f t="shared" si="117"/>
        <v>1</v>
      </c>
      <c r="X3771">
        <v>1</v>
      </c>
    </row>
    <row r="3772" spans="1:24" x14ac:dyDescent="0.25">
      <c r="A3772">
        <v>2013</v>
      </c>
      <c r="B3772">
        <v>9</v>
      </c>
      <c r="C3772">
        <v>24</v>
      </c>
      <c r="D3772" t="s">
        <v>307</v>
      </c>
      <c r="E3772" t="s">
        <v>328</v>
      </c>
      <c r="F3772">
        <v>24.798345999999999</v>
      </c>
      <c r="G3772">
        <v>93.940430000000006</v>
      </c>
      <c r="H3772" t="s">
        <v>3812</v>
      </c>
      <c r="I3772" t="s">
        <v>3812</v>
      </c>
      <c r="J3772" t="s">
        <v>3798</v>
      </c>
      <c r="K3772" t="s">
        <v>50</v>
      </c>
      <c r="L3772" t="s">
        <v>494</v>
      </c>
      <c r="M3772">
        <v>-99</v>
      </c>
      <c r="N3772" t="s">
        <v>19</v>
      </c>
      <c r="O3772" t="s">
        <v>171</v>
      </c>
      <c r="P3772">
        <v>0</v>
      </c>
      <c r="Q3772">
        <v>0</v>
      </c>
      <c r="R3772">
        <v>0</v>
      </c>
      <c r="S3772">
        <v>0</v>
      </c>
      <c r="T3772">
        <v>2</v>
      </c>
      <c r="U3772" t="s">
        <v>486</v>
      </c>
      <c r="V3772">
        <f t="shared" si="116"/>
        <v>0</v>
      </c>
      <c r="W3772">
        <f t="shared" si="117"/>
        <v>0</v>
      </c>
      <c r="X3772">
        <v>1</v>
      </c>
    </row>
    <row r="3773" spans="1:24" x14ac:dyDescent="0.25">
      <c r="A3773">
        <v>2013</v>
      </c>
      <c r="B3773">
        <v>9</v>
      </c>
      <c r="C3773">
        <v>24</v>
      </c>
      <c r="D3773" t="s">
        <v>307</v>
      </c>
      <c r="E3773" t="s">
        <v>328</v>
      </c>
      <c r="F3773">
        <v>24.798345999999999</v>
      </c>
      <c r="G3773">
        <v>93.940430000000006</v>
      </c>
      <c r="H3773" t="s">
        <v>3812</v>
      </c>
      <c r="I3773" t="s">
        <v>3812</v>
      </c>
      <c r="J3773" t="s">
        <v>3798</v>
      </c>
      <c r="K3773" t="s">
        <v>50</v>
      </c>
      <c r="L3773" t="s">
        <v>494</v>
      </c>
      <c r="M3773">
        <v>-99</v>
      </c>
      <c r="N3773" t="s">
        <v>19</v>
      </c>
      <c r="O3773" t="s">
        <v>20</v>
      </c>
      <c r="P3773">
        <v>0</v>
      </c>
      <c r="Q3773">
        <v>0</v>
      </c>
      <c r="R3773">
        <v>0</v>
      </c>
      <c r="S3773">
        <v>0</v>
      </c>
      <c r="T3773">
        <v>2</v>
      </c>
      <c r="U3773" t="s">
        <v>486</v>
      </c>
      <c r="V3773">
        <f t="shared" si="116"/>
        <v>0</v>
      </c>
      <c r="W3773">
        <f t="shared" si="117"/>
        <v>0</v>
      </c>
      <c r="X3773">
        <v>1</v>
      </c>
    </row>
    <row r="3774" spans="1:24" x14ac:dyDescent="0.25">
      <c r="A3774">
        <v>2013</v>
      </c>
      <c r="B3774">
        <v>9</v>
      </c>
      <c r="C3774">
        <v>28</v>
      </c>
      <c r="D3774" t="s">
        <v>307</v>
      </c>
      <c r="E3774" t="s">
        <v>1866</v>
      </c>
      <c r="F3774">
        <v>24.832857000000001</v>
      </c>
      <c r="G3774">
        <v>94.534378000000004</v>
      </c>
      <c r="H3774" t="s">
        <v>3811</v>
      </c>
      <c r="I3774" t="s">
        <v>3812</v>
      </c>
      <c r="J3774" t="s">
        <v>3800</v>
      </c>
      <c r="K3774" t="s">
        <v>38</v>
      </c>
      <c r="L3774" t="s">
        <v>494</v>
      </c>
      <c r="M3774">
        <v>100</v>
      </c>
      <c r="N3774" t="s">
        <v>29</v>
      </c>
      <c r="O3774" t="s">
        <v>136</v>
      </c>
      <c r="P3774">
        <v>0</v>
      </c>
      <c r="Q3774">
        <v>0</v>
      </c>
      <c r="R3774">
        <v>1</v>
      </c>
      <c r="S3774">
        <v>0</v>
      </c>
      <c r="T3774">
        <v>2</v>
      </c>
      <c r="U3774" t="s">
        <v>486</v>
      </c>
      <c r="V3774">
        <f t="shared" si="116"/>
        <v>1</v>
      </c>
      <c r="W3774">
        <f t="shared" si="117"/>
        <v>0</v>
      </c>
      <c r="X3774">
        <v>1</v>
      </c>
    </row>
    <row r="3775" spans="1:24" x14ac:dyDescent="0.25">
      <c r="A3775">
        <v>2013</v>
      </c>
      <c r="B3775">
        <v>10</v>
      </c>
      <c r="C3775">
        <v>2</v>
      </c>
      <c r="D3775" t="s">
        <v>665</v>
      </c>
      <c r="E3775" t="s">
        <v>1259</v>
      </c>
      <c r="F3775">
        <v>18.936128</v>
      </c>
      <c r="G3775">
        <v>83.251906000000005</v>
      </c>
      <c r="H3775" t="s">
        <v>3811</v>
      </c>
      <c r="I3775" t="s">
        <v>3812</v>
      </c>
      <c r="J3775" t="s">
        <v>3799</v>
      </c>
      <c r="K3775" t="s">
        <v>62</v>
      </c>
      <c r="L3775" t="s">
        <v>495</v>
      </c>
      <c r="M3775">
        <v>-99</v>
      </c>
      <c r="N3775" t="s">
        <v>70</v>
      </c>
      <c r="O3775" t="s">
        <v>271</v>
      </c>
      <c r="P3775">
        <v>0</v>
      </c>
      <c r="Q3775">
        <v>0</v>
      </c>
      <c r="R3775">
        <v>0</v>
      </c>
      <c r="S3775">
        <v>0</v>
      </c>
      <c r="T3775">
        <v>2</v>
      </c>
      <c r="U3775" t="s">
        <v>486</v>
      </c>
      <c r="V3775">
        <f t="shared" si="116"/>
        <v>0</v>
      </c>
      <c r="W3775">
        <f t="shared" si="117"/>
        <v>0</v>
      </c>
      <c r="X3775">
        <v>1</v>
      </c>
    </row>
    <row r="3776" spans="1:24" x14ac:dyDescent="0.25">
      <c r="A3776">
        <v>2013</v>
      </c>
      <c r="B3776">
        <v>10</v>
      </c>
      <c r="C3776">
        <v>6</v>
      </c>
      <c r="D3776" t="s">
        <v>21</v>
      </c>
      <c r="E3776" t="s">
        <v>1019</v>
      </c>
      <c r="F3776">
        <v>24.136728000000002</v>
      </c>
      <c r="G3776">
        <v>84.185057</v>
      </c>
      <c r="H3776" t="s">
        <v>3811</v>
      </c>
      <c r="I3776" t="s">
        <v>3812</v>
      </c>
      <c r="J3776" t="s">
        <v>50</v>
      </c>
      <c r="K3776" t="s">
        <v>25</v>
      </c>
      <c r="L3776" t="s">
        <v>495</v>
      </c>
      <c r="M3776">
        <v>10</v>
      </c>
      <c r="N3776" t="s">
        <v>50</v>
      </c>
      <c r="O3776" t="s">
        <v>51</v>
      </c>
      <c r="P3776">
        <v>1</v>
      </c>
      <c r="Q3776">
        <v>0</v>
      </c>
      <c r="R3776">
        <v>0</v>
      </c>
      <c r="S3776">
        <v>0</v>
      </c>
      <c r="T3776">
        <v>2</v>
      </c>
      <c r="U3776" t="s">
        <v>486</v>
      </c>
      <c r="V3776">
        <f t="shared" si="116"/>
        <v>1</v>
      </c>
      <c r="W3776">
        <f t="shared" si="117"/>
        <v>1</v>
      </c>
      <c r="X3776">
        <v>1</v>
      </c>
    </row>
    <row r="3777" spans="1:24" x14ac:dyDescent="0.25">
      <c r="A3777">
        <v>2013</v>
      </c>
      <c r="B3777">
        <v>10</v>
      </c>
      <c r="C3777">
        <v>14</v>
      </c>
      <c r="D3777" t="s">
        <v>307</v>
      </c>
      <c r="E3777" t="s">
        <v>977</v>
      </c>
      <c r="F3777">
        <v>25.095386000000001</v>
      </c>
      <c r="G3777">
        <v>94.361652000000007</v>
      </c>
      <c r="H3777" t="s">
        <v>3811</v>
      </c>
      <c r="I3777" t="s">
        <v>3812</v>
      </c>
      <c r="J3777" t="s">
        <v>3798</v>
      </c>
      <c r="K3777" t="s">
        <v>38</v>
      </c>
      <c r="L3777" t="s">
        <v>494</v>
      </c>
      <c r="M3777">
        <v>-99</v>
      </c>
      <c r="N3777" t="s">
        <v>19</v>
      </c>
      <c r="O3777" t="s">
        <v>20</v>
      </c>
      <c r="P3777">
        <v>0</v>
      </c>
      <c r="Q3777">
        <v>0</v>
      </c>
      <c r="R3777">
        <v>0</v>
      </c>
      <c r="S3777">
        <v>0</v>
      </c>
      <c r="T3777">
        <v>2</v>
      </c>
      <c r="U3777" t="s">
        <v>486</v>
      </c>
      <c r="V3777">
        <f t="shared" si="116"/>
        <v>0</v>
      </c>
      <c r="W3777">
        <f t="shared" si="117"/>
        <v>0</v>
      </c>
      <c r="X3777">
        <v>1</v>
      </c>
    </row>
    <row r="3778" spans="1:24" x14ac:dyDescent="0.25">
      <c r="A3778">
        <v>2013</v>
      </c>
      <c r="B3778">
        <v>10</v>
      </c>
      <c r="C3778">
        <v>17</v>
      </c>
      <c r="D3778" t="s">
        <v>68</v>
      </c>
      <c r="E3778" t="s">
        <v>923</v>
      </c>
      <c r="F3778">
        <v>20.181843000000001</v>
      </c>
      <c r="G3778">
        <v>80.006844000000001</v>
      </c>
      <c r="H3778" t="s">
        <v>3811</v>
      </c>
      <c r="I3778" t="s">
        <v>3812</v>
      </c>
      <c r="J3778" t="s">
        <v>3798</v>
      </c>
      <c r="K3778" t="s">
        <v>33</v>
      </c>
      <c r="L3778" t="s">
        <v>729</v>
      </c>
      <c r="M3778">
        <v>-99</v>
      </c>
      <c r="N3778" t="s">
        <v>19</v>
      </c>
      <c r="O3778" t="s">
        <v>109</v>
      </c>
      <c r="P3778">
        <v>3</v>
      </c>
      <c r="Q3778">
        <v>0</v>
      </c>
      <c r="R3778">
        <v>0</v>
      </c>
      <c r="S3778">
        <v>0</v>
      </c>
      <c r="T3778">
        <v>2</v>
      </c>
      <c r="U3778" t="s">
        <v>486</v>
      </c>
      <c r="V3778">
        <f t="shared" ref="V3778:V3841" si="118">SUM(P3778:S3778)</f>
        <v>3</v>
      </c>
      <c r="W3778">
        <f t="shared" ref="W3778:W3841" si="119">SUM(P3778:Q3778)</f>
        <v>3</v>
      </c>
      <c r="X3778">
        <v>1</v>
      </c>
    </row>
    <row r="3779" spans="1:24" x14ac:dyDescent="0.25">
      <c r="A3779">
        <v>2013</v>
      </c>
      <c r="B3779">
        <v>10</v>
      </c>
      <c r="C3779">
        <v>17</v>
      </c>
      <c r="D3779" t="s">
        <v>120</v>
      </c>
      <c r="E3779" t="s">
        <v>1867</v>
      </c>
      <c r="F3779">
        <v>24.830603</v>
      </c>
      <c r="G3779">
        <v>84.086727999999994</v>
      </c>
      <c r="H3779" t="s">
        <v>3811</v>
      </c>
      <c r="I3779" t="s">
        <v>3812</v>
      </c>
      <c r="J3779" t="s">
        <v>3798</v>
      </c>
      <c r="K3779" t="s">
        <v>45</v>
      </c>
      <c r="L3779" t="s">
        <v>495</v>
      </c>
      <c r="M3779">
        <v>-99</v>
      </c>
      <c r="N3779" t="s">
        <v>19</v>
      </c>
      <c r="O3779" t="s">
        <v>109</v>
      </c>
      <c r="P3779">
        <v>7</v>
      </c>
      <c r="Q3779">
        <v>0</v>
      </c>
      <c r="R3779">
        <v>0</v>
      </c>
      <c r="S3779">
        <v>0</v>
      </c>
      <c r="T3779">
        <v>2</v>
      </c>
      <c r="U3779" t="s">
        <v>486</v>
      </c>
      <c r="V3779">
        <f t="shared" si="118"/>
        <v>7</v>
      </c>
      <c r="W3779">
        <f t="shared" si="119"/>
        <v>7</v>
      </c>
      <c r="X3779">
        <v>1</v>
      </c>
    </row>
    <row r="3780" spans="1:24" x14ac:dyDescent="0.25">
      <c r="A3780">
        <v>2013</v>
      </c>
      <c r="B3780">
        <v>10</v>
      </c>
      <c r="C3780">
        <v>20</v>
      </c>
      <c r="D3780" t="s">
        <v>665</v>
      </c>
      <c r="E3780" t="s">
        <v>1868</v>
      </c>
      <c r="F3780">
        <v>19.740027000000001</v>
      </c>
      <c r="G3780">
        <v>83.191937999999993</v>
      </c>
      <c r="H3780" t="s">
        <v>3811</v>
      </c>
      <c r="I3780" t="s">
        <v>3812</v>
      </c>
      <c r="J3780" t="s">
        <v>3799</v>
      </c>
      <c r="K3780" t="s">
        <v>36</v>
      </c>
      <c r="L3780" t="s">
        <v>495</v>
      </c>
      <c r="M3780">
        <v>15</v>
      </c>
      <c r="N3780" t="s">
        <v>29</v>
      </c>
      <c r="O3780" t="s">
        <v>136</v>
      </c>
      <c r="P3780">
        <v>0</v>
      </c>
      <c r="Q3780">
        <v>0</v>
      </c>
      <c r="R3780">
        <v>0</v>
      </c>
      <c r="S3780">
        <v>0</v>
      </c>
      <c r="T3780">
        <v>2</v>
      </c>
      <c r="U3780" t="s">
        <v>486</v>
      </c>
      <c r="V3780">
        <f t="shared" si="118"/>
        <v>0</v>
      </c>
      <c r="W3780">
        <f t="shared" si="119"/>
        <v>0</v>
      </c>
      <c r="X3780">
        <v>1</v>
      </c>
    </row>
    <row r="3781" spans="1:24" x14ac:dyDescent="0.25">
      <c r="A3781">
        <v>2013</v>
      </c>
      <c r="B3781">
        <v>10</v>
      </c>
      <c r="C3781">
        <v>24</v>
      </c>
      <c r="D3781" t="s">
        <v>665</v>
      </c>
      <c r="E3781" t="s">
        <v>1869</v>
      </c>
      <c r="F3781">
        <v>19.177399999999999</v>
      </c>
      <c r="G3781">
        <v>83.583695000000006</v>
      </c>
      <c r="H3781" t="s">
        <v>3811</v>
      </c>
      <c r="I3781" t="s">
        <v>3812</v>
      </c>
      <c r="J3781" t="s">
        <v>27</v>
      </c>
      <c r="K3781" t="s">
        <v>45</v>
      </c>
      <c r="L3781" t="s">
        <v>495</v>
      </c>
      <c r="M3781">
        <v>30</v>
      </c>
      <c r="N3781" t="s">
        <v>29</v>
      </c>
      <c r="O3781" t="s">
        <v>136</v>
      </c>
      <c r="P3781">
        <v>1</v>
      </c>
      <c r="Q3781">
        <v>0</v>
      </c>
      <c r="R3781">
        <v>0</v>
      </c>
      <c r="S3781">
        <v>0</v>
      </c>
      <c r="T3781">
        <v>2</v>
      </c>
      <c r="U3781" t="s">
        <v>486</v>
      </c>
      <c r="V3781">
        <f t="shared" si="118"/>
        <v>1</v>
      </c>
      <c r="W3781">
        <f t="shared" si="119"/>
        <v>1</v>
      </c>
      <c r="X3781">
        <v>1</v>
      </c>
    </row>
    <row r="3782" spans="1:24" x14ac:dyDescent="0.25">
      <c r="A3782">
        <v>2013</v>
      </c>
      <c r="B3782">
        <v>10</v>
      </c>
      <c r="C3782">
        <v>25</v>
      </c>
      <c r="D3782" t="s">
        <v>665</v>
      </c>
      <c r="E3782" t="s">
        <v>1870</v>
      </c>
      <c r="F3782">
        <v>20.565902000000001</v>
      </c>
      <c r="G3782">
        <v>82.459028000000004</v>
      </c>
      <c r="H3782" t="s">
        <v>3811</v>
      </c>
      <c r="I3782" t="s">
        <v>3812</v>
      </c>
      <c r="J3782" t="s">
        <v>3797</v>
      </c>
      <c r="K3782" t="s">
        <v>25</v>
      </c>
      <c r="L3782" t="s">
        <v>495</v>
      </c>
      <c r="M3782">
        <v>-99</v>
      </c>
      <c r="N3782" t="s">
        <v>50</v>
      </c>
      <c r="O3782" t="s">
        <v>51</v>
      </c>
      <c r="P3782">
        <v>1</v>
      </c>
      <c r="Q3782">
        <v>0</v>
      </c>
      <c r="R3782">
        <v>0</v>
      </c>
      <c r="S3782">
        <v>0</v>
      </c>
      <c r="T3782">
        <v>2</v>
      </c>
      <c r="U3782" t="s">
        <v>486</v>
      </c>
      <c r="V3782">
        <f t="shared" si="118"/>
        <v>1</v>
      </c>
      <c r="W3782">
        <f t="shared" si="119"/>
        <v>1</v>
      </c>
      <c r="X3782">
        <v>1</v>
      </c>
    </row>
    <row r="3783" spans="1:24" x14ac:dyDescent="0.25">
      <c r="A3783">
        <v>2013</v>
      </c>
      <c r="B3783">
        <v>10</v>
      </c>
      <c r="C3783">
        <v>27</v>
      </c>
      <c r="D3783" t="s">
        <v>103</v>
      </c>
      <c r="E3783" t="s">
        <v>1871</v>
      </c>
      <c r="F3783">
        <v>18.8</v>
      </c>
      <c r="G3783">
        <v>80.816699999999997</v>
      </c>
      <c r="H3783" t="s">
        <v>3812</v>
      </c>
      <c r="I3783" t="s">
        <v>3812</v>
      </c>
      <c r="J3783" t="s">
        <v>3798</v>
      </c>
      <c r="K3783" t="s">
        <v>25</v>
      </c>
      <c r="L3783" t="s">
        <v>495</v>
      </c>
      <c r="M3783">
        <v>-99</v>
      </c>
      <c r="N3783" t="s">
        <v>19</v>
      </c>
      <c r="O3783" t="s">
        <v>171</v>
      </c>
      <c r="P3783">
        <v>0</v>
      </c>
      <c r="Q3783">
        <v>0</v>
      </c>
      <c r="R3783">
        <v>0</v>
      </c>
      <c r="S3783">
        <v>0</v>
      </c>
      <c r="T3783">
        <v>2</v>
      </c>
      <c r="U3783" t="s">
        <v>486</v>
      </c>
      <c r="V3783">
        <f t="shared" si="118"/>
        <v>0</v>
      </c>
      <c r="W3783">
        <f t="shared" si="119"/>
        <v>0</v>
      </c>
      <c r="X3783">
        <v>1</v>
      </c>
    </row>
    <row r="3784" spans="1:24" x14ac:dyDescent="0.25">
      <c r="A3784">
        <v>2013</v>
      </c>
      <c r="B3784">
        <v>10</v>
      </c>
      <c r="C3784">
        <v>31</v>
      </c>
      <c r="D3784" t="s">
        <v>103</v>
      </c>
      <c r="E3784" t="s">
        <v>1725</v>
      </c>
      <c r="F3784">
        <v>18.391344</v>
      </c>
      <c r="G3784">
        <v>81.659660000000002</v>
      </c>
      <c r="H3784" t="s">
        <v>3811</v>
      </c>
      <c r="I3784" t="s">
        <v>3812</v>
      </c>
      <c r="J3784" t="s">
        <v>3800</v>
      </c>
      <c r="K3784" t="s">
        <v>33</v>
      </c>
      <c r="L3784" t="s">
        <v>495</v>
      </c>
      <c r="M3784">
        <v>-99</v>
      </c>
      <c r="N3784" t="s">
        <v>29</v>
      </c>
      <c r="O3784" t="s">
        <v>35</v>
      </c>
      <c r="P3784">
        <v>2</v>
      </c>
      <c r="Q3784">
        <v>2</v>
      </c>
      <c r="R3784">
        <v>0</v>
      </c>
      <c r="S3784">
        <v>0</v>
      </c>
      <c r="T3784">
        <v>2</v>
      </c>
      <c r="U3784" t="s">
        <v>486</v>
      </c>
      <c r="V3784">
        <f t="shared" si="118"/>
        <v>4</v>
      </c>
      <c r="W3784">
        <f t="shared" si="119"/>
        <v>4</v>
      </c>
      <c r="X3784">
        <v>1</v>
      </c>
    </row>
    <row r="3785" spans="1:24" x14ac:dyDescent="0.25">
      <c r="A3785">
        <v>2013</v>
      </c>
      <c r="B3785">
        <v>11</v>
      </c>
      <c r="C3785">
        <v>2</v>
      </c>
      <c r="D3785" t="s">
        <v>21</v>
      </c>
      <c r="E3785" t="s">
        <v>1872</v>
      </c>
      <c r="F3785">
        <v>23.006160000000001</v>
      </c>
      <c r="G3785">
        <v>85.411320000000003</v>
      </c>
      <c r="H3785" t="s">
        <v>3811</v>
      </c>
      <c r="I3785" t="s">
        <v>3812</v>
      </c>
      <c r="J3785" t="s">
        <v>3800</v>
      </c>
      <c r="K3785" t="s">
        <v>25</v>
      </c>
      <c r="L3785" t="s">
        <v>853</v>
      </c>
      <c r="M3785">
        <v>-99</v>
      </c>
      <c r="N3785" t="s">
        <v>29</v>
      </c>
      <c r="O3785" t="s">
        <v>136</v>
      </c>
      <c r="P3785">
        <v>3</v>
      </c>
      <c r="Q3785">
        <v>0</v>
      </c>
      <c r="R3785">
        <v>2</v>
      </c>
      <c r="S3785">
        <v>0</v>
      </c>
      <c r="T3785">
        <v>2</v>
      </c>
      <c r="U3785" t="s">
        <v>486</v>
      </c>
      <c r="V3785">
        <f t="shared" si="118"/>
        <v>5</v>
      </c>
      <c r="W3785">
        <f t="shared" si="119"/>
        <v>3</v>
      </c>
      <c r="X3785">
        <v>1</v>
      </c>
    </row>
    <row r="3786" spans="1:24" x14ac:dyDescent="0.25">
      <c r="A3786">
        <v>2013</v>
      </c>
      <c r="B3786">
        <v>11</v>
      </c>
      <c r="C3786">
        <v>2</v>
      </c>
      <c r="D3786" t="s">
        <v>21</v>
      </c>
      <c r="E3786" t="s">
        <v>1873</v>
      </c>
      <c r="F3786">
        <v>22.565391000000002</v>
      </c>
      <c r="G3786">
        <v>86.489362</v>
      </c>
      <c r="H3786" t="s">
        <v>3811</v>
      </c>
      <c r="I3786" t="s">
        <v>3812</v>
      </c>
      <c r="J3786" t="s">
        <v>3798</v>
      </c>
      <c r="K3786" t="s">
        <v>33</v>
      </c>
      <c r="L3786" t="s">
        <v>729</v>
      </c>
      <c r="M3786">
        <v>-99</v>
      </c>
      <c r="N3786" t="s">
        <v>19</v>
      </c>
      <c r="O3786" t="s">
        <v>20</v>
      </c>
      <c r="P3786">
        <v>1</v>
      </c>
      <c r="Q3786">
        <v>0</v>
      </c>
      <c r="R3786">
        <v>1</v>
      </c>
      <c r="S3786">
        <v>0</v>
      </c>
      <c r="T3786">
        <v>2</v>
      </c>
      <c r="U3786" t="s">
        <v>486</v>
      </c>
      <c r="V3786">
        <f t="shared" si="118"/>
        <v>2</v>
      </c>
      <c r="W3786">
        <f t="shared" si="119"/>
        <v>1</v>
      </c>
      <c r="X3786">
        <v>1</v>
      </c>
    </row>
    <row r="3787" spans="1:24" x14ac:dyDescent="0.25">
      <c r="A3787">
        <v>2013</v>
      </c>
      <c r="B3787">
        <v>11</v>
      </c>
      <c r="C3787">
        <v>4</v>
      </c>
      <c r="D3787" t="s">
        <v>21</v>
      </c>
      <c r="E3787" t="s">
        <v>669</v>
      </c>
      <c r="F3787">
        <v>23.755182000000001</v>
      </c>
      <c r="G3787">
        <v>84.355559</v>
      </c>
      <c r="H3787" t="s">
        <v>3812</v>
      </c>
      <c r="I3787" t="s">
        <v>3812</v>
      </c>
      <c r="J3787" t="s">
        <v>3798</v>
      </c>
      <c r="K3787" t="s">
        <v>38</v>
      </c>
      <c r="L3787" t="s">
        <v>495</v>
      </c>
      <c r="M3787">
        <v>-99</v>
      </c>
      <c r="N3787" t="s">
        <v>19</v>
      </c>
      <c r="O3787" t="s">
        <v>109</v>
      </c>
      <c r="P3787">
        <v>0</v>
      </c>
      <c r="Q3787">
        <v>0</v>
      </c>
      <c r="R3787">
        <v>0</v>
      </c>
      <c r="S3787">
        <v>0</v>
      </c>
      <c r="T3787">
        <v>2</v>
      </c>
      <c r="U3787" t="s">
        <v>486</v>
      </c>
      <c r="V3787">
        <f t="shared" si="118"/>
        <v>0</v>
      </c>
      <c r="W3787">
        <f t="shared" si="119"/>
        <v>0</v>
      </c>
      <c r="X3787">
        <v>1</v>
      </c>
    </row>
    <row r="3788" spans="1:24" x14ac:dyDescent="0.25">
      <c r="A3788">
        <v>2013</v>
      </c>
      <c r="B3788">
        <v>11</v>
      </c>
      <c r="C3788">
        <v>6</v>
      </c>
      <c r="D3788" t="s">
        <v>21</v>
      </c>
      <c r="E3788" t="s">
        <v>806</v>
      </c>
      <c r="F3788">
        <v>23.050671000000001</v>
      </c>
      <c r="G3788">
        <v>85.201507000000007</v>
      </c>
      <c r="H3788" t="s">
        <v>3811</v>
      </c>
      <c r="I3788" t="s">
        <v>3812</v>
      </c>
      <c r="J3788" t="s">
        <v>50</v>
      </c>
      <c r="K3788" t="s">
        <v>65</v>
      </c>
      <c r="L3788" t="s">
        <v>495</v>
      </c>
      <c r="M3788">
        <v>-99</v>
      </c>
      <c r="N3788" t="s">
        <v>50</v>
      </c>
      <c r="O3788" t="s">
        <v>51</v>
      </c>
      <c r="P3788">
        <v>2</v>
      </c>
      <c r="Q3788">
        <v>0</v>
      </c>
      <c r="R3788">
        <v>0</v>
      </c>
      <c r="S3788">
        <v>0</v>
      </c>
      <c r="T3788">
        <v>2</v>
      </c>
      <c r="U3788" t="s">
        <v>486</v>
      </c>
      <c r="V3788">
        <f t="shared" si="118"/>
        <v>2</v>
      </c>
      <c r="W3788">
        <f t="shared" si="119"/>
        <v>2</v>
      </c>
      <c r="X3788">
        <v>1</v>
      </c>
    </row>
    <row r="3789" spans="1:24" x14ac:dyDescent="0.25">
      <c r="A3789">
        <v>2013</v>
      </c>
      <c r="B3789">
        <v>11</v>
      </c>
      <c r="C3789">
        <v>7</v>
      </c>
      <c r="D3789" t="s">
        <v>103</v>
      </c>
      <c r="E3789" t="s">
        <v>1725</v>
      </c>
      <c r="F3789">
        <v>18.391134000000001</v>
      </c>
      <c r="G3789">
        <v>81.659272999999999</v>
      </c>
      <c r="H3789" t="s">
        <v>3812</v>
      </c>
      <c r="I3789" t="s">
        <v>3812</v>
      </c>
      <c r="J3789" t="s">
        <v>3798</v>
      </c>
      <c r="K3789" t="s">
        <v>50</v>
      </c>
      <c r="L3789" t="s">
        <v>495</v>
      </c>
      <c r="M3789">
        <v>-99</v>
      </c>
      <c r="N3789" t="s">
        <v>19</v>
      </c>
      <c r="O3789" t="s">
        <v>206</v>
      </c>
      <c r="P3789">
        <v>0</v>
      </c>
      <c r="Q3789">
        <v>0</v>
      </c>
      <c r="R3789">
        <v>0</v>
      </c>
      <c r="S3789">
        <v>0</v>
      </c>
      <c r="T3789">
        <v>2</v>
      </c>
      <c r="U3789" t="s">
        <v>486</v>
      </c>
      <c r="V3789">
        <f t="shared" si="118"/>
        <v>0</v>
      </c>
      <c r="W3789">
        <f t="shared" si="119"/>
        <v>0</v>
      </c>
      <c r="X3789">
        <v>1</v>
      </c>
    </row>
    <row r="3790" spans="1:24" x14ac:dyDescent="0.25">
      <c r="A3790">
        <v>2013</v>
      </c>
      <c r="B3790">
        <v>11</v>
      </c>
      <c r="C3790">
        <v>7</v>
      </c>
      <c r="D3790" t="s">
        <v>21</v>
      </c>
      <c r="E3790" t="s">
        <v>1874</v>
      </c>
      <c r="F3790">
        <v>23.805921000000001</v>
      </c>
      <c r="G3790">
        <v>86.415512000000007</v>
      </c>
      <c r="H3790" t="s">
        <v>3811</v>
      </c>
      <c r="I3790" t="s">
        <v>3812</v>
      </c>
      <c r="J3790" t="s">
        <v>3799</v>
      </c>
      <c r="K3790" t="s">
        <v>36</v>
      </c>
      <c r="L3790" t="s">
        <v>729</v>
      </c>
      <c r="M3790">
        <v>100</v>
      </c>
      <c r="N3790" t="s">
        <v>70</v>
      </c>
      <c r="O3790" t="s">
        <v>271</v>
      </c>
      <c r="P3790">
        <v>0</v>
      </c>
      <c r="Q3790">
        <v>0</v>
      </c>
      <c r="R3790">
        <v>4</v>
      </c>
      <c r="S3790">
        <v>0</v>
      </c>
      <c r="T3790">
        <v>2</v>
      </c>
      <c r="U3790" t="s">
        <v>486</v>
      </c>
      <c r="V3790">
        <f t="shared" si="118"/>
        <v>4</v>
      </c>
      <c r="W3790">
        <f t="shared" si="119"/>
        <v>0</v>
      </c>
      <c r="X3790">
        <v>1</v>
      </c>
    </row>
    <row r="3791" spans="1:24" x14ac:dyDescent="0.25">
      <c r="A3791">
        <v>2013</v>
      </c>
      <c r="B3791">
        <v>11</v>
      </c>
      <c r="C3791">
        <v>8</v>
      </c>
      <c r="D3791" t="s">
        <v>123</v>
      </c>
      <c r="E3791" t="s">
        <v>557</v>
      </c>
      <c r="F3791">
        <v>17.870754999999999</v>
      </c>
      <c r="G3791">
        <v>82.350994999999998</v>
      </c>
      <c r="H3791" t="s">
        <v>3811</v>
      </c>
      <c r="I3791" t="s">
        <v>3812</v>
      </c>
      <c r="J3791" t="s">
        <v>3797</v>
      </c>
      <c r="K3791" t="s">
        <v>25</v>
      </c>
      <c r="L3791" t="s">
        <v>495</v>
      </c>
      <c r="M3791">
        <v>-99</v>
      </c>
      <c r="N3791" t="s">
        <v>29</v>
      </c>
      <c r="O3791" t="s">
        <v>136</v>
      </c>
      <c r="P3791">
        <v>2</v>
      </c>
      <c r="Q3791">
        <v>0</v>
      </c>
      <c r="R3791">
        <v>0</v>
      </c>
      <c r="S3791">
        <v>0</v>
      </c>
      <c r="T3791">
        <v>2</v>
      </c>
      <c r="U3791" t="s">
        <v>486</v>
      </c>
      <c r="V3791">
        <f t="shared" si="118"/>
        <v>2</v>
      </c>
      <c r="W3791">
        <f t="shared" si="119"/>
        <v>2</v>
      </c>
      <c r="X3791">
        <v>1</v>
      </c>
    </row>
    <row r="3792" spans="1:24" x14ac:dyDescent="0.25">
      <c r="A3792">
        <v>2013</v>
      </c>
      <c r="B3792">
        <v>11</v>
      </c>
      <c r="C3792">
        <v>9</v>
      </c>
      <c r="D3792" t="s">
        <v>139</v>
      </c>
      <c r="E3792" t="s">
        <v>1875</v>
      </c>
      <c r="F3792">
        <v>13.659395</v>
      </c>
      <c r="G3792">
        <v>75.951133999999996</v>
      </c>
      <c r="H3792" t="s">
        <v>3811</v>
      </c>
      <c r="I3792" t="s">
        <v>3812</v>
      </c>
      <c r="J3792" t="s">
        <v>3799</v>
      </c>
      <c r="K3792" t="s">
        <v>25</v>
      </c>
      <c r="L3792" t="s">
        <v>729</v>
      </c>
      <c r="M3792">
        <v>-99</v>
      </c>
      <c r="N3792" t="s">
        <v>29</v>
      </c>
      <c r="O3792" t="s">
        <v>136</v>
      </c>
      <c r="P3792">
        <v>0</v>
      </c>
      <c r="Q3792">
        <v>0</v>
      </c>
      <c r="R3792">
        <v>0</v>
      </c>
      <c r="S3792">
        <v>0</v>
      </c>
      <c r="T3792">
        <v>2</v>
      </c>
      <c r="U3792" t="s">
        <v>486</v>
      </c>
      <c r="V3792">
        <f t="shared" si="118"/>
        <v>0</v>
      </c>
      <c r="W3792">
        <f t="shared" si="119"/>
        <v>0</v>
      </c>
      <c r="X3792">
        <v>1</v>
      </c>
    </row>
    <row r="3793" spans="1:24" x14ac:dyDescent="0.25">
      <c r="A3793">
        <v>2013</v>
      </c>
      <c r="B3793">
        <v>11</v>
      </c>
      <c r="C3793">
        <v>9</v>
      </c>
      <c r="D3793" t="s">
        <v>103</v>
      </c>
      <c r="E3793" t="s">
        <v>1876</v>
      </c>
      <c r="F3793">
        <v>18.773716</v>
      </c>
      <c r="G3793">
        <v>81.331328999999997</v>
      </c>
      <c r="H3793" t="s">
        <v>3812</v>
      </c>
      <c r="I3793" t="s">
        <v>3812</v>
      </c>
      <c r="J3793" t="s">
        <v>3798</v>
      </c>
      <c r="K3793" t="s">
        <v>45</v>
      </c>
      <c r="L3793" t="s">
        <v>495</v>
      </c>
      <c r="M3793">
        <v>-99</v>
      </c>
      <c r="N3793" t="s">
        <v>19</v>
      </c>
      <c r="O3793" t="s">
        <v>206</v>
      </c>
      <c r="P3793">
        <v>0</v>
      </c>
      <c r="Q3793">
        <v>0</v>
      </c>
      <c r="R3793">
        <v>0</v>
      </c>
      <c r="S3793">
        <v>0</v>
      </c>
      <c r="T3793">
        <v>2</v>
      </c>
      <c r="U3793" t="s">
        <v>486</v>
      </c>
      <c r="V3793">
        <f t="shared" si="118"/>
        <v>0</v>
      </c>
      <c r="W3793">
        <f t="shared" si="119"/>
        <v>0</v>
      </c>
      <c r="X3793">
        <v>1</v>
      </c>
    </row>
    <row r="3794" spans="1:24" x14ac:dyDescent="0.25">
      <c r="A3794">
        <v>2013</v>
      </c>
      <c r="B3794">
        <v>11</v>
      </c>
      <c r="C3794">
        <v>10</v>
      </c>
      <c r="D3794" t="s">
        <v>103</v>
      </c>
      <c r="E3794" t="s">
        <v>1069</v>
      </c>
      <c r="F3794">
        <v>21.097103000000001</v>
      </c>
      <c r="G3794">
        <v>81.030221999999995</v>
      </c>
      <c r="H3794" t="s">
        <v>3811</v>
      </c>
      <c r="I3794" t="s">
        <v>3812</v>
      </c>
      <c r="J3794" t="s">
        <v>3798</v>
      </c>
      <c r="K3794" t="s">
        <v>33</v>
      </c>
      <c r="L3794" t="s">
        <v>495</v>
      </c>
      <c r="M3794">
        <v>-99</v>
      </c>
      <c r="N3794" t="s">
        <v>19</v>
      </c>
      <c r="O3794" t="s">
        <v>20</v>
      </c>
      <c r="P3794">
        <v>0</v>
      </c>
      <c r="Q3794">
        <v>0</v>
      </c>
      <c r="R3794">
        <v>2</v>
      </c>
      <c r="S3794">
        <v>0</v>
      </c>
      <c r="T3794">
        <v>2</v>
      </c>
      <c r="U3794" t="s">
        <v>486</v>
      </c>
      <c r="V3794">
        <f t="shared" si="118"/>
        <v>2</v>
      </c>
      <c r="W3794">
        <f t="shared" si="119"/>
        <v>0</v>
      </c>
      <c r="X3794">
        <v>1</v>
      </c>
    </row>
    <row r="3795" spans="1:24" x14ac:dyDescent="0.25">
      <c r="A3795">
        <v>2013</v>
      </c>
      <c r="B3795">
        <v>11</v>
      </c>
      <c r="C3795">
        <v>10</v>
      </c>
      <c r="D3795" t="s">
        <v>120</v>
      </c>
      <c r="E3795" t="s">
        <v>1877</v>
      </c>
      <c r="F3795">
        <v>24.519960999999999</v>
      </c>
      <c r="G3795">
        <v>85.140452999999994</v>
      </c>
      <c r="H3795" t="s">
        <v>3811</v>
      </c>
      <c r="I3795" t="s">
        <v>3812</v>
      </c>
      <c r="J3795" t="s">
        <v>27</v>
      </c>
      <c r="K3795" t="s">
        <v>101</v>
      </c>
      <c r="L3795" t="s">
        <v>495</v>
      </c>
      <c r="M3795">
        <v>-99</v>
      </c>
      <c r="N3795" t="s">
        <v>29</v>
      </c>
      <c r="O3795" t="s">
        <v>136</v>
      </c>
      <c r="P3795">
        <v>3</v>
      </c>
      <c r="Q3795">
        <v>0</v>
      </c>
      <c r="R3795">
        <v>2</v>
      </c>
      <c r="S3795">
        <v>0</v>
      </c>
      <c r="T3795">
        <v>2</v>
      </c>
      <c r="U3795" t="s">
        <v>486</v>
      </c>
      <c r="V3795">
        <f t="shared" si="118"/>
        <v>5</v>
      </c>
      <c r="W3795">
        <f t="shared" si="119"/>
        <v>3</v>
      </c>
      <c r="X3795">
        <v>1</v>
      </c>
    </row>
    <row r="3796" spans="1:24" x14ac:dyDescent="0.25">
      <c r="A3796">
        <v>2013</v>
      </c>
      <c r="B3796">
        <v>11</v>
      </c>
      <c r="C3796">
        <v>10</v>
      </c>
      <c r="D3796" t="s">
        <v>103</v>
      </c>
      <c r="E3796" t="s">
        <v>1878</v>
      </c>
      <c r="F3796">
        <v>19.913682999999999</v>
      </c>
      <c r="G3796">
        <v>80.987426999999997</v>
      </c>
      <c r="H3796" t="s">
        <v>3812</v>
      </c>
      <c r="I3796" t="s">
        <v>3812</v>
      </c>
      <c r="J3796" t="s">
        <v>3798</v>
      </c>
      <c r="K3796" t="s">
        <v>45</v>
      </c>
      <c r="L3796" t="s">
        <v>495</v>
      </c>
      <c r="M3796">
        <v>-99</v>
      </c>
      <c r="N3796" t="s">
        <v>19</v>
      </c>
      <c r="O3796" t="s">
        <v>20</v>
      </c>
      <c r="P3796">
        <v>0</v>
      </c>
      <c r="Q3796">
        <v>0</v>
      </c>
      <c r="R3796">
        <v>0</v>
      </c>
      <c r="S3796">
        <v>0</v>
      </c>
      <c r="T3796">
        <v>2</v>
      </c>
      <c r="U3796" t="s">
        <v>486</v>
      </c>
      <c r="V3796">
        <f t="shared" si="118"/>
        <v>0</v>
      </c>
      <c r="W3796">
        <f t="shared" si="119"/>
        <v>0</v>
      </c>
      <c r="X3796">
        <v>1</v>
      </c>
    </row>
    <row r="3797" spans="1:24" x14ac:dyDescent="0.25">
      <c r="A3797">
        <v>2013</v>
      </c>
      <c r="B3797">
        <v>11</v>
      </c>
      <c r="C3797">
        <v>10</v>
      </c>
      <c r="D3797" t="s">
        <v>103</v>
      </c>
      <c r="E3797" t="s">
        <v>1879</v>
      </c>
      <c r="F3797">
        <v>18.850753999999998</v>
      </c>
      <c r="G3797">
        <v>81.304180000000002</v>
      </c>
      <c r="H3797" t="s">
        <v>3812</v>
      </c>
      <c r="I3797" t="s">
        <v>3812</v>
      </c>
      <c r="J3797" t="s">
        <v>3798</v>
      </c>
      <c r="K3797" t="s">
        <v>45</v>
      </c>
      <c r="L3797" t="s">
        <v>495</v>
      </c>
      <c r="M3797">
        <v>-99</v>
      </c>
      <c r="N3797" t="s">
        <v>19</v>
      </c>
      <c r="O3797" t="s">
        <v>109</v>
      </c>
      <c r="P3797">
        <v>0</v>
      </c>
      <c r="Q3797">
        <v>0</v>
      </c>
      <c r="R3797">
        <v>0</v>
      </c>
      <c r="S3797">
        <v>0</v>
      </c>
      <c r="T3797">
        <v>2</v>
      </c>
      <c r="U3797" t="s">
        <v>486</v>
      </c>
      <c r="V3797">
        <f t="shared" si="118"/>
        <v>0</v>
      </c>
      <c r="W3797">
        <f t="shared" si="119"/>
        <v>0</v>
      </c>
      <c r="X3797">
        <v>1</v>
      </c>
    </row>
    <row r="3798" spans="1:24" x14ac:dyDescent="0.25">
      <c r="A3798">
        <v>2013</v>
      </c>
      <c r="B3798">
        <v>11</v>
      </c>
      <c r="C3798">
        <v>6</v>
      </c>
      <c r="D3798" t="s">
        <v>103</v>
      </c>
      <c r="E3798" t="s">
        <v>834</v>
      </c>
      <c r="F3798">
        <v>19.739481000000001</v>
      </c>
      <c r="G3798">
        <v>81.257530000000003</v>
      </c>
      <c r="H3798" t="s">
        <v>3812</v>
      </c>
      <c r="I3798" t="s">
        <v>3812</v>
      </c>
      <c r="J3798" t="s">
        <v>3798</v>
      </c>
      <c r="K3798" t="s">
        <v>33</v>
      </c>
      <c r="L3798" t="s">
        <v>495</v>
      </c>
      <c r="M3798">
        <v>-99</v>
      </c>
      <c r="N3798" t="s">
        <v>19</v>
      </c>
      <c r="O3798" t="s">
        <v>206</v>
      </c>
      <c r="P3798">
        <v>0</v>
      </c>
      <c r="Q3798">
        <v>0</v>
      </c>
      <c r="R3798">
        <v>0</v>
      </c>
      <c r="S3798">
        <v>0</v>
      </c>
      <c r="T3798">
        <v>2</v>
      </c>
      <c r="U3798" t="s">
        <v>486</v>
      </c>
      <c r="V3798">
        <f t="shared" si="118"/>
        <v>0</v>
      </c>
      <c r="W3798">
        <f t="shared" si="119"/>
        <v>0</v>
      </c>
      <c r="X3798">
        <v>1</v>
      </c>
    </row>
    <row r="3799" spans="1:24" x14ac:dyDescent="0.25">
      <c r="A3799">
        <v>2013</v>
      </c>
      <c r="B3799">
        <v>11</v>
      </c>
      <c r="C3799">
        <v>11</v>
      </c>
      <c r="D3799" t="s">
        <v>103</v>
      </c>
      <c r="E3799" t="s">
        <v>911</v>
      </c>
      <c r="F3799">
        <v>20.093520999999999</v>
      </c>
      <c r="G3799">
        <v>81.162047999999999</v>
      </c>
      <c r="H3799" t="s">
        <v>3811</v>
      </c>
      <c r="I3799" t="s">
        <v>3812</v>
      </c>
      <c r="J3799" t="s">
        <v>3798</v>
      </c>
      <c r="K3799" t="s">
        <v>33</v>
      </c>
      <c r="L3799" t="s">
        <v>495</v>
      </c>
      <c r="M3799">
        <v>-99</v>
      </c>
      <c r="N3799" t="s">
        <v>19</v>
      </c>
      <c r="O3799" t="s">
        <v>20</v>
      </c>
      <c r="P3799">
        <v>0</v>
      </c>
      <c r="Q3799">
        <v>0</v>
      </c>
      <c r="R3799">
        <v>1</v>
      </c>
      <c r="S3799">
        <v>0</v>
      </c>
      <c r="T3799">
        <v>2</v>
      </c>
      <c r="U3799" t="s">
        <v>486</v>
      </c>
      <c r="V3799">
        <f t="shared" si="118"/>
        <v>1</v>
      </c>
      <c r="W3799">
        <f t="shared" si="119"/>
        <v>0</v>
      </c>
      <c r="X3799">
        <v>1</v>
      </c>
    </row>
    <row r="3800" spans="1:24" x14ac:dyDescent="0.25">
      <c r="A3800">
        <v>2013</v>
      </c>
      <c r="B3800">
        <v>11</v>
      </c>
      <c r="C3800">
        <v>11</v>
      </c>
      <c r="D3800" t="s">
        <v>103</v>
      </c>
      <c r="E3800" t="s">
        <v>1880</v>
      </c>
      <c r="F3800">
        <v>19.901394</v>
      </c>
      <c r="G3800">
        <v>81.567869000000002</v>
      </c>
      <c r="H3800" t="s">
        <v>3811</v>
      </c>
      <c r="I3800" t="s">
        <v>3812</v>
      </c>
      <c r="J3800" t="s">
        <v>3800</v>
      </c>
      <c r="K3800" t="s">
        <v>33</v>
      </c>
      <c r="L3800" t="s">
        <v>495</v>
      </c>
      <c r="M3800">
        <v>-99</v>
      </c>
      <c r="N3800" t="s">
        <v>29</v>
      </c>
      <c r="O3800" t="s">
        <v>136</v>
      </c>
      <c r="P3800">
        <v>1</v>
      </c>
      <c r="Q3800">
        <v>0</v>
      </c>
      <c r="R3800">
        <v>0</v>
      </c>
      <c r="S3800">
        <v>0</v>
      </c>
      <c r="T3800">
        <v>2</v>
      </c>
      <c r="U3800" t="s">
        <v>486</v>
      </c>
      <c r="V3800">
        <f t="shared" si="118"/>
        <v>1</v>
      </c>
      <c r="W3800">
        <f t="shared" si="119"/>
        <v>1</v>
      </c>
      <c r="X3800">
        <v>1</v>
      </c>
    </row>
    <row r="3801" spans="1:24" x14ac:dyDescent="0.25">
      <c r="A3801">
        <v>2013</v>
      </c>
      <c r="B3801">
        <v>11</v>
      </c>
      <c r="C3801">
        <v>11</v>
      </c>
      <c r="D3801" t="s">
        <v>103</v>
      </c>
      <c r="E3801" t="s">
        <v>939</v>
      </c>
      <c r="F3801">
        <v>18.8</v>
      </c>
      <c r="G3801">
        <v>80.816699999999997</v>
      </c>
      <c r="H3801" t="s">
        <v>3812</v>
      </c>
      <c r="I3801" t="s">
        <v>3812</v>
      </c>
      <c r="J3801" t="s">
        <v>3798</v>
      </c>
      <c r="K3801" t="s">
        <v>50</v>
      </c>
      <c r="L3801" t="s">
        <v>495</v>
      </c>
      <c r="M3801">
        <v>-99</v>
      </c>
      <c r="N3801" t="s">
        <v>19</v>
      </c>
      <c r="O3801" t="s">
        <v>294</v>
      </c>
      <c r="P3801">
        <v>0</v>
      </c>
      <c r="Q3801">
        <v>0</v>
      </c>
      <c r="R3801">
        <v>0</v>
      </c>
      <c r="S3801">
        <v>0</v>
      </c>
      <c r="T3801">
        <v>2</v>
      </c>
      <c r="U3801" t="s">
        <v>486</v>
      </c>
      <c r="V3801">
        <f t="shared" si="118"/>
        <v>0</v>
      </c>
      <c r="W3801">
        <f t="shared" si="119"/>
        <v>0</v>
      </c>
      <c r="X3801">
        <v>1</v>
      </c>
    </row>
    <row r="3802" spans="1:24" x14ac:dyDescent="0.25">
      <c r="A3802">
        <v>2013</v>
      </c>
      <c r="B3802">
        <v>11</v>
      </c>
      <c r="C3802">
        <v>11</v>
      </c>
      <c r="D3802" t="s">
        <v>103</v>
      </c>
      <c r="E3802" t="s">
        <v>834</v>
      </c>
      <c r="F3802">
        <v>19.723534999999998</v>
      </c>
      <c r="G3802">
        <v>81.242411000000004</v>
      </c>
      <c r="H3802" t="s">
        <v>3812</v>
      </c>
      <c r="I3802" t="s">
        <v>3812</v>
      </c>
      <c r="J3802" t="s">
        <v>3798</v>
      </c>
      <c r="K3802" t="s">
        <v>45</v>
      </c>
      <c r="L3802" t="s">
        <v>495</v>
      </c>
      <c r="M3802">
        <v>-99</v>
      </c>
      <c r="N3802" t="s">
        <v>19</v>
      </c>
      <c r="O3802" t="s">
        <v>206</v>
      </c>
      <c r="P3802">
        <v>0</v>
      </c>
      <c r="Q3802">
        <v>0</v>
      </c>
      <c r="R3802">
        <v>0</v>
      </c>
      <c r="S3802">
        <v>0</v>
      </c>
      <c r="T3802">
        <v>2</v>
      </c>
      <c r="U3802" t="s">
        <v>486</v>
      </c>
      <c r="V3802">
        <f t="shared" si="118"/>
        <v>0</v>
      </c>
      <c r="W3802">
        <f t="shared" si="119"/>
        <v>0</v>
      </c>
      <c r="X3802">
        <v>1</v>
      </c>
    </row>
    <row r="3803" spans="1:24" x14ac:dyDescent="0.25">
      <c r="A3803">
        <v>2013</v>
      </c>
      <c r="B3803">
        <v>11</v>
      </c>
      <c r="C3803">
        <v>11</v>
      </c>
      <c r="D3803" t="s">
        <v>103</v>
      </c>
      <c r="E3803" t="s">
        <v>1881</v>
      </c>
      <c r="F3803">
        <v>19.680192999999999</v>
      </c>
      <c r="G3803">
        <v>81.052494999999993</v>
      </c>
      <c r="H3803" t="s">
        <v>3812</v>
      </c>
      <c r="I3803" t="s">
        <v>3812</v>
      </c>
      <c r="J3803" t="s">
        <v>3798</v>
      </c>
      <c r="K3803" t="s">
        <v>45</v>
      </c>
      <c r="L3803" t="s">
        <v>495</v>
      </c>
      <c r="M3803">
        <v>-99</v>
      </c>
      <c r="N3803" t="s">
        <v>19</v>
      </c>
      <c r="O3803" t="s">
        <v>109</v>
      </c>
      <c r="P3803">
        <v>0</v>
      </c>
      <c r="Q3803">
        <v>0</v>
      </c>
      <c r="R3803">
        <v>0</v>
      </c>
      <c r="S3803">
        <v>0</v>
      </c>
      <c r="T3803">
        <v>2</v>
      </c>
      <c r="U3803" t="s">
        <v>486</v>
      </c>
      <c r="V3803">
        <f t="shared" si="118"/>
        <v>0</v>
      </c>
      <c r="W3803">
        <f t="shared" si="119"/>
        <v>0</v>
      </c>
      <c r="X3803">
        <v>1</v>
      </c>
    </row>
    <row r="3804" spans="1:24" x14ac:dyDescent="0.25">
      <c r="A3804">
        <v>2013</v>
      </c>
      <c r="B3804">
        <v>11</v>
      </c>
      <c r="C3804">
        <v>11</v>
      </c>
      <c r="D3804" t="s">
        <v>110</v>
      </c>
      <c r="E3804" t="s">
        <v>1882</v>
      </c>
      <c r="F3804">
        <v>23.520444000000001</v>
      </c>
      <c r="G3804">
        <v>87.311922999999993</v>
      </c>
      <c r="H3804" t="s">
        <v>3811</v>
      </c>
      <c r="I3804" t="s">
        <v>3812</v>
      </c>
      <c r="J3804" t="s">
        <v>50</v>
      </c>
      <c r="K3804" t="s">
        <v>45</v>
      </c>
      <c r="L3804" t="s">
        <v>495</v>
      </c>
      <c r="M3804">
        <v>-99</v>
      </c>
      <c r="N3804" t="s">
        <v>50</v>
      </c>
      <c r="O3804" t="s">
        <v>51</v>
      </c>
      <c r="P3804">
        <v>0</v>
      </c>
      <c r="Q3804">
        <v>0</v>
      </c>
      <c r="R3804">
        <v>0</v>
      </c>
      <c r="S3804">
        <v>0</v>
      </c>
      <c r="T3804">
        <v>2</v>
      </c>
      <c r="U3804" t="s">
        <v>486</v>
      </c>
      <c r="V3804">
        <f t="shared" si="118"/>
        <v>0</v>
      </c>
      <c r="W3804">
        <f t="shared" si="119"/>
        <v>0</v>
      </c>
      <c r="X3804">
        <v>1</v>
      </c>
    </row>
    <row r="3805" spans="1:24" x14ac:dyDescent="0.25">
      <c r="A3805">
        <v>2013</v>
      </c>
      <c r="B3805">
        <v>11</v>
      </c>
      <c r="C3805">
        <v>11</v>
      </c>
      <c r="D3805" t="s">
        <v>103</v>
      </c>
      <c r="E3805" t="s">
        <v>906</v>
      </c>
      <c r="F3805">
        <v>20.261552999999999</v>
      </c>
      <c r="G3805">
        <v>81.460082999999997</v>
      </c>
      <c r="H3805" t="s">
        <v>3812</v>
      </c>
      <c r="I3805" t="s">
        <v>3812</v>
      </c>
      <c r="J3805" t="s">
        <v>3798</v>
      </c>
      <c r="K3805" t="s">
        <v>45</v>
      </c>
      <c r="L3805" t="s">
        <v>495</v>
      </c>
      <c r="M3805">
        <v>-99</v>
      </c>
      <c r="N3805" t="s">
        <v>19</v>
      </c>
      <c r="O3805" t="s">
        <v>20</v>
      </c>
      <c r="P3805">
        <v>0</v>
      </c>
      <c r="Q3805">
        <v>0</v>
      </c>
      <c r="R3805">
        <v>0</v>
      </c>
      <c r="S3805">
        <v>0</v>
      </c>
      <c r="T3805">
        <v>2</v>
      </c>
      <c r="U3805" t="s">
        <v>486</v>
      </c>
      <c r="V3805">
        <f t="shared" si="118"/>
        <v>0</v>
      </c>
      <c r="W3805">
        <f t="shared" si="119"/>
        <v>0</v>
      </c>
      <c r="X3805">
        <v>1</v>
      </c>
    </row>
    <row r="3806" spans="1:24" x14ac:dyDescent="0.25">
      <c r="A3806">
        <v>2013</v>
      </c>
      <c r="B3806">
        <v>11</v>
      </c>
      <c r="C3806">
        <v>11</v>
      </c>
      <c r="D3806" t="s">
        <v>103</v>
      </c>
      <c r="E3806" t="s">
        <v>755</v>
      </c>
      <c r="F3806">
        <v>18.899999999999999</v>
      </c>
      <c r="G3806">
        <v>81.349999999999994</v>
      </c>
      <c r="H3806" t="s">
        <v>3812</v>
      </c>
      <c r="I3806" t="s">
        <v>3812</v>
      </c>
      <c r="J3806" t="s">
        <v>3798</v>
      </c>
      <c r="K3806" t="s">
        <v>45</v>
      </c>
      <c r="L3806" t="s">
        <v>495</v>
      </c>
      <c r="M3806">
        <v>-99</v>
      </c>
      <c r="N3806" t="s">
        <v>19</v>
      </c>
      <c r="O3806" t="s">
        <v>20</v>
      </c>
      <c r="P3806">
        <v>0</v>
      </c>
      <c r="Q3806">
        <v>0</v>
      </c>
      <c r="R3806">
        <v>0</v>
      </c>
      <c r="S3806">
        <v>0</v>
      </c>
      <c r="T3806">
        <v>2</v>
      </c>
      <c r="U3806" t="s">
        <v>486</v>
      </c>
      <c r="V3806">
        <f t="shared" si="118"/>
        <v>0</v>
      </c>
      <c r="W3806">
        <f t="shared" si="119"/>
        <v>0</v>
      </c>
      <c r="X3806">
        <v>1</v>
      </c>
    </row>
    <row r="3807" spans="1:24" x14ac:dyDescent="0.25">
      <c r="A3807">
        <v>2013</v>
      </c>
      <c r="B3807">
        <v>11</v>
      </c>
      <c r="C3807">
        <v>11</v>
      </c>
      <c r="D3807" t="s">
        <v>103</v>
      </c>
      <c r="E3807" t="s">
        <v>1883</v>
      </c>
      <c r="F3807">
        <v>19.964072000000002</v>
      </c>
      <c r="G3807">
        <v>80.997119999999995</v>
      </c>
      <c r="H3807" t="s">
        <v>3811</v>
      </c>
      <c r="I3807" t="s">
        <v>3812</v>
      </c>
      <c r="J3807" t="s">
        <v>50</v>
      </c>
      <c r="K3807" t="s">
        <v>45</v>
      </c>
      <c r="L3807" t="s">
        <v>495</v>
      </c>
      <c r="M3807">
        <v>-99</v>
      </c>
      <c r="N3807" t="s">
        <v>50</v>
      </c>
      <c r="O3807" t="s">
        <v>51</v>
      </c>
      <c r="P3807">
        <v>0</v>
      </c>
      <c r="Q3807">
        <v>0</v>
      </c>
      <c r="R3807">
        <v>0</v>
      </c>
      <c r="S3807">
        <v>0</v>
      </c>
      <c r="T3807">
        <v>2</v>
      </c>
      <c r="U3807" t="s">
        <v>486</v>
      </c>
      <c r="V3807">
        <f t="shared" si="118"/>
        <v>0</v>
      </c>
      <c r="W3807">
        <f t="shared" si="119"/>
        <v>0</v>
      </c>
      <c r="X3807">
        <v>1</v>
      </c>
    </row>
    <row r="3808" spans="1:24" x14ac:dyDescent="0.25">
      <c r="A3808">
        <v>2013</v>
      </c>
      <c r="B3808">
        <v>11</v>
      </c>
      <c r="C3808">
        <v>11</v>
      </c>
      <c r="D3808" t="s">
        <v>103</v>
      </c>
      <c r="E3808" t="s">
        <v>741</v>
      </c>
      <c r="F3808">
        <v>18.813693000000001</v>
      </c>
      <c r="G3808">
        <v>80.834286000000006</v>
      </c>
      <c r="H3808" t="s">
        <v>3811</v>
      </c>
      <c r="I3808" t="s">
        <v>3812</v>
      </c>
      <c r="J3808" t="s">
        <v>3800</v>
      </c>
      <c r="K3808" t="s">
        <v>33</v>
      </c>
      <c r="L3808" t="s">
        <v>495</v>
      </c>
      <c r="M3808">
        <v>-99</v>
      </c>
      <c r="N3808" t="s">
        <v>29</v>
      </c>
      <c r="O3808" t="s">
        <v>136</v>
      </c>
      <c r="P3808">
        <v>0</v>
      </c>
      <c r="Q3808">
        <v>0</v>
      </c>
      <c r="R3808">
        <v>0</v>
      </c>
      <c r="S3808">
        <v>0</v>
      </c>
      <c r="T3808">
        <v>2</v>
      </c>
      <c r="U3808" t="s">
        <v>486</v>
      </c>
      <c r="V3808">
        <f t="shared" si="118"/>
        <v>0</v>
      </c>
      <c r="W3808">
        <f t="shared" si="119"/>
        <v>0</v>
      </c>
      <c r="X3808">
        <v>1</v>
      </c>
    </row>
    <row r="3809" spans="1:24" x14ac:dyDescent="0.25">
      <c r="A3809">
        <v>2013</v>
      </c>
      <c r="B3809">
        <v>11</v>
      </c>
      <c r="C3809">
        <v>12</v>
      </c>
      <c r="D3809" t="s">
        <v>103</v>
      </c>
      <c r="E3809" t="s">
        <v>1725</v>
      </c>
      <c r="F3809">
        <v>18.391134000000001</v>
      </c>
      <c r="G3809">
        <v>81.659272999999999</v>
      </c>
      <c r="H3809" t="s">
        <v>3811</v>
      </c>
      <c r="I3809" t="s">
        <v>3812</v>
      </c>
      <c r="J3809" t="s">
        <v>3798</v>
      </c>
      <c r="K3809" t="s">
        <v>38</v>
      </c>
      <c r="L3809" t="s">
        <v>495</v>
      </c>
      <c r="M3809">
        <v>-99</v>
      </c>
      <c r="N3809" t="s">
        <v>19</v>
      </c>
      <c r="O3809" t="s">
        <v>109</v>
      </c>
      <c r="P3809">
        <v>3</v>
      </c>
      <c r="Q3809">
        <v>0</v>
      </c>
      <c r="R3809">
        <v>1</v>
      </c>
      <c r="S3809">
        <v>0</v>
      </c>
      <c r="T3809">
        <v>2</v>
      </c>
      <c r="U3809" t="s">
        <v>486</v>
      </c>
      <c r="V3809">
        <f t="shared" si="118"/>
        <v>4</v>
      </c>
      <c r="W3809">
        <f t="shared" si="119"/>
        <v>3</v>
      </c>
      <c r="X3809">
        <v>1</v>
      </c>
    </row>
    <row r="3810" spans="1:24" x14ac:dyDescent="0.25">
      <c r="A3810">
        <v>2013</v>
      </c>
      <c r="B3810">
        <v>11</v>
      </c>
      <c r="C3810">
        <v>12</v>
      </c>
      <c r="D3810" t="s">
        <v>103</v>
      </c>
      <c r="E3810" t="s">
        <v>1741</v>
      </c>
      <c r="F3810">
        <v>18.153452000000001</v>
      </c>
      <c r="G3810">
        <v>81.508949000000001</v>
      </c>
      <c r="H3810" t="s">
        <v>3811</v>
      </c>
      <c r="I3810" t="s">
        <v>3812</v>
      </c>
      <c r="J3810" t="s">
        <v>3800</v>
      </c>
      <c r="K3810" t="s">
        <v>33</v>
      </c>
      <c r="L3810" t="s">
        <v>495</v>
      </c>
      <c r="M3810">
        <v>-99</v>
      </c>
      <c r="N3810" t="s">
        <v>29</v>
      </c>
      <c r="O3810" t="s">
        <v>136</v>
      </c>
      <c r="P3810">
        <v>0</v>
      </c>
      <c r="Q3810">
        <v>0</v>
      </c>
      <c r="R3810">
        <v>1</v>
      </c>
      <c r="S3810">
        <v>0</v>
      </c>
      <c r="T3810">
        <v>2</v>
      </c>
      <c r="U3810" t="s">
        <v>486</v>
      </c>
      <c r="V3810">
        <f t="shared" si="118"/>
        <v>1</v>
      </c>
      <c r="W3810">
        <f t="shared" si="119"/>
        <v>0</v>
      </c>
      <c r="X3810">
        <v>1</v>
      </c>
    </row>
    <row r="3811" spans="1:24" x14ac:dyDescent="0.25">
      <c r="A3811">
        <v>2013</v>
      </c>
      <c r="B3811">
        <v>11</v>
      </c>
      <c r="C3811">
        <v>12</v>
      </c>
      <c r="D3811" t="s">
        <v>103</v>
      </c>
      <c r="E3811" t="s">
        <v>1884</v>
      </c>
      <c r="F3811">
        <v>20.208079000000001</v>
      </c>
      <c r="G3811">
        <v>81.229705999999993</v>
      </c>
      <c r="H3811" t="s">
        <v>3811</v>
      </c>
      <c r="I3811" t="s">
        <v>3812</v>
      </c>
      <c r="J3811" t="s">
        <v>3798</v>
      </c>
      <c r="K3811" t="s">
        <v>38</v>
      </c>
      <c r="L3811" t="s">
        <v>495</v>
      </c>
      <c r="M3811">
        <v>-99</v>
      </c>
      <c r="N3811" t="s">
        <v>19</v>
      </c>
      <c r="O3811" t="s">
        <v>109</v>
      </c>
      <c r="P3811">
        <v>0</v>
      </c>
      <c r="Q3811">
        <v>0</v>
      </c>
      <c r="R3811">
        <v>1</v>
      </c>
      <c r="S3811">
        <v>0</v>
      </c>
      <c r="T3811">
        <v>2</v>
      </c>
      <c r="U3811" t="s">
        <v>486</v>
      </c>
      <c r="V3811">
        <f t="shared" si="118"/>
        <v>1</v>
      </c>
      <c r="W3811">
        <f t="shared" si="119"/>
        <v>0</v>
      </c>
      <c r="X3811">
        <v>1</v>
      </c>
    </row>
    <row r="3812" spans="1:24" x14ac:dyDescent="0.25">
      <c r="A3812">
        <v>2013</v>
      </c>
      <c r="B3812">
        <v>11</v>
      </c>
      <c r="C3812">
        <v>12</v>
      </c>
      <c r="D3812" t="s">
        <v>103</v>
      </c>
      <c r="E3812" t="s">
        <v>1725</v>
      </c>
      <c r="F3812">
        <v>18.391134000000001</v>
      </c>
      <c r="G3812">
        <v>81.659272999999999</v>
      </c>
      <c r="H3812" t="s">
        <v>3812</v>
      </c>
      <c r="I3812" t="s">
        <v>3812</v>
      </c>
      <c r="J3812" t="s">
        <v>3798</v>
      </c>
      <c r="K3812" t="s">
        <v>45</v>
      </c>
      <c r="L3812" t="s">
        <v>495</v>
      </c>
      <c r="M3812">
        <v>-99</v>
      </c>
      <c r="N3812" t="s">
        <v>19</v>
      </c>
      <c r="O3812" t="s">
        <v>20</v>
      </c>
      <c r="P3812">
        <v>0</v>
      </c>
      <c r="Q3812">
        <v>0</v>
      </c>
      <c r="R3812">
        <v>0</v>
      </c>
      <c r="S3812">
        <v>0</v>
      </c>
      <c r="T3812">
        <v>2</v>
      </c>
      <c r="U3812" t="s">
        <v>486</v>
      </c>
      <c r="V3812">
        <f t="shared" si="118"/>
        <v>0</v>
      </c>
      <c r="W3812">
        <f t="shared" si="119"/>
        <v>0</v>
      </c>
      <c r="X3812">
        <v>1</v>
      </c>
    </row>
    <row r="3813" spans="1:24" x14ac:dyDescent="0.25">
      <c r="A3813">
        <v>2013</v>
      </c>
      <c r="B3813">
        <v>11</v>
      </c>
      <c r="C3813">
        <v>13</v>
      </c>
      <c r="D3813" t="s">
        <v>103</v>
      </c>
      <c r="E3813" t="s">
        <v>1725</v>
      </c>
      <c r="F3813">
        <v>18.391134000000001</v>
      </c>
      <c r="G3813">
        <v>81.659272999999999</v>
      </c>
      <c r="H3813" t="s">
        <v>3811</v>
      </c>
      <c r="I3813" t="s">
        <v>3812</v>
      </c>
      <c r="J3813" t="s">
        <v>3800</v>
      </c>
      <c r="K3813" t="s">
        <v>38</v>
      </c>
      <c r="L3813" t="s">
        <v>495</v>
      </c>
      <c r="M3813">
        <v>-99</v>
      </c>
      <c r="N3813" t="s">
        <v>29</v>
      </c>
      <c r="O3813" t="s">
        <v>136</v>
      </c>
      <c r="P3813">
        <v>0</v>
      </c>
      <c r="Q3813">
        <v>0</v>
      </c>
      <c r="R3813">
        <v>1</v>
      </c>
      <c r="S3813">
        <v>0</v>
      </c>
      <c r="T3813">
        <v>2</v>
      </c>
      <c r="U3813" t="s">
        <v>486</v>
      </c>
      <c r="V3813">
        <f t="shared" si="118"/>
        <v>1</v>
      </c>
      <c r="W3813">
        <f t="shared" si="119"/>
        <v>0</v>
      </c>
      <c r="X3813">
        <v>1</v>
      </c>
    </row>
    <row r="3814" spans="1:24" x14ac:dyDescent="0.25">
      <c r="A3814">
        <v>2013</v>
      </c>
      <c r="B3814">
        <v>11</v>
      </c>
      <c r="C3814">
        <v>18</v>
      </c>
      <c r="D3814" t="s">
        <v>307</v>
      </c>
      <c r="E3814" t="s">
        <v>1885</v>
      </c>
      <c r="F3814">
        <v>25.097491999999999</v>
      </c>
      <c r="G3814">
        <v>94.371342999999996</v>
      </c>
      <c r="H3814" t="s">
        <v>3811</v>
      </c>
      <c r="I3814" t="s">
        <v>3812</v>
      </c>
      <c r="J3814" t="s">
        <v>3798</v>
      </c>
      <c r="K3814" t="s">
        <v>45</v>
      </c>
      <c r="L3814" t="s">
        <v>494</v>
      </c>
      <c r="M3814">
        <v>-99</v>
      </c>
      <c r="N3814" t="s">
        <v>19</v>
      </c>
      <c r="O3814" t="s">
        <v>171</v>
      </c>
      <c r="P3814">
        <v>0</v>
      </c>
      <c r="Q3814">
        <v>0</v>
      </c>
      <c r="R3814">
        <v>8</v>
      </c>
      <c r="S3814">
        <v>0</v>
      </c>
      <c r="T3814">
        <v>2</v>
      </c>
      <c r="U3814" t="s">
        <v>486</v>
      </c>
      <c r="V3814">
        <f t="shared" si="118"/>
        <v>8</v>
      </c>
      <c r="W3814">
        <f t="shared" si="119"/>
        <v>0</v>
      </c>
      <c r="X3814">
        <v>1</v>
      </c>
    </row>
    <row r="3815" spans="1:24" x14ac:dyDescent="0.25">
      <c r="A3815">
        <v>2013</v>
      </c>
      <c r="B3815">
        <v>11</v>
      </c>
      <c r="C3815">
        <v>18</v>
      </c>
      <c r="D3815" t="s">
        <v>665</v>
      </c>
      <c r="E3815" t="s">
        <v>1886</v>
      </c>
      <c r="F3815">
        <v>22.108820000000001</v>
      </c>
      <c r="G3815">
        <v>85.291120000000006</v>
      </c>
      <c r="H3815" t="s">
        <v>3812</v>
      </c>
      <c r="I3815" t="s">
        <v>3812</v>
      </c>
      <c r="J3815" t="s">
        <v>3798</v>
      </c>
      <c r="K3815" t="s">
        <v>38</v>
      </c>
      <c r="L3815" t="s">
        <v>495</v>
      </c>
      <c r="M3815">
        <v>-99</v>
      </c>
      <c r="N3815" t="s">
        <v>19</v>
      </c>
      <c r="O3815" t="s">
        <v>20</v>
      </c>
      <c r="P3815">
        <v>0</v>
      </c>
      <c r="Q3815">
        <v>0</v>
      </c>
      <c r="R3815">
        <v>0</v>
      </c>
      <c r="S3815">
        <v>0</v>
      </c>
      <c r="T3815">
        <v>2</v>
      </c>
      <c r="U3815" t="s">
        <v>486</v>
      </c>
      <c r="V3815">
        <f t="shared" si="118"/>
        <v>0</v>
      </c>
      <c r="W3815">
        <f t="shared" si="119"/>
        <v>0</v>
      </c>
      <c r="X3815">
        <v>1</v>
      </c>
    </row>
    <row r="3816" spans="1:24" x14ac:dyDescent="0.25">
      <c r="A3816">
        <v>2013</v>
      </c>
      <c r="B3816">
        <v>11</v>
      </c>
      <c r="C3816">
        <v>18</v>
      </c>
      <c r="D3816" t="s">
        <v>139</v>
      </c>
      <c r="E3816" t="s">
        <v>1887</v>
      </c>
      <c r="F3816">
        <v>13.37129</v>
      </c>
      <c r="G3816">
        <v>75.198311000000004</v>
      </c>
      <c r="H3816" t="s">
        <v>3811</v>
      </c>
      <c r="I3816" t="s">
        <v>3812</v>
      </c>
      <c r="J3816" t="s">
        <v>3799</v>
      </c>
      <c r="K3816" t="s">
        <v>33</v>
      </c>
      <c r="L3816" t="s">
        <v>495</v>
      </c>
      <c r="M3816">
        <v>4</v>
      </c>
      <c r="N3816" t="s">
        <v>29</v>
      </c>
      <c r="O3816" t="s">
        <v>136</v>
      </c>
      <c r="P3816">
        <v>0</v>
      </c>
      <c r="Q3816">
        <v>0</v>
      </c>
      <c r="R3816">
        <v>0</v>
      </c>
      <c r="S3816">
        <v>0</v>
      </c>
      <c r="T3816">
        <v>2</v>
      </c>
      <c r="U3816" t="s">
        <v>486</v>
      </c>
      <c r="V3816">
        <f t="shared" si="118"/>
        <v>0</v>
      </c>
      <c r="W3816">
        <f t="shared" si="119"/>
        <v>0</v>
      </c>
      <c r="X3816">
        <v>1</v>
      </c>
    </row>
    <row r="3817" spans="1:24" x14ac:dyDescent="0.25">
      <c r="A3817">
        <v>2013</v>
      </c>
      <c r="B3817">
        <v>11</v>
      </c>
      <c r="C3817">
        <v>19</v>
      </c>
      <c r="D3817" t="s">
        <v>665</v>
      </c>
      <c r="E3817" t="s">
        <v>924</v>
      </c>
      <c r="F3817">
        <v>18.108706000000002</v>
      </c>
      <c r="G3817">
        <v>82.108789999999999</v>
      </c>
      <c r="H3817" t="s">
        <v>3811</v>
      </c>
      <c r="I3817" t="s">
        <v>3812</v>
      </c>
      <c r="J3817" t="s">
        <v>3800</v>
      </c>
      <c r="K3817" t="s">
        <v>25</v>
      </c>
      <c r="L3817" t="s">
        <v>495</v>
      </c>
      <c r="M3817">
        <v>-99</v>
      </c>
      <c r="N3817" t="s">
        <v>29</v>
      </c>
      <c r="O3817" t="s">
        <v>136</v>
      </c>
      <c r="P3817">
        <v>2</v>
      </c>
      <c r="Q3817">
        <v>0</v>
      </c>
      <c r="R3817">
        <v>0</v>
      </c>
      <c r="S3817">
        <v>0</v>
      </c>
      <c r="T3817">
        <v>2</v>
      </c>
      <c r="U3817" t="s">
        <v>486</v>
      </c>
      <c r="V3817">
        <f t="shared" si="118"/>
        <v>2</v>
      </c>
      <c r="W3817">
        <f t="shared" si="119"/>
        <v>2</v>
      </c>
      <c r="X3817">
        <v>1</v>
      </c>
    </row>
    <row r="3818" spans="1:24" x14ac:dyDescent="0.25">
      <c r="A3818">
        <v>2013</v>
      </c>
      <c r="B3818">
        <v>11</v>
      </c>
      <c r="C3818">
        <v>23</v>
      </c>
      <c r="D3818" t="s">
        <v>21</v>
      </c>
      <c r="E3818" t="s">
        <v>1888</v>
      </c>
      <c r="F3818">
        <v>22.496234999999999</v>
      </c>
      <c r="G3818">
        <v>84.508501999999993</v>
      </c>
      <c r="H3818" t="s">
        <v>3811</v>
      </c>
      <c r="I3818" t="s">
        <v>3812</v>
      </c>
      <c r="J3818" t="s">
        <v>3800</v>
      </c>
      <c r="K3818" t="s">
        <v>25</v>
      </c>
      <c r="L3818" t="s">
        <v>853</v>
      </c>
      <c r="M3818">
        <v>-99</v>
      </c>
      <c r="N3818" t="s">
        <v>53</v>
      </c>
      <c r="O3818" t="s">
        <v>125</v>
      </c>
      <c r="P3818">
        <v>1</v>
      </c>
      <c r="Q3818">
        <v>0</v>
      </c>
      <c r="R3818">
        <v>0</v>
      </c>
      <c r="S3818">
        <v>0</v>
      </c>
      <c r="T3818">
        <v>2</v>
      </c>
      <c r="U3818" t="s">
        <v>486</v>
      </c>
      <c r="V3818">
        <f t="shared" si="118"/>
        <v>1</v>
      </c>
      <c r="W3818">
        <f t="shared" si="119"/>
        <v>1</v>
      </c>
      <c r="X3818">
        <v>1</v>
      </c>
    </row>
    <row r="3819" spans="1:24" x14ac:dyDescent="0.25">
      <c r="A3819">
        <v>2013</v>
      </c>
      <c r="B3819">
        <v>11</v>
      </c>
      <c r="C3819">
        <v>23</v>
      </c>
      <c r="D3819" t="s">
        <v>103</v>
      </c>
      <c r="E3819" t="s">
        <v>906</v>
      </c>
      <c r="F3819">
        <v>20.207901</v>
      </c>
      <c r="G3819">
        <v>81.251883000000007</v>
      </c>
      <c r="H3819" t="s">
        <v>3812</v>
      </c>
      <c r="I3819" t="s">
        <v>3812</v>
      </c>
      <c r="J3819" t="s">
        <v>3798</v>
      </c>
      <c r="K3819" t="s">
        <v>50</v>
      </c>
      <c r="L3819" t="s">
        <v>495</v>
      </c>
      <c r="M3819">
        <v>-99</v>
      </c>
      <c r="N3819" t="s">
        <v>19</v>
      </c>
      <c r="O3819" t="s">
        <v>20</v>
      </c>
      <c r="P3819">
        <v>0</v>
      </c>
      <c r="Q3819">
        <v>0</v>
      </c>
      <c r="R3819">
        <v>0</v>
      </c>
      <c r="S3819">
        <v>0</v>
      </c>
      <c r="T3819">
        <v>2</v>
      </c>
      <c r="U3819" t="s">
        <v>486</v>
      </c>
      <c r="V3819">
        <f t="shared" si="118"/>
        <v>0</v>
      </c>
      <c r="W3819">
        <f t="shared" si="119"/>
        <v>0</v>
      </c>
      <c r="X3819">
        <v>1</v>
      </c>
    </row>
    <row r="3820" spans="1:24" x14ac:dyDescent="0.25">
      <c r="A3820">
        <v>2013</v>
      </c>
      <c r="B3820">
        <v>11</v>
      </c>
      <c r="C3820">
        <v>25</v>
      </c>
      <c r="D3820" t="s">
        <v>307</v>
      </c>
      <c r="E3820" t="s">
        <v>328</v>
      </c>
      <c r="F3820">
        <v>24.798345999999999</v>
      </c>
      <c r="G3820">
        <v>93.940430000000006</v>
      </c>
      <c r="H3820" t="s">
        <v>3811</v>
      </c>
      <c r="I3820" t="s">
        <v>3812</v>
      </c>
      <c r="J3820" t="s">
        <v>3798</v>
      </c>
      <c r="K3820" t="s">
        <v>38</v>
      </c>
      <c r="L3820" t="s">
        <v>707</v>
      </c>
      <c r="M3820">
        <v>-99</v>
      </c>
      <c r="N3820" t="s">
        <v>19</v>
      </c>
      <c r="O3820" t="s">
        <v>171</v>
      </c>
      <c r="P3820">
        <v>1</v>
      </c>
      <c r="Q3820">
        <v>0</v>
      </c>
      <c r="R3820">
        <v>1</v>
      </c>
      <c r="S3820">
        <v>0</v>
      </c>
      <c r="T3820">
        <v>2</v>
      </c>
      <c r="U3820" t="s">
        <v>486</v>
      </c>
      <c r="V3820">
        <f t="shared" si="118"/>
        <v>2</v>
      </c>
      <c r="W3820">
        <f t="shared" si="119"/>
        <v>1</v>
      </c>
      <c r="X3820">
        <v>1</v>
      </c>
    </row>
    <row r="3821" spans="1:24" x14ac:dyDescent="0.25">
      <c r="A3821">
        <v>2013</v>
      </c>
      <c r="B3821">
        <v>11</v>
      </c>
      <c r="C3821">
        <v>26</v>
      </c>
      <c r="D3821" t="s">
        <v>307</v>
      </c>
      <c r="E3821" t="s">
        <v>1700</v>
      </c>
      <c r="F3821">
        <v>24.628864</v>
      </c>
      <c r="G3821">
        <v>93.761285999999998</v>
      </c>
      <c r="H3821" t="s">
        <v>3811</v>
      </c>
      <c r="I3821" t="s">
        <v>3812</v>
      </c>
      <c r="J3821" t="s">
        <v>3798</v>
      </c>
      <c r="K3821" t="s">
        <v>25</v>
      </c>
      <c r="L3821" t="s">
        <v>494</v>
      </c>
      <c r="M3821">
        <v>-99</v>
      </c>
      <c r="N3821" t="s">
        <v>19</v>
      </c>
      <c r="O3821" t="s">
        <v>42</v>
      </c>
      <c r="P3821">
        <v>0</v>
      </c>
      <c r="Q3821">
        <v>0</v>
      </c>
      <c r="R3821">
        <v>0</v>
      </c>
      <c r="S3821">
        <v>0</v>
      </c>
      <c r="T3821">
        <v>2</v>
      </c>
      <c r="U3821" t="s">
        <v>486</v>
      </c>
      <c r="V3821">
        <f t="shared" si="118"/>
        <v>0</v>
      </c>
      <c r="W3821">
        <f t="shared" si="119"/>
        <v>0</v>
      </c>
      <c r="X3821">
        <v>1</v>
      </c>
    </row>
    <row r="3822" spans="1:24" x14ac:dyDescent="0.25">
      <c r="A3822">
        <v>2013</v>
      </c>
      <c r="B3822">
        <v>11</v>
      </c>
      <c r="C3822">
        <v>23</v>
      </c>
      <c r="D3822" t="s">
        <v>21</v>
      </c>
      <c r="E3822" t="s">
        <v>974</v>
      </c>
      <c r="F3822">
        <v>22.6</v>
      </c>
      <c r="G3822">
        <v>84.6</v>
      </c>
      <c r="H3822" t="s">
        <v>3811</v>
      </c>
      <c r="I3822" t="s">
        <v>3812</v>
      </c>
      <c r="J3822" t="s">
        <v>3800</v>
      </c>
      <c r="K3822" t="s">
        <v>25</v>
      </c>
      <c r="L3822" t="s">
        <v>853</v>
      </c>
      <c r="M3822">
        <v>-99</v>
      </c>
      <c r="N3822" t="s">
        <v>29</v>
      </c>
      <c r="O3822" t="s">
        <v>136</v>
      </c>
      <c r="P3822">
        <v>2</v>
      </c>
      <c r="Q3822">
        <v>0</v>
      </c>
      <c r="R3822">
        <v>0</v>
      </c>
      <c r="S3822">
        <v>0</v>
      </c>
      <c r="T3822">
        <v>2</v>
      </c>
      <c r="U3822" t="s">
        <v>486</v>
      </c>
      <c r="V3822">
        <f t="shared" si="118"/>
        <v>2</v>
      </c>
      <c r="W3822">
        <f t="shared" si="119"/>
        <v>2</v>
      </c>
      <c r="X3822">
        <v>1</v>
      </c>
    </row>
    <row r="3823" spans="1:24" x14ac:dyDescent="0.25">
      <c r="A3823">
        <v>2013</v>
      </c>
      <c r="B3823">
        <v>11</v>
      </c>
      <c r="C3823">
        <v>26</v>
      </c>
      <c r="D3823" t="s">
        <v>21</v>
      </c>
      <c r="E3823" t="s">
        <v>1889</v>
      </c>
      <c r="F3823">
        <v>24.316127000000002</v>
      </c>
      <c r="G3823">
        <v>87.261257000000001</v>
      </c>
      <c r="H3823" t="s">
        <v>3811</v>
      </c>
      <c r="I3823" t="s">
        <v>3812</v>
      </c>
      <c r="J3823" t="s">
        <v>3800</v>
      </c>
      <c r="K3823" t="s">
        <v>33</v>
      </c>
      <c r="L3823" t="s">
        <v>495</v>
      </c>
      <c r="M3823">
        <v>-99</v>
      </c>
      <c r="N3823" t="s">
        <v>19</v>
      </c>
      <c r="O3823" t="s">
        <v>20</v>
      </c>
      <c r="P3823">
        <v>5</v>
      </c>
      <c r="Q3823">
        <v>0</v>
      </c>
      <c r="R3823">
        <v>2</v>
      </c>
      <c r="S3823">
        <v>0</v>
      </c>
      <c r="T3823">
        <v>2</v>
      </c>
      <c r="U3823" t="s">
        <v>486</v>
      </c>
      <c r="V3823">
        <f t="shared" si="118"/>
        <v>7</v>
      </c>
      <c r="W3823">
        <f t="shared" si="119"/>
        <v>5</v>
      </c>
      <c r="X3823">
        <v>1</v>
      </c>
    </row>
    <row r="3824" spans="1:24" x14ac:dyDescent="0.25">
      <c r="A3824">
        <v>2013</v>
      </c>
      <c r="B3824">
        <v>11</v>
      </c>
      <c r="C3824">
        <v>27</v>
      </c>
      <c r="D3824" t="s">
        <v>103</v>
      </c>
      <c r="E3824" t="s">
        <v>741</v>
      </c>
      <c r="F3824">
        <v>18.810604999999999</v>
      </c>
      <c r="G3824">
        <v>80.825703000000004</v>
      </c>
      <c r="H3824" t="s">
        <v>3811</v>
      </c>
      <c r="I3824" t="s">
        <v>3812</v>
      </c>
      <c r="J3824" t="s">
        <v>3798</v>
      </c>
      <c r="K3824" t="s">
        <v>33</v>
      </c>
      <c r="L3824" t="s">
        <v>495</v>
      </c>
      <c r="M3824">
        <v>100</v>
      </c>
      <c r="N3824" t="s">
        <v>19</v>
      </c>
      <c r="O3824" t="s">
        <v>206</v>
      </c>
      <c r="P3824">
        <v>4</v>
      </c>
      <c r="Q3824">
        <v>0</v>
      </c>
      <c r="R3824">
        <v>3</v>
      </c>
      <c r="S3824">
        <v>0</v>
      </c>
      <c r="T3824">
        <v>2</v>
      </c>
      <c r="U3824" t="s">
        <v>486</v>
      </c>
      <c r="V3824">
        <f t="shared" si="118"/>
        <v>7</v>
      </c>
      <c r="W3824">
        <f t="shared" si="119"/>
        <v>4</v>
      </c>
      <c r="X3824">
        <v>1</v>
      </c>
    </row>
    <row r="3825" spans="1:24" x14ac:dyDescent="0.25">
      <c r="A3825">
        <v>2013</v>
      </c>
      <c r="B3825">
        <v>11</v>
      </c>
      <c r="C3825">
        <v>29</v>
      </c>
      <c r="D3825" t="s">
        <v>665</v>
      </c>
      <c r="E3825" t="s">
        <v>1890</v>
      </c>
      <c r="F3825">
        <v>20.531314999999999</v>
      </c>
      <c r="G3825">
        <v>82.480690999999993</v>
      </c>
      <c r="H3825" t="s">
        <v>3811</v>
      </c>
      <c r="I3825" t="s">
        <v>3812</v>
      </c>
      <c r="J3825" t="s">
        <v>3800</v>
      </c>
      <c r="K3825" t="s">
        <v>33</v>
      </c>
      <c r="L3825" t="s">
        <v>495</v>
      </c>
      <c r="M3825">
        <v>-99</v>
      </c>
      <c r="N3825" t="s">
        <v>29</v>
      </c>
      <c r="O3825" t="s">
        <v>136</v>
      </c>
      <c r="P3825">
        <v>2</v>
      </c>
      <c r="Q3825">
        <v>0</v>
      </c>
      <c r="R3825">
        <v>0</v>
      </c>
      <c r="S3825">
        <v>0</v>
      </c>
      <c r="T3825">
        <v>2</v>
      </c>
      <c r="U3825" t="s">
        <v>486</v>
      </c>
      <c r="V3825">
        <f t="shared" si="118"/>
        <v>2</v>
      </c>
      <c r="W3825">
        <f t="shared" si="119"/>
        <v>2</v>
      </c>
      <c r="X3825">
        <v>1</v>
      </c>
    </row>
    <row r="3826" spans="1:24" x14ac:dyDescent="0.25">
      <c r="A3826">
        <v>2013</v>
      </c>
      <c r="B3826">
        <v>11</v>
      </c>
      <c r="C3826">
        <v>30</v>
      </c>
      <c r="D3826" t="s">
        <v>120</v>
      </c>
      <c r="E3826" t="s">
        <v>1891</v>
      </c>
      <c r="F3826">
        <v>25.312522000000001</v>
      </c>
      <c r="G3826">
        <v>86.490757000000002</v>
      </c>
      <c r="H3826" t="s">
        <v>3811</v>
      </c>
      <c r="I3826" t="s">
        <v>3812</v>
      </c>
      <c r="J3826" t="s">
        <v>3797</v>
      </c>
      <c r="K3826" t="s">
        <v>33</v>
      </c>
      <c r="L3826" t="s">
        <v>495</v>
      </c>
      <c r="M3826">
        <v>25</v>
      </c>
      <c r="N3826" t="s">
        <v>29</v>
      </c>
      <c r="O3826" t="s">
        <v>136</v>
      </c>
      <c r="P3826">
        <v>3</v>
      </c>
      <c r="Q3826">
        <v>0</v>
      </c>
      <c r="R3826">
        <v>2</v>
      </c>
      <c r="S3826">
        <v>0</v>
      </c>
      <c r="T3826">
        <v>2</v>
      </c>
      <c r="U3826" t="s">
        <v>486</v>
      </c>
      <c r="V3826">
        <f t="shared" si="118"/>
        <v>5</v>
      </c>
      <c r="W3826">
        <f t="shared" si="119"/>
        <v>3</v>
      </c>
      <c r="X3826">
        <v>1</v>
      </c>
    </row>
    <row r="3827" spans="1:24" x14ac:dyDescent="0.25">
      <c r="A3827">
        <v>2013</v>
      </c>
      <c r="B3827">
        <v>12</v>
      </c>
      <c r="C3827">
        <v>3</v>
      </c>
      <c r="D3827" t="s">
        <v>120</v>
      </c>
      <c r="E3827" t="s">
        <v>1803</v>
      </c>
      <c r="F3827">
        <v>24.749904999999998</v>
      </c>
      <c r="G3827">
        <v>84.370896000000002</v>
      </c>
      <c r="H3827" t="s">
        <v>3811</v>
      </c>
      <c r="I3827" t="s">
        <v>3812</v>
      </c>
      <c r="J3827" t="s">
        <v>3798</v>
      </c>
      <c r="K3827" t="s">
        <v>33</v>
      </c>
      <c r="L3827" t="s">
        <v>495</v>
      </c>
      <c r="M3827">
        <v>-99</v>
      </c>
      <c r="N3827" t="s">
        <v>19</v>
      </c>
      <c r="O3827" t="s">
        <v>109</v>
      </c>
      <c r="P3827">
        <v>7</v>
      </c>
      <c r="Q3827">
        <v>0</v>
      </c>
      <c r="R3827">
        <v>0</v>
      </c>
      <c r="S3827">
        <v>0</v>
      </c>
      <c r="T3827">
        <v>2</v>
      </c>
      <c r="U3827" t="s">
        <v>486</v>
      </c>
      <c r="V3827">
        <f t="shared" si="118"/>
        <v>7</v>
      </c>
      <c r="W3827">
        <f t="shared" si="119"/>
        <v>7</v>
      </c>
      <c r="X3827">
        <v>1</v>
      </c>
    </row>
    <row r="3828" spans="1:24" x14ac:dyDescent="0.25">
      <c r="A3828">
        <v>2013</v>
      </c>
      <c r="B3828">
        <v>12</v>
      </c>
      <c r="C3828">
        <v>3</v>
      </c>
      <c r="D3828" t="s">
        <v>21</v>
      </c>
      <c r="E3828" t="s">
        <v>1892</v>
      </c>
      <c r="F3828">
        <v>23.176273999999999</v>
      </c>
      <c r="G3828">
        <v>84.351974999999996</v>
      </c>
      <c r="H3828" t="s">
        <v>3811</v>
      </c>
      <c r="I3828" t="s">
        <v>3812</v>
      </c>
      <c r="J3828" t="s">
        <v>3798</v>
      </c>
      <c r="K3828" t="s">
        <v>67</v>
      </c>
      <c r="L3828" t="s">
        <v>729</v>
      </c>
      <c r="M3828">
        <v>50</v>
      </c>
      <c r="N3828" t="s">
        <v>19</v>
      </c>
      <c r="O3828" t="s">
        <v>20</v>
      </c>
      <c r="P3828">
        <v>0</v>
      </c>
      <c r="Q3828">
        <v>0</v>
      </c>
      <c r="R3828">
        <v>0</v>
      </c>
      <c r="S3828">
        <v>0</v>
      </c>
      <c r="T3828">
        <v>2</v>
      </c>
      <c r="U3828" t="s">
        <v>486</v>
      </c>
      <c r="V3828">
        <f t="shared" si="118"/>
        <v>0</v>
      </c>
      <c r="W3828">
        <f t="shared" si="119"/>
        <v>0</v>
      </c>
      <c r="X3828">
        <v>1</v>
      </c>
    </row>
    <row r="3829" spans="1:24" x14ac:dyDescent="0.25">
      <c r="A3829">
        <v>2013</v>
      </c>
      <c r="B3829">
        <v>12</v>
      </c>
      <c r="C3829">
        <v>4</v>
      </c>
      <c r="D3829" t="s">
        <v>665</v>
      </c>
      <c r="E3829" t="s">
        <v>809</v>
      </c>
      <c r="F3829">
        <v>18.352485999999999</v>
      </c>
      <c r="G3829">
        <v>81.953481999999994</v>
      </c>
      <c r="H3829" t="s">
        <v>3811</v>
      </c>
      <c r="I3829" t="s">
        <v>3812</v>
      </c>
      <c r="J3829" t="s">
        <v>3797</v>
      </c>
      <c r="K3829" t="s">
        <v>25</v>
      </c>
      <c r="L3829" t="s">
        <v>495</v>
      </c>
      <c r="M3829">
        <v>-99</v>
      </c>
      <c r="N3829" t="s">
        <v>50</v>
      </c>
      <c r="O3829" t="s">
        <v>51</v>
      </c>
      <c r="P3829">
        <v>0</v>
      </c>
      <c r="Q3829">
        <v>0</v>
      </c>
      <c r="R3829">
        <v>0</v>
      </c>
      <c r="S3829">
        <v>0</v>
      </c>
      <c r="T3829">
        <v>2</v>
      </c>
      <c r="U3829" t="s">
        <v>486</v>
      </c>
      <c r="V3829">
        <f t="shared" si="118"/>
        <v>0</v>
      </c>
      <c r="W3829">
        <f t="shared" si="119"/>
        <v>0</v>
      </c>
      <c r="X3829">
        <v>1</v>
      </c>
    </row>
    <row r="3830" spans="1:24" x14ac:dyDescent="0.25">
      <c r="A3830">
        <v>2013</v>
      </c>
      <c r="B3830">
        <v>12</v>
      </c>
      <c r="C3830">
        <v>6</v>
      </c>
      <c r="D3830" t="s">
        <v>103</v>
      </c>
      <c r="E3830" t="s">
        <v>1736</v>
      </c>
      <c r="F3830">
        <v>18.561112999999999</v>
      </c>
      <c r="G3830">
        <v>80.920394999999999</v>
      </c>
      <c r="H3830" t="s">
        <v>3811</v>
      </c>
      <c r="I3830" t="s">
        <v>3812</v>
      </c>
      <c r="J3830" t="s">
        <v>27</v>
      </c>
      <c r="K3830" t="s">
        <v>60</v>
      </c>
      <c r="L3830" t="s">
        <v>729</v>
      </c>
      <c r="M3830">
        <v>4</v>
      </c>
      <c r="N3830" t="s">
        <v>53</v>
      </c>
      <c r="O3830" t="s">
        <v>125</v>
      </c>
      <c r="P3830">
        <v>1</v>
      </c>
      <c r="Q3830">
        <v>0</v>
      </c>
      <c r="R3830">
        <v>0</v>
      </c>
      <c r="S3830">
        <v>0</v>
      </c>
      <c r="T3830">
        <v>2</v>
      </c>
      <c r="U3830" t="s">
        <v>486</v>
      </c>
      <c r="V3830">
        <f t="shared" si="118"/>
        <v>1</v>
      </c>
      <c r="W3830">
        <f t="shared" si="119"/>
        <v>1</v>
      </c>
      <c r="X3830">
        <v>1</v>
      </c>
    </row>
    <row r="3831" spans="1:24" x14ac:dyDescent="0.25">
      <c r="A3831">
        <v>2013</v>
      </c>
      <c r="B3831">
        <v>12</v>
      </c>
      <c r="C3831">
        <v>7</v>
      </c>
      <c r="D3831" t="s">
        <v>665</v>
      </c>
      <c r="E3831" t="s">
        <v>1845</v>
      </c>
      <c r="F3831">
        <v>19.021274999999999</v>
      </c>
      <c r="G3831">
        <v>83.280197000000001</v>
      </c>
      <c r="H3831" t="s">
        <v>3811</v>
      </c>
      <c r="I3831" t="s">
        <v>3812</v>
      </c>
      <c r="J3831" t="s">
        <v>3800</v>
      </c>
      <c r="K3831" t="s">
        <v>25</v>
      </c>
      <c r="L3831" t="s">
        <v>495</v>
      </c>
      <c r="M3831">
        <v>30</v>
      </c>
      <c r="N3831" t="s">
        <v>53</v>
      </c>
      <c r="O3831" t="s">
        <v>125</v>
      </c>
      <c r="P3831">
        <v>2</v>
      </c>
      <c r="Q3831">
        <v>0</v>
      </c>
      <c r="R3831">
        <v>0</v>
      </c>
      <c r="S3831">
        <v>0</v>
      </c>
      <c r="T3831">
        <v>2</v>
      </c>
      <c r="U3831" t="s">
        <v>486</v>
      </c>
      <c r="V3831">
        <f t="shared" si="118"/>
        <v>2</v>
      </c>
      <c r="W3831">
        <f t="shared" si="119"/>
        <v>2</v>
      </c>
      <c r="X3831">
        <v>1</v>
      </c>
    </row>
    <row r="3832" spans="1:24" x14ac:dyDescent="0.25">
      <c r="A3832">
        <v>2013</v>
      </c>
      <c r="B3832">
        <v>12</v>
      </c>
      <c r="C3832">
        <v>7</v>
      </c>
      <c r="D3832" t="s">
        <v>665</v>
      </c>
      <c r="E3832" t="s">
        <v>1845</v>
      </c>
      <c r="F3832">
        <v>19.021274999999999</v>
      </c>
      <c r="G3832">
        <v>83.280197000000001</v>
      </c>
      <c r="H3832" t="s">
        <v>3811</v>
      </c>
      <c r="I3832" t="s">
        <v>3812</v>
      </c>
      <c r="J3832" t="s">
        <v>3799</v>
      </c>
      <c r="K3832" t="s">
        <v>36</v>
      </c>
      <c r="L3832" t="s">
        <v>495</v>
      </c>
      <c r="M3832">
        <v>30</v>
      </c>
      <c r="N3832" t="s">
        <v>70</v>
      </c>
      <c r="O3832" t="s">
        <v>271</v>
      </c>
      <c r="P3832">
        <v>0</v>
      </c>
      <c r="Q3832">
        <v>0</v>
      </c>
      <c r="R3832">
        <v>0</v>
      </c>
      <c r="S3832">
        <v>0</v>
      </c>
      <c r="T3832">
        <v>2</v>
      </c>
      <c r="U3832" t="s">
        <v>486</v>
      </c>
      <c r="V3832">
        <f t="shared" si="118"/>
        <v>0</v>
      </c>
      <c r="W3832">
        <f t="shared" si="119"/>
        <v>0</v>
      </c>
      <c r="X3832">
        <v>1</v>
      </c>
    </row>
    <row r="3833" spans="1:24" x14ac:dyDescent="0.25">
      <c r="A3833">
        <v>2013</v>
      </c>
      <c r="B3833">
        <v>12</v>
      </c>
      <c r="C3833">
        <v>7</v>
      </c>
      <c r="D3833" t="s">
        <v>665</v>
      </c>
      <c r="E3833" t="s">
        <v>1845</v>
      </c>
      <c r="F3833">
        <v>19.021376</v>
      </c>
      <c r="G3833">
        <v>83.280034000000001</v>
      </c>
      <c r="H3833" t="s">
        <v>3811</v>
      </c>
      <c r="I3833" t="s">
        <v>3812</v>
      </c>
      <c r="J3833" t="s">
        <v>3800</v>
      </c>
      <c r="K3833" t="s">
        <v>62</v>
      </c>
      <c r="L3833" t="s">
        <v>495</v>
      </c>
      <c r="M3833">
        <v>-99</v>
      </c>
      <c r="N3833" t="s">
        <v>29</v>
      </c>
      <c r="O3833" t="s">
        <v>136</v>
      </c>
      <c r="P3833">
        <v>0</v>
      </c>
      <c r="Q3833">
        <v>0</v>
      </c>
      <c r="R3833">
        <v>1</v>
      </c>
      <c r="S3833">
        <v>0</v>
      </c>
      <c r="T3833">
        <v>2</v>
      </c>
      <c r="U3833" t="s">
        <v>486</v>
      </c>
      <c r="V3833">
        <f t="shared" si="118"/>
        <v>1</v>
      </c>
      <c r="W3833">
        <f t="shared" si="119"/>
        <v>0</v>
      </c>
      <c r="X3833">
        <v>1</v>
      </c>
    </row>
    <row r="3834" spans="1:24" x14ac:dyDescent="0.25">
      <c r="A3834">
        <v>2013</v>
      </c>
      <c r="B3834">
        <v>12</v>
      </c>
      <c r="C3834">
        <v>9</v>
      </c>
      <c r="D3834" t="s">
        <v>21</v>
      </c>
      <c r="E3834" t="s">
        <v>669</v>
      </c>
      <c r="F3834">
        <v>23.755786000000001</v>
      </c>
      <c r="G3834">
        <v>84.354313000000005</v>
      </c>
      <c r="H3834" t="s">
        <v>3811</v>
      </c>
      <c r="I3834" t="s">
        <v>3812</v>
      </c>
      <c r="J3834" t="s">
        <v>3798</v>
      </c>
      <c r="K3834" t="s">
        <v>33</v>
      </c>
      <c r="L3834" t="s">
        <v>729</v>
      </c>
      <c r="M3834">
        <v>-99</v>
      </c>
      <c r="N3834" t="s">
        <v>19</v>
      </c>
      <c r="O3834" t="s">
        <v>109</v>
      </c>
      <c r="P3834">
        <v>0</v>
      </c>
      <c r="Q3834">
        <v>0</v>
      </c>
      <c r="R3834">
        <v>0</v>
      </c>
      <c r="S3834">
        <v>0</v>
      </c>
      <c r="T3834">
        <v>2</v>
      </c>
      <c r="U3834" t="s">
        <v>486</v>
      </c>
      <c r="V3834">
        <f t="shared" si="118"/>
        <v>0</v>
      </c>
      <c r="W3834">
        <f t="shared" si="119"/>
        <v>0</v>
      </c>
      <c r="X3834">
        <v>1</v>
      </c>
    </row>
    <row r="3835" spans="1:24" x14ac:dyDescent="0.25">
      <c r="A3835">
        <v>2013</v>
      </c>
      <c r="B3835">
        <v>12</v>
      </c>
      <c r="C3835">
        <v>9</v>
      </c>
      <c r="D3835" t="s">
        <v>21</v>
      </c>
      <c r="E3835" t="s">
        <v>669</v>
      </c>
      <c r="F3835">
        <v>23.756443999999998</v>
      </c>
      <c r="G3835">
        <v>84.355733999999998</v>
      </c>
      <c r="H3835" t="s">
        <v>3812</v>
      </c>
      <c r="I3835" t="s">
        <v>3812</v>
      </c>
      <c r="J3835" t="s">
        <v>3800</v>
      </c>
      <c r="K3835" t="s">
        <v>33</v>
      </c>
      <c r="L3835" t="s">
        <v>729</v>
      </c>
      <c r="M3835">
        <v>-99</v>
      </c>
      <c r="N3835" t="s">
        <v>29</v>
      </c>
      <c r="O3835" t="s">
        <v>136</v>
      </c>
      <c r="P3835">
        <v>0</v>
      </c>
      <c r="Q3835">
        <v>0</v>
      </c>
      <c r="R3835">
        <v>0</v>
      </c>
      <c r="S3835">
        <v>0</v>
      </c>
      <c r="T3835">
        <v>2</v>
      </c>
      <c r="U3835" t="s">
        <v>486</v>
      </c>
      <c r="V3835">
        <f t="shared" si="118"/>
        <v>0</v>
      </c>
      <c r="W3835">
        <f t="shared" si="119"/>
        <v>0</v>
      </c>
      <c r="X3835">
        <v>1</v>
      </c>
    </row>
    <row r="3836" spans="1:24" x14ac:dyDescent="0.25">
      <c r="A3836">
        <v>2013</v>
      </c>
      <c r="B3836">
        <v>12</v>
      </c>
      <c r="C3836">
        <v>11</v>
      </c>
      <c r="D3836" t="s">
        <v>21</v>
      </c>
      <c r="E3836" t="s">
        <v>669</v>
      </c>
      <c r="F3836">
        <v>23.756443999999998</v>
      </c>
      <c r="G3836">
        <v>84.355733999999998</v>
      </c>
      <c r="H3836" t="s">
        <v>3811</v>
      </c>
      <c r="I3836" t="s">
        <v>3812</v>
      </c>
      <c r="J3836" t="s">
        <v>3798</v>
      </c>
      <c r="K3836" t="s">
        <v>33</v>
      </c>
      <c r="L3836" t="s">
        <v>729</v>
      </c>
      <c r="M3836">
        <v>-99</v>
      </c>
      <c r="N3836" t="s">
        <v>19</v>
      </c>
      <c r="O3836" t="s">
        <v>109</v>
      </c>
      <c r="P3836">
        <v>0</v>
      </c>
      <c r="Q3836">
        <v>0</v>
      </c>
      <c r="R3836">
        <v>3</v>
      </c>
      <c r="S3836">
        <v>0</v>
      </c>
      <c r="T3836">
        <v>2</v>
      </c>
      <c r="U3836" t="s">
        <v>486</v>
      </c>
      <c r="V3836">
        <f t="shared" si="118"/>
        <v>3</v>
      </c>
      <c r="W3836">
        <f t="shared" si="119"/>
        <v>0</v>
      </c>
      <c r="X3836">
        <v>1</v>
      </c>
    </row>
    <row r="3837" spans="1:24" x14ac:dyDescent="0.25">
      <c r="A3837">
        <v>2013</v>
      </c>
      <c r="B3837">
        <v>12</v>
      </c>
      <c r="C3837">
        <v>12</v>
      </c>
      <c r="D3837" t="s">
        <v>665</v>
      </c>
      <c r="E3837" t="s">
        <v>1893</v>
      </c>
      <c r="F3837">
        <v>18.355422000000001</v>
      </c>
      <c r="G3837">
        <v>81.833742999999998</v>
      </c>
      <c r="H3837" t="s">
        <v>3811</v>
      </c>
      <c r="I3837" t="s">
        <v>3812</v>
      </c>
      <c r="J3837" t="s">
        <v>3797</v>
      </c>
      <c r="K3837" t="s">
        <v>25</v>
      </c>
      <c r="L3837" t="s">
        <v>495</v>
      </c>
      <c r="M3837">
        <v>30</v>
      </c>
      <c r="N3837" t="s">
        <v>29</v>
      </c>
      <c r="O3837" t="s">
        <v>136</v>
      </c>
      <c r="P3837">
        <v>1</v>
      </c>
      <c r="Q3837">
        <v>0</v>
      </c>
      <c r="R3837">
        <v>0</v>
      </c>
      <c r="S3837">
        <v>0</v>
      </c>
      <c r="T3837">
        <v>2</v>
      </c>
      <c r="U3837" t="s">
        <v>486</v>
      </c>
      <c r="V3837">
        <f t="shared" si="118"/>
        <v>1</v>
      </c>
      <c r="W3837">
        <f t="shared" si="119"/>
        <v>1</v>
      </c>
      <c r="X3837">
        <v>1</v>
      </c>
    </row>
    <row r="3838" spans="1:24" x14ac:dyDescent="0.25">
      <c r="A3838">
        <v>2013</v>
      </c>
      <c r="B3838">
        <v>12</v>
      </c>
      <c r="C3838">
        <v>12</v>
      </c>
      <c r="D3838" t="s">
        <v>665</v>
      </c>
      <c r="E3838" t="s">
        <v>1894</v>
      </c>
      <c r="F3838">
        <v>17.940918</v>
      </c>
      <c r="G3838">
        <v>81.531386999999995</v>
      </c>
      <c r="H3838" t="s">
        <v>3811</v>
      </c>
      <c r="I3838" t="s">
        <v>3812</v>
      </c>
      <c r="J3838" t="s">
        <v>3800</v>
      </c>
      <c r="K3838" t="s">
        <v>25</v>
      </c>
      <c r="L3838" t="s">
        <v>495</v>
      </c>
      <c r="M3838">
        <v>40</v>
      </c>
      <c r="N3838" t="s">
        <v>29</v>
      </c>
      <c r="O3838" t="s">
        <v>136</v>
      </c>
      <c r="P3838">
        <v>1</v>
      </c>
      <c r="Q3838">
        <v>0</v>
      </c>
      <c r="R3838">
        <v>0</v>
      </c>
      <c r="S3838">
        <v>0</v>
      </c>
      <c r="T3838">
        <v>2</v>
      </c>
      <c r="U3838" t="s">
        <v>486</v>
      </c>
      <c r="V3838">
        <f t="shared" si="118"/>
        <v>1</v>
      </c>
      <c r="W3838">
        <f t="shared" si="119"/>
        <v>1</v>
      </c>
      <c r="X3838">
        <v>1</v>
      </c>
    </row>
    <row r="3839" spans="1:24" x14ac:dyDescent="0.25">
      <c r="A3839">
        <v>2013</v>
      </c>
      <c r="B3839">
        <v>12</v>
      </c>
      <c r="C3839">
        <v>13</v>
      </c>
      <c r="D3839" t="s">
        <v>665</v>
      </c>
      <c r="E3839" t="s">
        <v>1895</v>
      </c>
      <c r="F3839">
        <v>19.712603000000001</v>
      </c>
      <c r="G3839">
        <v>82.988122000000004</v>
      </c>
      <c r="H3839" t="s">
        <v>3811</v>
      </c>
      <c r="I3839" t="s">
        <v>3812</v>
      </c>
      <c r="J3839" t="s">
        <v>3799</v>
      </c>
      <c r="K3839" t="s">
        <v>39</v>
      </c>
      <c r="L3839" t="s">
        <v>495</v>
      </c>
      <c r="M3839">
        <v>-99</v>
      </c>
      <c r="N3839" t="s">
        <v>70</v>
      </c>
      <c r="O3839" t="s">
        <v>271</v>
      </c>
      <c r="P3839">
        <v>0</v>
      </c>
      <c r="Q3839">
        <v>0</v>
      </c>
      <c r="R3839">
        <v>0</v>
      </c>
      <c r="S3839">
        <v>0</v>
      </c>
      <c r="T3839">
        <v>2</v>
      </c>
      <c r="U3839" t="s">
        <v>486</v>
      </c>
      <c r="V3839">
        <f t="shared" si="118"/>
        <v>0</v>
      </c>
      <c r="W3839">
        <f t="shared" si="119"/>
        <v>0</v>
      </c>
      <c r="X3839">
        <v>1</v>
      </c>
    </row>
    <row r="3840" spans="1:24" x14ac:dyDescent="0.25">
      <c r="A3840">
        <v>2013</v>
      </c>
      <c r="B3840">
        <v>12</v>
      </c>
      <c r="C3840">
        <v>12</v>
      </c>
      <c r="D3840" t="s">
        <v>665</v>
      </c>
      <c r="E3840" t="s">
        <v>1896</v>
      </c>
      <c r="F3840">
        <v>18.363526</v>
      </c>
      <c r="G3840">
        <v>81.895252999999997</v>
      </c>
      <c r="H3840" t="s">
        <v>3811</v>
      </c>
      <c r="I3840" t="s">
        <v>3812</v>
      </c>
      <c r="J3840" t="s">
        <v>3797</v>
      </c>
      <c r="K3840" t="s">
        <v>25</v>
      </c>
      <c r="L3840" t="s">
        <v>495</v>
      </c>
      <c r="M3840">
        <v>30</v>
      </c>
      <c r="N3840" t="s">
        <v>29</v>
      </c>
      <c r="O3840" t="s">
        <v>136</v>
      </c>
      <c r="P3840">
        <v>1</v>
      </c>
      <c r="Q3840">
        <v>0</v>
      </c>
      <c r="R3840">
        <v>0</v>
      </c>
      <c r="S3840">
        <v>0</v>
      </c>
      <c r="T3840">
        <v>2</v>
      </c>
      <c r="U3840" t="s">
        <v>486</v>
      </c>
      <c r="V3840">
        <f t="shared" si="118"/>
        <v>1</v>
      </c>
      <c r="W3840">
        <f t="shared" si="119"/>
        <v>1</v>
      </c>
      <c r="X3840">
        <v>1</v>
      </c>
    </row>
    <row r="3841" spans="1:24" x14ac:dyDescent="0.25">
      <c r="A3841">
        <v>2013</v>
      </c>
      <c r="B3841">
        <v>12</v>
      </c>
      <c r="C3841">
        <v>14</v>
      </c>
      <c r="D3841" t="s">
        <v>665</v>
      </c>
      <c r="E3841" t="s">
        <v>809</v>
      </c>
      <c r="F3841">
        <v>18.352485999999999</v>
      </c>
      <c r="G3841">
        <v>81.953481999999994</v>
      </c>
      <c r="H3841" t="s">
        <v>3811</v>
      </c>
      <c r="I3841" t="s">
        <v>3812</v>
      </c>
      <c r="J3841" t="s">
        <v>3800</v>
      </c>
      <c r="K3841" t="s">
        <v>36</v>
      </c>
      <c r="L3841" t="s">
        <v>495</v>
      </c>
      <c r="M3841">
        <v>3</v>
      </c>
      <c r="N3841" t="s">
        <v>29</v>
      </c>
      <c r="O3841" t="s">
        <v>136</v>
      </c>
      <c r="P3841">
        <v>1</v>
      </c>
      <c r="Q3841">
        <v>0</v>
      </c>
      <c r="R3841">
        <v>0</v>
      </c>
      <c r="S3841">
        <v>0</v>
      </c>
      <c r="T3841">
        <v>2</v>
      </c>
      <c r="U3841" t="s">
        <v>486</v>
      </c>
      <c r="V3841">
        <f t="shared" si="118"/>
        <v>1</v>
      </c>
      <c r="W3841">
        <f t="shared" si="119"/>
        <v>1</v>
      </c>
      <c r="X3841">
        <v>1</v>
      </c>
    </row>
    <row r="3842" spans="1:24" x14ac:dyDescent="0.25">
      <c r="A3842">
        <v>2013</v>
      </c>
      <c r="B3842">
        <v>12</v>
      </c>
      <c r="C3842">
        <v>15</v>
      </c>
      <c r="D3842" t="s">
        <v>21</v>
      </c>
      <c r="E3842" t="s">
        <v>880</v>
      </c>
      <c r="F3842">
        <v>24.128610999999999</v>
      </c>
      <c r="G3842">
        <v>84.185711999999995</v>
      </c>
      <c r="H3842" t="s">
        <v>3812</v>
      </c>
      <c r="I3842" t="s">
        <v>3812</v>
      </c>
      <c r="J3842" t="s">
        <v>3798</v>
      </c>
      <c r="K3842" t="s">
        <v>62</v>
      </c>
      <c r="L3842" t="s">
        <v>495</v>
      </c>
      <c r="M3842">
        <v>-99</v>
      </c>
      <c r="N3842" t="s">
        <v>19</v>
      </c>
      <c r="O3842" t="s">
        <v>20</v>
      </c>
      <c r="P3842">
        <v>0</v>
      </c>
      <c r="Q3842">
        <v>0</v>
      </c>
      <c r="R3842">
        <v>0</v>
      </c>
      <c r="S3842">
        <v>0</v>
      </c>
      <c r="T3842">
        <v>2</v>
      </c>
      <c r="U3842" t="s">
        <v>486</v>
      </c>
      <c r="V3842">
        <f t="shared" ref="V3842:V3905" si="120">SUM(P3842:S3842)</f>
        <v>0</v>
      </c>
      <c r="W3842">
        <f t="shared" ref="W3842:W3905" si="121">SUM(P3842:Q3842)</f>
        <v>0</v>
      </c>
      <c r="X3842">
        <v>1</v>
      </c>
    </row>
    <row r="3843" spans="1:24" x14ac:dyDescent="0.25">
      <c r="A3843">
        <v>2013</v>
      </c>
      <c r="B3843">
        <v>12</v>
      </c>
      <c r="C3843">
        <v>15</v>
      </c>
      <c r="D3843" t="s">
        <v>120</v>
      </c>
      <c r="E3843" t="s">
        <v>1897</v>
      </c>
      <c r="F3843">
        <v>24.409759000000001</v>
      </c>
      <c r="G3843">
        <v>84.525167999999994</v>
      </c>
      <c r="H3843" t="s">
        <v>3811</v>
      </c>
      <c r="I3843" t="s">
        <v>3812</v>
      </c>
      <c r="J3843" t="s">
        <v>3798</v>
      </c>
      <c r="K3843" t="s">
        <v>62</v>
      </c>
      <c r="L3843" t="s">
        <v>495</v>
      </c>
      <c r="M3843">
        <v>-99</v>
      </c>
      <c r="N3843" t="s">
        <v>19</v>
      </c>
      <c r="O3843" t="s">
        <v>20</v>
      </c>
      <c r="P3843">
        <v>0</v>
      </c>
      <c r="Q3843">
        <v>0</v>
      </c>
      <c r="R3843">
        <v>0</v>
      </c>
      <c r="S3843">
        <v>0</v>
      </c>
      <c r="T3843">
        <v>2</v>
      </c>
      <c r="U3843" t="s">
        <v>486</v>
      </c>
      <c r="V3843">
        <f t="shared" si="120"/>
        <v>0</v>
      </c>
      <c r="W3843">
        <f t="shared" si="121"/>
        <v>0</v>
      </c>
      <c r="X3843">
        <v>1</v>
      </c>
    </row>
    <row r="3844" spans="1:24" x14ac:dyDescent="0.25">
      <c r="A3844">
        <v>2013</v>
      </c>
      <c r="B3844">
        <v>12</v>
      </c>
      <c r="C3844">
        <v>16</v>
      </c>
      <c r="D3844" t="s">
        <v>21</v>
      </c>
      <c r="E3844" t="s">
        <v>669</v>
      </c>
      <c r="F3844">
        <v>23.756443999999998</v>
      </c>
      <c r="G3844">
        <v>84.355733999999998</v>
      </c>
      <c r="H3844" t="s">
        <v>3812</v>
      </c>
      <c r="I3844" t="s">
        <v>3812</v>
      </c>
      <c r="J3844" t="s">
        <v>3800</v>
      </c>
      <c r="K3844" t="s">
        <v>33</v>
      </c>
      <c r="L3844" t="s">
        <v>495</v>
      </c>
      <c r="M3844">
        <v>-99</v>
      </c>
      <c r="N3844" t="s">
        <v>29</v>
      </c>
      <c r="O3844" t="s">
        <v>136</v>
      </c>
      <c r="P3844">
        <v>0</v>
      </c>
      <c r="Q3844">
        <v>0</v>
      </c>
      <c r="R3844">
        <v>0</v>
      </c>
      <c r="S3844">
        <v>0</v>
      </c>
      <c r="T3844">
        <v>2</v>
      </c>
      <c r="U3844" t="s">
        <v>486</v>
      </c>
      <c r="V3844">
        <f t="shared" si="120"/>
        <v>0</v>
      </c>
      <c r="W3844">
        <f t="shared" si="121"/>
        <v>0</v>
      </c>
      <c r="X3844">
        <v>1</v>
      </c>
    </row>
    <row r="3845" spans="1:24" x14ac:dyDescent="0.25">
      <c r="A3845">
        <v>2013</v>
      </c>
      <c r="B3845">
        <v>12</v>
      </c>
      <c r="C3845">
        <v>17</v>
      </c>
      <c r="D3845" t="s">
        <v>98</v>
      </c>
      <c r="E3845" t="s">
        <v>718</v>
      </c>
      <c r="F3845">
        <v>27.477675000000001</v>
      </c>
      <c r="G3845">
        <v>94.910720999999995</v>
      </c>
      <c r="H3845" t="s">
        <v>3811</v>
      </c>
      <c r="I3845" t="s">
        <v>3812</v>
      </c>
      <c r="J3845" t="s">
        <v>3798</v>
      </c>
      <c r="K3845" t="s">
        <v>25</v>
      </c>
      <c r="L3845" t="s">
        <v>507</v>
      </c>
      <c r="M3845">
        <v>-99</v>
      </c>
      <c r="N3845" t="s">
        <v>19</v>
      </c>
      <c r="O3845" t="s">
        <v>20</v>
      </c>
      <c r="P3845">
        <v>1</v>
      </c>
      <c r="Q3845">
        <v>0</v>
      </c>
      <c r="R3845">
        <v>17</v>
      </c>
      <c r="S3845">
        <v>0</v>
      </c>
      <c r="T3845">
        <v>2</v>
      </c>
      <c r="U3845" t="s">
        <v>486</v>
      </c>
      <c r="V3845">
        <f t="shared" si="120"/>
        <v>18</v>
      </c>
      <c r="W3845">
        <f t="shared" si="121"/>
        <v>1</v>
      </c>
      <c r="X3845">
        <v>1</v>
      </c>
    </row>
    <row r="3846" spans="1:24" x14ac:dyDescent="0.25">
      <c r="A3846">
        <v>2013</v>
      </c>
      <c r="B3846">
        <v>12</v>
      </c>
      <c r="C3846">
        <v>18</v>
      </c>
      <c r="D3846" t="s">
        <v>21</v>
      </c>
      <c r="E3846" t="s">
        <v>1898</v>
      </c>
      <c r="F3846">
        <v>22.610968</v>
      </c>
      <c r="G3846">
        <v>84.502431000000001</v>
      </c>
      <c r="H3846" t="s">
        <v>3812</v>
      </c>
      <c r="I3846" t="s">
        <v>3812</v>
      </c>
      <c r="J3846" t="s">
        <v>3798</v>
      </c>
      <c r="K3846" t="s">
        <v>36</v>
      </c>
      <c r="L3846" t="s">
        <v>853</v>
      </c>
      <c r="M3846">
        <v>-99</v>
      </c>
      <c r="N3846" t="s">
        <v>19</v>
      </c>
      <c r="O3846" t="s">
        <v>193</v>
      </c>
      <c r="P3846">
        <v>0</v>
      </c>
      <c r="Q3846">
        <v>0</v>
      </c>
      <c r="R3846">
        <v>0</v>
      </c>
      <c r="S3846">
        <v>0</v>
      </c>
      <c r="T3846">
        <v>2</v>
      </c>
      <c r="U3846" t="s">
        <v>486</v>
      </c>
      <c r="V3846">
        <f t="shared" si="120"/>
        <v>0</v>
      </c>
      <c r="W3846">
        <f t="shared" si="121"/>
        <v>0</v>
      </c>
      <c r="X3846">
        <v>1</v>
      </c>
    </row>
    <row r="3847" spans="1:24" x14ac:dyDescent="0.25">
      <c r="A3847">
        <v>2013</v>
      </c>
      <c r="B3847">
        <v>12</v>
      </c>
      <c r="C3847">
        <v>15</v>
      </c>
      <c r="D3847" t="s">
        <v>21</v>
      </c>
      <c r="E3847" t="s">
        <v>880</v>
      </c>
      <c r="F3847">
        <v>24.128610999999999</v>
      </c>
      <c r="G3847">
        <v>84.185711999999995</v>
      </c>
      <c r="H3847" t="s">
        <v>3811</v>
      </c>
      <c r="I3847" t="s">
        <v>3812</v>
      </c>
      <c r="J3847" t="s">
        <v>3799</v>
      </c>
      <c r="K3847" t="s">
        <v>25</v>
      </c>
      <c r="L3847" t="s">
        <v>495</v>
      </c>
      <c r="M3847">
        <v>-99</v>
      </c>
      <c r="N3847" t="s">
        <v>29</v>
      </c>
      <c r="O3847" t="s">
        <v>136</v>
      </c>
      <c r="P3847">
        <v>0</v>
      </c>
      <c r="Q3847">
        <v>0</v>
      </c>
      <c r="R3847">
        <v>0</v>
      </c>
      <c r="S3847">
        <v>0</v>
      </c>
      <c r="T3847">
        <v>2</v>
      </c>
      <c r="U3847" t="s">
        <v>486</v>
      </c>
      <c r="V3847">
        <f t="shared" si="120"/>
        <v>0</v>
      </c>
      <c r="W3847">
        <f t="shared" si="121"/>
        <v>0</v>
      </c>
      <c r="X3847">
        <v>1</v>
      </c>
    </row>
    <row r="3848" spans="1:24" x14ac:dyDescent="0.25">
      <c r="A3848">
        <v>2013</v>
      </c>
      <c r="B3848">
        <v>12</v>
      </c>
      <c r="C3848">
        <v>19</v>
      </c>
      <c r="D3848" t="s">
        <v>21</v>
      </c>
      <c r="E3848" t="s">
        <v>762</v>
      </c>
      <c r="F3848">
        <v>23.041512000000001</v>
      </c>
      <c r="G3848">
        <v>84.544486000000006</v>
      </c>
      <c r="H3848" t="s">
        <v>3811</v>
      </c>
      <c r="I3848" t="s">
        <v>3812</v>
      </c>
      <c r="J3848" t="s">
        <v>50</v>
      </c>
      <c r="K3848" t="s">
        <v>25</v>
      </c>
      <c r="L3848" t="s">
        <v>495</v>
      </c>
      <c r="M3848">
        <v>-99</v>
      </c>
      <c r="N3848" t="s">
        <v>50</v>
      </c>
      <c r="O3848" t="s">
        <v>51</v>
      </c>
      <c r="P3848">
        <v>1</v>
      </c>
      <c r="Q3848">
        <v>0</v>
      </c>
      <c r="R3848">
        <v>2</v>
      </c>
      <c r="S3848">
        <v>0</v>
      </c>
      <c r="T3848">
        <v>2</v>
      </c>
      <c r="U3848" t="s">
        <v>486</v>
      </c>
      <c r="V3848">
        <f t="shared" si="120"/>
        <v>3</v>
      </c>
      <c r="W3848">
        <f t="shared" si="121"/>
        <v>1</v>
      </c>
      <c r="X3848">
        <v>1</v>
      </c>
    </row>
    <row r="3849" spans="1:24" x14ac:dyDescent="0.25">
      <c r="A3849">
        <v>2013</v>
      </c>
      <c r="B3849">
        <v>12</v>
      </c>
      <c r="C3849">
        <v>19</v>
      </c>
      <c r="D3849" t="s">
        <v>21</v>
      </c>
      <c r="E3849" t="s">
        <v>50</v>
      </c>
      <c r="F3849">
        <v>23.463909999999998</v>
      </c>
      <c r="G3849">
        <v>85.456342000000006</v>
      </c>
      <c r="H3849" t="s">
        <v>3812</v>
      </c>
      <c r="I3849" t="s">
        <v>3812</v>
      </c>
      <c r="J3849" t="s">
        <v>3798</v>
      </c>
      <c r="K3849" t="s">
        <v>36</v>
      </c>
      <c r="L3849" t="s">
        <v>495</v>
      </c>
      <c r="M3849">
        <v>-99</v>
      </c>
      <c r="N3849" t="s">
        <v>19</v>
      </c>
      <c r="O3849" t="s">
        <v>206</v>
      </c>
      <c r="P3849">
        <v>0</v>
      </c>
      <c r="Q3849">
        <v>0</v>
      </c>
      <c r="R3849">
        <v>0</v>
      </c>
      <c r="S3849">
        <v>0</v>
      </c>
      <c r="T3849">
        <v>2</v>
      </c>
      <c r="U3849" t="s">
        <v>486</v>
      </c>
      <c r="V3849">
        <f t="shared" si="120"/>
        <v>0</v>
      </c>
      <c r="W3849">
        <f t="shared" si="121"/>
        <v>0</v>
      </c>
      <c r="X3849">
        <v>1</v>
      </c>
    </row>
    <row r="3850" spans="1:24" x14ac:dyDescent="0.25">
      <c r="A3850">
        <v>2013</v>
      </c>
      <c r="B3850">
        <v>12</v>
      </c>
      <c r="C3850">
        <v>20</v>
      </c>
      <c r="D3850" t="s">
        <v>665</v>
      </c>
      <c r="E3850" t="s">
        <v>831</v>
      </c>
      <c r="F3850">
        <v>19.188299000000001</v>
      </c>
      <c r="G3850">
        <v>83.439734999999999</v>
      </c>
      <c r="H3850" t="s">
        <v>3811</v>
      </c>
      <c r="I3850" t="s">
        <v>3812</v>
      </c>
      <c r="J3850" t="s">
        <v>3799</v>
      </c>
      <c r="K3850" t="s">
        <v>36</v>
      </c>
      <c r="L3850" t="s">
        <v>495</v>
      </c>
      <c r="M3850">
        <v>20</v>
      </c>
      <c r="N3850" t="s">
        <v>70</v>
      </c>
      <c r="O3850" t="s">
        <v>417</v>
      </c>
      <c r="P3850">
        <v>0</v>
      </c>
      <c r="Q3850">
        <v>0</v>
      </c>
      <c r="R3850">
        <v>0</v>
      </c>
      <c r="S3850">
        <v>0</v>
      </c>
      <c r="T3850">
        <v>2</v>
      </c>
      <c r="U3850" t="s">
        <v>486</v>
      </c>
      <c r="V3850">
        <f t="shared" si="120"/>
        <v>0</v>
      </c>
      <c r="W3850">
        <f t="shared" si="121"/>
        <v>0</v>
      </c>
      <c r="X3850">
        <v>1</v>
      </c>
    </row>
    <row r="3851" spans="1:24" x14ac:dyDescent="0.25">
      <c r="A3851">
        <v>2013</v>
      </c>
      <c r="B3851">
        <v>12</v>
      </c>
      <c r="C3851">
        <v>22</v>
      </c>
      <c r="D3851" t="s">
        <v>21</v>
      </c>
      <c r="E3851" t="s">
        <v>1899</v>
      </c>
      <c r="F3851">
        <v>24.4833</v>
      </c>
      <c r="G3851">
        <v>86.7</v>
      </c>
      <c r="H3851" t="s">
        <v>3811</v>
      </c>
      <c r="I3851" t="s">
        <v>3812</v>
      </c>
      <c r="J3851" t="s">
        <v>3797</v>
      </c>
      <c r="K3851" t="s">
        <v>36</v>
      </c>
      <c r="L3851" t="s">
        <v>729</v>
      </c>
      <c r="M3851">
        <v>12</v>
      </c>
      <c r="N3851" t="s">
        <v>29</v>
      </c>
      <c r="O3851" t="s">
        <v>136</v>
      </c>
      <c r="P3851">
        <v>0</v>
      </c>
      <c r="Q3851">
        <v>0</v>
      </c>
      <c r="R3851">
        <v>0</v>
      </c>
      <c r="S3851">
        <v>0</v>
      </c>
      <c r="T3851">
        <v>2</v>
      </c>
      <c r="U3851" t="s">
        <v>486</v>
      </c>
      <c r="V3851">
        <f t="shared" si="120"/>
        <v>0</v>
      </c>
      <c r="W3851">
        <f t="shared" si="121"/>
        <v>0</v>
      </c>
      <c r="X3851">
        <v>1</v>
      </c>
    </row>
    <row r="3852" spans="1:24" x14ac:dyDescent="0.25">
      <c r="A3852">
        <v>2013</v>
      </c>
      <c r="B3852">
        <v>12</v>
      </c>
      <c r="C3852">
        <v>22</v>
      </c>
      <c r="D3852" t="s">
        <v>665</v>
      </c>
      <c r="E3852" t="s">
        <v>1900</v>
      </c>
      <c r="F3852">
        <v>19.041302000000002</v>
      </c>
      <c r="G3852">
        <v>83.184963999999994</v>
      </c>
      <c r="H3852" t="s">
        <v>3811</v>
      </c>
      <c r="I3852" t="s">
        <v>3812</v>
      </c>
      <c r="J3852" t="s">
        <v>3799</v>
      </c>
      <c r="K3852" t="s">
        <v>45</v>
      </c>
      <c r="L3852" t="s">
        <v>495</v>
      </c>
      <c r="M3852">
        <v>-99</v>
      </c>
      <c r="N3852" t="s">
        <v>70</v>
      </c>
      <c r="O3852" t="s">
        <v>271</v>
      </c>
      <c r="P3852">
        <v>0</v>
      </c>
      <c r="Q3852">
        <v>0</v>
      </c>
      <c r="R3852">
        <v>0</v>
      </c>
      <c r="S3852">
        <v>0</v>
      </c>
      <c r="T3852">
        <v>2</v>
      </c>
      <c r="U3852" t="s">
        <v>486</v>
      </c>
      <c r="V3852">
        <f t="shared" si="120"/>
        <v>0</v>
      </c>
      <c r="W3852">
        <f t="shared" si="121"/>
        <v>0</v>
      </c>
      <c r="X3852">
        <v>1</v>
      </c>
    </row>
    <row r="3853" spans="1:24" x14ac:dyDescent="0.25">
      <c r="A3853">
        <v>2013</v>
      </c>
      <c r="B3853">
        <v>12</v>
      </c>
      <c r="C3853">
        <v>23</v>
      </c>
      <c r="D3853" t="s">
        <v>21</v>
      </c>
      <c r="E3853" t="s">
        <v>974</v>
      </c>
      <c r="F3853">
        <v>22.607206000000001</v>
      </c>
      <c r="G3853">
        <v>84.501531</v>
      </c>
      <c r="H3853" t="s">
        <v>3811</v>
      </c>
      <c r="I3853" t="s">
        <v>3812</v>
      </c>
      <c r="J3853" t="s">
        <v>3797</v>
      </c>
      <c r="K3853" t="s">
        <v>25</v>
      </c>
      <c r="L3853" t="s">
        <v>853</v>
      </c>
      <c r="M3853">
        <v>-99</v>
      </c>
      <c r="N3853" t="s">
        <v>53</v>
      </c>
      <c r="O3853" t="s">
        <v>125</v>
      </c>
      <c r="P3853">
        <v>3</v>
      </c>
      <c r="Q3853">
        <v>0</v>
      </c>
      <c r="R3853">
        <v>0</v>
      </c>
      <c r="S3853">
        <v>0</v>
      </c>
      <c r="T3853">
        <v>2</v>
      </c>
      <c r="U3853" t="s">
        <v>486</v>
      </c>
      <c r="V3853">
        <f t="shared" si="120"/>
        <v>3</v>
      </c>
      <c r="W3853">
        <f t="shared" si="121"/>
        <v>3</v>
      </c>
      <c r="X3853">
        <v>1</v>
      </c>
    </row>
    <row r="3854" spans="1:24" x14ac:dyDescent="0.25">
      <c r="A3854">
        <v>2013</v>
      </c>
      <c r="B3854">
        <v>12</v>
      </c>
      <c r="C3854">
        <v>25</v>
      </c>
      <c r="D3854" t="s">
        <v>665</v>
      </c>
      <c r="E3854" t="s">
        <v>1901</v>
      </c>
      <c r="F3854">
        <v>18.352485999999999</v>
      </c>
      <c r="G3854">
        <v>81.953481999999994</v>
      </c>
      <c r="H3854" t="s">
        <v>3811</v>
      </c>
      <c r="I3854" t="s">
        <v>3812</v>
      </c>
      <c r="J3854" t="s">
        <v>3798</v>
      </c>
      <c r="K3854" t="s">
        <v>45</v>
      </c>
      <c r="L3854" t="s">
        <v>495</v>
      </c>
      <c r="M3854">
        <v>50</v>
      </c>
      <c r="N3854" t="s">
        <v>19</v>
      </c>
      <c r="O3854" t="s">
        <v>20</v>
      </c>
      <c r="P3854">
        <v>0</v>
      </c>
      <c r="Q3854">
        <v>0</v>
      </c>
      <c r="R3854">
        <v>0</v>
      </c>
      <c r="S3854">
        <v>0</v>
      </c>
      <c r="T3854">
        <v>2</v>
      </c>
      <c r="U3854" t="s">
        <v>486</v>
      </c>
      <c r="V3854">
        <f t="shared" si="120"/>
        <v>0</v>
      </c>
      <c r="W3854">
        <f t="shared" si="121"/>
        <v>0</v>
      </c>
      <c r="X3854">
        <v>1</v>
      </c>
    </row>
    <row r="3855" spans="1:24" x14ac:dyDescent="0.25">
      <c r="A3855">
        <v>2013</v>
      </c>
      <c r="B3855">
        <v>12</v>
      </c>
      <c r="C3855">
        <v>26</v>
      </c>
      <c r="D3855" t="s">
        <v>120</v>
      </c>
      <c r="E3855" t="s">
        <v>1902</v>
      </c>
      <c r="F3855">
        <v>24.885126</v>
      </c>
      <c r="G3855">
        <v>84.874189000000001</v>
      </c>
      <c r="H3855" t="s">
        <v>3811</v>
      </c>
      <c r="I3855" t="s">
        <v>3812</v>
      </c>
      <c r="J3855" t="s">
        <v>3799</v>
      </c>
      <c r="K3855" t="s">
        <v>36</v>
      </c>
      <c r="L3855" t="s">
        <v>729</v>
      </c>
      <c r="M3855">
        <v>20</v>
      </c>
      <c r="N3855" t="s">
        <v>29</v>
      </c>
      <c r="O3855" t="s">
        <v>136</v>
      </c>
      <c r="P3855">
        <v>0</v>
      </c>
      <c r="Q3855">
        <v>0</v>
      </c>
      <c r="R3855">
        <v>0</v>
      </c>
      <c r="S3855">
        <v>0</v>
      </c>
      <c r="T3855">
        <v>2</v>
      </c>
      <c r="U3855" t="s">
        <v>486</v>
      </c>
      <c r="V3855">
        <f t="shared" si="120"/>
        <v>0</v>
      </c>
      <c r="W3855">
        <f t="shared" si="121"/>
        <v>0</v>
      </c>
      <c r="X3855">
        <v>1</v>
      </c>
    </row>
    <row r="3856" spans="1:24" x14ac:dyDescent="0.25">
      <c r="A3856">
        <v>2013</v>
      </c>
      <c r="B3856">
        <v>12</v>
      </c>
      <c r="C3856">
        <v>28</v>
      </c>
      <c r="D3856" t="s">
        <v>665</v>
      </c>
      <c r="E3856" t="s">
        <v>809</v>
      </c>
      <c r="F3856">
        <v>18.356294999999999</v>
      </c>
      <c r="G3856">
        <v>81.890598999999995</v>
      </c>
      <c r="H3856" t="s">
        <v>3811</v>
      </c>
      <c r="I3856" t="s">
        <v>3812</v>
      </c>
      <c r="J3856" t="s">
        <v>3798</v>
      </c>
      <c r="K3856" t="s">
        <v>39</v>
      </c>
      <c r="L3856" t="s">
        <v>495</v>
      </c>
      <c r="M3856">
        <v>50</v>
      </c>
      <c r="N3856" t="s">
        <v>19</v>
      </c>
      <c r="O3856" t="s">
        <v>172</v>
      </c>
      <c r="P3856">
        <v>0</v>
      </c>
      <c r="Q3856">
        <v>0</v>
      </c>
      <c r="R3856">
        <v>0</v>
      </c>
      <c r="S3856">
        <v>0</v>
      </c>
      <c r="T3856">
        <v>2</v>
      </c>
      <c r="U3856" t="s">
        <v>486</v>
      </c>
      <c r="V3856">
        <f t="shared" si="120"/>
        <v>0</v>
      </c>
      <c r="W3856">
        <f t="shared" si="121"/>
        <v>0</v>
      </c>
      <c r="X3856">
        <v>1</v>
      </c>
    </row>
    <row r="3857" spans="1:24" x14ac:dyDescent="0.25">
      <c r="A3857">
        <v>2013</v>
      </c>
      <c r="B3857">
        <v>12</v>
      </c>
      <c r="C3857">
        <v>28</v>
      </c>
      <c r="D3857" t="s">
        <v>665</v>
      </c>
      <c r="E3857" t="s">
        <v>1903</v>
      </c>
      <c r="F3857">
        <v>18.135534</v>
      </c>
      <c r="G3857">
        <v>81.700937999999994</v>
      </c>
      <c r="H3857" t="s">
        <v>3811</v>
      </c>
      <c r="I3857" t="s">
        <v>3812</v>
      </c>
      <c r="J3857" t="s">
        <v>3797</v>
      </c>
      <c r="K3857" t="s">
        <v>25</v>
      </c>
      <c r="L3857" t="s">
        <v>495</v>
      </c>
      <c r="M3857">
        <v>50</v>
      </c>
      <c r="N3857" t="s">
        <v>29</v>
      </c>
      <c r="O3857" t="s">
        <v>136</v>
      </c>
      <c r="P3857">
        <v>1</v>
      </c>
      <c r="Q3857">
        <v>0</v>
      </c>
      <c r="R3857">
        <v>0</v>
      </c>
      <c r="S3857">
        <v>0</v>
      </c>
      <c r="T3857">
        <v>2</v>
      </c>
      <c r="U3857" t="s">
        <v>486</v>
      </c>
      <c r="V3857">
        <f t="shared" si="120"/>
        <v>1</v>
      </c>
      <c r="W3857">
        <f t="shared" si="121"/>
        <v>1</v>
      </c>
      <c r="X3857">
        <v>1</v>
      </c>
    </row>
    <row r="3858" spans="1:24" x14ac:dyDescent="0.25">
      <c r="A3858">
        <v>2013</v>
      </c>
      <c r="B3858">
        <v>12</v>
      </c>
      <c r="C3858">
        <v>31</v>
      </c>
      <c r="D3858" t="s">
        <v>665</v>
      </c>
      <c r="E3858" t="s">
        <v>1610</v>
      </c>
      <c r="F3858">
        <v>18.701699999999999</v>
      </c>
      <c r="G3858">
        <v>82.222665000000006</v>
      </c>
      <c r="H3858" t="s">
        <v>3811</v>
      </c>
      <c r="I3858" t="s">
        <v>3812</v>
      </c>
      <c r="J3858" t="s">
        <v>3798</v>
      </c>
      <c r="K3858" t="s">
        <v>62</v>
      </c>
      <c r="L3858" t="s">
        <v>495</v>
      </c>
      <c r="M3858">
        <v>-99</v>
      </c>
      <c r="N3858" t="s">
        <v>19</v>
      </c>
      <c r="O3858" t="s">
        <v>171</v>
      </c>
      <c r="P3858">
        <v>0</v>
      </c>
      <c r="Q3858">
        <v>0</v>
      </c>
      <c r="R3858">
        <v>0</v>
      </c>
      <c r="S3858">
        <v>0</v>
      </c>
      <c r="T3858">
        <v>2</v>
      </c>
      <c r="U3858" t="s">
        <v>486</v>
      </c>
      <c r="V3858">
        <f t="shared" si="120"/>
        <v>0</v>
      </c>
      <c r="W3858">
        <f t="shared" si="121"/>
        <v>0</v>
      </c>
      <c r="X3858">
        <v>1</v>
      </c>
    </row>
    <row r="3859" spans="1:24" x14ac:dyDescent="0.25">
      <c r="A3859">
        <v>2013</v>
      </c>
      <c r="B3859">
        <v>12</v>
      </c>
      <c r="C3859">
        <v>31</v>
      </c>
      <c r="D3859" t="s">
        <v>120</v>
      </c>
      <c r="E3859" t="s">
        <v>1727</v>
      </c>
      <c r="F3859">
        <v>24.871535000000002</v>
      </c>
      <c r="G3859">
        <v>86.207105999999996</v>
      </c>
      <c r="H3859" t="s">
        <v>3811</v>
      </c>
      <c r="I3859" t="s">
        <v>3812</v>
      </c>
      <c r="J3859" t="s">
        <v>3799</v>
      </c>
      <c r="K3859" t="s">
        <v>36</v>
      </c>
      <c r="L3859" t="s">
        <v>495</v>
      </c>
      <c r="M3859">
        <v>-99</v>
      </c>
      <c r="N3859" t="s">
        <v>70</v>
      </c>
      <c r="O3859" t="s">
        <v>417</v>
      </c>
      <c r="P3859">
        <v>0</v>
      </c>
      <c r="Q3859">
        <v>0</v>
      </c>
      <c r="R3859">
        <v>0</v>
      </c>
      <c r="S3859">
        <v>0</v>
      </c>
      <c r="T3859">
        <v>2</v>
      </c>
      <c r="U3859" t="s">
        <v>486</v>
      </c>
      <c r="V3859">
        <f t="shared" si="120"/>
        <v>0</v>
      </c>
      <c r="W3859">
        <f t="shared" si="121"/>
        <v>0</v>
      </c>
      <c r="X3859">
        <v>1</v>
      </c>
    </row>
    <row r="3860" spans="1:24" x14ac:dyDescent="0.25">
      <c r="A3860">
        <v>2014</v>
      </c>
      <c r="B3860">
        <v>1</v>
      </c>
      <c r="C3860">
        <v>1</v>
      </c>
      <c r="D3860" t="s">
        <v>665</v>
      </c>
      <c r="E3860" t="s">
        <v>1904</v>
      </c>
      <c r="F3860">
        <v>18.07404</v>
      </c>
      <c r="G3860">
        <v>81.750951000000001</v>
      </c>
      <c r="H3860" t="s">
        <v>3811</v>
      </c>
      <c r="I3860" t="s">
        <v>3812</v>
      </c>
      <c r="J3860" t="s">
        <v>3797</v>
      </c>
      <c r="K3860" t="s">
        <v>23</v>
      </c>
      <c r="L3860" t="s">
        <v>495</v>
      </c>
      <c r="M3860">
        <v>-99</v>
      </c>
      <c r="N3860" t="s">
        <v>53</v>
      </c>
      <c r="O3860" t="s">
        <v>125</v>
      </c>
      <c r="P3860">
        <v>1</v>
      </c>
      <c r="Q3860">
        <v>0</v>
      </c>
      <c r="R3860">
        <v>0</v>
      </c>
      <c r="S3860">
        <v>0</v>
      </c>
      <c r="T3860">
        <v>2</v>
      </c>
      <c r="U3860" t="s">
        <v>486</v>
      </c>
      <c r="V3860">
        <f t="shared" si="120"/>
        <v>1</v>
      </c>
      <c r="W3860">
        <f t="shared" si="121"/>
        <v>1</v>
      </c>
      <c r="X3860">
        <v>1</v>
      </c>
    </row>
    <row r="3861" spans="1:24" x14ac:dyDescent="0.25">
      <c r="A3861">
        <v>2014</v>
      </c>
      <c r="B3861">
        <v>1</v>
      </c>
      <c r="C3861">
        <v>1</v>
      </c>
      <c r="D3861" t="s">
        <v>103</v>
      </c>
      <c r="E3861" t="s">
        <v>1905</v>
      </c>
      <c r="F3861">
        <v>18.793434999999999</v>
      </c>
      <c r="G3861">
        <v>80.817976000000002</v>
      </c>
      <c r="H3861" t="s">
        <v>3811</v>
      </c>
      <c r="I3861" t="s">
        <v>3812</v>
      </c>
      <c r="J3861" t="s">
        <v>3797</v>
      </c>
      <c r="K3861" t="s">
        <v>33</v>
      </c>
      <c r="L3861" t="s">
        <v>495</v>
      </c>
      <c r="M3861">
        <v>-99</v>
      </c>
      <c r="N3861" t="s">
        <v>50</v>
      </c>
      <c r="O3861" t="s">
        <v>51</v>
      </c>
      <c r="P3861">
        <v>1</v>
      </c>
      <c r="Q3861">
        <v>0</v>
      </c>
      <c r="R3861">
        <v>0</v>
      </c>
      <c r="S3861">
        <v>0</v>
      </c>
      <c r="T3861">
        <v>2</v>
      </c>
      <c r="U3861" t="s">
        <v>486</v>
      </c>
      <c r="V3861">
        <f t="shared" si="120"/>
        <v>1</v>
      </c>
      <c r="W3861">
        <f t="shared" si="121"/>
        <v>1</v>
      </c>
      <c r="X3861">
        <v>1</v>
      </c>
    </row>
    <row r="3862" spans="1:24" x14ac:dyDescent="0.25">
      <c r="A3862">
        <v>2014</v>
      </c>
      <c r="B3862">
        <v>1</v>
      </c>
      <c r="C3862">
        <v>3</v>
      </c>
      <c r="D3862" t="s">
        <v>665</v>
      </c>
      <c r="E3862" t="s">
        <v>883</v>
      </c>
      <c r="F3862">
        <v>19.996604999999999</v>
      </c>
      <c r="G3862">
        <v>84.131564999999995</v>
      </c>
      <c r="H3862" t="s">
        <v>3811</v>
      </c>
      <c r="I3862" t="s">
        <v>3812</v>
      </c>
      <c r="J3862" t="s">
        <v>3797</v>
      </c>
      <c r="K3862" t="s">
        <v>25</v>
      </c>
      <c r="L3862" t="s">
        <v>729</v>
      </c>
      <c r="M3862">
        <v>-99</v>
      </c>
      <c r="N3862" t="s">
        <v>50</v>
      </c>
      <c r="O3862" t="s">
        <v>51</v>
      </c>
      <c r="P3862">
        <v>0</v>
      </c>
      <c r="Q3862">
        <v>0</v>
      </c>
      <c r="R3862">
        <v>0</v>
      </c>
      <c r="S3862">
        <v>0</v>
      </c>
      <c r="T3862">
        <v>2</v>
      </c>
      <c r="U3862" t="s">
        <v>486</v>
      </c>
      <c r="V3862">
        <f t="shared" si="120"/>
        <v>0</v>
      </c>
      <c r="W3862">
        <f t="shared" si="121"/>
        <v>0</v>
      </c>
      <c r="X3862">
        <v>1</v>
      </c>
    </row>
    <row r="3863" spans="1:24" x14ac:dyDescent="0.25">
      <c r="A3863">
        <v>2014</v>
      </c>
      <c r="B3863">
        <v>1</v>
      </c>
      <c r="C3863">
        <v>6</v>
      </c>
      <c r="D3863" t="s">
        <v>665</v>
      </c>
      <c r="E3863" t="s">
        <v>1906</v>
      </c>
      <c r="F3863">
        <v>18.8689</v>
      </c>
      <c r="G3863">
        <v>83.115375999999998</v>
      </c>
      <c r="H3863" t="s">
        <v>3811</v>
      </c>
      <c r="I3863" t="s">
        <v>3812</v>
      </c>
      <c r="J3863" t="s">
        <v>3800</v>
      </c>
      <c r="K3863" t="s">
        <v>25</v>
      </c>
      <c r="L3863" t="s">
        <v>495</v>
      </c>
      <c r="M3863">
        <v>-99</v>
      </c>
      <c r="N3863" t="s">
        <v>53</v>
      </c>
      <c r="O3863" t="s">
        <v>125</v>
      </c>
      <c r="P3863">
        <v>1</v>
      </c>
      <c r="Q3863">
        <v>0</v>
      </c>
      <c r="R3863">
        <v>1</v>
      </c>
      <c r="S3863">
        <v>0</v>
      </c>
      <c r="T3863">
        <v>2</v>
      </c>
      <c r="U3863" t="s">
        <v>486</v>
      </c>
      <c r="V3863">
        <f t="shared" si="120"/>
        <v>2</v>
      </c>
      <c r="W3863">
        <f t="shared" si="121"/>
        <v>1</v>
      </c>
      <c r="X3863">
        <v>1</v>
      </c>
    </row>
    <row r="3864" spans="1:24" x14ac:dyDescent="0.25">
      <c r="A3864">
        <v>2014</v>
      </c>
      <c r="B3864">
        <v>1</v>
      </c>
      <c r="C3864">
        <v>8</v>
      </c>
      <c r="D3864" t="s">
        <v>665</v>
      </c>
      <c r="E3864" t="s">
        <v>863</v>
      </c>
      <c r="F3864">
        <v>18.808299999999999</v>
      </c>
      <c r="G3864">
        <v>82.708299999999994</v>
      </c>
      <c r="H3864" t="s">
        <v>3811</v>
      </c>
      <c r="I3864" t="s">
        <v>3812</v>
      </c>
      <c r="J3864" t="s">
        <v>3800</v>
      </c>
      <c r="K3864" t="s">
        <v>36</v>
      </c>
      <c r="L3864" t="s">
        <v>495</v>
      </c>
      <c r="M3864">
        <v>-99</v>
      </c>
      <c r="N3864" t="s">
        <v>53</v>
      </c>
      <c r="O3864" t="s">
        <v>125</v>
      </c>
      <c r="P3864">
        <v>2</v>
      </c>
      <c r="Q3864">
        <v>0</v>
      </c>
      <c r="R3864">
        <v>0</v>
      </c>
      <c r="S3864">
        <v>0</v>
      </c>
      <c r="T3864">
        <v>2</v>
      </c>
      <c r="U3864" t="s">
        <v>486</v>
      </c>
      <c r="V3864">
        <f t="shared" si="120"/>
        <v>2</v>
      </c>
      <c r="W3864">
        <f t="shared" si="121"/>
        <v>2</v>
      </c>
      <c r="X3864">
        <v>1</v>
      </c>
    </row>
    <row r="3865" spans="1:24" x14ac:dyDescent="0.25">
      <c r="A3865">
        <v>2014</v>
      </c>
      <c r="B3865">
        <v>1</v>
      </c>
      <c r="C3865">
        <v>10</v>
      </c>
      <c r="D3865" t="s">
        <v>665</v>
      </c>
      <c r="E3865" t="s">
        <v>1662</v>
      </c>
      <c r="F3865">
        <v>18.935039</v>
      </c>
      <c r="G3865">
        <v>83.253643999999994</v>
      </c>
      <c r="H3865" t="s">
        <v>3811</v>
      </c>
      <c r="I3865" t="s">
        <v>3812</v>
      </c>
      <c r="J3865" t="s">
        <v>3797</v>
      </c>
      <c r="K3865" t="s">
        <v>45</v>
      </c>
      <c r="L3865" t="s">
        <v>495</v>
      </c>
      <c r="M3865">
        <v>-99</v>
      </c>
      <c r="N3865" t="s">
        <v>50</v>
      </c>
      <c r="O3865" t="s">
        <v>51</v>
      </c>
      <c r="P3865">
        <v>1</v>
      </c>
      <c r="Q3865">
        <v>0</v>
      </c>
      <c r="R3865">
        <v>0</v>
      </c>
      <c r="S3865">
        <v>0</v>
      </c>
      <c r="T3865">
        <v>2</v>
      </c>
      <c r="U3865" t="s">
        <v>486</v>
      </c>
      <c r="V3865">
        <f t="shared" si="120"/>
        <v>1</v>
      </c>
      <c r="W3865">
        <f t="shared" si="121"/>
        <v>1</v>
      </c>
      <c r="X3865">
        <v>1</v>
      </c>
    </row>
    <row r="3866" spans="1:24" x14ac:dyDescent="0.25">
      <c r="A3866">
        <v>2014</v>
      </c>
      <c r="B3866">
        <v>1</v>
      </c>
      <c r="C3866">
        <v>13</v>
      </c>
      <c r="D3866" t="s">
        <v>665</v>
      </c>
      <c r="E3866" t="s">
        <v>1907</v>
      </c>
      <c r="F3866">
        <v>18.879007000000001</v>
      </c>
      <c r="G3866">
        <v>83.168178999999995</v>
      </c>
      <c r="H3866" t="s">
        <v>3811</v>
      </c>
      <c r="I3866" t="s">
        <v>3812</v>
      </c>
      <c r="J3866" t="s">
        <v>3800</v>
      </c>
      <c r="K3866" t="s">
        <v>25</v>
      </c>
      <c r="L3866" t="s">
        <v>495</v>
      </c>
      <c r="M3866">
        <v>-99</v>
      </c>
      <c r="N3866" t="s">
        <v>53</v>
      </c>
      <c r="O3866" t="s">
        <v>125</v>
      </c>
      <c r="P3866">
        <v>1</v>
      </c>
      <c r="Q3866">
        <v>0</v>
      </c>
      <c r="R3866">
        <v>0</v>
      </c>
      <c r="S3866">
        <v>0</v>
      </c>
      <c r="T3866">
        <v>2</v>
      </c>
      <c r="U3866" t="s">
        <v>486</v>
      </c>
      <c r="V3866">
        <f t="shared" si="120"/>
        <v>1</v>
      </c>
      <c r="W3866">
        <f t="shared" si="121"/>
        <v>1</v>
      </c>
      <c r="X3866">
        <v>1</v>
      </c>
    </row>
    <row r="3867" spans="1:24" x14ac:dyDescent="0.25">
      <c r="A3867">
        <v>2014</v>
      </c>
      <c r="B3867">
        <v>1</v>
      </c>
      <c r="C3867">
        <v>14</v>
      </c>
      <c r="D3867" t="s">
        <v>120</v>
      </c>
      <c r="E3867" t="s">
        <v>652</v>
      </c>
      <c r="F3867">
        <v>24.795634</v>
      </c>
      <c r="G3867">
        <v>84.999464000000003</v>
      </c>
      <c r="H3867" t="s">
        <v>3811</v>
      </c>
      <c r="I3867" t="s">
        <v>3812</v>
      </c>
      <c r="J3867" t="s">
        <v>3799</v>
      </c>
      <c r="K3867" t="s">
        <v>36</v>
      </c>
      <c r="L3867" t="s">
        <v>495</v>
      </c>
      <c r="M3867">
        <v>-99</v>
      </c>
      <c r="N3867" t="s">
        <v>70</v>
      </c>
      <c r="O3867" t="s">
        <v>271</v>
      </c>
      <c r="P3867">
        <v>0</v>
      </c>
      <c r="Q3867">
        <v>0</v>
      </c>
      <c r="R3867">
        <v>0</v>
      </c>
      <c r="S3867">
        <v>0</v>
      </c>
      <c r="T3867">
        <v>2</v>
      </c>
      <c r="U3867" t="s">
        <v>486</v>
      </c>
      <c r="V3867">
        <f t="shared" si="120"/>
        <v>0</v>
      </c>
      <c r="W3867">
        <f t="shared" si="121"/>
        <v>0</v>
      </c>
      <c r="X3867">
        <v>1</v>
      </c>
    </row>
    <row r="3868" spans="1:24" x14ac:dyDescent="0.25">
      <c r="A3868">
        <v>2014</v>
      </c>
      <c r="B3868">
        <v>1</v>
      </c>
      <c r="C3868">
        <v>15</v>
      </c>
      <c r="D3868" t="s">
        <v>123</v>
      </c>
      <c r="E3868" t="s">
        <v>1908</v>
      </c>
      <c r="F3868">
        <v>17.850508999999999</v>
      </c>
      <c r="G3868">
        <v>80.894976</v>
      </c>
      <c r="H3868" t="s">
        <v>3811</v>
      </c>
      <c r="I3868" t="s">
        <v>3812</v>
      </c>
      <c r="J3868" t="s">
        <v>3800</v>
      </c>
      <c r="K3868" t="s">
        <v>33</v>
      </c>
      <c r="L3868" t="s">
        <v>495</v>
      </c>
      <c r="M3868">
        <v>-99</v>
      </c>
      <c r="N3868" t="s">
        <v>53</v>
      </c>
      <c r="O3868" t="s">
        <v>125</v>
      </c>
      <c r="P3868">
        <v>1</v>
      </c>
      <c r="Q3868">
        <v>0</v>
      </c>
      <c r="R3868">
        <v>0</v>
      </c>
      <c r="S3868">
        <v>0</v>
      </c>
      <c r="T3868">
        <v>2</v>
      </c>
      <c r="U3868" t="s">
        <v>486</v>
      </c>
      <c r="V3868">
        <f t="shared" si="120"/>
        <v>1</v>
      </c>
      <c r="W3868">
        <f t="shared" si="121"/>
        <v>1</v>
      </c>
      <c r="X3868">
        <v>1</v>
      </c>
    </row>
    <row r="3869" spans="1:24" x14ac:dyDescent="0.25">
      <c r="A3869">
        <v>2014</v>
      </c>
      <c r="B3869">
        <v>1</v>
      </c>
      <c r="C3869">
        <v>19</v>
      </c>
      <c r="D3869" t="s">
        <v>68</v>
      </c>
      <c r="E3869" t="s">
        <v>1909</v>
      </c>
      <c r="F3869">
        <v>21.204131</v>
      </c>
      <c r="G3869">
        <v>80.462130000000002</v>
      </c>
      <c r="H3869" t="s">
        <v>3812</v>
      </c>
      <c r="I3869" t="s">
        <v>3812</v>
      </c>
      <c r="J3869" t="s">
        <v>3800</v>
      </c>
      <c r="K3869" t="s">
        <v>33</v>
      </c>
      <c r="L3869" t="s">
        <v>495</v>
      </c>
      <c r="M3869">
        <v>-99</v>
      </c>
      <c r="N3869" t="s">
        <v>29</v>
      </c>
      <c r="O3869" t="s">
        <v>136</v>
      </c>
      <c r="P3869">
        <v>0</v>
      </c>
      <c r="Q3869">
        <v>0</v>
      </c>
      <c r="R3869">
        <v>0</v>
      </c>
      <c r="S3869">
        <v>0</v>
      </c>
      <c r="T3869">
        <v>2</v>
      </c>
      <c r="U3869" t="s">
        <v>486</v>
      </c>
      <c r="V3869">
        <f t="shared" si="120"/>
        <v>0</v>
      </c>
      <c r="W3869">
        <f t="shared" si="121"/>
        <v>0</v>
      </c>
      <c r="X3869">
        <v>1</v>
      </c>
    </row>
    <row r="3870" spans="1:24" x14ac:dyDescent="0.25">
      <c r="A3870">
        <v>2014</v>
      </c>
      <c r="B3870">
        <v>1</v>
      </c>
      <c r="C3870">
        <v>18</v>
      </c>
      <c r="D3870" t="s">
        <v>103</v>
      </c>
      <c r="E3870" t="s">
        <v>1725</v>
      </c>
      <c r="F3870">
        <v>18.394926999999999</v>
      </c>
      <c r="G3870">
        <v>81.658603999999997</v>
      </c>
      <c r="H3870" t="s">
        <v>3811</v>
      </c>
      <c r="I3870" t="s">
        <v>3812</v>
      </c>
      <c r="J3870" t="s">
        <v>3800</v>
      </c>
      <c r="K3870" t="s">
        <v>33</v>
      </c>
      <c r="L3870" t="s">
        <v>495</v>
      </c>
      <c r="M3870">
        <v>-99</v>
      </c>
      <c r="N3870" t="s">
        <v>29</v>
      </c>
      <c r="O3870" t="s">
        <v>136</v>
      </c>
      <c r="P3870">
        <v>0</v>
      </c>
      <c r="Q3870">
        <v>0</v>
      </c>
      <c r="R3870">
        <v>0</v>
      </c>
      <c r="S3870">
        <v>0</v>
      </c>
      <c r="T3870">
        <v>2</v>
      </c>
      <c r="U3870" t="s">
        <v>486</v>
      </c>
      <c r="V3870">
        <f t="shared" si="120"/>
        <v>0</v>
      </c>
      <c r="W3870">
        <f t="shared" si="121"/>
        <v>0</v>
      </c>
      <c r="X3870">
        <v>1</v>
      </c>
    </row>
    <row r="3871" spans="1:24" x14ac:dyDescent="0.25">
      <c r="A3871">
        <v>2014</v>
      </c>
      <c r="B3871">
        <v>1</v>
      </c>
      <c r="C3871">
        <v>20</v>
      </c>
      <c r="D3871" t="s">
        <v>120</v>
      </c>
      <c r="E3871" t="s">
        <v>1910</v>
      </c>
      <c r="F3871">
        <v>24.764973999999999</v>
      </c>
      <c r="G3871">
        <v>86.338915</v>
      </c>
      <c r="H3871" t="s">
        <v>3811</v>
      </c>
      <c r="I3871" t="s">
        <v>3812</v>
      </c>
      <c r="J3871" t="s">
        <v>3797</v>
      </c>
      <c r="K3871" t="s">
        <v>25</v>
      </c>
      <c r="L3871" t="s">
        <v>495</v>
      </c>
      <c r="M3871">
        <v>20</v>
      </c>
      <c r="N3871" t="s">
        <v>29</v>
      </c>
      <c r="O3871" t="s">
        <v>136</v>
      </c>
      <c r="P3871">
        <v>2</v>
      </c>
      <c r="Q3871">
        <v>0</v>
      </c>
      <c r="R3871">
        <v>0</v>
      </c>
      <c r="S3871">
        <v>0</v>
      </c>
      <c r="T3871">
        <v>2</v>
      </c>
      <c r="U3871" t="s">
        <v>486</v>
      </c>
      <c r="V3871">
        <f t="shared" si="120"/>
        <v>2</v>
      </c>
      <c r="W3871">
        <f t="shared" si="121"/>
        <v>2</v>
      </c>
      <c r="X3871">
        <v>1</v>
      </c>
    </row>
    <row r="3872" spans="1:24" x14ac:dyDescent="0.25">
      <c r="A3872">
        <v>2014</v>
      </c>
      <c r="B3872">
        <v>1</v>
      </c>
      <c r="C3872">
        <v>22</v>
      </c>
      <c r="D3872" t="s">
        <v>21</v>
      </c>
      <c r="E3872" t="s">
        <v>1911</v>
      </c>
      <c r="F3872">
        <v>24.282019999999999</v>
      </c>
      <c r="G3872">
        <v>86.091398999999996</v>
      </c>
      <c r="H3872" t="s">
        <v>3811</v>
      </c>
      <c r="I3872" t="s">
        <v>3812</v>
      </c>
      <c r="J3872" t="s">
        <v>3798</v>
      </c>
      <c r="K3872" t="s">
        <v>33</v>
      </c>
      <c r="L3872" t="s">
        <v>729</v>
      </c>
      <c r="M3872">
        <v>-99</v>
      </c>
      <c r="N3872" t="s">
        <v>19</v>
      </c>
      <c r="O3872" t="s">
        <v>20</v>
      </c>
      <c r="P3872">
        <v>0</v>
      </c>
      <c r="Q3872">
        <v>0</v>
      </c>
      <c r="R3872">
        <v>0</v>
      </c>
      <c r="S3872">
        <v>0</v>
      </c>
      <c r="T3872">
        <v>2</v>
      </c>
      <c r="U3872" t="s">
        <v>486</v>
      </c>
      <c r="V3872">
        <f t="shared" si="120"/>
        <v>0</v>
      </c>
      <c r="W3872">
        <f t="shared" si="121"/>
        <v>0</v>
      </c>
      <c r="X3872">
        <v>1</v>
      </c>
    </row>
    <row r="3873" spans="1:24" x14ac:dyDescent="0.25">
      <c r="A3873">
        <v>2014</v>
      </c>
      <c r="B3873">
        <v>1</v>
      </c>
      <c r="C3873">
        <v>23</v>
      </c>
      <c r="D3873" t="s">
        <v>98</v>
      </c>
      <c r="E3873" t="s">
        <v>1912</v>
      </c>
      <c r="F3873">
        <v>25.490738</v>
      </c>
      <c r="G3873">
        <v>92.626845000000003</v>
      </c>
      <c r="H3873" t="s">
        <v>3811</v>
      </c>
      <c r="I3873" t="s">
        <v>3812</v>
      </c>
      <c r="J3873" t="s">
        <v>3798</v>
      </c>
      <c r="K3873" t="s">
        <v>50</v>
      </c>
      <c r="L3873" t="s">
        <v>507</v>
      </c>
      <c r="M3873">
        <v>2</v>
      </c>
      <c r="N3873" t="s">
        <v>19</v>
      </c>
      <c r="O3873" t="s">
        <v>20</v>
      </c>
      <c r="P3873">
        <v>2</v>
      </c>
      <c r="Q3873">
        <v>2</v>
      </c>
      <c r="R3873">
        <v>0</v>
      </c>
      <c r="S3873">
        <v>0</v>
      </c>
      <c r="T3873">
        <v>2</v>
      </c>
      <c r="U3873" t="s">
        <v>486</v>
      </c>
      <c r="V3873">
        <f t="shared" si="120"/>
        <v>4</v>
      </c>
      <c r="W3873">
        <f t="shared" si="121"/>
        <v>4</v>
      </c>
      <c r="X3873">
        <v>1</v>
      </c>
    </row>
    <row r="3874" spans="1:24" x14ac:dyDescent="0.25">
      <c r="A3874">
        <v>2014</v>
      </c>
      <c r="B3874">
        <v>1</v>
      </c>
      <c r="C3874">
        <v>24</v>
      </c>
      <c r="D3874" t="s">
        <v>665</v>
      </c>
      <c r="E3874" t="s">
        <v>1913</v>
      </c>
      <c r="F3874">
        <v>18.740279000000001</v>
      </c>
      <c r="G3874">
        <v>82.642942000000005</v>
      </c>
      <c r="H3874" t="s">
        <v>3811</v>
      </c>
      <c r="I3874" t="s">
        <v>3812</v>
      </c>
      <c r="J3874" t="s">
        <v>3797</v>
      </c>
      <c r="K3874" t="s">
        <v>67</v>
      </c>
      <c r="L3874" t="s">
        <v>495</v>
      </c>
      <c r="M3874">
        <v>8</v>
      </c>
      <c r="N3874" t="s">
        <v>29</v>
      </c>
      <c r="O3874" t="s">
        <v>136</v>
      </c>
      <c r="P3874">
        <v>0</v>
      </c>
      <c r="Q3874">
        <v>0</v>
      </c>
      <c r="R3874">
        <v>0</v>
      </c>
      <c r="S3874">
        <v>0</v>
      </c>
      <c r="T3874">
        <v>2</v>
      </c>
      <c r="U3874" t="s">
        <v>486</v>
      </c>
      <c r="V3874">
        <f t="shared" si="120"/>
        <v>0</v>
      </c>
      <c r="W3874">
        <f t="shared" si="121"/>
        <v>0</v>
      </c>
      <c r="X3874">
        <v>1</v>
      </c>
    </row>
    <row r="3875" spans="1:24" x14ac:dyDescent="0.25">
      <c r="A3875">
        <v>2014</v>
      </c>
      <c r="B3875">
        <v>1</v>
      </c>
      <c r="C3875">
        <v>25</v>
      </c>
      <c r="D3875" t="s">
        <v>21</v>
      </c>
      <c r="E3875" t="s">
        <v>1914</v>
      </c>
      <c r="F3875">
        <v>24.190712999999999</v>
      </c>
      <c r="G3875">
        <v>85.909885000000003</v>
      </c>
      <c r="H3875" t="s">
        <v>3811</v>
      </c>
      <c r="I3875" t="s">
        <v>3812</v>
      </c>
      <c r="J3875" t="s">
        <v>3797</v>
      </c>
      <c r="K3875" t="s">
        <v>45</v>
      </c>
      <c r="L3875" t="s">
        <v>495</v>
      </c>
      <c r="M3875">
        <v>-99</v>
      </c>
      <c r="N3875" t="s">
        <v>29</v>
      </c>
      <c r="O3875" t="s">
        <v>136</v>
      </c>
      <c r="P3875">
        <v>0</v>
      </c>
      <c r="Q3875">
        <v>0</v>
      </c>
      <c r="R3875">
        <v>0</v>
      </c>
      <c r="S3875">
        <v>0</v>
      </c>
      <c r="T3875">
        <v>2</v>
      </c>
      <c r="U3875" t="s">
        <v>486</v>
      </c>
      <c r="V3875">
        <f t="shared" si="120"/>
        <v>0</v>
      </c>
      <c r="W3875">
        <f t="shared" si="121"/>
        <v>0</v>
      </c>
      <c r="X3875">
        <v>1</v>
      </c>
    </row>
    <row r="3876" spans="1:24" x14ac:dyDescent="0.25">
      <c r="A3876">
        <v>2014</v>
      </c>
      <c r="B3876">
        <v>1</v>
      </c>
      <c r="C3876">
        <v>25</v>
      </c>
      <c r="D3876" t="s">
        <v>307</v>
      </c>
      <c r="E3876" t="s">
        <v>1915</v>
      </c>
      <c r="F3876">
        <v>24.429735000000001</v>
      </c>
      <c r="G3876">
        <v>93.719393999999994</v>
      </c>
      <c r="H3876" t="s">
        <v>3812</v>
      </c>
      <c r="I3876" t="s">
        <v>3812</v>
      </c>
      <c r="J3876" t="s">
        <v>3798</v>
      </c>
      <c r="K3876" t="s">
        <v>38</v>
      </c>
      <c r="L3876" t="s">
        <v>1916</v>
      </c>
      <c r="M3876">
        <v>1</v>
      </c>
      <c r="N3876" t="s">
        <v>19</v>
      </c>
      <c r="O3876" t="s">
        <v>20</v>
      </c>
      <c r="P3876">
        <v>0</v>
      </c>
      <c r="Q3876">
        <v>0</v>
      </c>
      <c r="R3876">
        <v>0</v>
      </c>
      <c r="S3876">
        <v>0</v>
      </c>
      <c r="T3876">
        <v>2</v>
      </c>
      <c r="U3876" t="s">
        <v>486</v>
      </c>
      <c r="V3876">
        <f t="shared" si="120"/>
        <v>0</v>
      </c>
      <c r="W3876">
        <f t="shared" si="121"/>
        <v>0</v>
      </c>
      <c r="X3876">
        <v>1</v>
      </c>
    </row>
    <row r="3877" spans="1:24" x14ac:dyDescent="0.25">
      <c r="A3877">
        <v>2014</v>
      </c>
      <c r="B3877">
        <v>1</v>
      </c>
      <c r="C3877">
        <v>25</v>
      </c>
      <c r="D3877" t="s">
        <v>665</v>
      </c>
      <c r="E3877" t="s">
        <v>1917</v>
      </c>
      <c r="F3877">
        <v>17.880462999999999</v>
      </c>
      <c r="G3877">
        <v>81.444141000000002</v>
      </c>
      <c r="H3877" t="s">
        <v>3811</v>
      </c>
      <c r="I3877" t="s">
        <v>3812</v>
      </c>
      <c r="J3877" t="s">
        <v>3797</v>
      </c>
      <c r="K3877" t="s">
        <v>25</v>
      </c>
      <c r="L3877" t="s">
        <v>495</v>
      </c>
      <c r="M3877">
        <v>-99</v>
      </c>
      <c r="N3877" t="s">
        <v>29</v>
      </c>
      <c r="O3877" t="s">
        <v>136</v>
      </c>
      <c r="P3877">
        <v>1</v>
      </c>
      <c r="Q3877">
        <v>0</v>
      </c>
      <c r="R3877">
        <v>0</v>
      </c>
      <c r="S3877">
        <v>0</v>
      </c>
      <c r="T3877">
        <v>2</v>
      </c>
      <c r="U3877" t="s">
        <v>486</v>
      </c>
      <c r="V3877">
        <f t="shared" si="120"/>
        <v>1</v>
      </c>
      <c r="W3877">
        <f t="shared" si="121"/>
        <v>1</v>
      </c>
      <c r="X3877">
        <v>1</v>
      </c>
    </row>
    <row r="3878" spans="1:24" x14ac:dyDescent="0.25">
      <c r="A3878">
        <v>2014</v>
      </c>
      <c r="B3878">
        <v>1</v>
      </c>
      <c r="C3878">
        <v>25</v>
      </c>
      <c r="D3878" t="s">
        <v>665</v>
      </c>
      <c r="E3878" t="s">
        <v>1917</v>
      </c>
      <c r="F3878">
        <v>17.880462999999999</v>
      </c>
      <c r="G3878">
        <v>81.444141000000002</v>
      </c>
      <c r="H3878" t="s">
        <v>3811</v>
      </c>
      <c r="I3878" t="s">
        <v>3812</v>
      </c>
      <c r="J3878" t="s">
        <v>3797</v>
      </c>
      <c r="K3878" t="s">
        <v>25</v>
      </c>
      <c r="L3878" t="s">
        <v>495</v>
      </c>
      <c r="M3878">
        <v>-99</v>
      </c>
      <c r="N3878" t="s">
        <v>29</v>
      </c>
      <c r="O3878" t="s">
        <v>136</v>
      </c>
      <c r="P3878">
        <v>1</v>
      </c>
      <c r="Q3878">
        <v>0</v>
      </c>
      <c r="R3878">
        <v>0</v>
      </c>
      <c r="S3878">
        <v>0</v>
      </c>
      <c r="T3878">
        <v>2</v>
      </c>
      <c r="U3878" t="s">
        <v>486</v>
      </c>
      <c r="V3878">
        <f t="shared" si="120"/>
        <v>1</v>
      </c>
      <c r="W3878">
        <f t="shared" si="121"/>
        <v>1</v>
      </c>
      <c r="X3878">
        <v>1</v>
      </c>
    </row>
    <row r="3879" spans="1:24" x14ac:dyDescent="0.25">
      <c r="A3879">
        <v>2014</v>
      </c>
      <c r="B3879">
        <v>1</v>
      </c>
      <c r="C3879">
        <v>26</v>
      </c>
      <c r="D3879" t="s">
        <v>307</v>
      </c>
      <c r="E3879" t="s">
        <v>1918</v>
      </c>
      <c r="F3879">
        <v>24.004771000000002</v>
      </c>
      <c r="G3879">
        <v>93.916623999999999</v>
      </c>
      <c r="H3879" t="s">
        <v>3811</v>
      </c>
      <c r="I3879" t="s">
        <v>3812</v>
      </c>
      <c r="J3879" t="s">
        <v>3798</v>
      </c>
      <c r="K3879" t="s">
        <v>38</v>
      </c>
      <c r="L3879" t="s">
        <v>494</v>
      </c>
      <c r="M3879">
        <v>-99</v>
      </c>
      <c r="N3879" t="s">
        <v>19</v>
      </c>
      <c r="O3879" t="s">
        <v>20</v>
      </c>
      <c r="P3879">
        <v>0</v>
      </c>
      <c r="Q3879">
        <v>0</v>
      </c>
      <c r="R3879">
        <v>2</v>
      </c>
      <c r="S3879">
        <v>0</v>
      </c>
      <c r="T3879">
        <v>2</v>
      </c>
      <c r="U3879" t="s">
        <v>486</v>
      </c>
      <c r="V3879">
        <f t="shared" si="120"/>
        <v>2</v>
      </c>
      <c r="W3879">
        <f t="shared" si="121"/>
        <v>0</v>
      </c>
      <c r="X3879">
        <v>1</v>
      </c>
    </row>
    <row r="3880" spans="1:24" x14ac:dyDescent="0.25">
      <c r="A3880">
        <v>2014</v>
      </c>
      <c r="B3880">
        <v>1</v>
      </c>
      <c r="C3880">
        <v>26</v>
      </c>
      <c r="D3880" t="s">
        <v>307</v>
      </c>
      <c r="E3880" t="s">
        <v>328</v>
      </c>
      <c r="F3880">
        <v>24.798345999999999</v>
      </c>
      <c r="G3880">
        <v>93.940430000000006</v>
      </c>
      <c r="H3880" t="s">
        <v>3811</v>
      </c>
      <c r="I3880" t="s">
        <v>3812</v>
      </c>
      <c r="J3880" t="s">
        <v>3798</v>
      </c>
      <c r="K3880" t="s">
        <v>45</v>
      </c>
      <c r="L3880" t="s">
        <v>1646</v>
      </c>
      <c r="M3880">
        <v>-99</v>
      </c>
      <c r="N3880" t="s">
        <v>19</v>
      </c>
      <c r="O3880" t="s">
        <v>20</v>
      </c>
      <c r="P3880">
        <v>0</v>
      </c>
      <c r="Q3880">
        <v>0</v>
      </c>
      <c r="R3880">
        <v>0</v>
      </c>
      <c r="S3880">
        <v>0</v>
      </c>
      <c r="T3880">
        <v>2</v>
      </c>
      <c r="U3880" t="s">
        <v>486</v>
      </c>
      <c r="V3880">
        <f t="shared" si="120"/>
        <v>0</v>
      </c>
      <c r="W3880">
        <f t="shared" si="121"/>
        <v>0</v>
      </c>
      <c r="X3880">
        <v>1</v>
      </c>
    </row>
    <row r="3881" spans="1:24" x14ac:dyDescent="0.25">
      <c r="A3881">
        <v>2014</v>
      </c>
      <c r="B3881">
        <v>1</v>
      </c>
      <c r="C3881">
        <v>26</v>
      </c>
      <c r="D3881" t="s">
        <v>307</v>
      </c>
      <c r="E3881" t="s">
        <v>328</v>
      </c>
      <c r="F3881">
        <v>24.798345999999999</v>
      </c>
      <c r="G3881">
        <v>93.940430000000006</v>
      </c>
      <c r="H3881" t="s">
        <v>3811</v>
      </c>
      <c r="I3881" t="s">
        <v>3812</v>
      </c>
      <c r="J3881" t="s">
        <v>3798</v>
      </c>
      <c r="K3881" t="s">
        <v>38</v>
      </c>
      <c r="L3881" t="s">
        <v>1646</v>
      </c>
      <c r="M3881">
        <v>-99</v>
      </c>
      <c r="N3881" t="s">
        <v>19</v>
      </c>
      <c r="O3881" t="s">
        <v>20</v>
      </c>
      <c r="P3881">
        <v>0</v>
      </c>
      <c r="Q3881">
        <v>0</v>
      </c>
      <c r="R3881">
        <v>0</v>
      </c>
      <c r="S3881">
        <v>0</v>
      </c>
      <c r="T3881">
        <v>2</v>
      </c>
      <c r="U3881" t="s">
        <v>486</v>
      </c>
      <c r="V3881">
        <f t="shared" si="120"/>
        <v>0</v>
      </c>
      <c r="W3881">
        <f t="shared" si="121"/>
        <v>0</v>
      </c>
      <c r="X3881">
        <v>1</v>
      </c>
    </row>
    <row r="3882" spans="1:24" x14ac:dyDescent="0.25">
      <c r="A3882">
        <v>2014</v>
      </c>
      <c r="B3882">
        <v>1</v>
      </c>
      <c r="C3882">
        <v>26</v>
      </c>
      <c r="D3882" t="s">
        <v>307</v>
      </c>
      <c r="E3882" t="s">
        <v>328</v>
      </c>
      <c r="F3882">
        <v>24.798345999999999</v>
      </c>
      <c r="G3882">
        <v>93.940430000000006</v>
      </c>
      <c r="H3882" t="s">
        <v>3811</v>
      </c>
      <c r="I3882" t="s">
        <v>3812</v>
      </c>
      <c r="J3882" t="s">
        <v>3798</v>
      </c>
      <c r="K3882" t="s">
        <v>38</v>
      </c>
      <c r="L3882" t="s">
        <v>1646</v>
      </c>
      <c r="M3882">
        <v>-99</v>
      </c>
      <c r="N3882" t="s">
        <v>19</v>
      </c>
      <c r="O3882" t="s">
        <v>20</v>
      </c>
      <c r="P3882">
        <v>0</v>
      </c>
      <c r="Q3882">
        <v>0</v>
      </c>
      <c r="R3882">
        <v>0</v>
      </c>
      <c r="S3882">
        <v>0</v>
      </c>
      <c r="T3882">
        <v>2</v>
      </c>
      <c r="U3882" t="s">
        <v>486</v>
      </c>
      <c r="V3882">
        <f t="shared" si="120"/>
        <v>0</v>
      </c>
      <c r="W3882">
        <f t="shared" si="121"/>
        <v>0</v>
      </c>
      <c r="X3882">
        <v>1</v>
      </c>
    </row>
    <row r="3883" spans="1:24" x14ac:dyDescent="0.25">
      <c r="A3883">
        <v>2014</v>
      </c>
      <c r="B3883">
        <v>1</v>
      </c>
      <c r="C3883">
        <v>26</v>
      </c>
      <c r="D3883" t="s">
        <v>307</v>
      </c>
      <c r="E3883" t="s">
        <v>328</v>
      </c>
      <c r="F3883">
        <v>24.798345999999999</v>
      </c>
      <c r="G3883">
        <v>93.940430000000006</v>
      </c>
      <c r="H3883" t="s">
        <v>3811</v>
      </c>
      <c r="I3883" t="s">
        <v>3812</v>
      </c>
      <c r="J3883" t="s">
        <v>3798</v>
      </c>
      <c r="K3883" t="s">
        <v>38</v>
      </c>
      <c r="L3883" t="s">
        <v>1646</v>
      </c>
      <c r="M3883">
        <v>-99</v>
      </c>
      <c r="N3883" t="s">
        <v>19</v>
      </c>
      <c r="O3883" t="s">
        <v>20</v>
      </c>
      <c r="P3883">
        <v>0</v>
      </c>
      <c r="Q3883">
        <v>0</v>
      </c>
      <c r="R3883">
        <v>0</v>
      </c>
      <c r="S3883">
        <v>0</v>
      </c>
      <c r="T3883">
        <v>2</v>
      </c>
      <c r="U3883" t="s">
        <v>486</v>
      </c>
      <c r="V3883">
        <f t="shared" si="120"/>
        <v>0</v>
      </c>
      <c r="W3883">
        <f t="shared" si="121"/>
        <v>0</v>
      </c>
      <c r="X3883">
        <v>1</v>
      </c>
    </row>
    <row r="3884" spans="1:24" x14ac:dyDescent="0.25">
      <c r="A3884">
        <v>2014</v>
      </c>
      <c r="B3884">
        <v>1</v>
      </c>
      <c r="C3884">
        <v>26</v>
      </c>
      <c r="D3884" t="s">
        <v>21</v>
      </c>
      <c r="E3884" t="s">
        <v>762</v>
      </c>
      <c r="F3884">
        <v>23.165614000000001</v>
      </c>
      <c r="G3884">
        <v>84.516233999999997</v>
      </c>
      <c r="H3884" t="s">
        <v>3811</v>
      </c>
      <c r="I3884" t="s">
        <v>3812</v>
      </c>
      <c r="J3884" t="s">
        <v>3799</v>
      </c>
      <c r="K3884" t="s">
        <v>25</v>
      </c>
      <c r="L3884" t="s">
        <v>495</v>
      </c>
      <c r="M3884">
        <v>-99</v>
      </c>
      <c r="N3884" t="s">
        <v>70</v>
      </c>
      <c r="O3884" t="s">
        <v>271</v>
      </c>
      <c r="P3884">
        <v>0</v>
      </c>
      <c r="Q3884">
        <v>0</v>
      </c>
      <c r="R3884">
        <v>0</v>
      </c>
      <c r="S3884">
        <v>0</v>
      </c>
      <c r="T3884">
        <v>2</v>
      </c>
      <c r="U3884" t="s">
        <v>486</v>
      </c>
      <c r="V3884">
        <f t="shared" si="120"/>
        <v>0</v>
      </c>
      <c r="W3884">
        <f t="shared" si="121"/>
        <v>0</v>
      </c>
      <c r="X3884">
        <v>1</v>
      </c>
    </row>
    <row r="3885" spans="1:24" x14ac:dyDescent="0.25">
      <c r="A3885">
        <v>2014</v>
      </c>
      <c r="B3885">
        <v>1</v>
      </c>
      <c r="C3885">
        <v>26</v>
      </c>
      <c r="D3885" t="s">
        <v>103</v>
      </c>
      <c r="E3885" t="s">
        <v>1919</v>
      </c>
      <c r="F3885">
        <v>18.844968999999999</v>
      </c>
      <c r="G3885">
        <v>80.937903000000006</v>
      </c>
      <c r="H3885" t="s">
        <v>3811</v>
      </c>
      <c r="I3885" t="s">
        <v>3812</v>
      </c>
      <c r="J3885" t="s">
        <v>3800</v>
      </c>
      <c r="K3885" t="s">
        <v>33</v>
      </c>
      <c r="L3885" t="s">
        <v>729</v>
      </c>
      <c r="M3885">
        <v>10</v>
      </c>
      <c r="N3885" t="s">
        <v>29</v>
      </c>
      <c r="O3885" t="s">
        <v>136</v>
      </c>
      <c r="P3885">
        <v>0</v>
      </c>
      <c r="Q3885">
        <v>0</v>
      </c>
      <c r="R3885">
        <v>0</v>
      </c>
      <c r="S3885">
        <v>0</v>
      </c>
      <c r="T3885">
        <v>2</v>
      </c>
      <c r="U3885" t="s">
        <v>486</v>
      </c>
      <c r="V3885">
        <f t="shared" si="120"/>
        <v>0</v>
      </c>
      <c r="W3885">
        <f t="shared" si="121"/>
        <v>0</v>
      </c>
      <c r="X3885">
        <v>1</v>
      </c>
    </row>
    <row r="3886" spans="1:24" x14ac:dyDescent="0.25">
      <c r="A3886">
        <v>2014</v>
      </c>
      <c r="B3886">
        <v>1</v>
      </c>
      <c r="C3886">
        <v>27</v>
      </c>
      <c r="D3886" t="s">
        <v>21</v>
      </c>
      <c r="E3886" t="s">
        <v>818</v>
      </c>
      <c r="F3886">
        <v>24.181836000000001</v>
      </c>
      <c r="G3886">
        <v>86.306849999999997</v>
      </c>
      <c r="H3886" t="s">
        <v>3811</v>
      </c>
      <c r="I3886" t="s">
        <v>3812</v>
      </c>
      <c r="J3886" t="s">
        <v>3798</v>
      </c>
      <c r="K3886" t="s">
        <v>33</v>
      </c>
      <c r="L3886" t="s">
        <v>495</v>
      </c>
      <c r="M3886">
        <v>-99</v>
      </c>
      <c r="N3886" t="s">
        <v>19</v>
      </c>
      <c r="O3886" t="s">
        <v>109</v>
      </c>
      <c r="P3886">
        <v>1</v>
      </c>
      <c r="Q3886">
        <v>0</v>
      </c>
      <c r="R3886">
        <v>15</v>
      </c>
      <c r="S3886">
        <v>0</v>
      </c>
      <c r="T3886">
        <v>2</v>
      </c>
      <c r="U3886" t="s">
        <v>486</v>
      </c>
      <c r="V3886">
        <f t="shared" si="120"/>
        <v>16</v>
      </c>
      <c r="W3886">
        <f t="shared" si="121"/>
        <v>1</v>
      </c>
      <c r="X3886">
        <v>1</v>
      </c>
    </row>
    <row r="3887" spans="1:24" x14ac:dyDescent="0.25">
      <c r="A3887">
        <v>2014</v>
      </c>
      <c r="B3887">
        <v>1</v>
      </c>
      <c r="C3887">
        <v>27</v>
      </c>
      <c r="D3887" t="s">
        <v>68</v>
      </c>
      <c r="E3887" t="s">
        <v>1920</v>
      </c>
      <c r="F3887">
        <v>19.823734000000002</v>
      </c>
      <c r="G3887">
        <v>79.825136000000001</v>
      </c>
      <c r="H3887" t="s">
        <v>3811</v>
      </c>
      <c r="I3887" t="s">
        <v>3812</v>
      </c>
      <c r="J3887" t="s">
        <v>3797</v>
      </c>
      <c r="K3887" t="s">
        <v>25</v>
      </c>
      <c r="L3887" t="s">
        <v>495</v>
      </c>
      <c r="M3887">
        <v>-99</v>
      </c>
      <c r="N3887" t="s">
        <v>29</v>
      </c>
      <c r="O3887" t="s">
        <v>136</v>
      </c>
      <c r="P3887">
        <v>2</v>
      </c>
      <c r="Q3887">
        <v>0</v>
      </c>
      <c r="R3887">
        <v>0</v>
      </c>
      <c r="S3887">
        <v>0</v>
      </c>
      <c r="T3887">
        <v>2</v>
      </c>
      <c r="U3887" t="s">
        <v>486</v>
      </c>
      <c r="V3887">
        <f t="shared" si="120"/>
        <v>2</v>
      </c>
      <c r="W3887">
        <f t="shared" si="121"/>
        <v>2</v>
      </c>
      <c r="X3887">
        <v>1</v>
      </c>
    </row>
    <row r="3888" spans="1:24" x14ac:dyDescent="0.25">
      <c r="A3888">
        <v>2014</v>
      </c>
      <c r="B3888">
        <v>1</v>
      </c>
      <c r="C3888">
        <v>28</v>
      </c>
      <c r="D3888" t="s">
        <v>103</v>
      </c>
      <c r="E3888" t="s">
        <v>1921</v>
      </c>
      <c r="F3888">
        <v>19.233218999999998</v>
      </c>
      <c r="G3888">
        <v>80.719896000000006</v>
      </c>
      <c r="H3888" t="s">
        <v>3811</v>
      </c>
      <c r="I3888" t="s">
        <v>3812</v>
      </c>
      <c r="J3888" t="s">
        <v>3800</v>
      </c>
      <c r="K3888" t="s">
        <v>101</v>
      </c>
      <c r="L3888" t="s">
        <v>495</v>
      </c>
      <c r="M3888">
        <v>-99</v>
      </c>
      <c r="N3888" t="s">
        <v>29</v>
      </c>
      <c r="O3888" t="s">
        <v>136</v>
      </c>
      <c r="P3888">
        <v>1</v>
      </c>
      <c r="Q3888">
        <v>0</v>
      </c>
      <c r="R3888">
        <v>0</v>
      </c>
      <c r="S3888">
        <v>0</v>
      </c>
      <c r="T3888">
        <v>2</v>
      </c>
      <c r="U3888" t="s">
        <v>486</v>
      </c>
      <c r="V3888">
        <f t="shared" si="120"/>
        <v>1</v>
      </c>
      <c r="W3888">
        <f t="shared" si="121"/>
        <v>1</v>
      </c>
      <c r="X3888">
        <v>1</v>
      </c>
    </row>
    <row r="3889" spans="1:24" x14ac:dyDescent="0.25">
      <c r="A3889">
        <v>2014</v>
      </c>
      <c r="B3889">
        <v>1</v>
      </c>
      <c r="C3889">
        <v>28</v>
      </c>
      <c r="D3889" t="s">
        <v>123</v>
      </c>
      <c r="E3889" t="s">
        <v>1922</v>
      </c>
      <c r="F3889">
        <v>17.862932000000001</v>
      </c>
      <c r="G3889">
        <v>82.197868</v>
      </c>
      <c r="H3889" t="s">
        <v>3811</v>
      </c>
      <c r="I3889" t="s">
        <v>3812</v>
      </c>
      <c r="J3889" t="s">
        <v>3798</v>
      </c>
      <c r="K3889" t="s">
        <v>36</v>
      </c>
      <c r="L3889" t="s">
        <v>729</v>
      </c>
      <c r="M3889">
        <v>70</v>
      </c>
      <c r="N3889" t="s">
        <v>19</v>
      </c>
      <c r="O3889" t="s">
        <v>109</v>
      </c>
      <c r="P3889">
        <v>0</v>
      </c>
      <c r="Q3889">
        <v>0</v>
      </c>
      <c r="R3889">
        <v>0</v>
      </c>
      <c r="S3889">
        <v>0</v>
      </c>
      <c r="T3889">
        <v>2</v>
      </c>
      <c r="U3889" t="s">
        <v>486</v>
      </c>
      <c r="V3889">
        <f t="shared" si="120"/>
        <v>0</v>
      </c>
      <c r="W3889">
        <f t="shared" si="121"/>
        <v>0</v>
      </c>
      <c r="X3889">
        <v>1</v>
      </c>
    </row>
    <row r="3890" spans="1:24" x14ac:dyDescent="0.25">
      <c r="A3890">
        <v>2014</v>
      </c>
      <c r="B3890">
        <v>1</v>
      </c>
      <c r="C3890">
        <v>28</v>
      </c>
      <c r="D3890" t="s">
        <v>123</v>
      </c>
      <c r="E3890" t="s">
        <v>1922</v>
      </c>
      <c r="F3890">
        <v>17.864813999999999</v>
      </c>
      <c r="G3890">
        <v>82.226252000000002</v>
      </c>
      <c r="H3890" t="s">
        <v>3811</v>
      </c>
      <c r="I3890" t="s">
        <v>3812</v>
      </c>
      <c r="J3890" t="s">
        <v>3798</v>
      </c>
      <c r="K3890" t="s">
        <v>36</v>
      </c>
      <c r="L3890" t="s">
        <v>729</v>
      </c>
      <c r="M3890">
        <v>70</v>
      </c>
      <c r="N3890" t="s">
        <v>19</v>
      </c>
      <c r="O3890" t="s">
        <v>109</v>
      </c>
      <c r="P3890">
        <v>0</v>
      </c>
      <c r="Q3890">
        <v>0</v>
      </c>
      <c r="R3890">
        <v>0</v>
      </c>
      <c r="S3890">
        <v>0</v>
      </c>
      <c r="T3890">
        <v>2</v>
      </c>
      <c r="U3890" t="s">
        <v>486</v>
      </c>
      <c r="V3890">
        <f t="shared" si="120"/>
        <v>0</v>
      </c>
      <c r="W3890">
        <f t="shared" si="121"/>
        <v>0</v>
      </c>
      <c r="X3890">
        <v>1</v>
      </c>
    </row>
    <row r="3891" spans="1:24" x14ac:dyDescent="0.25">
      <c r="A3891">
        <v>2014</v>
      </c>
      <c r="B3891">
        <v>1</v>
      </c>
      <c r="C3891">
        <v>28</v>
      </c>
      <c r="D3891" t="s">
        <v>123</v>
      </c>
      <c r="E3891" t="s">
        <v>1922</v>
      </c>
      <c r="F3891">
        <v>17.864813999999999</v>
      </c>
      <c r="G3891">
        <v>82.226252000000002</v>
      </c>
      <c r="H3891" t="s">
        <v>3811</v>
      </c>
      <c r="I3891" t="s">
        <v>3812</v>
      </c>
      <c r="J3891" t="s">
        <v>3798</v>
      </c>
      <c r="K3891" t="s">
        <v>36</v>
      </c>
      <c r="L3891" t="s">
        <v>729</v>
      </c>
      <c r="M3891">
        <v>70</v>
      </c>
      <c r="N3891" t="s">
        <v>19</v>
      </c>
      <c r="O3891" t="s">
        <v>109</v>
      </c>
      <c r="P3891">
        <v>0</v>
      </c>
      <c r="Q3891">
        <v>0</v>
      </c>
      <c r="R3891">
        <v>0</v>
      </c>
      <c r="S3891">
        <v>0</v>
      </c>
      <c r="T3891">
        <v>2</v>
      </c>
      <c r="U3891" t="s">
        <v>486</v>
      </c>
      <c r="V3891">
        <f t="shared" si="120"/>
        <v>0</v>
      </c>
      <c r="W3891">
        <f t="shared" si="121"/>
        <v>0</v>
      </c>
      <c r="X3891">
        <v>1</v>
      </c>
    </row>
    <row r="3892" spans="1:24" x14ac:dyDescent="0.25">
      <c r="A3892">
        <v>2014</v>
      </c>
      <c r="B3892">
        <v>1</v>
      </c>
      <c r="C3892">
        <v>29</v>
      </c>
      <c r="D3892" t="s">
        <v>1923</v>
      </c>
      <c r="E3892" t="s">
        <v>1923</v>
      </c>
      <c r="F3892">
        <v>11.909316</v>
      </c>
      <c r="G3892">
        <v>79.748299000000003</v>
      </c>
      <c r="H3892" t="s">
        <v>3812</v>
      </c>
      <c r="I3892" t="s">
        <v>3812</v>
      </c>
      <c r="J3892" t="s">
        <v>3798</v>
      </c>
      <c r="K3892" t="s">
        <v>45</v>
      </c>
      <c r="L3892" t="s">
        <v>569</v>
      </c>
      <c r="M3892">
        <v>1</v>
      </c>
      <c r="N3892" t="s">
        <v>19</v>
      </c>
      <c r="O3892" t="s">
        <v>294</v>
      </c>
      <c r="P3892">
        <v>0</v>
      </c>
      <c r="Q3892">
        <v>0</v>
      </c>
      <c r="R3892">
        <v>0</v>
      </c>
      <c r="S3892">
        <v>0</v>
      </c>
      <c r="T3892">
        <v>2</v>
      </c>
      <c r="U3892" t="s">
        <v>486</v>
      </c>
      <c r="V3892">
        <f t="shared" si="120"/>
        <v>0</v>
      </c>
      <c r="W3892">
        <f t="shared" si="121"/>
        <v>0</v>
      </c>
      <c r="X3892">
        <v>1</v>
      </c>
    </row>
    <row r="3893" spans="1:24" x14ac:dyDescent="0.25">
      <c r="A3893">
        <v>2014</v>
      </c>
      <c r="B3893">
        <v>2</v>
      </c>
      <c r="C3893">
        <v>1</v>
      </c>
      <c r="D3893" t="s">
        <v>123</v>
      </c>
      <c r="E3893" t="s">
        <v>1924</v>
      </c>
      <c r="F3893">
        <v>17.850819000000001</v>
      </c>
      <c r="G3893">
        <v>80.886202999999995</v>
      </c>
      <c r="H3893" t="s">
        <v>3811</v>
      </c>
      <c r="I3893" t="s">
        <v>3812</v>
      </c>
      <c r="J3893" t="s">
        <v>3799</v>
      </c>
      <c r="K3893" t="s">
        <v>62</v>
      </c>
      <c r="L3893" t="s">
        <v>729</v>
      </c>
      <c r="M3893">
        <v>-99</v>
      </c>
      <c r="N3893" t="s">
        <v>70</v>
      </c>
      <c r="O3893" t="s">
        <v>417</v>
      </c>
      <c r="P3893">
        <v>0</v>
      </c>
      <c r="Q3893">
        <v>0</v>
      </c>
      <c r="R3893">
        <v>0</v>
      </c>
      <c r="S3893">
        <v>0</v>
      </c>
      <c r="T3893">
        <v>2</v>
      </c>
      <c r="U3893" t="s">
        <v>486</v>
      </c>
      <c r="V3893">
        <f t="shared" si="120"/>
        <v>0</v>
      </c>
      <c r="W3893">
        <f t="shared" si="121"/>
        <v>0</v>
      </c>
      <c r="X3893">
        <v>1</v>
      </c>
    </row>
    <row r="3894" spans="1:24" x14ac:dyDescent="0.25">
      <c r="A3894">
        <v>2014</v>
      </c>
      <c r="B3894">
        <v>2</v>
      </c>
      <c r="C3894">
        <v>2</v>
      </c>
      <c r="D3894" t="s">
        <v>103</v>
      </c>
      <c r="E3894" t="s">
        <v>1925</v>
      </c>
      <c r="F3894">
        <v>20.196479</v>
      </c>
      <c r="G3894">
        <v>81.064575000000005</v>
      </c>
      <c r="H3894" t="s">
        <v>3811</v>
      </c>
      <c r="I3894" t="s">
        <v>3812</v>
      </c>
      <c r="J3894" t="s">
        <v>3798</v>
      </c>
      <c r="K3894" t="s">
        <v>33</v>
      </c>
      <c r="L3894" t="s">
        <v>495</v>
      </c>
      <c r="M3894">
        <v>-99</v>
      </c>
      <c r="N3894" t="s">
        <v>19</v>
      </c>
      <c r="O3894" t="s">
        <v>109</v>
      </c>
      <c r="P3894">
        <v>0</v>
      </c>
      <c r="Q3894">
        <v>0</v>
      </c>
      <c r="R3894">
        <v>0</v>
      </c>
      <c r="S3894">
        <v>0</v>
      </c>
      <c r="T3894">
        <v>2</v>
      </c>
      <c r="U3894" t="s">
        <v>486</v>
      </c>
      <c r="V3894">
        <f t="shared" si="120"/>
        <v>0</v>
      </c>
      <c r="W3894">
        <f t="shared" si="121"/>
        <v>0</v>
      </c>
      <c r="X3894">
        <v>1</v>
      </c>
    </row>
    <row r="3895" spans="1:24" x14ac:dyDescent="0.25">
      <c r="A3895">
        <v>2014</v>
      </c>
      <c r="B3895">
        <v>2</v>
      </c>
      <c r="C3895">
        <v>2</v>
      </c>
      <c r="D3895" t="s">
        <v>665</v>
      </c>
      <c r="E3895" t="s">
        <v>1926</v>
      </c>
      <c r="F3895">
        <v>18.344159999999999</v>
      </c>
      <c r="G3895">
        <v>81.879281000000006</v>
      </c>
      <c r="H3895" t="s">
        <v>3811</v>
      </c>
      <c r="I3895" t="s">
        <v>3812</v>
      </c>
      <c r="J3895" t="s">
        <v>3797</v>
      </c>
      <c r="K3895" t="s">
        <v>398</v>
      </c>
      <c r="L3895" t="s">
        <v>729</v>
      </c>
      <c r="M3895">
        <v>-99</v>
      </c>
      <c r="N3895" t="s">
        <v>53</v>
      </c>
      <c r="O3895" t="s">
        <v>125</v>
      </c>
      <c r="P3895">
        <v>1</v>
      </c>
      <c r="Q3895">
        <v>0</v>
      </c>
      <c r="R3895">
        <v>0</v>
      </c>
      <c r="S3895">
        <v>0</v>
      </c>
      <c r="T3895">
        <v>2</v>
      </c>
      <c r="U3895" t="s">
        <v>486</v>
      </c>
      <c r="V3895">
        <f t="shared" si="120"/>
        <v>1</v>
      </c>
      <c r="W3895">
        <f t="shared" si="121"/>
        <v>1</v>
      </c>
      <c r="X3895">
        <v>1</v>
      </c>
    </row>
    <row r="3896" spans="1:24" x14ac:dyDescent="0.25">
      <c r="A3896">
        <v>2014</v>
      </c>
      <c r="B3896">
        <v>2</v>
      </c>
      <c r="C3896">
        <v>2</v>
      </c>
      <c r="D3896" t="s">
        <v>21</v>
      </c>
      <c r="E3896" t="s">
        <v>818</v>
      </c>
      <c r="F3896">
        <v>24.194018</v>
      </c>
      <c r="G3896">
        <v>86.285942000000006</v>
      </c>
      <c r="H3896" t="s">
        <v>3811</v>
      </c>
      <c r="I3896" t="s">
        <v>3812</v>
      </c>
      <c r="J3896" t="s">
        <v>27</v>
      </c>
      <c r="K3896" t="s">
        <v>25</v>
      </c>
      <c r="L3896" t="s">
        <v>495</v>
      </c>
      <c r="M3896">
        <v>6</v>
      </c>
      <c r="N3896" t="s">
        <v>29</v>
      </c>
      <c r="O3896" t="s">
        <v>136</v>
      </c>
      <c r="P3896">
        <v>1</v>
      </c>
      <c r="Q3896">
        <v>0</v>
      </c>
      <c r="R3896">
        <v>0</v>
      </c>
      <c r="S3896">
        <v>0</v>
      </c>
      <c r="T3896">
        <v>2</v>
      </c>
      <c r="U3896" t="s">
        <v>486</v>
      </c>
      <c r="V3896">
        <f t="shared" si="120"/>
        <v>1</v>
      </c>
      <c r="W3896">
        <f t="shared" si="121"/>
        <v>1</v>
      </c>
      <c r="X3896">
        <v>1</v>
      </c>
    </row>
    <row r="3897" spans="1:24" x14ac:dyDescent="0.25">
      <c r="A3897">
        <v>2014</v>
      </c>
      <c r="B3897">
        <v>2</v>
      </c>
      <c r="C3897">
        <v>4</v>
      </c>
      <c r="D3897" t="s">
        <v>21</v>
      </c>
      <c r="E3897" t="s">
        <v>1927</v>
      </c>
      <c r="F3897">
        <v>23.602689000000002</v>
      </c>
      <c r="G3897">
        <v>85.542243999999997</v>
      </c>
      <c r="H3897" t="s">
        <v>3811</v>
      </c>
      <c r="I3897" t="s">
        <v>3812</v>
      </c>
      <c r="J3897" t="s">
        <v>3799</v>
      </c>
      <c r="K3897" t="s">
        <v>25</v>
      </c>
      <c r="L3897" t="s">
        <v>495</v>
      </c>
      <c r="M3897">
        <v>15</v>
      </c>
      <c r="N3897" t="s">
        <v>29</v>
      </c>
      <c r="O3897" t="s">
        <v>136</v>
      </c>
      <c r="P3897">
        <v>0</v>
      </c>
      <c r="Q3897">
        <v>0</v>
      </c>
      <c r="R3897">
        <v>0</v>
      </c>
      <c r="S3897">
        <v>0</v>
      </c>
      <c r="T3897">
        <v>2</v>
      </c>
      <c r="U3897" t="s">
        <v>486</v>
      </c>
      <c r="V3897">
        <f t="shared" si="120"/>
        <v>0</v>
      </c>
      <c r="W3897">
        <f t="shared" si="121"/>
        <v>0</v>
      </c>
      <c r="X3897">
        <v>1</v>
      </c>
    </row>
    <row r="3898" spans="1:24" x14ac:dyDescent="0.25">
      <c r="A3898">
        <v>2014</v>
      </c>
      <c r="B3898">
        <v>2</v>
      </c>
      <c r="C3898">
        <v>7</v>
      </c>
      <c r="D3898" t="s">
        <v>21</v>
      </c>
      <c r="E3898" t="s">
        <v>1928</v>
      </c>
      <c r="F3898">
        <v>22.949107000000001</v>
      </c>
      <c r="G3898">
        <v>84.546611999999996</v>
      </c>
      <c r="H3898" t="s">
        <v>3811</v>
      </c>
      <c r="I3898" t="s">
        <v>3812</v>
      </c>
      <c r="J3898" t="s">
        <v>3800</v>
      </c>
      <c r="K3898" t="s">
        <v>36</v>
      </c>
      <c r="L3898" t="s">
        <v>729</v>
      </c>
      <c r="M3898">
        <v>100</v>
      </c>
      <c r="N3898" t="s">
        <v>70</v>
      </c>
      <c r="O3898" t="s">
        <v>271</v>
      </c>
      <c r="P3898">
        <v>0</v>
      </c>
      <c r="Q3898">
        <v>0</v>
      </c>
      <c r="R3898">
        <v>0</v>
      </c>
      <c r="S3898">
        <v>0</v>
      </c>
      <c r="T3898">
        <v>2</v>
      </c>
      <c r="U3898" t="s">
        <v>486</v>
      </c>
      <c r="V3898">
        <f t="shared" si="120"/>
        <v>0</v>
      </c>
      <c r="W3898">
        <f t="shared" si="121"/>
        <v>0</v>
      </c>
      <c r="X3898">
        <v>1</v>
      </c>
    </row>
    <row r="3899" spans="1:24" x14ac:dyDescent="0.25">
      <c r="A3899">
        <v>2014</v>
      </c>
      <c r="B3899">
        <v>2</v>
      </c>
      <c r="C3899">
        <v>7</v>
      </c>
      <c r="D3899" t="s">
        <v>21</v>
      </c>
      <c r="E3899" t="s">
        <v>1929</v>
      </c>
      <c r="F3899">
        <v>23.156775</v>
      </c>
      <c r="G3899">
        <v>84.503874999999994</v>
      </c>
      <c r="H3899" t="s">
        <v>3811</v>
      </c>
      <c r="I3899" t="s">
        <v>3812</v>
      </c>
      <c r="J3899" t="s">
        <v>3800</v>
      </c>
      <c r="K3899" t="s">
        <v>36</v>
      </c>
      <c r="L3899" t="s">
        <v>729</v>
      </c>
      <c r="M3899">
        <v>100</v>
      </c>
      <c r="N3899" t="s">
        <v>70</v>
      </c>
      <c r="O3899" t="s">
        <v>271</v>
      </c>
      <c r="P3899">
        <v>0</v>
      </c>
      <c r="Q3899">
        <v>0</v>
      </c>
      <c r="R3899">
        <v>0</v>
      </c>
      <c r="S3899">
        <v>0</v>
      </c>
      <c r="T3899">
        <v>2</v>
      </c>
      <c r="U3899" t="s">
        <v>486</v>
      </c>
      <c r="V3899">
        <f t="shared" si="120"/>
        <v>0</v>
      </c>
      <c r="W3899">
        <f t="shared" si="121"/>
        <v>0</v>
      </c>
      <c r="X3899">
        <v>1</v>
      </c>
    </row>
    <row r="3900" spans="1:24" x14ac:dyDescent="0.25">
      <c r="A3900">
        <v>2014</v>
      </c>
      <c r="B3900">
        <v>2</v>
      </c>
      <c r="C3900">
        <v>7</v>
      </c>
      <c r="D3900" t="s">
        <v>21</v>
      </c>
      <c r="E3900" t="s">
        <v>1930</v>
      </c>
      <c r="F3900">
        <v>23.851998999999999</v>
      </c>
      <c r="G3900">
        <v>86.045572000000007</v>
      </c>
      <c r="H3900" t="s">
        <v>3811</v>
      </c>
      <c r="I3900" t="s">
        <v>3812</v>
      </c>
      <c r="J3900" t="s">
        <v>3798</v>
      </c>
      <c r="K3900" t="s">
        <v>25</v>
      </c>
      <c r="L3900" t="s">
        <v>729</v>
      </c>
      <c r="M3900">
        <v>-99</v>
      </c>
      <c r="N3900" t="s">
        <v>19</v>
      </c>
      <c r="O3900" t="s">
        <v>20</v>
      </c>
      <c r="P3900">
        <v>0</v>
      </c>
      <c r="Q3900">
        <v>0</v>
      </c>
      <c r="R3900">
        <v>0</v>
      </c>
      <c r="S3900">
        <v>0</v>
      </c>
      <c r="T3900">
        <v>2</v>
      </c>
      <c r="U3900" t="s">
        <v>486</v>
      </c>
      <c r="V3900">
        <f t="shared" si="120"/>
        <v>0</v>
      </c>
      <c r="W3900">
        <f t="shared" si="121"/>
        <v>0</v>
      </c>
      <c r="X3900">
        <v>1</v>
      </c>
    </row>
    <row r="3901" spans="1:24" x14ac:dyDescent="0.25">
      <c r="A3901">
        <v>2014</v>
      </c>
      <c r="B3901">
        <v>2</v>
      </c>
      <c r="C3901">
        <v>8</v>
      </c>
      <c r="D3901" t="s">
        <v>120</v>
      </c>
      <c r="E3901" t="s">
        <v>1931</v>
      </c>
      <c r="F3901">
        <v>26.225679</v>
      </c>
      <c r="G3901">
        <v>85.427192000000005</v>
      </c>
      <c r="H3901" t="s">
        <v>3811</v>
      </c>
      <c r="I3901" t="s">
        <v>3812</v>
      </c>
      <c r="J3901" t="s">
        <v>3799</v>
      </c>
      <c r="K3901" t="s">
        <v>36</v>
      </c>
      <c r="L3901" t="s">
        <v>495</v>
      </c>
      <c r="M3901">
        <v>50</v>
      </c>
      <c r="N3901" t="s">
        <v>70</v>
      </c>
      <c r="O3901" t="s">
        <v>417</v>
      </c>
      <c r="P3901">
        <v>0</v>
      </c>
      <c r="Q3901">
        <v>0</v>
      </c>
      <c r="R3901">
        <v>0</v>
      </c>
      <c r="S3901">
        <v>0</v>
      </c>
      <c r="T3901">
        <v>2</v>
      </c>
      <c r="U3901" t="s">
        <v>486</v>
      </c>
      <c r="V3901">
        <f t="shared" si="120"/>
        <v>0</v>
      </c>
      <c r="W3901">
        <f t="shared" si="121"/>
        <v>0</v>
      </c>
      <c r="X3901">
        <v>1</v>
      </c>
    </row>
    <row r="3902" spans="1:24" x14ac:dyDescent="0.25">
      <c r="A3902">
        <v>2014</v>
      </c>
      <c r="B3902">
        <v>2</v>
      </c>
      <c r="C3902">
        <v>8</v>
      </c>
      <c r="D3902" t="s">
        <v>307</v>
      </c>
      <c r="E3902" t="s">
        <v>1932</v>
      </c>
      <c r="F3902">
        <v>24.78576</v>
      </c>
      <c r="G3902">
        <v>94.477952000000002</v>
      </c>
      <c r="H3902" t="s">
        <v>3811</v>
      </c>
      <c r="I3902" t="s">
        <v>3812</v>
      </c>
      <c r="J3902" t="s">
        <v>3798</v>
      </c>
      <c r="K3902" t="s">
        <v>38</v>
      </c>
      <c r="L3902" t="s">
        <v>494</v>
      </c>
      <c r="M3902">
        <v>-99</v>
      </c>
      <c r="N3902" t="s">
        <v>19</v>
      </c>
      <c r="O3902" t="s">
        <v>20</v>
      </c>
      <c r="P3902">
        <v>1</v>
      </c>
      <c r="Q3902">
        <v>0</v>
      </c>
      <c r="R3902">
        <v>3</v>
      </c>
      <c r="S3902">
        <v>0</v>
      </c>
      <c r="T3902">
        <v>2</v>
      </c>
      <c r="U3902" t="s">
        <v>486</v>
      </c>
      <c r="V3902">
        <f t="shared" si="120"/>
        <v>4</v>
      </c>
      <c r="W3902">
        <f t="shared" si="121"/>
        <v>1</v>
      </c>
      <c r="X3902">
        <v>1</v>
      </c>
    </row>
    <row r="3903" spans="1:24" x14ac:dyDescent="0.25">
      <c r="A3903">
        <v>2014</v>
      </c>
      <c r="B3903">
        <v>2</v>
      </c>
      <c r="C3903">
        <v>9</v>
      </c>
      <c r="D3903" t="s">
        <v>103</v>
      </c>
      <c r="E3903" t="s">
        <v>1933</v>
      </c>
      <c r="F3903">
        <v>17.941970999999999</v>
      </c>
      <c r="G3903">
        <v>81.103752999999998</v>
      </c>
      <c r="H3903" t="s">
        <v>3811</v>
      </c>
      <c r="I3903" t="s">
        <v>3812</v>
      </c>
      <c r="J3903" t="s">
        <v>3798</v>
      </c>
      <c r="K3903" t="s">
        <v>33</v>
      </c>
      <c r="L3903" t="s">
        <v>495</v>
      </c>
      <c r="M3903">
        <v>-99</v>
      </c>
      <c r="N3903" t="s">
        <v>19</v>
      </c>
      <c r="O3903" t="s">
        <v>109</v>
      </c>
      <c r="P3903">
        <v>2</v>
      </c>
      <c r="Q3903">
        <v>0</v>
      </c>
      <c r="R3903">
        <v>8</v>
      </c>
      <c r="S3903">
        <v>0</v>
      </c>
      <c r="T3903">
        <v>2</v>
      </c>
      <c r="U3903" t="s">
        <v>486</v>
      </c>
      <c r="V3903">
        <f t="shared" si="120"/>
        <v>10</v>
      </c>
      <c r="W3903">
        <f t="shared" si="121"/>
        <v>2</v>
      </c>
      <c r="X3903">
        <v>1</v>
      </c>
    </row>
    <row r="3904" spans="1:24" x14ac:dyDescent="0.25">
      <c r="A3904">
        <v>2014</v>
      </c>
      <c r="B3904">
        <v>2</v>
      </c>
      <c r="C3904">
        <v>10</v>
      </c>
      <c r="D3904" t="s">
        <v>21</v>
      </c>
      <c r="E3904" t="s">
        <v>1388</v>
      </c>
      <c r="F3904">
        <v>23.848206000000001</v>
      </c>
      <c r="G3904">
        <v>84.114943999999994</v>
      </c>
      <c r="H3904" t="s">
        <v>3812</v>
      </c>
      <c r="I3904" t="s">
        <v>3812</v>
      </c>
      <c r="J3904" t="s">
        <v>3798</v>
      </c>
      <c r="K3904" t="s">
        <v>33</v>
      </c>
      <c r="L3904" t="s">
        <v>495</v>
      </c>
      <c r="M3904">
        <v>-99</v>
      </c>
      <c r="N3904" t="s">
        <v>19</v>
      </c>
      <c r="O3904" t="s">
        <v>20</v>
      </c>
      <c r="P3904">
        <v>0</v>
      </c>
      <c r="Q3904">
        <v>0</v>
      </c>
      <c r="R3904">
        <v>0</v>
      </c>
      <c r="S3904">
        <v>0</v>
      </c>
      <c r="T3904">
        <v>2</v>
      </c>
      <c r="U3904" t="s">
        <v>486</v>
      </c>
      <c r="V3904">
        <f t="shared" si="120"/>
        <v>0</v>
      </c>
      <c r="W3904">
        <f t="shared" si="121"/>
        <v>0</v>
      </c>
      <c r="X3904">
        <v>1</v>
      </c>
    </row>
    <row r="3905" spans="1:24" x14ac:dyDescent="0.25">
      <c r="A3905">
        <v>2014</v>
      </c>
      <c r="B3905">
        <v>2</v>
      </c>
      <c r="C3905">
        <v>11</v>
      </c>
      <c r="D3905" t="s">
        <v>186</v>
      </c>
      <c r="E3905" t="s">
        <v>1934</v>
      </c>
      <c r="F3905">
        <v>9.9509919999999994</v>
      </c>
      <c r="G3905">
        <v>78.169201999999999</v>
      </c>
      <c r="H3905" t="s">
        <v>3812</v>
      </c>
      <c r="I3905" t="s">
        <v>3812</v>
      </c>
      <c r="J3905" t="s">
        <v>3798</v>
      </c>
      <c r="K3905" t="s">
        <v>36</v>
      </c>
      <c r="L3905" t="s">
        <v>569</v>
      </c>
      <c r="M3905">
        <v>-99</v>
      </c>
      <c r="N3905" t="s">
        <v>19</v>
      </c>
      <c r="O3905" t="s">
        <v>294</v>
      </c>
      <c r="P3905">
        <v>0</v>
      </c>
      <c r="Q3905">
        <v>0</v>
      </c>
      <c r="R3905">
        <v>0</v>
      </c>
      <c r="S3905">
        <v>0</v>
      </c>
      <c r="T3905">
        <v>2</v>
      </c>
      <c r="U3905" t="s">
        <v>486</v>
      </c>
      <c r="V3905">
        <f t="shared" si="120"/>
        <v>0</v>
      </c>
      <c r="W3905">
        <f t="shared" si="121"/>
        <v>0</v>
      </c>
      <c r="X3905">
        <v>1</v>
      </c>
    </row>
    <row r="3906" spans="1:24" x14ac:dyDescent="0.25">
      <c r="A3906">
        <v>2014</v>
      </c>
      <c r="B3906">
        <v>2</v>
      </c>
      <c r="C3906">
        <v>14</v>
      </c>
      <c r="D3906" t="s">
        <v>21</v>
      </c>
      <c r="E3906" t="s">
        <v>1935</v>
      </c>
      <c r="F3906">
        <v>23.016548</v>
      </c>
      <c r="G3906">
        <v>85.212492999999995</v>
      </c>
      <c r="H3906" t="s">
        <v>3811</v>
      </c>
      <c r="I3906" t="s">
        <v>3812</v>
      </c>
      <c r="J3906" t="s">
        <v>3797</v>
      </c>
      <c r="K3906" t="s">
        <v>36</v>
      </c>
      <c r="L3906" t="s">
        <v>729</v>
      </c>
      <c r="M3906">
        <v>-99</v>
      </c>
      <c r="N3906" t="s">
        <v>50</v>
      </c>
      <c r="O3906" t="s">
        <v>51</v>
      </c>
      <c r="P3906">
        <v>0</v>
      </c>
      <c r="Q3906">
        <v>0</v>
      </c>
      <c r="R3906">
        <v>0</v>
      </c>
      <c r="S3906">
        <v>0</v>
      </c>
      <c r="T3906">
        <v>2</v>
      </c>
      <c r="U3906" t="s">
        <v>486</v>
      </c>
      <c r="V3906">
        <f t="shared" ref="V3906:V3969" si="122">SUM(P3906:S3906)</f>
        <v>0</v>
      </c>
      <c r="W3906">
        <f t="shared" ref="W3906:W3969" si="123">SUM(P3906:Q3906)</f>
        <v>0</v>
      </c>
      <c r="X3906">
        <v>1</v>
      </c>
    </row>
    <row r="3907" spans="1:24" x14ac:dyDescent="0.25">
      <c r="A3907">
        <v>2014</v>
      </c>
      <c r="B3907">
        <v>2</v>
      </c>
      <c r="C3907">
        <v>16</v>
      </c>
      <c r="D3907" t="s">
        <v>68</v>
      </c>
      <c r="E3907" t="s">
        <v>1936</v>
      </c>
      <c r="F3907">
        <v>21.201097000000001</v>
      </c>
      <c r="G3907">
        <v>79.609217000000001</v>
      </c>
      <c r="H3907" t="s">
        <v>3811</v>
      </c>
      <c r="I3907" t="s">
        <v>3812</v>
      </c>
      <c r="J3907" t="s">
        <v>3799</v>
      </c>
      <c r="K3907" t="s">
        <v>45</v>
      </c>
      <c r="L3907" t="s">
        <v>729</v>
      </c>
      <c r="M3907">
        <v>-99</v>
      </c>
      <c r="N3907" t="s">
        <v>70</v>
      </c>
      <c r="O3907" t="s">
        <v>271</v>
      </c>
      <c r="P3907">
        <v>0</v>
      </c>
      <c r="Q3907">
        <v>0</v>
      </c>
      <c r="R3907">
        <v>0</v>
      </c>
      <c r="S3907">
        <v>0</v>
      </c>
      <c r="T3907">
        <v>2</v>
      </c>
      <c r="U3907" t="s">
        <v>486</v>
      </c>
      <c r="V3907">
        <f t="shared" si="122"/>
        <v>0</v>
      </c>
      <c r="W3907">
        <f t="shared" si="123"/>
        <v>0</v>
      </c>
      <c r="X3907">
        <v>1</v>
      </c>
    </row>
    <row r="3908" spans="1:24" x14ac:dyDescent="0.25">
      <c r="A3908">
        <v>2014</v>
      </c>
      <c r="B3908">
        <v>2</v>
      </c>
      <c r="C3908">
        <v>18</v>
      </c>
      <c r="D3908" t="s">
        <v>21</v>
      </c>
      <c r="E3908" t="s">
        <v>1937</v>
      </c>
      <c r="F3908">
        <v>23.855893999999999</v>
      </c>
      <c r="G3908">
        <v>85.441654</v>
      </c>
      <c r="H3908" t="s">
        <v>3811</v>
      </c>
      <c r="I3908" t="s">
        <v>3812</v>
      </c>
      <c r="J3908" t="s">
        <v>3797</v>
      </c>
      <c r="K3908" t="s">
        <v>36</v>
      </c>
      <c r="L3908" t="s">
        <v>495</v>
      </c>
      <c r="M3908">
        <v>12</v>
      </c>
      <c r="N3908" t="s">
        <v>29</v>
      </c>
      <c r="O3908" t="s">
        <v>30</v>
      </c>
      <c r="P3908">
        <v>0</v>
      </c>
      <c r="Q3908">
        <v>0</v>
      </c>
      <c r="R3908">
        <v>0</v>
      </c>
      <c r="S3908">
        <v>0</v>
      </c>
      <c r="T3908">
        <v>2</v>
      </c>
      <c r="U3908" t="s">
        <v>486</v>
      </c>
      <c r="V3908">
        <f t="shared" si="122"/>
        <v>0</v>
      </c>
      <c r="W3908">
        <f t="shared" si="123"/>
        <v>0</v>
      </c>
      <c r="X3908">
        <v>1</v>
      </c>
    </row>
    <row r="3909" spans="1:24" x14ac:dyDescent="0.25">
      <c r="A3909">
        <v>2014</v>
      </c>
      <c r="B3909">
        <v>2</v>
      </c>
      <c r="C3909">
        <v>18</v>
      </c>
      <c r="D3909" t="s">
        <v>103</v>
      </c>
      <c r="E3909" t="s">
        <v>1150</v>
      </c>
      <c r="F3909">
        <v>22.128710000000002</v>
      </c>
      <c r="G3909">
        <v>82.993543000000003</v>
      </c>
      <c r="H3909" t="s">
        <v>3812</v>
      </c>
      <c r="I3909" t="s">
        <v>3812</v>
      </c>
      <c r="J3909" t="s">
        <v>3798</v>
      </c>
      <c r="K3909" t="s">
        <v>50</v>
      </c>
      <c r="L3909" t="s">
        <v>495</v>
      </c>
      <c r="M3909">
        <v>-99</v>
      </c>
      <c r="N3909" t="s">
        <v>19</v>
      </c>
      <c r="O3909" t="s">
        <v>109</v>
      </c>
      <c r="P3909">
        <v>0</v>
      </c>
      <c r="Q3909">
        <v>0</v>
      </c>
      <c r="R3909">
        <v>0</v>
      </c>
      <c r="S3909">
        <v>0</v>
      </c>
      <c r="T3909">
        <v>2</v>
      </c>
      <c r="U3909" t="s">
        <v>486</v>
      </c>
      <c r="V3909">
        <f t="shared" si="122"/>
        <v>0</v>
      </c>
      <c r="W3909">
        <f t="shared" si="123"/>
        <v>0</v>
      </c>
      <c r="X3909">
        <v>1</v>
      </c>
    </row>
    <row r="3910" spans="1:24" x14ac:dyDescent="0.25">
      <c r="A3910">
        <v>2014</v>
      </c>
      <c r="B3910">
        <v>2</v>
      </c>
      <c r="C3910">
        <v>19</v>
      </c>
      <c r="D3910" t="s">
        <v>68</v>
      </c>
      <c r="E3910" t="s">
        <v>1938</v>
      </c>
      <c r="F3910">
        <v>19.830445000000001</v>
      </c>
      <c r="G3910">
        <v>80.448937000000001</v>
      </c>
      <c r="H3910" t="s">
        <v>3811</v>
      </c>
      <c r="I3910" t="s">
        <v>3812</v>
      </c>
      <c r="J3910" t="s">
        <v>3797</v>
      </c>
      <c r="K3910" t="s">
        <v>25</v>
      </c>
      <c r="L3910" t="s">
        <v>495</v>
      </c>
      <c r="M3910">
        <v>-99</v>
      </c>
      <c r="N3910" t="s">
        <v>29</v>
      </c>
      <c r="O3910" t="s">
        <v>136</v>
      </c>
      <c r="P3910">
        <v>1</v>
      </c>
      <c r="Q3910">
        <v>0</v>
      </c>
      <c r="R3910">
        <v>0</v>
      </c>
      <c r="S3910">
        <v>0</v>
      </c>
      <c r="T3910">
        <v>2</v>
      </c>
      <c r="U3910" t="s">
        <v>486</v>
      </c>
      <c r="V3910">
        <f t="shared" si="122"/>
        <v>1</v>
      </c>
      <c r="W3910">
        <f t="shared" si="123"/>
        <v>1</v>
      </c>
      <c r="X3910">
        <v>1</v>
      </c>
    </row>
    <row r="3911" spans="1:24" x14ac:dyDescent="0.25">
      <c r="A3911">
        <v>2014</v>
      </c>
      <c r="B3911">
        <v>2</v>
      </c>
      <c r="C3911">
        <v>22</v>
      </c>
      <c r="D3911" t="s">
        <v>120</v>
      </c>
      <c r="E3911" t="s">
        <v>1350</v>
      </c>
      <c r="F3911">
        <v>24.626283999999998</v>
      </c>
      <c r="G3911">
        <v>84.656242000000006</v>
      </c>
      <c r="H3911" t="s">
        <v>3811</v>
      </c>
      <c r="I3911" t="s">
        <v>3812</v>
      </c>
      <c r="J3911" t="s">
        <v>3800</v>
      </c>
      <c r="K3911" t="s">
        <v>33</v>
      </c>
      <c r="L3911" t="s">
        <v>729</v>
      </c>
      <c r="M3911">
        <v>200</v>
      </c>
      <c r="N3911" t="s">
        <v>29</v>
      </c>
      <c r="O3911" t="s">
        <v>136</v>
      </c>
      <c r="P3911">
        <v>1</v>
      </c>
      <c r="Q3911">
        <v>0</v>
      </c>
      <c r="R3911">
        <v>0</v>
      </c>
      <c r="S3911">
        <v>0</v>
      </c>
      <c r="T3911">
        <v>2</v>
      </c>
      <c r="U3911" t="s">
        <v>486</v>
      </c>
      <c r="V3911">
        <f t="shared" si="122"/>
        <v>1</v>
      </c>
      <c r="W3911">
        <f t="shared" si="123"/>
        <v>1</v>
      </c>
      <c r="X3911">
        <v>1</v>
      </c>
    </row>
    <row r="3912" spans="1:24" x14ac:dyDescent="0.25">
      <c r="A3912">
        <v>2014</v>
      </c>
      <c r="B3912">
        <v>2</v>
      </c>
      <c r="C3912">
        <v>26</v>
      </c>
      <c r="D3912" t="s">
        <v>123</v>
      </c>
      <c r="E3912" t="s">
        <v>1587</v>
      </c>
      <c r="F3912">
        <v>17.695381000000001</v>
      </c>
      <c r="G3912">
        <v>83.241493000000006</v>
      </c>
      <c r="H3912" t="s">
        <v>3811</v>
      </c>
      <c r="I3912" t="s">
        <v>3812</v>
      </c>
      <c r="J3912" t="s">
        <v>50</v>
      </c>
      <c r="K3912" t="s">
        <v>45</v>
      </c>
      <c r="L3912" t="s">
        <v>495</v>
      </c>
      <c r="M3912">
        <v>-99</v>
      </c>
      <c r="N3912" t="s">
        <v>50</v>
      </c>
      <c r="O3912" t="s">
        <v>51</v>
      </c>
      <c r="P3912">
        <v>1</v>
      </c>
      <c r="Q3912">
        <v>0</v>
      </c>
      <c r="R3912">
        <v>0</v>
      </c>
      <c r="S3912">
        <v>0</v>
      </c>
      <c r="T3912">
        <v>2</v>
      </c>
      <c r="U3912" t="s">
        <v>486</v>
      </c>
      <c r="V3912">
        <f t="shared" si="122"/>
        <v>1</v>
      </c>
      <c r="W3912">
        <f t="shared" si="123"/>
        <v>1</v>
      </c>
      <c r="X3912">
        <v>1</v>
      </c>
    </row>
    <row r="3913" spans="1:24" x14ac:dyDescent="0.25">
      <c r="A3913">
        <v>2014</v>
      </c>
      <c r="B3913">
        <v>2</v>
      </c>
      <c r="C3913">
        <v>27</v>
      </c>
      <c r="D3913" t="s">
        <v>21</v>
      </c>
      <c r="E3913" t="s">
        <v>1019</v>
      </c>
      <c r="F3913">
        <v>23.996872</v>
      </c>
      <c r="G3913">
        <v>85.371764999999996</v>
      </c>
      <c r="H3913" t="s">
        <v>3811</v>
      </c>
      <c r="I3913" t="s">
        <v>3812</v>
      </c>
      <c r="J3913" t="s">
        <v>3797</v>
      </c>
      <c r="K3913" t="s">
        <v>36</v>
      </c>
      <c r="L3913" t="s">
        <v>853</v>
      </c>
      <c r="M3913">
        <v>4</v>
      </c>
      <c r="N3913" t="s">
        <v>53</v>
      </c>
      <c r="O3913" t="s">
        <v>143</v>
      </c>
      <c r="P3913">
        <v>0</v>
      </c>
      <c r="Q3913">
        <v>0</v>
      </c>
      <c r="R3913">
        <v>0</v>
      </c>
      <c r="S3913">
        <v>0</v>
      </c>
      <c r="T3913">
        <v>2</v>
      </c>
      <c r="U3913" t="s">
        <v>486</v>
      </c>
      <c r="V3913">
        <f t="shared" si="122"/>
        <v>0</v>
      </c>
      <c r="W3913">
        <f t="shared" si="123"/>
        <v>0</v>
      </c>
      <c r="X3913">
        <v>1</v>
      </c>
    </row>
    <row r="3914" spans="1:24" x14ac:dyDescent="0.25">
      <c r="A3914">
        <v>2014</v>
      </c>
      <c r="B3914">
        <v>2</v>
      </c>
      <c r="C3914">
        <v>28</v>
      </c>
      <c r="D3914" t="s">
        <v>103</v>
      </c>
      <c r="E3914" t="s">
        <v>1311</v>
      </c>
      <c r="F3914">
        <v>18.727104000000001</v>
      </c>
      <c r="G3914">
        <v>81.440785000000005</v>
      </c>
      <c r="H3914" t="s">
        <v>3811</v>
      </c>
      <c r="I3914" t="s">
        <v>3812</v>
      </c>
      <c r="J3914" t="s">
        <v>3798</v>
      </c>
      <c r="K3914" t="s">
        <v>33</v>
      </c>
      <c r="L3914" t="s">
        <v>729</v>
      </c>
      <c r="M3914">
        <v>-99</v>
      </c>
      <c r="N3914" t="s">
        <v>19</v>
      </c>
      <c r="O3914" t="s">
        <v>109</v>
      </c>
      <c r="P3914">
        <v>7</v>
      </c>
      <c r="Q3914">
        <v>0</v>
      </c>
      <c r="R3914">
        <v>2</v>
      </c>
      <c r="S3914">
        <v>0</v>
      </c>
      <c r="T3914">
        <v>2</v>
      </c>
      <c r="U3914" t="s">
        <v>486</v>
      </c>
      <c r="V3914">
        <f t="shared" si="122"/>
        <v>9</v>
      </c>
      <c r="W3914">
        <f t="shared" si="123"/>
        <v>7</v>
      </c>
      <c r="X3914">
        <v>1</v>
      </c>
    </row>
    <row r="3915" spans="1:24" x14ac:dyDescent="0.25">
      <c r="A3915">
        <v>2014</v>
      </c>
      <c r="B3915">
        <v>3</v>
      </c>
      <c r="C3915">
        <v>1</v>
      </c>
      <c r="D3915" t="s">
        <v>68</v>
      </c>
      <c r="E3915" t="s">
        <v>1939</v>
      </c>
      <c r="F3915">
        <v>19.639430000000001</v>
      </c>
      <c r="G3915">
        <v>79.474748000000005</v>
      </c>
      <c r="H3915" t="s">
        <v>3811</v>
      </c>
      <c r="I3915" t="s">
        <v>3812</v>
      </c>
      <c r="J3915" t="s">
        <v>3797</v>
      </c>
      <c r="K3915" t="s">
        <v>25</v>
      </c>
      <c r="L3915" t="s">
        <v>495</v>
      </c>
      <c r="M3915">
        <v>-99</v>
      </c>
      <c r="N3915" t="s">
        <v>53</v>
      </c>
      <c r="O3915" t="s">
        <v>125</v>
      </c>
      <c r="P3915">
        <v>1</v>
      </c>
      <c r="Q3915">
        <v>0</v>
      </c>
      <c r="R3915">
        <v>0</v>
      </c>
      <c r="S3915">
        <v>0</v>
      </c>
      <c r="T3915">
        <v>2</v>
      </c>
      <c r="U3915" t="s">
        <v>486</v>
      </c>
      <c r="V3915">
        <f t="shared" si="122"/>
        <v>1</v>
      </c>
      <c r="W3915">
        <f t="shared" si="123"/>
        <v>1</v>
      </c>
      <c r="X3915">
        <v>1</v>
      </c>
    </row>
    <row r="3916" spans="1:24" x14ac:dyDescent="0.25">
      <c r="A3916">
        <v>2014</v>
      </c>
      <c r="B3916">
        <v>3</v>
      </c>
      <c r="C3916">
        <v>1</v>
      </c>
      <c r="D3916" t="s">
        <v>21</v>
      </c>
      <c r="E3916" t="s">
        <v>974</v>
      </c>
      <c r="F3916">
        <v>22.610439</v>
      </c>
      <c r="G3916">
        <v>84.499465000000001</v>
      </c>
      <c r="H3916" t="s">
        <v>3811</v>
      </c>
      <c r="I3916" t="s">
        <v>3812</v>
      </c>
      <c r="J3916" t="s">
        <v>3800</v>
      </c>
      <c r="K3916" t="s">
        <v>25</v>
      </c>
      <c r="L3916" t="s">
        <v>495</v>
      </c>
      <c r="M3916">
        <v>-99</v>
      </c>
      <c r="N3916" t="s">
        <v>29</v>
      </c>
      <c r="O3916" t="s">
        <v>136</v>
      </c>
      <c r="P3916">
        <v>2</v>
      </c>
      <c r="Q3916">
        <v>0</v>
      </c>
      <c r="R3916">
        <v>0</v>
      </c>
      <c r="S3916">
        <v>0</v>
      </c>
      <c r="T3916">
        <v>2</v>
      </c>
      <c r="U3916" t="s">
        <v>486</v>
      </c>
      <c r="V3916">
        <f t="shared" si="122"/>
        <v>2</v>
      </c>
      <c r="W3916">
        <f t="shared" si="123"/>
        <v>2</v>
      </c>
      <c r="X3916">
        <v>1</v>
      </c>
    </row>
    <row r="3917" spans="1:24" x14ac:dyDescent="0.25">
      <c r="A3917">
        <v>2014</v>
      </c>
      <c r="B3917">
        <v>3</v>
      </c>
      <c r="C3917">
        <v>2</v>
      </c>
      <c r="D3917" t="s">
        <v>68</v>
      </c>
      <c r="E3917" t="s">
        <v>1940</v>
      </c>
      <c r="F3917">
        <v>19.586765</v>
      </c>
      <c r="G3917">
        <v>80.344397000000001</v>
      </c>
      <c r="H3917" t="s">
        <v>3811</v>
      </c>
      <c r="I3917" t="s">
        <v>3812</v>
      </c>
      <c r="J3917" t="s">
        <v>3798</v>
      </c>
      <c r="K3917" t="s">
        <v>33</v>
      </c>
      <c r="L3917" t="s">
        <v>495</v>
      </c>
      <c r="M3917">
        <v>-99</v>
      </c>
      <c r="N3917" t="s">
        <v>19</v>
      </c>
      <c r="O3917" t="s">
        <v>42</v>
      </c>
      <c r="P3917">
        <v>0</v>
      </c>
      <c r="Q3917">
        <v>0</v>
      </c>
      <c r="R3917">
        <v>0</v>
      </c>
      <c r="S3917">
        <v>0</v>
      </c>
      <c r="T3917">
        <v>2</v>
      </c>
      <c r="U3917" t="s">
        <v>486</v>
      </c>
      <c r="V3917">
        <f t="shared" si="122"/>
        <v>0</v>
      </c>
      <c r="W3917">
        <f t="shared" si="123"/>
        <v>0</v>
      </c>
      <c r="X3917">
        <v>1</v>
      </c>
    </row>
    <row r="3918" spans="1:24" x14ac:dyDescent="0.25">
      <c r="A3918">
        <v>2014</v>
      </c>
      <c r="B3918">
        <v>3</v>
      </c>
      <c r="C3918">
        <v>8</v>
      </c>
      <c r="D3918" t="s">
        <v>21</v>
      </c>
      <c r="E3918" t="s">
        <v>1941</v>
      </c>
      <c r="F3918">
        <v>24.3</v>
      </c>
      <c r="G3918">
        <v>85.42</v>
      </c>
      <c r="H3918" t="s">
        <v>3811</v>
      </c>
      <c r="I3918" t="s">
        <v>3812</v>
      </c>
      <c r="J3918" t="s">
        <v>27</v>
      </c>
      <c r="K3918" t="s">
        <v>25</v>
      </c>
      <c r="L3918" t="s">
        <v>853</v>
      </c>
      <c r="M3918">
        <v>-99</v>
      </c>
      <c r="N3918" t="s">
        <v>29</v>
      </c>
      <c r="O3918" t="s">
        <v>30</v>
      </c>
      <c r="P3918">
        <v>1</v>
      </c>
      <c r="Q3918">
        <v>0</v>
      </c>
      <c r="R3918">
        <v>0</v>
      </c>
      <c r="S3918">
        <v>0</v>
      </c>
      <c r="T3918">
        <v>2</v>
      </c>
      <c r="U3918" t="s">
        <v>486</v>
      </c>
      <c r="V3918">
        <f t="shared" si="122"/>
        <v>1</v>
      </c>
      <c r="W3918">
        <f t="shared" si="123"/>
        <v>1</v>
      </c>
      <c r="X3918">
        <v>1</v>
      </c>
    </row>
    <row r="3919" spans="1:24" x14ac:dyDescent="0.25">
      <c r="A3919">
        <v>2014</v>
      </c>
      <c r="B3919">
        <v>3</v>
      </c>
      <c r="C3919">
        <v>10</v>
      </c>
      <c r="D3919" t="s">
        <v>186</v>
      </c>
      <c r="E3919" t="s">
        <v>1942</v>
      </c>
      <c r="F3919">
        <v>9.9288779999999992</v>
      </c>
      <c r="G3919">
        <v>78.146360999999999</v>
      </c>
      <c r="H3919" t="s">
        <v>3812</v>
      </c>
      <c r="I3919" t="s">
        <v>3812</v>
      </c>
      <c r="J3919" t="s">
        <v>3798</v>
      </c>
      <c r="K3919" t="s">
        <v>45</v>
      </c>
      <c r="L3919" t="s">
        <v>569</v>
      </c>
      <c r="M3919">
        <v>3</v>
      </c>
      <c r="N3919" t="s">
        <v>19</v>
      </c>
      <c r="O3919" t="s">
        <v>294</v>
      </c>
      <c r="P3919">
        <v>0</v>
      </c>
      <c r="Q3919">
        <v>0</v>
      </c>
      <c r="R3919">
        <v>0</v>
      </c>
      <c r="S3919">
        <v>0</v>
      </c>
      <c r="T3919">
        <v>2</v>
      </c>
      <c r="U3919" t="s">
        <v>486</v>
      </c>
      <c r="V3919">
        <f t="shared" si="122"/>
        <v>0</v>
      </c>
      <c r="W3919">
        <f t="shared" si="123"/>
        <v>0</v>
      </c>
      <c r="X3919">
        <v>1</v>
      </c>
    </row>
    <row r="3920" spans="1:24" x14ac:dyDescent="0.25">
      <c r="A3920">
        <v>2014</v>
      </c>
      <c r="B3920">
        <v>3</v>
      </c>
      <c r="C3920">
        <v>10</v>
      </c>
      <c r="D3920" t="s">
        <v>21</v>
      </c>
      <c r="E3920" t="s">
        <v>1943</v>
      </c>
      <c r="F3920">
        <v>24.367899999999999</v>
      </c>
      <c r="G3920">
        <v>86.507762999999997</v>
      </c>
      <c r="H3920" t="s">
        <v>3811</v>
      </c>
      <c r="I3920" t="s">
        <v>3812</v>
      </c>
      <c r="J3920" t="s">
        <v>50</v>
      </c>
      <c r="K3920" t="s">
        <v>25</v>
      </c>
      <c r="L3920" t="s">
        <v>729</v>
      </c>
      <c r="M3920">
        <v>-99</v>
      </c>
      <c r="N3920" t="s">
        <v>50</v>
      </c>
      <c r="O3920" t="s">
        <v>51</v>
      </c>
      <c r="P3920">
        <v>1</v>
      </c>
      <c r="Q3920">
        <v>0</v>
      </c>
      <c r="R3920">
        <v>0</v>
      </c>
      <c r="S3920">
        <v>0</v>
      </c>
      <c r="T3920">
        <v>2</v>
      </c>
      <c r="U3920" t="s">
        <v>486</v>
      </c>
      <c r="V3920">
        <f t="shared" si="122"/>
        <v>1</v>
      </c>
      <c r="W3920">
        <f t="shared" si="123"/>
        <v>1</v>
      </c>
      <c r="X3920">
        <v>1</v>
      </c>
    </row>
    <row r="3921" spans="1:24" x14ac:dyDescent="0.25">
      <c r="A3921">
        <v>2014</v>
      </c>
      <c r="B3921">
        <v>3</v>
      </c>
      <c r="C3921">
        <v>11</v>
      </c>
      <c r="D3921" t="s">
        <v>103</v>
      </c>
      <c r="E3921" t="s">
        <v>1411</v>
      </c>
      <c r="F3921">
        <v>18.391012</v>
      </c>
      <c r="G3921">
        <v>81.656929000000005</v>
      </c>
      <c r="H3921" t="s">
        <v>3811</v>
      </c>
      <c r="I3921" t="s">
        <v>3812</v>
      </c>
      <c r="J3921" t="s">
        <v>3798</v>
      </c>
      <c r="K3921" t="s">
        <v>33</v>
      </c>
      <c r="L3921" t="s">
        <v>494</v>
      </c>
      <c r="M3921">
        <v>-99</v>
      </c>
      <c r="N3921" t="s">
        <v>19</v>
      </c>
      <c r="O3921" t="s">
        <v>109</v>
      </c>
      <c r="P3921">
        <v>16</v>
      </c>
      <c r="Q3921">
        <v>0</v>
      </c>
      <c r="R3921">
        <v>3</v>
      </c>
      <c r="S3921">
        <v>0</v>
      </c>
      <c r="T3921">
        <v>2</v>
      </c>
      <c r="U3921" t="s">
        <v>486</v>
      </c>
      <c r="V3921">
        <f t="shared" si="122"/>
        <v>19</v>
      </c>
      <c r="W3921">
        <f t="shared" si="123"/>
        <v>16</v>
      </c>
      <c r="X3921">
        <v>1</v>
      </c>
    </row>
    <row r="3922" spans="1:24" x14ac:dyDescent="0.25">
      <c r="A3922">
        <v>2014</v>
      </c>
      <c r="B3922">
        <v>3</v>
      </c>
      <c r="C3922">
        <v>11</v>
      </c>
      <c r="D3922" t="s">
        <v>307</v>
      </c>
      <c r="E3922" t="s">
        <v>1944</v>
      </c>
      <c r="F3922">
        <v>24.446043</v>
      </c>
      <c r="G3922">
        <v>94.222083999999995</v>
      </c>
      <c r="H3922" t="s">
        <v>3811</v>
      </c>
      <c r="I3922" t="s">
        <v>3812</v>
      </c>
      <c r="J3922" t="s">
        <v>3798</v>
      </c>
      <c r="K3922" t="s">
        <v>38</v>
      </c>
      <c r="L3922" t="s">
        <v>494</v>
      </c>
      <c r="M3922">
        <v>-99</v>
      </c>
      <c r="N3922" t="s">
        <v>19</v>
      </c>
      <c r="O3922" t="s">
        <v>20</v>
      </c>
      <c r="P3922">
        <v>2</v>
      </c>
      <c r="Q3922">
        <v>0</v>
      </c>
      <c r="R3922">
        <v>2</v>
      </c>
      <c r="S3922">
        <v>0</v>
      </c>
      <c r="T3922">
        <v>2</v>
      </c>
      <c r="U3922" t="s">
        <v>486</v>
      </c>
      <c r="V3922">
        <f t="shared" si="122"/>
        <v>4</v>
      </c>
      <c r="W3922">
        <f t="shared" si="123"/>
        <v>2</v>
      </c>
      <c r="X3922">
        <v>1</v>
      </c>
    </row>
    <row r="3923" spans="1:24" x14ac:dyDescent="0.25">
      <c r="A3923">
        <v>2014</v>
      </c>
      <c r="B3923">
        <v>3</v>
      </c>
      <c r="C3923">
        <v>10</v>
      </c>
      <c r="D3923" t="s">
        <v>123</v>
      </c>
      <c r="E3923" t="s">
        <v>1945</v>
      </c>
      <c r="F3923">
        <v>17.769831</v>
      </c>
      <c r="G3923">
        <v>81.310141000000002</v>
      </c>
      <c r="H3923" t="s">
        <v>3811</v>
      </c>
      <c r="I3923" t="s">
        <v>3812</v>
      </c>
      <c r="J3923" t="s">
        <v>3797</v>
      </c>
      <c r="K3923" t="s">
        <v>25</v>
      </c>
      <c r="L3923" t="s">
        <v>495</v>
      </c>
      <c r="M3923">
        <v>-99</v>
      </c>
      <c r="N3923" t="s">
        <v>29</v>
      </c>
      <c r="O3923" t="s">
        <v>136</v>
      </c>
      <c r="P3923">
        <v>1</v>
      </c>
      <c r="Q3923">
        <v>0</v>
      </c>
      <c r="R3923">
        <v>0</v>
      </c>
      <c r="S3923">
        <v>0</v>
      </c>
      <c r="T3923">
        <v>2</v>
      </c>
      <c r="U3923" t="s">
        <v>486</v>
      </c>
      <c r="V3923">
        <f t="shared" si="122"/>
        <v>1</v>
      </c>
      <c r="W3923">
        <f t="shared" si="123"/>
        <v>1</v>
      </c>
      <c r="X3923">
        <v>1</v>
      </c>
    </row>
    <row r="3924" spans="1:24" x14ac:dyDescent="0.25">
      <c r="A3924">
        <v>2014</v>
      </c>
      <c r="B3924">
        <v>3</v>
      </c>
      <c r="C3924">
        <v>13</v>
      </c>
      <c r="D3924" t="s">
        <v>21</v>
      </c>
      <c r="E3924" t="s">
        <v>1946</v>
      </c>
      <c r="F3924">
        <v>24.295328999999999</v>
      </c>
      <c r="G3924">
        <v>84.635274999999993</v>
      </c>
      <c r="H3924" t="s">
        <v>3811</v>
      </c>
      <c r="I3924" t="s">
        <v>3812</v>
      </c>
      <c r="J3924" t="s">
        <v>3798</v>
      </c>
      <c r="K3924" t="s">
        <v>50</v>
      </c>
      <c r="L3924" t="s">
        <v>495</v>
      </c>
      <c r="M3924">
        <v>-99</v>
      </c>
      <c r="N3924" t="s">
        <v>19</v>
      </c>
      <c r="O3924" t="s">
        <v>206</v>
      </c>
      <c r="P3924">
        <v>0</v>
      </c>
      <c r="Q3924">
        <v>0</v>
      </c>
      <c r="R3924">
        <v>5</v>
      </c>
      <c r="S3924">
        <v>0</v>
      </c>
      <c r="T3924">
        <v>2</v>
      </c>
      <c r="U3924" t="s">
        <v>486</v>
      </c>
      <c r="V3924">
        <f t="shared" si="122"/>
        <v>5</v>
      </c>
      <c r="W3924">
        <f t="shared" si="123"/>
        <v>0</v>
      </c>
      <c r="X3924">
        <v>1</v>
      </c>
    </row>
    <row r="3925" spans="1:24" x14ac:dyDescent="0.25">
      <c r="A3925">
        <v>2014</v>
      </c>
      <c r="B3925">
        <v>3</v>
      </c>
      <c r="C3925">
        <v>13</v>
      </c>
      <c r="D3925" t="s">
        <v>120</v>
      </c>
      <c r="E3925" t="s">
        <v>1947</v>
      </c>
      <c r="F3925">
        <v>24.606632999999999</v>
      </c>
      <c r="G3925">
        <v>84.128878999999998</v>
      </c>
      <c r="H3925" t="s">
        <v>3811</v>
      </c>
      <c r="I3925" t="s">
        <v>3812</v>
      </c>
      <c r="J3925" t="s">
        <v>3797</v>
      </c>
      <c r="K3925" t="s">
        <v>36</v>
      </c>
      <c r="L3925" t="s">
        <v>495</v>
      </c>
      <c r="M3925">
        <v>-99</v>
      </c>
      <c r="N3925" t="s">
        <v>70</v>
      </c>
      <c r="O3925" t="s">
        <v>417</v>
      </c>
      <c r="P3925">
        <v>0</v>
      </c>
      <c r="Q3925">
        <v>0</v>
      </c>
      <c r="R3925">
        <v>0</v>
      </c>
      <c r="S3925">
        <v>0</v>
      </c>
      <c r="T3925">
        <v>2</v>
      </c>
      <c r="U3925" t="s">
        <v>486</v>
      </c>
      <c r="V3925">
        <f t="shared" si="122"/>
        <v>0</v>
      </c>
      <c r="W3925">
        <f t="shared" si="123"/>
        <v>0</v>
      </c>
      <c r="X3925">
        <v>1</v>
      </c>
    </row>
    <row r="3926" spans="1:24" x14ac:dyDescent="0.25">
      <c r="A3926">
        <v>2014</v>
      </c>
      <c r="B3926">
        <v>3</v>
      </c>
      <c r="C3926">
        <v>14</v>
      </c>
      <c r="D3926" t="s">
        <v>120</v>
      </c>
      <c r="E3926" t="s">
        <v>1948</v>
      </c>
      <c r="F3926">
        <v>26.120888000000001</v>
      </c>
      <c r="G3926">
        <v>85.364720000000005</v>
      </c>
      <c r="H3926" t="s">
        <v>3811</v>
      </c>
      <c r="I3926" t="s">
        <v>3812</v>
      </c>
      <c r="J3926" t="s">
        <v>3797</v>
      </c>
      <c r="K3926" t="s">
        <v>36</v>
      </c>
      <c r="L3926" t="s">
        <v>495</v>
      </c>
      <c r="M3926">
        <v>15</v>
      </c>
      <c r="N3926" t="s">
        <v>19</v>
      </c>
      <c r="O3926" t="s">
        <v>20</v>
      </c>
      <c r="P3926">
        <v>0</v>
      </c>
      <c r="Q3926">
        <v>0</v>
      </c>
      <c r="R3926">
        <v>0</v>
      </c>
      <c r="S3926">
        <v>0</v>
      </c>
      <c r="T3926">
        <v>2</v>
      </c>
      <c r="U3926" t="s">
        <v>486</v>
      </c>
      <c r="V3926">
        <f t="shared" si="122"/>
        <v>0</v>
      </c>
      <c r="W3926">
        <f t="shared" si="123"/>
        <v>0</v>
      </c>
      <c r="X3926">
        <v>1</v>
      </c>
    </row>
    <row r="3927" spans="1:24" x14ac:dyDescent="0.25">
      <c r="A3927">
        <v>2014</v>
      </c>
      <c r="B3927">
        <v>3</v>
      </c>
      <c r="C3927">
        <v>14</v>
      </c>
      <c r="D3927" t="s">
        <v>120</v>
      </c>
      <c r="E3927" t="s">
        <v>1949</v>
      </c>
      <c r="F3927">
        <v>25.563769000000001</v>
      </c>
      <c r="G3927">
        <v>85.739491000000001</v>
      </c>
      <c r="H3927" t="s">
        <v>3811</v>
      </c>
      <c r="I3927" t="s">
        <v>3812</v>
      </c>
      <c r="J3927" t="s">
        <v>3800</v>
      </c>
      <c r="K3927" t="s">
        <v>45</v>
      </c>
      <c r="L3927" t="s">
        <v>495</v>
      </c>
      <c r="M3927">
        <v>15</v>
      </c>
      <c r="N3927" t="s">
        <v>19</v>
      </c>
      <c r="O3927" t="s">
        <v>20</v>
      </c>
      <c r="P3927">
        <v>0</v>
      </c>
      <c r="Q3927">
        <v>0</v>
      </c>
      <c r="R3927">
        <v>0</v>
      </c>
      <c r="S3927">
        <v>0</v>
      </c>
      <c r="T3927">
        <v>2</v>
      </c>
      <c r="U3927" t="s">
        <v>486</v>
      </c>
      <c r="V3927">
        <f t="shared" si="122"/>
        <v>0</v>
      </c>
      <c r="W3927">
        <f t="shared" si="123"/>
        <v>0</v>
      </c>
      <c r="X3927">
        <v>1</v>
      </c>
    </row>
    <row r="3928" spans="1:24" x14ac:dyDescent="0.25">
      <c r="A3928">
        <v>2014</v>
      </c>
      <c r="B3928">
        <v>3</v>
      </c>
      <c r="C3928">
        <v>18</v>
      </c>
      <c r="D3928" t="s">
        <v>50</v>
      </c>
      <c r="E3928" t="s">
        <v>50</v>
      </c>
      <c r="F3928">
        <v>0</v>
      </c>
      <c r="G3928">
        <v>0</v>
      </c>
      <c r="H3928" t="s">
        <v>3811</v>
      </c>
      <c r="I3928" t="s">
        <v>3812</v>
      </c>
      <c r="J3928" t="s">
        <v>3797</v>
      </c>
      <c r="K3928" t="s">
        <v>36</v>
      </c>
      <c r="L3928" t="s">
        <v>495</v>
      </c>
      <c r="M3928">
        <v>5</v>
      </c>
      <c r="N3928" t="s">
        <v>50</v>
      </c>
      <c r="O3928" t="s">
        <v>51</v>
      </c>
      <c r="P3928">
        <v>0</v>
      </c>
      <c r="Q3928">
        <v>0</v>
      </c>
      <c r="R3928">
        <v>0</v>
      </c>
      <c r="S3928">
        <v>0</v>
      </c>
      <c r="T3928">
        <v>2</v>
      </c>
      <c r="U3928" t="s">
        <v>486</v>
      </c>
      <c r="V3928">
        <f t="shared" si="122"/>
        <v>0</v>
      </c>
      <c r="W3928">
        <f t="shared" si="123"/>
        <v>0</v>
      </c>
      <c r="X3928">
        <v>1</v>
      </c>
    </row>
    <row r="3929" spans="1:24" x14ac:dyDescent="0.25">
      <c r="A3929">
        <v>2014</v>
      </c>
      <c r="B3929">
        <v>3</v>
      </c>
      <c r="C3929">
        <v>20</v>
      </c>
      <c r="D3929" t="s">
        <v>21</v>
      </c>
      <c r="E3929" t="s">
        <v>818</v>
      </c>
      <c r="F3929">
        <v>24.180081999999999</v>
      </c>
      <c r="G3929">
        <v>86.306878999999995</v>
      </c>
      <c r="H3929" t="s">
        <v>3812</v>
      </c>
      <c r="I3929" t="s">
        <v>3812</v>
      </c>
      <c r="J3929" t="s">
        <v>3798</v>
      </c>
      <c r="K3929" t="s">
        <v>50</v>
      </c>
      <c r="L3929" t="s">
        <v>495</v>
      </c>
      <c r="M3929">
        <v>-99</v>
      </c>
      <c r="N3929" t="s">
        <v>19</v>
      </c>
      <c r="O3929" t="s">
        <v>206</v>
      </c>
      <c r="P3929">
        <v>0</v>
      </c>
      <c r="Q3929">
        <v>0</v>
      </c>
      <c r="R3929">
        <v>0</v>
      </c>
      <c r="S3929">
        <v>0</v>
      </c>
      <c r="T3929">
        <v>2</v>
      </c>
      <c r="U3929" t="s">
        <v>486</v>
      </c>
      <c r="V3929">
        <f t="shared" si="122"/>
        <v>0</v>
      </c>
      <c r="W3929">
        <f t="shared" si="123"/>
        <v>0</v>
      </c>
      <c r="X3929">
        <v>1</v>
      </c>
    </row>
    <row r="3930" spans="1:24" x14ac:dyDescent="0.25">
      <c r="A3930">
        <v>2014</v>
      </c>
      <c r="B3930">
        <v>3</v>
      </c>
      <c r="C3930">
        <v>21</v>
      </c>
      <c r="D3930" t="s">
        <v>21</v>
      </c>
      <c r="E3930" t="s">
        <v>1950</v>
      </c>
      <c r="F3930">
        <v>23.964131999999999</v>
      </c>
      <c r="G3930">
        <v>86.207035000000005</v>
      </c>
      <c r="H3930" t="s">
        <v>3811</v>
      </c>
      <c r="I3930" t="s">
        <v>3812</v>
      </c>
      <c r="J3930" t="s">
        <v>3797</v>
      </c>
      <c r="K3930" t="s">
        <v>67</v>
      </c>
      <c r="L3930" t="s">
        <v>729</v>
      </c>
      <c r="M3930">
        <v>-99</v>
      </c>
      <c r="N3930" t="s">
        <v>19</v>
      </c>
      <c r="O3930" t="s">
        <v>172</v>
      </c>
      <c r="P3930">
        <v>0</v>
      </c>
      <c r="Q3930">
        <v>0</v>
      </c>
      <c r="R3930">
        <v>2</v>
      </c>
      <c r="S3930">
        <v>0</v>
      </c>
      <c r="T3930">
        <v>2</v>
      </c>
      <c r="U3930" t="s">
        <v>486</v>
      </c>
      <c r="V3930">
        <f t="shared" si="122"/>
        <v>2</v>
      </c>
      <c r="W3930">
        <f t="shared" si="123"/>
        <v>0</v>
      </c>
      <c r="X3930">
        <v>1</v>
      </c>
    </row>
    <row r="3931" spans="1:24" x14ac:dyDescent="0.25">
      <c r="A3931">
        <v>2014</v>
      </c>
      <c r="B3931">
        <v>3</v>
      </c>
      <c r="C3931">
        <v>21</v>
      </c>
      <c r="D3931" t="s">
        <v>21</v>
      </c>
      <c r="E3931" t="s">
        <v>1951</v>
      </c>
      <c r="F3931">
        <v>22.864678999999999</v>
      </c>
      <c r="G3931">
        <v>85.325552999999999</v>
      </c>
      <c r="H3931" t="s">
        <v>3811</v>
      </c>
      <c r="I3931" t="s">
        <v>3812</v>
      </c>
      <c r="J3931" t="s">
        <v>27</v>
      </c>
      <c r="K3931" t="s">
        <v>45</v>
      </c>
      <c r="L3931" t="s">
        <v>853</v>
      </c>
      <c r="M3931">
        <v>-99</v>
      </c>
      <c r="N3931" t="s">
        <v>29</v>
      </c>
      <c r="O3931" t="s">
        <v>136</v>
      </c>
      <c r="P3931">
        <v>1</v>
      </c>
      <c r="Q3931">
        <v>0</v>
      </c>
      <c r="R3931">
        <v>0</v>
      </c>
      <c r="S3931">
        <v>0</v>
      </c>
      <c r="T3931">
        <v>2</v>
      </c>
      <c r="U3931" t="s">
        <v>486</v>
      </c>
      <c r="V3931">
        <f t="shared" si="122"/>
        <v>1</v>
      </c>
      <c r="W3931">
        <f t="shared" si="123"/>
        <v>1</v>
      </c>
      <c r="X3931">
        <v>1</v>
      </c>
    </row>
    <row r="3932" spans="1:24" x14ac:dyDescent="0.25">
      <c r="A3932">
        <v>2014</v>
      </c>
      <c r="B3932">
        <v>3</v>
      </c>
      <c r="C3932">
        <v>23</v>
      </c>
      <c r="D3932" t="s">
        <v>110</v>
      </c>
      <c r="E3932" t="s">
        <v>1169</v>
      </c>
      <c r="F3932">
        <v>22.451392999999999</v>
      </c>
      <c r="G3932">
        <v>86.992203000000003</v>
      </c>
      <c r="H3932" t="s">
        <v>3812</v>
      </c>
      <c r="I3932" t="s">
        <v>3812</v>
      </c>
      <c r="J3932" t="s">
        <v>3798</v>
      </c>
      <c r="K3932" t="s">
        <v>50</v>
      </c>
      <c r="L3932" t="s">
        <v>495</v>
      </c>
      <c r="M3932">
        <v>-99</v>
      </c>
      <c r="N3932" t="s">
        <v>19</v>
      </c>
      <c r="O3932" t="s">
        <v>109</v>
      </c>
      <c r="P3932">
        <v>0</v>
      </c>
      <c r="Q3932">
        <v>0</v>
      </c>
      <c r="R3932">
        <v>0</v>
      </c>
      <c r="S3932">
        <v>0</v>
      </c>
      <c r="T3932">
        <v>2</v>
      </c>
      <c r="U3932" t="s">
        <v>486</v>
      </c>
      <c r="V3932">
        <f t="shared" si="122"/>
        <v>0</v>
      </c>
      <c r="W3932">
        <f t="shared" si="123"/>
        <v>0</v>
      </c>
      <c r="X3932">
        <v>1</v>
      </c>
    </row>
    <row r="3933" spans="1:24" x14ac:dyDescent="0.25">
      <c r="A3933">
        <v>2014</v>
      </c>
      <c r="B3933">
        <v>3</v>
      </c>
      <c r="C3933">
        <v>21</v>
      </c>
      <c r="D3933" t="s">
        <v>21</v>
      </c>
      <c r="E3933" t="s">
        <v>1044</v>
      </c>
      <c r="F3933">
        <v>23.075626</v>
      </c>
      <c r="G3933">
        <v>85.278974000000005</v>
      </c>
      <c r="H3933" t="s">
        <v>3811</v>
      </c>
      <c r="I3933" t="s">
        <v>3812</v>
      </c>
      <c r="J3933" t="s">
        <v>3800</v>
      </c>
      <c r="K3933" t="s">
        <v>33</v>
      </c>
      <c r="L3933" t="s">
        <v>729</v>
      </c>
      <c r="M3933">
        <v>-99</v>
      </c>
      <c r="N3933" t="s">
        <v>29</v>
      </c>
      <c r="O3933" t="s">
        <v>136</v>
      </c>
      <c r="P3933">
        <v>0</v>
      </c>
      <c r="Q3933">
        <v>0</v>
      </c>
      <c r="R3933">
        <v>2</v>
      </c>
      <c r="S3933">
        <v>0</v>
      </c>
      <c r="T3933">
        <v>2</v>
      </c>
      <c r="U3933" t="s">
        <v>486</v>
      </c>
      <c r="V3933">
        <f t="shared" si="122"/>
        <v>2</v>
      </c>
      <c r="W3933">
        <f t="shared" si="123"/>
        <v>0</v>
      </c>
      <c r="X3933">
        <v>1</v>
      </c>
    </row>
    <row r="3934" spans="1:24" x14ac:dyDescent="0.25">
      <c r="A3934">
        <v>2014</v>
      </c>
      <c r="B3934">
        <v>3</v>
      </c>
      <c r="C3934">
        <v>21</v>
      </c>
      <c r="D3934" t="s">
        <v>103</v>
      </c>
      <c r="E3934" t="s">
        <v>1952</v>
      </c>
      <c r="F3934">
        <v>18.635071</v>
      </c>
      <c r="G3934">
        <v>81.732213999999999</v>
      </c>
      <c r="H3934" t="s">
        <v>3811</v>
      </c>
      <c r="I3934" t="s">
        <v>3812</v>
      </c>
      <c r="J3934" t="s">
        <v>3799</v>
      </c>
      <c r="K3934" t="s">
        <v>36</v>
      </c>
      <c r="L3934" t="s">
        <v>729</v>
      </c>
      <c r="M3934">
        <v>-99</v>
      </c>
      <c r="N3934" t="s">
        <v>70</v>
      </c>
      <c r="O3934" t="s">
        <v>271</v>
      </c>
      <c r="P3934">
        <v>0</v>
      </c>
      <c r="Q3934">
        <v>0</v>
      </c>
      <c r="R3934">
        <v>0</v>
      </c>
      <c r="S3934">
        <v>0</v>
      </c>
      <c r="T3934">
        <v>2</v>
      </c>
      <c r="U3934" t="s">
        <v>486</v>
      </c>
      <c r="V3934">
        <f t="shared" si="122"/>
        <v>0</v>
      </c>
      <c r="W3934">
        <f t="shared" si="123"/>
        <v>0</v>
      </c>
      <c r="X3934">
        <v>1</v>
      </c>
    </row>
    <row r="3935" spans="1:24" x14ac:dyDescent="0.25">
      <c r="A3935">
        <v>2014</v>
      </c>
      <c r="B3935">
        <v>3</v>
      </c>
      <c r="C3935">
        <v>25</v>
      </c>
      <c r="D3935" t="s">
        <v>21</v>
      </c>
      <c r="E3935" t="s">
        <v>1659</v>
      </c>
      <c r="F3935">
        <v>22.972660000000001</v>
      </c>
      <c r="G3935">
        <v>85.280990000000003</v>
      </c>
      <c r="H3935" t="s">
        <v>3811</v>
      </c>
      <c r="I3935" t="s">
        <v>3812</v>
      </c>
      <c r="J3935" t="s">
        <v>3798</v>
      </c>
      <c r="K3935" t="s">
        <v>33</v>
      </c>
      <c r="L3935" t="s">
        <v>853</v>
      </c>
      <c r="M3935">
        <v>-99</v>
      </c>
      <c r="N3935" t="s">
        <v>19</v>
      </c>
      <c r="O3935" t="s">
        <v>109</v>
      </c>
      <c r="P3935">
        <v>0</v>
      </c>
      <c r="Q3935">
        <v>0</v>
      </c>
      <c r="R3935">
        <v>3</v>
      </c>
      <c r="S3935">
        <v>0</v>
      </c>
      <c r="T3935">
        <v>2</v>
      </c>
      <c r="U3935" t="s">
        <v>486</v>
      </c>
      <c r="V3935">
        <f t="shared" si="122"/>
        <v>3</v>
      </c>
      <c r="W3935">
        <f t="shared" si="123"/>
        <v>0</v>
      </c>
      <c r="X3935">
        <v>1</v>
      </c>
    </row>
    <row r="3936" spans="1:24" x14ac:dyDescent="0.25">
      <c r="A3936">
        <v>2014</v>
      </c>
      <c r="B3936">
        <v>3</v>
      </c>
      <c r="C3936">
        <v>26</v>
      </c>
      <c r="D3936" t="s">
        <v>21</v>
      </c>
      <c r="E3936" t="s">
        <v>1953</v>
      </c>
      <c r="F3936">
        <v>24.139168999999999</v>
      </c>
      <c r="G3936">
        <v>83.449941999999993</v>
      </c>
      <c r="H3936" t="s">
        <v>3811</v>
      </c>
      <c r="I3936" t="s">
        <v>3812</v>
      </c>
      <c r="J3936" t="s">
        <v>3800</v>
      </c>
      <c r="K3936" t="s">
        <v>33</v>
      </c>
      <c r="L3936" t="s">
        <v>495</v>
      </c>
      <c r="M3936">
        <v>-99</v>
      </c>
      <c r="N3936" t="s">
        <v>29</v>
      </c>
      <c r="O3936" t="s">
        <v>136</v>
      </c>
      <c r="P3936">
        <v>0</v>
      </c>
      <c r="Q3936">
        <v>0</v>
      </c>
      <c r="R3936">
        <v>1</v>
      </c>
      <c r="S3936">
        <v>0</v>
      </c>
      <c r="T3936">
        <v>2</v>
      </c>
      <c r="U3936" t="s">
        <v>486</v>
      </c>
      <c r="V3936">
        <f t="shared" si="122"/>
        <v>1</v>
      </c>
      <c r="W3936">
        <f t="shared" si="123"/>
        <v>0</v>
      </c>
      <c r="X3936">
        <v>1</v>
      </c>
    </row>
    <row r="3937" spans="1:24" x14ac:dyDescent="0.25">
      <c r="A3937">
        <v>2014</v>
      </c>
      <c r="B3937">
        <v>3</v>
      </c>
      <c r="C3937">
        <v>27</v>
      </c>
      <c r="D3937" t="s">
        <v>120</v>
      </c>
      <c r="E3937" t="s">
        <v>1954</v>
      </c>
      <c r="F3937">
        <v>26.798926000000002</v>
      </c>
      <c r="G3937">
        <v>84.620829000000001</v>
      </c>
      <c r="H3937" t="s">
        <v>3811</v>
      </c>
      <c r="I3937" t="s">
        <v>3812</v>
      </c>
      <c r="J3937" t="s">
        <v>3798</v>
      </c>
      <c r="K3937" t="s">
        <v>62</v>
      </c>
      <c r="L3937" t="s">
        <v>495</v>
      </c>
      <c r="M3937">
        <v>50</v>
      </c>
      <c r="N3937" t="s">
        <v>19</v>
      </c>
      <c r="O3937" t="s">
        <v>20</v>
      </c>
      <c r="P3937">
        <v>0</v>
      </c>
      <c r="Q3937">
        <v>0</v>
      </c>
      <c r="R3937">
        <v>0</v>
      </c>
      <c r="S3937">
        <v>0</v>
      </c>
      <c r="T3937">
        <v>2</v>
      </c>
      <c r="U3937" t="s">
        <v>486</v>
      </c>
      <c r="V3937">
        <f t="shared" si="122"/>
        <v>0</v>
      </c>
      <c r="W3937">
        <f t="shared" si="123"/>
        <v>0</v>
      </c>
      <c r="X3937">
        <v>1</v>
      </c>
    </row>
    <row r="3938" spans="1:24" x14ac:dyDescent="0.25">
      <c r="A3938">
        <v>2014</v>
      </c>
      <c r="B3938">
        <v>3</v>
      </c>
      <c r="C3938">
        <v>27</v>
      </c>
      <c r="D3938" t="s">
        <v>120</v>
      </c>
      <c r="E3938" t="s">
        <v>1691</v>
      </c>
      <c r="F3938">
        <v>24.443128000000002</v>
      </c>
      <c r="G3938">
        <v>84.394694999999999</v>
      </c>
      <c r="H3938" t="s">
        <v>3811</v>
      </c>
      <c r="I3938" t="s">
        <v>3812</v>
      </c>
      <c r="J3938" t="s">
        <v>3798</v>
      </c>
      <c r="K3938" t="s">
        <v>62</v>
      </c>
      <c r="L3938" t="s">
        <v>495</v>
      </c>
      <c r="M3938">
        <v>50</v>
      </c>
      <c r="N3938" t="s">
        <v>19</v>
      </c>
      <c r="O3938" t="s">
        <v>20</v>
      </c>
      <c r="P3938">
        <v>0</v>
      </c>
      <c r="Q3938">
        <v>0</v>
      </c>
      <c r="R3938">
        <v>0</v>
      </c>
      <c r="S3938">
        <v>0</v>
      </c>
      <c r="T3938">
        <v>2</v>
      </c>
      <c r="U3938" t="s">
        <v>486</v>
      </c>
      <c r="V3938">
        <f t="shared" si="122"/>
        <v>0</v>
      </c>
      <c r="W3938">
        <f t="shared" si="123"/>
        <v>0</v>
      </c>
      <c r="X3938">
        <v>1</v>
      </c>
    </row>
    <row r="3939" spans="1:24" x14ac:dyDescent="0.25">
      <c r="A3939">
        <v>2014</v>
      </c>
      <c r="B3939">
        <v>3</v>
      </c>
      <c r="C3939">
        <v>27</v>
      </c>
      <c r="D3939" t="s">
        <v>120</v>
      </c>
      <c r="E3939" t="s">
        <v>50</v>
      </c>
      <c r="F3939">
        <v>26.348510000000001</v>
      </c>
      <c r="G3939">
        <v>85.428436000000005</v>
      </c>
      <c r="H3939" t="s">
        <v>3811</v>
      </c>
      <c r="I3939" t="s">
        <v>3812</v>
      </c>
      <c r="J3939" t="s">
        <v>3798</v>
      </c>
      <c r="K3939" t="s">
        <v>39</v>
      </c>
      <c r="L3939" t="s">
        <v>495</v>
      </c>
      <c r="M3939">
        <v>50</v>
      </c>
      <c r="N3939" t="s">
        <v>19</v>
      </c>
      <c r="O3939" t="s">
        <v>171</v>
      </c>
      <c r="P3939">
        <v>0</v>
      </c>
      <c r="Q3939">
        <v>0</v>
      </c>
      <c r="R3939">
        <v>0</v>
      </c>
      <c r="S3939">
        <v>0</v>
      </c>
      <c r="T3939">
        <v>2</v>
      </c>
      <c r="U3939" t="s">
        <v>486</v>
      </c>
      <c r="V3939">
        <f t="shared" si="122"/>
        <v>0</v>
      </c>
      <c r="W3939">
        <f t="shared" si="123"/>
        <v>0</v>
      </c>
      <c r="X3939">
        <v>1</v>
      </c>
    </row>
    <row r="3940" spans="1:24" x14ac:dyDescent="0.25">
      <c r="A3940">
        <v>2014</v>
      </c>
      <c r="B3940">
        <v>3</v>
      </c>
      <c r="C3940">
        <v>28</v>
      </c>
      <c r="D3940" t="s">
        <v>665</v>
      </c>
      <c r="E3940" t="s">
        <v>809</v>
      </c>
      <c r="F3940">
        <v>18.341072</v>
      </c>
      <c r="G3940">
        <v>81.873890000000003</v>
      </c>
      <c r="H3940" t="s">
        <v>3811</v>
      </c>
      <c r="I3940" t="s">
        <v>3812</v>
      </c>
      <c r="J3940" t="s">
        <v>3798</v>
      </c>
      <c r="K3940" t="s">
        <v>38</v>
      </c>
      <c r="L3940" t="s">
        <v>495</v>
      </c>
      <c r="M3940">
        <v>-99</v>
      </c>
      <c r="N3940" t="s">
        <v>19</v>
      </c>
      <c r="O3940" t="s">
        <v>171</v>
      </c>
      <c r="P3940">
        <v>0</v>
      </c>
      <c r="Q3940">
        <v>0</v>
      </c>
      <c r="R3940">
        <v>2</v>
      </c>
      <c r="S3940">
        <v>0</v>
      </c>
      <c r="T3940">
        <v>2</v>
      </c>
      <c r="U3940" t="s">
        <v>486</v>
      </c>
      <c r="V3940">
        <f t="shared" si="122"/>
        <v>2</v>
      </c>
      <c r="W3940">
        <f t="shared" si="123"/>
        <v>0</v>
      </c>
      <c r="X3940">
        <v>1</v>
      </c>
    </row>
    <row r="3941" spans="1:24" x14ac:dyDescent="0.25">
      <c r="A3941">
        <v>2014</v>
      </c>
      <c r="B3941">
        <v>3</v>
      </c>
      <c r="C3941">
        <v>28</v>
      </c>
      <c r="D3941" t="s">
        <v>103</v>
      </c>
      <c r="E3941" t="s">
        <v>1315</v>
      </c>
      <c r="F3941">
        <v>18.708304999999999</v>
      </c>
      <c r="G3941">
        <v>80.995498999999995</v>
      </c>
      <c r="H3941" t="s">
        <v>3811</v>
      </c>
      <c r="I3941" t="s">
        <v>3812</v>
      </c>
      <c r="J3941" t="s">
        <v>3800</v>
      </c>
      <c r="K3941" t="s">
        <v>36</v>
      </c>
      <c r="L3941" t="s">
        <v>495</v>
      </c>
      <c r="M3941">
        <v>200</v>
      </c>
      <c r="N3941" t="s">
        <v>29</v>
      </c>
      <c r="O3941" t="s">
        <v>136</v>
      </c>
      <c r="P3941">
        <v>0</v>
      </c>
      <c r="Q3941">
        <v>0</v>
      </c>
      <c r="R3941">
        <v>0</v>
      </c>
      <c r="S3941">
        <v>0</v>
      </c>
      <c r="T3941">
        <v>2</v>
      </c>
      <c r="U3941" t="s">
        <v>486</v>
      </c>
      <c r="V3941">
        <f t="shared" si="122"/>
        <v>0</v>
      </c>
      <c r="W3941">
        <f t="shared" si="123"/>
        <v>0</v>
      </c>
      <c r="X3941">
        <v>1</v>
      </c>
    </row>
    <row r="3942" spans="1:24" x14ac:dyDescent="0.25">
      <c r="A3942">
        <v>2014</v>
      </c>
      <c r="B3942">
        <v>3</v>
      </c>
      <c r="C3942">
        <v>28</v>
      </c>
      <c r="D3942" t="s">
        <v>120</v>
      </c>
      <c r="E3942" t="s">
        <v>1955</v>
      </c>
      <c r="F3942">
        <v>24.889275999999999</v>
      </c>
      <c r="G3942">
        <v>86.232692999999998</v>
      </c>
      <c r="H3942" t="s">
        <v>3811</v>
      </c>
      <c r="I3942" t="s">
        <v>3812</v>
      </c>
      <c r="J3942" t="s">
        <v>3797</v>
      </c>
      <c r="K3942" t="s">
        <v>25</v>
      </c>
      <c r="L3942" t="s">
        <v>729</v>
      </c>
      <c r="M3942">
        <v>30</v>
      </c>
      <c r="N3942" t="s">
        <v>53</v>
      </c>
      <c r="O3942" t="s">
        <v>125</v>
      </c>
      <c r="P3942">
        <v>1</v>
      </c>
      <c r="Q3942">
        <v>0</v>
      </c>
      <c r="R3942">
        <v>0</v>
      </c>
      <c r="S3942">
        <v>0</v>
      </c>
      <c r="T3942">
        <v>2</v>
      </c>
      <c r="U3942" t="s">
        <v>486</v>
      </c>
      <c r="V3942">
        <f t="shared" si="122"/>
        <v>1</v>
      </c>
      <c r="W3942">
        <f t="shared" si="123"/>
        <v>1</v>
      </c>
      <c r="X3942">
        <v>1</v>
      </c>
    </row>
    <row r="3943" spans="1:24" x14ac:dyDescent="0.25">
      <c r="A3943">
        <v>2014</v>
      </c>
      <c r="B3943">
        <v>3</v>
      </c>
      <c r="C3943">
        <v>29</v>
      </c>
      <c r="D3943" t="s">
        <v>103</v>
      </c>
      <c r="E3943" t="s">
        <v>755</v>
      </c>
      <c r="F3943">
        <v>18.84956</v>
      </c>
      <c r="G3943">
        <v>81.381299999999996</v>
      </c>
      <c r="H3943" t="s">
        <v>3811</v>
      </c>
      <c r="I3943" t="s">
        <v>3812</v>
      </c>
      <c r="J3943" t="s">
        <v>3799</v>
      </c>
      <c r="K3943" t="s">
        <v>39</v>
      </c>
      <c r="L3943" t="s">
        <v>495</v>
      </c>
      <c r="M3943">
        <v>-99</v>
      </c>
      <c r="N3943" t="s">
        <v>50</v>
      </c>
      <c r="O3943" t="s">
        <v>51</v>
      </c>
      <c r="P3943">
        <v>0</v>
      </c>
      <c r="Q3943">
        <v>0</v>
      </c>
      <c r="R3943">
        <v>0</v>
      </c>
      <c r="S3943">
        <v>0</v>
      </c>
      <c r="T3943">
        <v>2</v>
      </c>
      <c r="U3943" t="s">
        <v>486</v>
      </c>
      <c r="V3943">
        <f t="shared" si="122"/>
        <v>0</v>
      </c>
      <c r="W3943">
        <f t="shared" si="123"/>
        <v>0</v>
      </c>
      <c r="X3943">
        <v>1</v>
      </c>
    </row>
    <row r="3944" spans="1:24" x14ac:dyDescent="0.25">
      <c r="A3944">
        <v>2014</v>
      </c>
      <c r="B3944">
        <v>4</v>
      </c>
      <c r="C3944">
        <v>1</v>
      </c>
      <c r="D3944" t="s">
        <v>110</v>
      </c>
      <c r="E3944" t="s">
        <v>1169</v>
      </c>
      <c r="F3944">
        <v>22.451392999999999</v>
      </c>
      <c r="G3944">
        <v>86.992203000000003</v>
      </c>
      <c r="H3944" t="s">
        <v>3812</v>
      </c>
      <c r="I3944" t="s">
        <v>3812</v>
      </c>
      <c r="J3944" t="s">
        <v>3800</v>
      </c>
      <c r="K3944" t="s">
        <v>33</v>
      </c>
      <c r="L3944" t="s">
        <v>495</v>
      </c>
      <c r="M3944">
        <v>-99</v>
      </c>
      <c r="N3944" t="s">
        <v>29</v>
      </c>
      <c r="O3944" t="s">
        <v>35</v>
      </c>
      <c r="P3944">
        <v>0</v>
      </c>
      <c r="Q3944">
        <v>0</v>
      </c>
      <c r="R3944">
        <v>0</v>
      </c>
      <c r="S3944">
        <v>0</v>
      </c>
      <c r="T3944">
        <v>2</v>
      </c>
      <c r="U3944" t="s">
        <v>486</v>
      </c>
      <c r="V3944">
        <f t="shared" si="122"/>
        <v>0</v>
      </c>
      <c r="W3944">
        <f t="shared" si="123"/>
        <v>0</v>
      </c>
      <c r="X3944">
        <v>1</v>
      </c>
    </row>
    <row r="3945" spans="1:24" x14ac:dyDescent="0.25">
      <c r="A3945">
        <v>2014</v>
      </c>
      <c r="B3945">
        <v>4</v>
      </c>
      <c r="C3945">
        <v>1</v>
      </c>
      <c r="D3945" t="s">
        <v>307</v>
      </c>
      <c r="E3945" t="s">
        <v>1956</v>
      </c>
      <c r="F3945">
        <v>24.941379999999999</v>
      </c>
      <c r="G3945">
        <v>94.212997999999999</v>
      </c>
      <c r="H3945" t="s">
        <v>3811</v>
      </c>
      <c r="I3945" t="s">
        <v>3812</v>
      </c>
      <c r="J3945" t="s">
        <v>3797</v>
      </c>
      <c r="K3945" t="s">
        <v>65</v>
      </c>
      <c r="L3945" t="s">
        <v>628</v>
      </c>
      <c r="M3945">
        <v>-99</v>
      </c>
      <c r="N3945" t="s">
        <v>50</v>
      </c>
      <c r="O3945" t="s">
        <v>51</v>
      </c>
      <c r="P3945">
        <v>0</v>
      </c>
      <c r="Q3945">
        <v>0</v>
      </c>
      <c r="R3945">
        <v>0</v>
      </c>
      <c r="S3945">
        <v>0</v>
      </c>
      <c r="T3945">
        <v>2</v>
      </c>
      <c r="U3945" t="s">
        <v>486</v>
      </c>
      <c r="V3945">
        <f t="shared" si="122"/>
        <v>0</v>
      </c>
      <c r="W3945">
        <f t="shared" si="123"/>
        <v>0</v>
      </c>
      <c r="X3945">
        <v>1</v>
      </c>
    </row>
    <row r="3946" spans="1:24" x14ac:dyDescent="0.25">
      <c r="A3946">
        <v>2014</v>
      </c>
      <c r="B3946">
        <v>4</v>
      </c>
      <c r="C3946">
        <v>1</v>
      </c>
      <c r="D3946" t="s">
        <v>103</v>
      </c>
      <c r="E3946" t="s">
        <v>1957</v>
      </c>
      <c r="F3946">
        <v>19.172111000000001</v>
      </c>
      <c r="G3946">
        <v>81.811240999999995</v>
      </c>
      <c r="H3946" t="s">
        <v>3812</v>
      </c>
      <c r="I3946" t="s">
        <v>3812</v>
      </c>
      <c r="J3946" t="s">
        <v>3798</v>
      </c>
      <c r="K3946" t="s">
        <v>50</v>
      </c>
      <c r="L3946" t="s">
        <v>495</v>
      </c>
      <c r="M3946">
        <v>-99</v>
      </c>
      <c r="N3946" t="s">
        <v>19</v>
      </c>
      <c r="O3946" t="s">
        <v>206</v>
      </c>
      <c r="P3946">
        <v>0</v>
      </c>
      <c r="Q3946">
        <v>0</v>
      </c>
      <c r="R3946">
        <v>0</v>
      </c>
      <c r="S3946">
        <v>0</v>
      </c>
      <c r="T3946">
        <v>2</v>
      </c>
      <c r="U3946" t="s">
        <v>486</v>
      </c>
      <c r="V3946">
        <f t="shared" si="122"/>
        <v>0</v>
      </c>
      <c r="W3946">
        <f t="shared" si="123"/>
        <v>0</v>
      </c>
      <c r="X3946">
        <v>1</v>
      </c>
    </row>
    <row r="3947" spans="1:24" x14ac:dyDescent="0.25">
      <c r="A3947">
        <v>2014</v>
      </c>
      <c r="B3947">
        <v>4</v>
      </c>
      <c r="C3947">
        <v>2</v>
      </c>
      <c r="D3947" t="s">
        <v>21</v>
      </c>
      <c r="E3947" t="s">
        <v>1958</v>
      </c>
      <c r="F3947">
        <v>22.179248999999999</v>
      </c>
      <c r="G3947">
        <v>85.517364999999998</v>
      </c>
      <c r="H3947" t="s">
        <v>3812</v>
      </c>
      <c r="I3947" t="s">
        <v>3812</v>
      </c>
      <c r="J3947" t="s">
        <v>3798</v>
      </c>
      <c r="K3947" t="s">
        <v>33</v>
      </c>
      <c r="L3947" t="s">
        <v>495</v>
      </c>
      <c r="M3947">
        <v>-99</v>
      </c>
      <c r="N3947" t="s">
        <v>19</v>
      </c>
      <c r="O3947" t="s">
        <v>206</v>
      </c>
      <c r="P3947">
        <v>0</v>
      </c>
      <c r="Q3947">
        <v>0</v>
      </c>
      <c r="R3947">
        <v>0</v>
      </c>
      <c r="S3947">
        <v>0</v>
      </c>
      <c r="T3947">
        <v>2</v>
      </c>
      <c r="U3947" t="s">
        <v>486</v>
      </c>
      <c r="V3947">
        <f t="shared" si="122"/>
        <v>0</v>
      </c>
      <c r="W3947">
        <f t="shared" si="123"/>
        <v>0</v>
      </c>
      <c r="X3947">
        <v>1</v>
      </c>
    </row>
    <row r="3948" spans="1:24" x14ac:dyDescent="0.25">
      <c r="A3948">
        <v>2014</v>
      </c>
      <c r="B3948">
        <v>4</v>
      </c>
      <c r="C3948">
        <v>2</v>
      </c>
      <c r="D3948" t="s">
        <v>665</v>
      </c>
      <c r="E3948" t="s">
        <v>1959</v>
      </c>
      <c r="F3948">
        <v>18.208503</v>
      </c>
      <c r="G3948">
        <v>82.092247</v>
      </c>
      <c r="H3948" t="s">
        <v>3811</v>
      </c>
      <c r="I3948" t="s">
        <v>3812</v>
      </c>
      <c r="J3948" t="s">
        <v>3797</v>
      </c>
      <c r="K3948" t="s">
        <v>25</v>
      </c>
      <c r="L3948" t="s">
        <v>495</v>
      </c>
      <c r="M3948">
        <v>-99</v>
      </c>
      <c r="N3948" t="s">
        <v>29</v>
      </c>
      <c r="O3948" t="s">
        <v>136</v>
      </c>
      <c r="P3948">
        <v>1</v>
      </c>
      <c r="Q3948">
        <v>0</v>
      </c>
      <c r="R3948">
        <v>0</v>
      </c>
      <c r="S3948">
        <v>0</v>
      </c>
      <c r="T3948">
        <v>2</v>
      </c>
      <c r="U3948" t="s">
        <v>486</v>
      </c>
      <c r="V3948">
        <f t="shared" si="122"/>
        <v>1</v>
      </c>
      <c r="W3948">
        <f t="shared" si="123"/>
        <v>1</v>
      </c>
      <c r="X3948">
        <v>1</v>
      </c>
    </row>
    <row r="3949" spans="1:24" x14ac:dyDescent="0.25">
      <c r="A3949">
        <v>2014</v>
      </c>
      <c r="B3949">
        <v>4</v>
      </c>
      <c r="C3949">
        <v>2</v>
      </c>
      <c r="D3949" t="s">
        <v>103</v>
      </c>
      <c r="E3949" t="s">
        <v>1960</v>
      </c>
      <c r="F3949">
        <v>21.913018000000001</v>
      </c>
      <c r="G3949">
        <v>81.589706000000007</v>
      </c>
      <c r="H3949" t="s">
        <v>3812</v>
      </c>
      <c r="I3949" t="s">
        <v>3812</v>
      </c>
      <c r="J3949" t="s">
        <v>3798</v>
      </c>
      <c r="K3949" t="s">
        <v>45</v>
      </c>
      <c r="L3949" t="s">
        <v>495</v>
      </c>
      <c r="M3949">
        <v>-99</v>
      </c>
      <c r="N3949" t="s">
        <v>19</v>
      </c>
      <c r="O3949" t="s">
        <v>206</v>
      </c>
      <c r="P3949">
        <v>0</v>
      </c>
      <c r="Q3949">
        <v>0</v>
      </c>
      <c r="R3949">
        <v>0</v>
      </c>
      <c r="S3949">
        <v>0</v>
      </c>
      <c r="T3949">
        <v>2</v>
      </c>
      <c r="U3949" t="s">
        <v>486</v>
      </c>
      <c r="V3949">
        <f t="shared" si="122"/>
        <v>0</v>
      </c>
      <c r="W3949">
        <f t="shared" si="123"/>
        <v>0</v>
      </c>
      <c r="X3949">
        <v>1</v>
      </c>
    </row>
    <row r="3950" spans="1:24" x14ac:dyDescent="0.25">
      <c r="A3950">
        <v>2014</v>
      </c>
      <c r="B3950">
        <v>4</v>
      </c>
      <c r="C3950">
        <v>2</v>
      </c>
      <c r="D3950" t="s">
        <v>21</v>
      </c>
      <c r="E3950" t="s">
        <v>669</v>
      </c>
      <c r="F3950">
        <v>23.68</v>
      </c>
      <c r="G3950">
        <v>84.73</v>
      </c>
      <c r="H3950" t="s">
        <v>3811</v>
      </c>
      <c r="I3950" t="s">
        <v>3812</v>
      </c>
      <c r="J3950" t="s">
        <v>3800</v>
      </c>
      <c r="K3950" t="s">
        <v>25</v>
      </c>
      <c r="L3950" t="s">
        <v>495</v>
      </c>
      <c r="M3950">
        <v>-99</v>
      </c>
      <c r="N3950" t="s">
        <v>53</v>
      </c>
      <c r="O3950" t="s">
        <v>143</v>
      </c>
      <c r="P3950">
        <v>0</v>
      </c>
      <c r="Q3950">
        <v>0</v>
      </c>
      <c r="R3950">
        <v>3</v>
      </c>
      <c r="S3950">
        <v>0</v>
      </c>
      <c r="T3950">
        <v>2</v>
      </c>
      <c r="U3950" t="s">
        <v>486</v>
      </c>
      <c r="V3950">
        <f t="shared" si="122"/>
        <v>3</v>
      </c>
      <c r="W3950">
        <f t="shared" si="123"/>
        <v>0</v>
      </c>
      <c r="X3950">
        <v>1</v>
      </c>
    </row>
    <row r="3951" spans="1:24" x14ac:dyDescent="0.25">
      <c r="A3951">
        <v>2014</v>
      </c>
      <c r="B3951">
        <v>4</v>
      </c>
      <c r="C3951">
        <v>4</v>
      </c>
      <c r="D3951" t="s">
        <v>120</v>
      </c>
      <c r="E3951" t="s">
        <v>652</v>
      </c>
      <c r="F3951">
        <v>24.775486000000001</v>
      </c>
      <c r="G3951">
        <v>84.918482999999995</v>
      </c>
      <c r="H3951" t="s">
        <v>3812</v>
      </c>
      <c r="I3951" t="s">
        <v>3812</v>
      </c>
      <c r="J3951" t="s">
        <v>3798</v>
      </c>
      <c r="K3951" t="s">
        <v>50</v>
      </c>
      <c r="L3951" t="s">
        <v>495</v>
      </c>
      <c r="M3951">
        <v>-99</v>
      </c>
      <c r="N3951" t="s">
        <v>19</v>
      </c>
      <c r="O3951" t="s">
        <v>109</v>
      </c>
      <c r="P3951">
        <v>0</v>
      </c>
      <c r="Q3951">
        <v>0</v>
      </c>
      <c r="R3951">
        <v>0</v>
      </c>
      <c r="S3951">
        <v>0</v>
      </c>
      <c r="T3951">
        <v>2</v>
      </c>
      <c r="U3951" t="s">
        <v>486</v>
      </c>
      <c r="V3951">
        <f t="shared" si="122"/>
        <v>0</v>
      </c>
      <c r="W3951">
        <f t="shared" si="123"/>
        <v>0</v>
      </c>
      <c r="X3951">
        <v>1</v>
      </c>
    </row>
    <row r="3952" spans="1:24" x14ac:dyDescent="0.25">
      <c r="A3952">
        <v>2014</v>
      </c>
      <c r="B3952">
        <v>4</v>
      </c>
      <c r="C3952">
        <v>6</v>
      </c>
      <c r="D3952" t="s">
        <v>665</v>
      </c>
      <c r="E3952" t="s">
        <v>809</v>
      </c>
      <c r="F3952">
        <v>18.236934999999999</v>
      </c>
      <c r="G3952">
        <v>82.092698999999996</v>
      </c>
      <c r="H3952" t="s">
        <v>3811</v>
      </c>
      <c r="I3952" t="s">
        <v>3812</v>
      </c>
      <c r="J3952" t="s">
        <v>3798</v>
      </c>
      <c r="K3952" t="s">
        <v>38</v>
      </c>
      <c r="L3952" t="s">
        <v>495</v>
      </c>
      <c r="M3952">
        <v>-99</v>
      </c>
      <c r="N3952" t="s">
        <v>19</v>
      </c>
      <c r="O3952" t="s">
        <v>20</v>
      </c>
      <c r="P3952">
        <v>0</v>
      </c>
      <c r="Q3952">
        <v>0</v>
      </c>
      <c r="R3952">
        <v>0</v>
      </c>
      <c r="S3952">
        <v>0</v>
      </c>
      <c r="T3952">
        <v>2</v>
      </c>
      <c r="U3952" t="s">
        <v>486</v>
      </c>
      <c r="V3952">
        <f t="shared" si="122"/>
        <v>0</v>
      </c>
      <c r="W3952">
        <f t="shared" si="123"/>
        <v>0</v>
      </c>
      <c r="X3952">
        <v>1</v>
      </c>
    </row>
    <row r="3953" spans="1:24" x14ac:dyDescent="0.25">
      <c r="A3953">
        <v>2014</v>
      </c>
      <c r="B3953">
        <v>4</v>
      </c>
      <c r="C3953">
        <v>7</v>
      </c>
      <c r="D3953" t="s">
        <v>103</v>
      </c>
      <c r="E3953" t="s">
        <v>989</v>
      </c>
      <c r="F3953">
        <v>18.252285000000001</v>
      </c>
      <c r="G3953">
        <v>81.244811999999996</v>
      </c>
      <c r="H3953" t="s">
        <v>3811</v>
      </c>
      <c r="I3953" t="s">
        <v>3812</v>
      </c>
      <c r="J3953" t="s">
        <v>3800</v>
      </c>
      <c r="K3953" t="s">
        <v>33</v>
      </c>
      <c r="L3953" t="s">
        <v>729</v>
      </c>
      <c r="M3953">
        <v>-99</v>
      </c>
      <c r="N3953" t="s">
        <v>29</v>
      </c>
      <c r="O3953" t="s">
        <v>136</v>
      </c>
      <c r="P3953">
        <v>0</v>
      </c>
      <c r="Q3953">
        <v>0</v>
      </c>
      <c r="R3953">
        <v>1</v>
      </c>
      <c r="S3953">
        <v>0</v>
      </c>
      <c r="T3953">
        <v>2</v>
      </c>
      <c r="U3953" t="s">
        <v>486</v>
      </c>
      <c r="V3953">
        <f t="shared" si="122"/>
        <v>1</v>
      </c>
      <c r="W3953">
        <f t="shared" si="123"/>
        <v>0</v>
      </c>
      <c r="X3953">
        <v>1</v>
      </c>
    </row>
    <row r="3954" spans="1:24" x14ac:dyDescent="0.25">
      <c r="A3954">
        <v>2014</v>
      </c>
      <c r="B3954">
        <v>4</v>
      </c>
      <c r="C3954">
        <v>7</v>
      </c>
      <c r="D3954" t="s">
        <v>120</v>
      </c>
      <c r="E3954" t="s">
        <v>1803</v>
      </c>
      <c r="F3954">
        <v>24.750985</v>
      </c>
      <c r="G3954">
        <v>84.374785000000003</v>
      </c>
      <c r="H3954" t="s">
        <v>3811</v>
      </c>
      <c r="I3954" t="s">
        <v>3812</v>
      </c>
      <c r="J3954" t="s">
        <v>3798</v>
      </c>
      <c r="K3954" t="s">
        <v>50</v>
      </c>
      <c r="L3954" t="s">
        <v>495</v>
      </c>
      <c r="M3954">
        <v>-99</v>
      </c>
      <c r="N3954" t="s">
        <v>19</v>
      </c>
      <c r="O3954" t="s">
        <v>109</v>
      </c>
      <c r="P3954">
        <v>2</v>
      </c>
      <c r="Q3954">
        <v>0</v>
      </c>
      <c r="R3954">
        <v>9</v>
      </c>
      <c r="S3954">
        <v>0</v>
      </c>
      <c r="T3954">
        <v>2</v>
      </c>
      <c r="U3954" t="s">
        <v>486</v>
      </c>
      <c r="V3954">
        <f t="shared" si="122"/>
        <v>11</v>
      </c>
      <c r="W3954">
        <f t="shared" si="123"/>
        <v>2</v>
      </c>
      <c r="X3954">
        <v>1</v>
      </c>
    </row>
    <row r="3955" spans="1:24" x14ac:dyDescent="0.25">
      <c r="A3955">
        <v>2014</v>
      </c>
      <c r="B3955">
        <v>4</v>
      </c>
      <c r="C3955">
        <v>7</v>
      </c>
      <c r="D3955" t="s">
        <v>665</v>
      </c>
      <c r="E3955" t="s">
        <v>1961</v>
      </c>
      <c r="F3955">
        <v>21.577929999999999</v>
      </c>
      <c r="G3955">
        <v>83.476095000000001</v>
      </c>
      <c r="H3955" t="s">
        <v>3811</v>
      </c>
      <c r="I3955" t="s">
        <v>3812</v>
      </c>
      <c r="J3955" t="s">
        <v>3799</v>
      </c>
      <c r="K3955" t="s">
        <v>36</v>
      </c>
      <c r="L3955" t="s">
        <v>495</v>
      </c>
      <c r="M3955">
        <v>20</v>
      </c>
      <c r="N3955" t="s">
        <v>70</v>
      </c>
      <c r="O3955" t="s">
        <v>271</v>
      </c>
      <c r="P3955">
        <v>0</v>
      </c>
      <c r="Q3955">
        <v>0</v>
      </c>
      <c r="R3955">
        <v>0</v>
      </c>
      <c r="S3955">
        <v>0</v>
      </c>
      <c r="T3955">
        <v>2</v>
      </c>
      <c r="U3955" t="s">
        <v>486</v>
      </c>
      <c r="V3955">
        <f t="shared" si="122"/>
        <v>0</v>
      </c>
      <c r="W3955">
        <f t="shared" si="123"/>
        <v>0</v>
      </c>
      <c r="X3955">
        <v>1</v>
      </c>
    </row>
    <row r="3956" spans="1:24" x14ac:dyDescent="0.25">
      <c r="A3956">
        <v>2014</v>
      </c>
      <c r="B3956">
        <v>4</v>
      </c>
      <c r="C3956">
        <v>7</v>
      </c>
      <c r="D3956" t="s">
        <v>120</v>
      </c>
      <c r="E3956" t="s">
        <v>1464</v>
      </c>
      <c r="F3956">
        <v>24.374255999999999</v>
      </c>
      <c r="G3956">
        <v>84.523723000000004</v>
      </c>
      <c r="H3956" t="s">
        <v>3812</v>
      </c>
      <c r="I3956" t="s">
        <v>3812</v>
      </c>
      <c r="J3956" t="s">
        <v>3798</v>
      </c>
      <c r="K3956" t="s">
        <v>50</v>
      </c>
      <c r="L3956" t="s">
        <v>495</v>
      </c>
      <c r="M3956">
        <v>-99</v>
      </c>
      <c r="N3956" t="s">
        <v>19</v>
      </c>
      <c r="O3956" t="s">
        <v>20</v>
      </c>
      <c r="P3956">
        <v>0</v>
      </c>
      <c r="Q3956">
        <v>0</v>
      </c>
      <c r="R3956">
        <v>0</v>
      </c>
      <c r="S3956">
        <v>0</v>
      </c>
      <c r="T3956">
        <v>2</v>
      </c>
      <c r="U3956" t="s">
        <v>486</v>
      </c>
      <c r="V3956">
        <f t="shared" si="122"/>
        <v>0</v>
      </c>
      <c r="W3956">
        <f t="shared" si="123"/>
        <v>0</v>
      </c>
      <c r="X3956">
        <v>1</v>
      </c>
    </row>
    <row r="3957" spans="1:24" x14ac:dyDescent="0.25">
      <c r="A3957">
        <v>2014</v>
      </c>
      <c r="B3957">
        <v>4</v>
      </c>
      <c r="C3957">
        <v>8</v>
      </c>
      <c r="D3957" t="s">
        <v>72</v>
      </c>
      <c r="E3957" t="s">
        <v>1464</v>
      </c>
      <c r="F3957">
        <v>23.337665000000001</v>
      </c>
      <c r="G3957">
        <v>82.055565999999999</v>
      </c>
      <c r="H3957" t="s">
        <v>3811</v>
      </c>
      <c r="I3957" t="s">
        <v>3812</v>
      </c>
      <c r="J3957" t="s">
        <v>3800</v>
      </c>
      <c r="K3957" t="s">
        <v>25</v>
      </c>
      <c r="L3957" t="s">
        <v>495</v>
      </c>
      <c r="M3957">
        <v>-99</v>
      </c>
      <c r="N3957" t="s">
        <v>29</v>
      </c>
      <c r="O3957" t="s">
        <v>248</v>
      </c>
      <c r="P3957">
        <v>1</v>
      </c>
      <c r="Q3957">
        <v>0</v>
      </c>
      <c r="R3957">
        <v>0</v>
      </c>
      <c r="S3957">
        <v>0</v>
      </c>
      <c r="T3957">
        <v>2</v>
      </c>
      <c r="U3957" t="s">
        <v>486</v>
      </c>
      <c r="V3957">
        <f t="shared" si="122"/>
        <v>1</v>
      </c>
      <c r="W3957">
        <f t="shared" si="123"/>
        <v>1</v>
      </c>
      <c r="X3957">
        <v>1</v>
      </c>
    </row>
    <row r="3958" spans="1:24" x14ac:dyDescent="0.25">
      <c r="A3958">
        <v>2014</v>
      </c>
      <c r="B3958">
        <v>4</v>
      </c>
      <c r="C3958">
        <v>8</v>
      </c>
      <c r="D3958" t="s">
        <v>21</v>
      </c>
      <c r="E3958" t="s">
        <v>1962</v>
      </c>
      <c r="F3958">
        <v>23.996528000000001</v>
      </c>
      <c r="G3958">
        <v>84.377857000000006</v>
      </c>
      <c r="H3958" t="s">
        <v>3812</v>
      </c>
      <c r="I3958" t="s">
        <v>3812</v>
      </c>
      <c r="J3958" t="s">
        <v>3798</v>
      </c>
      <c r="K3958" t="s">
        <v>38</v>
      </c>
      <c r="L3958" t="s">
        <v>495</v>
      </c>
      <c r="M3958">
        <v>-99</v>
      </c>
      <c r="N3958" t="s">
        <v>19</v>
      </c>
      <c r="O3958" t="s">
        <v>20</v>
      </c>
      <c r="P3958">
        <v>0</v>
      </c>
      <c r="Q3958">
        <v>0</v>
      </c>
      <c r="R3958">
        <v>0</v>
      </c>
      <c r="S3958">
        <v>0</v>
      </c>
      <c r="T3958">
        <v>2</v>
      </c>
      <c r="U3958" t="s">
        <v>486</v>
      </c>
      <c r="V3958">
        <f t="shared" si="122"/>
        <v>0</v>
      </c>
      <c r="W3958">
        <f t="shared" si="123"/>
        <v>0</v>
      </c>
      <c r="X3958">
        <v>1</v>
      </c>
    </row>
    <row r="3959" spans="1:24" x14ac:dyDescent="0.25">
      <c r="A3959">
        <v>2014</v>
      </c>
      <c r="B3959">
        <v>4</v>
      </c>
      <c r="C3959">
        <v>8</v>
      </c>
      <c r="D3959" t="s">
        <v>21</v>
      </c>
      <c r="E3959" t="s">
        <v>1962</v>
      </c>
      <c r="F3959">
        <v>23.996528000000001</v>
      </c>
      <c r="G3959">
        <v>84.377857000000006</v>
      </c>
      <c r="H3959" t="s">
        <v>3812</v>
      </c>
      <c r="I3959" t="s">
        <v>3812</v>
      </c>
      <c r="J3959" t="s">
        <v>3798</v>
      </c>
      <c r="K3959" t="s">
        <v>38</v>
      </c>
      <c r="L3959" t="s">
        <v>495</v>
      </c>
      <c r="M3959">
        <v>-99</v>
      </c>
      <c r="N3959" t="s">
        <v>19</v>
      </c>
      <c r="O3959" t="s">
        <v>20</v>
      </c>
      <c r="P3959">
        <v>0</v>
      </c>
      <c r="Q3959">
        <v>0</v>
      </c>
      <c r="R3959">
        <v>0</v>
      </c>
      <c r="S3959">
        <v>0</v>
      </c>
      <c r="T3959">
        <v>2</v>
      </c>
      <c r="U3959" t="s">
        <v>486</v>
      </c>
      <c r="V3959">
        <f t="shared" si="122"/>
        <v>0</v>
      </c>
      <c r="W3959">
        <f t="shared" si="123"/>
        <v>0</v>
      </c>
      <c r="X3959">
        <v>1</v>
      </c>
    </row>
    <row r="3960" spans="1:24" x14ac:dyDescent="0.25">
      <c r="A3960">
        <v>2014</v>
      </c>
      <c r="B3960">
        <v>4</v>
      </c>
      <c r="C3960">
        <v>9</v>
      </c>
      <c r="D3960" t="s">
        <v>103</v>
      </c>
      <c r="E3960" t="s">
        <v>989</v>
      </c>
      <c r="F3960">
        <v>18.252285000000001</v>
      </c>
      <c r="G3960">
        <v>81.244811999999996</v>
      </c>
      <c r="H3960" t="s">
        <v>3811</v>
      </c>
      <c r="I3960" t="s">
        <v>3812</v>
      </c>
      <c r="J3960" t="s">
        <v>3800</v>
      </c>
      <c r="K3960" t="s">
        <v>33</v>
      </c>
      <c r="L3960" t="s">
        <v>495</v>
      </c>
      <c r="M3960">
        <v>-99</v>
      </c>
      <c r="N3960" t="s">
        <v>29</v>
      </c>
      <c r="O3960" t="s">
        <v>136</v>
      </c>
      <c r="P3960">
        <v>3</v>
      </c>
      <c r="Q3960">
        <v>0</v>
      </c>
      <c r="R3960">
        <v>3</v>
      </c>
      <c r="S3960">
        <v>0</v>
      </c>
      <c r="T3960">
        <v>2</v>
      </c>
      <c r="U3960" t="s">
        <v>486</v>
      </c>
      <c r="V3960">
        <f t="shared" si="122"/>
        <v>6</v>
      </c>
      <c r="W3960">
        <f t="shared" si="123"/>
        <v>3</v>
      </c>
      <c r="X3960">
        <v>1</v>
      </c>
    </row>
    <row r="3961" spans="1:24" x14ac:dyDescent="0.25">
      <c r="A3961">
        <v>2014</v>
      </c>
      <c r="B3961">
        <v>4</v>
      </c>
      <c r="C3961">
        <v>9</v>
      </c>
      <c r="D3961" t="s">
        <v>103</v>
      </c>
      <c r="E3961" t="s">
        <v>1963</v>
      </c>
      <c r="F3961">
        <v>18.736424</v>
      </c>
      <c r="G3961">
        <v>81.039580999999998</v>
      </c>
      <c r="H3961" t="s">
        <v>3811</v>
      </c>
      <c r="I3961" t="s">
        <v>3812</v>
      </c>
      <c r="J3961" t="s">
        <v>3798</v>
      </c>
      <c r="K3961" t="s">
        <v>33</v>
      </c>
      <c r="L3961" t="s">
        <v>495</v>
      </c>
      <c r="M3961">
        <v>-99</v>
      </c>
      <c r="N3961" t="s">
        <v>19</v>
      </c>
      <c r="O3961" t="s">
        <v>206</v>
      </c>
      <c r="P3961">
        <v>0</v>
      </c>
      <c r="Q3961">
        <v>0</v>
      </c>
      <c r="R3961">
        <v>2</v>
      </c>
      <c r="S3961">
        <v>0</v>
      </c>
      <c r="T3961">
        <v>2</v>
      </c>
      <c r="U3961" t="s">
        <v>486</v>
      </c>
      <c r="V3961">
        <f t="shared" si="122"/>
        <v>2</v>
      </c>
      <c r="W3961">
        <f t="shared" si="123"/>
        <v>0</v>
      </c>
      <c r="X3961">
        <v>1</v>
      </c>
    </row>
    <row r="3962" spans="1:24" x14ac:dyDescent="0.25">
      <c r="A3962">
        <v>2014</v>
      </c>
      <c r="B3962">
        <v>4</v>
      </c>
      <c r="C3962">
        <v>9</v>
      </c>
      <c r="D3962" t="s">
        <v>120</v>
      </c>
      <c r="E3962" t="s">
        <v>652</v>
      </c>
      <c r="F3962">
        <v>24.766643999999999</v>
      </c>
      <c r="G3962">
        <v>84.950967000000006</v>
      </c>
      <c r="H3962" t="s">
        <v>3812</v>
      </c>
      <c r="I3962" t="s">
        <v>3812</v>
      </c>
      <c r="J3962" t="s">
        <v>3798</v>
      </c>
      <c r="K3962" t="s">
        <v>50</v>
      </c>
      <c r="L3962" t="s">
        <v>495</v>
      </c>
      <c r="M3962">
        <v>-99</v>
      </c>
      <c r="N3962" t="s">
        <v>19</v>
      </c>
      <c r="O3962" t="s">
        <v>206</v>
      </c>
      <c r="P3962">
        <v>0</v>
      </c>
      <c r="Q3962">
        <v>0</v>
      </c>
      <c r="R3962">
        <v>0</v>
      </c>
      <c r="S3962">
        <v>0</v>
      </c>
      <c r="T3962">
        <v>2</v>
      </c>
      <c r="U3962" t="s">
        <v>486</v>
      </c>
      <c r="V3962">
        <f t="shared" si="122"/>
        <v>0</v>
      </c>
      <c r="W3962">
        <f t="shared" si="123"/>
        <v>0</v>
      </c>
      <c r="X3962">
        <v>1</v>
      </c>
    </row>
    <row r="3963" spans="1:24" x14ac:dyDescent="0.25">
      <c r="A3963">
        <v>2014</v>
      </c>
      <c r="B3963">
        <v>4</v>
      </c>
      <c r="C3963">
        <v>9</v>
      </c>
      <c r="D3963" t="s">
        <v>120</v>
      </c>
      <c r="E3963" t="s">
        <v>1116</v>
      </c>
      <c r="F3963">
        <v>24.750985</v>
      </c>
      <c r="G3963">
        <v>84.374785000000003</v>
      </c>
      <c r="H3963" t="s">
        <v>3812</v>
      </c>
      <c r="I3963" t="s">
        <v>3812</v>
      </c>
      <c r="J3963" t="s">
        <v>3798</v>
      </c>
      <c r="K3963" t="s">
        <v>50</v>
      </c>
      <c r="L3963" t="s">
        <v>495</v>
      </c>
      <c r="M3963">
        <v>-99</v>
      </c>
      <c r="N3963" t="s">
        <v>19</v>
      </c>
      <c r="O3963" t="s">
        <v>206</v>
      </c>
      <c r="P3963">
        <v>0</v>
      </c>
      <c r="Q3963">
        <v>0</v>
      </c>
      <c r="R3963">
        <v>0</v>
      </c>
      <c r="S3963">
        <v>0</v>
      </c>
      <c r="T3963">
        <v>2</v>
      </c>
      <c r="U3963" t="s">
        <v>486</v>
      </c>
      <c r="V3963">
        <f t="shared" si="122"/>
        <v>0</v>
      </c>
      <c r="W3963">
        <f t="shared" si="123"/>
        <v>0</v>
      </c>
      <c r="X3963">
        <v>1</v>
      </c>
    </row>
    <row r="3964" spans="1:24" x14ac:dyDescent="0.25">
      <c r="A3964">
        <v>2014</v>
      </c>
      <c r="B3964">
        <v>4</v>
      </c>
      <c r="C3964">
        <v>9</v>
      </c>
      <c r="D3964" t="s">
        <v>120</v>
      </c>
      <c r="E3964" t="s">
        <v>1385</v>
      </c>
      <c r="F3964">
        <v>24.614972000000002</v>
      </c>
      <c r="G3964">
        <v>84.229461999999998</v>
      </c>
      <c r="H3964" t="s">
        <v>3812</v>
      </c>
      <c r="I3964" t="s">
        <v>3812</v>
      </c>
      <c r="J3964" t="s">
        <v>3798</v>
      </c>
      <c r="K3964" t="s">
        <v>45</v>
      </c>
      <c r="L3964" t="s">
        <v>495</v>
      </c>
      <c r="M3964">
        <v>-99</v>
      </c>
      <c r="N3964" t="s">
        <v>19</v>
      </c>
      <c r="O3964" t="s">
        <v>20</v>
      </c>
      <c r="P3964">
        <v>0</v>
      </c>
      <c r="Q3964">
        <v>0</v>
      </c>
      <c r="R3964">
        <v>0</v>
      </c>
      <c r="S3964">
        <v>0</v>
      </c>
      <c r="T3964">
        <v>2</v>
      </c>
      <c r="U3964" t="s">
        <v>486</v>
      </c>
      <c r="V3964">
        <f t="shared" si="122"/>
        <v>0</v>
      </c>
      <c r="W3964">
        <f t="shared" si="123"/>
        <v>0</v>
      </c>
      <c r="X3964">
        <v>1</v>
      </c>
    </row>
    <row r="3965" spans="1:24" x14ac:dyDescent="0.25">
      <c r="A3965">
        <v>2014</v>
      </c>
      <c r="B3965">
        <v>4</v>
      </c>
      <c r="C3965">
        <v>9</v>
      </c>
      <c r="D3965" t="s">
        <v>120</v>
      </c>
      <c r="E3965" t="s">
        <v>1819</v>
      </c>
      <c r="F3965">
        <v>24.737556999999999</v>
      </c>
      <c r="G3965">
        <v>86.300156999999999</v>
      </c>
      <c r="H3965" t="s">
        <v>3812</v>
      </c>
      <c r="I3965" t="s">
        <v>3812</v>
      </c>
      <c r="J3965" t="s">
        <v>3798</v>
      </c>
      <c r="K3965" t="s">
        <v>45</v>
      </c>
      <c r="L3965" t="s">
        <v>495</v>
      </c>
      <c r="M3965">
        <v>-99</v>
      </c>
      <c r="N3965" t="s">
        <v>19</v>
      </c>
      <c r="O3965" t="s">
        <v>20</v>
      </c>
      <c r="P3965">
        <v>0</v>
      </c>
      <c r="Q3965">
        <v>0</v>
      </c>
      <c r="R3965">
        <v>0</v>
      </c>
      <c r="S3965">
        <v>0</v>
      </c>
      <c r="T3965">
        <v>2</v>
      </c>
      <c r="U3965" t="s">
        <v>486</v>
      </c>
      <c r="V3965">
        <f t="shared" si="122"/>
        <v>0</v>
      </c>
      <c r="W3965">
        <f t="shared" si="123"/>
        <v>0</v>
      </c>
      <c r="X3965">
        <v>1</v>
      </c>
    </row>
    <row r="3966" spans="1:24" x14ac:dyDescent="0.25">
      <c r="A3966">
        <v>2014</v>
      </c>
      <c r="B3966">
        <v>4</v>
      </c>
      <c r="C3966">
        <v>9</v>
      </c>
      <c r="D3966" t="s">
        <v>120</v>
      </c>
      <c r="E3966" t="s">
        <v>1819</v>
      </c>
      <c r="F3966">
        <v>24.737556999999999</v>
      </c>
      <c r="G3966">
        <v>86.300156999999999</v>
      </c>
      <c r="H3966" t="s">
        <v>3812</v>
      </c>
      <c r="I3966" t="s">
        <v>3812</v>
      </c>
      <c r="J3966" t="s">
        <v>3798</v>
      </c>
      <c r="K3966" t="s">
        <v>45</v>
      </c>
      <c r="L3966" t="s">
        <v>495</v>
      </c>
      <c r="M3966">
        <v>-99</v>
      </c>
      <c r="N3966" t="s">
        <v>19</v>
      </c>
      <c r="O3966" t="s">
        <v>20</v>
      </c>
      <c r="P3966">
        <v>0</v>
      </c>
      <c r="Q3966">
        <v>0</v>
      </c>
      <c r="R3966">
        <v>0</v>
      </c>
      <c r="S3966">
        <v>0</v>
      </c>
      <c r="T3966">
        <v>2</v>
      </c>
      <c r="U3966" t="s">
        <v>486</v>
      </c>
      <c r="V3966">
        <f t="shared" si="122"/>
        <v>0</v>
      </c>
      <c r="W3966">
        <f t="shared" si="123"/>
        <v>0</v>
      </c>
      <c r="X3966">
        <v>1</v>
      </c>
    </row>
    <row r="3967" spans="1:24" x14ac:dyDescent="0.25">
      <c r="A3967">
        <v>2014</v>
      </c>
      <c r="B3967">
        <v>4</v>
      </c>
      <c r="C3967">
        <v>9</v>
      </c>
      <c r="D3967" t="s">
        <v>120</v>
      </c>
      <c r="E3967" t="s">
        <v>1964</v>
      </c>
      <c r="F3967">
        <v>24.502493999999999</v>
      </c>
      <c r="G3967">
        <v>85.007135000000005</v>
      </c>
      <c r="H3967" t="s">
        <v>3812</v>
      </c>
      <c r="I3967" t="s">
        <v>3812</v>
      </c>
      <c r="J3967" t="s">
        <v>3798</v>
      </c>
      <c r="K3967" t="s">
        <v>45</v>
      </c>
      <c r="L3967" t="s">
        <v>495</v>
      </c>
      <c r="M3967">
        <v>-99</v>
      </c>
      <c r="N3967" t="s">
        <v>19</v>
      </c>
      <c r="O3967" t="s">
        <v>20</v>
      </c>
      <c r="P3967">
        <v>0</v>
      </c>
      <c r="Q3967">
        <v>0</v>
      </c>
      <c r="R3967">
        <v>0</v>
      </c>
      <c r="S3967">
        <v>0</v>
      </c>
      <c r="T3967">
        <v>2</v>
      </c>
      <c r="U3967" t="s">
        <v>486</v>
      </c>
      <c r="V3967">
        <f t="shared" si="122"/>
        <v>0</v>
      </c>
      <c r="W3967">
        <f t="shared" si="123"/>
        <v>0</v>
      </c>
      <c r="X3967">
        <v>1</v>
      </c>
    </row>
    <row r="3968" spans="1:24" x14ac:dyDescent="0.25">
      <c r="A3968">
        <v>2014</v>
      </c>
      <c r="B3968">
        <v>4</v>
      </c>
      <c r="C3968">
        <v>9</v>
      </c>
      <c r="D3968" t="s">
        <v>307</v>
      </c>
      <c r="E3968" t="s">
        <v>1956</v>
      </c>
      <c r="F3968">
        <v>24.941559000000002</v>
      </c>
      <c r="G3968">
        <v>94.213224999999994</v>
      </c>
      <c r="H3968" t="s">
        <v>3812</v>
      </c>
      <c r="I3968" t="s">
        <v>3812</v>
      </c>
      <c r="J3968" t="s">
        <v>27</v>
      </c>
      <c r="K3968" t="s">
        <v>45</v>
      </c>
      <c r="L3968" t="s">
        <v>628</v>
      </c>
      <c r="M3968">
        <v>-99</v>
      </c>
      <c r="N3968" t="s">
        <v>19</v>
      </c>
      <c r="O3968" t="s">
        <v>171</v>
      </c>
      <c r="P3968">
        <v>0</v>
      </c>
      <c r="Q3968">
        <v>0</v>
      </c>
      <c r="R3968">
        <v>0</v>
      </c>
      <c r="S3968">
        <v>0</v>
      </c>
      <c r="T3968">
        <v>2</v>
      </c>
      <c r="U3968" t="s">
        <v>486</v>
      </c>
      <c r="V3968">
        <f t="shared" si="122"/>
        <v>0</v>
      </c>
      <c r="W3968">
        <f t="shared" si="123"/>
        <v>0</v>
      </c>
      <c r="X3968">
        <v>1</v>
      </c>
    </row>
    <row r="3969" spans="1:24" x14ac:dyDescent="0.25">
      <c r="A3969">
        <v>2014</v>
      </c>
      <c r="B3969">
        <v>4</v>
      </c>
      <c r="C3969">
        <v>9</v>
      </c>
      <c r="D3969" t="s">
        <v>665</v>
      </c>
      <c r="E3969" t="s">
        <v>1965</v>
      </c>
      <c r="F3969">
        <v>19.327907</v>
      </c>
      <c r="G3969">
        <v>84.288422999999995</v>
      </c>
      <c r="H3969" t="s">
        <v>3811</v>
      </c>
      <c r="I3969" t="s">
        <v>3812</v>
      </c>
      <c r="J3969" t="s">
        <v>3799</v>
      </c>
      <c r="K3969" t="s">
        <v>45</v>
      </c>
      <c r="L3969" t="s">
        <v>495</v>
      </c>
      <c r="M3969">
        <v>-99</v>
      </c>
      <c r="N3969" t="s">
        <v>50</v>
      </c>
      <c r="O3969" t="s">
        <v>51</v>
      </c>
      <c r="P3969">
        <v>0</v>
      </c>
      <c r="Q3969">
        <v>0</v>
      </c>
      <c r="R3969">
        <v>0</v>
      </c>
      <c r="S3969">
        <v>0</v>
      </c>
      <c r="T3969">
        <v>2</v>
      </c>
      <c r="U3969" t="s">
        <v>486</v>
      </c>
      <c r="V3969">
        <f t="shared" si="122"/>
        <v>0</v>
      </c>
      <c r="W3969">
        <f t="shared" si="123"/>
        <v>0</v>
      </c>
      <c r="X3969">
        <v>1</v>
      </c>
    </row>
    <row r="3970" spans="1:24" x14ac:dyDescent="0.25">
      <c r="A3970">
        <v>2014</v>
      </c>
      <c r="B3970">
        <v>4</v>
      </c>
      <c r="C3970">
        <v>9</v>
      </c>
      <c r="D3970" t="s">
        <v>123</v>
      </c>
      <c r="E3970" t="s">
        <v>1966</v>
      </c>
      <c r="F3970">
        <v>16.542546000000002</v>
      </c>
      <c r="G3970">
        <v>80.804687000000001</v>
      </c>
      <c r="H3970" t="s">
        <v>3811</v>
      </c>
      <c r="I3970" t="s">
        <v>3812</v>
      </c>
      <c r="J3970" t="s">
        <v>3799</v>
      </c>
      <c r="K3970" t="s">
        <v>62</v>
      </c>
      <c r="L3970" t="s">
        <v>729</v>
      </c>
      <c r="M3970">
        <v>-99</v>
      </c>
      <c r="N3970" t="s">
        <v>70</v>
      </c>
      <c r="O3970" t="s">
        <v>271</v>
      </c>
      <c r="P3970">
        <v>0</v>
      </c>
      <c r="Q3970">
        <v>0</v>
      </c>
      <c r="R3970">
        <v>0</v>
      </c>
      <c r="S3970">
        <v>0</v>
      </c>
      <c r="T3970">
        <v>2</v>
      </c>
      <c r="U3970" t="s">
        <v>486</v>
      </c>
      <c r="V3970">
        <f t="shared" ref="V3970:V4033" si="124">SUM(P3970:S3970)</f>
        <v>0</v>
      </c>
      <c r="W3970">
        <f t="shared" ref="W3970:W4033" si="125">SUM(P3970:Q3970)</f>
        <v>0</v>
      </c>
      <c r="X3970">
        <v>1</v>
      </c>
    </row>
    <row r="3971" spans="1:24" x14ac:dyDescent="0.25">
      <c r="A3971">
        <v>2014</v>
      </c>
      <c r="B3971">
        <v>4</v>
      </c>
      <c r="C3971">
        <v>10</v>
      </c>
      <c r="D3971" t="s">
        <v>120</v>
      </c>
      <c r="E3971" t="s">
        <v>1124</v>
      </c>
      <c r="F3971">
        <v>25.192321</v>
      </c>
      <c r="G3971">
        <v>86.536618000000004</v>
      </c>
      <c r="H3971" t="s">
        <v>3811</v>
      </c>
      <c r="I3971" t="s">
        <v>3812</v>
      </c>
      <c r="J3971" t="s">
        <v>3798</v>
      </c>
      <c r="K3971" t="s">
        <v>33</v>
      </c>
      <c r="L3971" t="s">
        <v>495</v>
      </c>
      <c r="M3971">
        <v>-99</v>
      </c>
      <c r="N3971" t="s">
        <v>19</v>
      </c>
      <c r="O3971" t="s">
        <v>109</v>
      </c>
      <c r="P3971">
        <v>2</v>
      </c>
      <c r="Q3971">
        <v>0</v>
      </c>
      <c r="R3971">
        <v>2</v>
      </c>
      <c r="S3971">
        <v>0</v>
      </c>
      <c r="T3971">
        <v>2</v>
      </c>
      <c r="U3971" t="s">
        <v>486</v>
      </c>
      <c r="V3971">
        <f t="shared" si="124"/>
        <v>4</v>
      </c>
      <c r="W3971">
        <f t="shared" si="125"/>
        <v>2</v>
      </c>
      <c r="X3971">
        <v>1</v>
      </c>
    </row>
    <row r="3972" spans="1:24" x14ac:dyDescent="0.25">
      <c r="A3972">
        <v>2014</v>
      </c>
      <c r="B3972">
        <v>4</v>
      </c>
      <c r="C3972">
        <v>10</v>
      </c>
      <c r="D3972" t="s">
        <v>72</v>
      </c>
      <c r="E3972" t="s">
        <v>1967</v>
      </c>
      <c r="F3972">
        <v>21.509249000000001</v>
      </c>
      <c r="G3972">
        <v>80.547685999999999</v>
      </c>
      <c r="H3972" t="s">
        <v>3812</v>
      </c>
      <c r="I3972" t="s">
        <v>3812</v>
      </c>
      <c r="J3972" t="s">
        <v>3798</v>
      </c>
      <c r="K3972" t="s">
        <v>50</v>
      </c>
      <c r="L3972" t="s">
        <v>495</v>
      </c>
      <c r="M3972">
        <v>-99</v>
      </c>
      <c r="N3972" t="s">
        <v>19</v>
      </c>
      <c r="O3972" t="s">
        <v>20</v>
      </c>
      <c r="P3972">
        <v>0</v>
      </c>
      <c r="Q3972">
        <v>0</v>
      </c>
      <c r="R3972">
        <v>0</v>
      </c>
      <c r="S3972">
        <v>0</v>
      </c>
      <c r="T3972">
        <v>2</v>
      </c>
      <c r="U3972" t="s">
        <v>486</v>
      </c>
      <c r="V3972">
        <f t="shared" si="124"/>
        <v>0</v>
      </c>
      <c r="W3972">
        <f t="shared" si="125"/>
        <v>0</v>
      </c>
      <c r="X3972">
        <v>1</v>
      </c>
    </row>
    <row r="3973" spans="1:24" x14ac:dyDescent="0.25">
      <c r="A3973">
        <v>2014</v>
      </c>
      <c r="B3973">
        <v>4</v>
      </c>
      <c r="C3973">
        <v>10</v>
      </c>
      <c r="D3973" t="s">
        <v>120</v>
      </c>
      <c r="E3973" t="s">
        <v>1968</v>
      </c>
      <c r="F3973">
        <v>25.180150999999999</v>
      </c>
      <c r="G3973">
        <v>86.262118999999998</v>
      </c>
      <c r="H3973" t="s">
        <v>3811</v>
      </c>
      <c r="I3973" t="s">
        <v>3812</v>
      </c>
      <c r="J3973" t="s">
        <v>3798</v>
      </c>
      <c r="K3973" t="s">
        <v>33</v>
      </c>
      <c r="L3973" t="s">
        <v>729</v>
      </c>
      <c r="M3973">
        <v>-99</v>
      </c>
      <c r="N3973" t="s">
        <v>19</v>
      </c>
      <c r="O3973" t="s">
        <v>206</v>
      </c>
      <c r="P3973">
        <v>0</v>
      </c>
      <c r="Q3973">
        <v>0</v>
      </c>
      <c r="R3973">
        <v>0</v>
      </c>
      <c r="S3973">
        <v>0</v>
      </c>
      <c r="T3973">
        <v>2</v>
      </c>
      <c r="U3973" t="s">
        <v>486</v>
      </c>
      <c r="V3973">
        <f t="shared" si="124"/>
        <v>0</v>
      </c>
      <c r="W3973">
        <f t="shared" si="125"/>
        <v>0</v>
      </c>
      <c r="X3973">
        <v>1</v>
      </c>
    </row>
    <row r="3974" spans="1:24" x14ac:dyDescent="0.25">
      <c r="A3974">
        <v>2014</v>
      </c>
      <c r="B3974">
        <v>4</v>
      </c>
      <c r="C3974">
        <v>10</v>
      </c>
      <c r="D3974" t="s">
        <v>103</v>
      </c>
      <c r="E3974" t="s">
        <v>1969</v>
      </c>
      <c r="F3974">
        <v>19.493660999999999</v>
      </c>
      <c r="G3974">
        <v>81.214680999999999</v>
      </c>
      <c r="H3974" t="s">
        <v>3812</v>
      </c>
      <c r="I3974" t="s">
        <v>3812</v>
      </c>
      <c r="J3974" t="s">
        <v>3798</v>
      </c>
      <c r="K3974" t="s">
        <v>45</v>
      </c>
      <c r="L3974" t="s">
        <v>495</v>
      </c>
      <c r="M3974">
        <v>-99</v>
      </c>
      <c r="N3974" t="s">
        <v>19</v>
      </c>
      <c r="O3974" t="s">
        <v>20</v>
      </c>
      <c r="P3974">
        <v>0</v>
      </c>
      <c r="Q3974">
        <v>0</v>
      </c>
      <c r="R3974">
        <v>0</v>
      </c>
      <c r="S3974">
        <v>0</v>
      </c>
      <c r="T3974">
        <v>2</v>
      </c>
      <c r="U3974" t="s">
        <v>486</v>
      </c>
      <c r="V3974">
        <f t="shared" si="124"/>
        <v>0</v>
      </c>
      <c r="W3974">
        <f t="shared" si="125"/>
        <v>0</v>
      </c>
      <c r="X3974">
        <v>1</v>
      </c>
    </row>
    <row r="3975" spans="1:24" x14ac:dyDescent="0.25">
      <c r="A3975">
        <v>2014</v>
      </c>
      <c r="B3975">
        <v>4</v>
      </c>
      <c r="C3975">
        <v>10</v>
      </c>
      <c r="D3975" t="s">
        <v>103</v>
      </c>
      <c r="E3975" t="s">
        <v>1970</v>
      </c>
      <c r="F3975">
        <v>18.505818999999999</v>
      </c>
      <c r="G3975">
        <v>81.554153999999997</v>
      </c>
      <c r="H3975" t="s">
        <v>3811</v>
      </c>
      <c r="I3975" t="s">
        <v>3812</v>
      </c>
      <c r="J3975" t="s">
        <v>3799</v>
      </c>
      <c r="K3975" t="s">
        <v>45</v>
      </c>
      <c r="L3975" t="s">
        <v>495</v>
      </c>
      <c r="M3975">
        <v>-99</v>
      </c>
      <c r="N3975" t="s">
        <v>29</v>
      </c>
      <c r="O3975" t="s">
        <v>136</v>
      </c>
      <c r="P3975">
        <v>0</v>
      </c>
      <c r="Q3975">
        <v>0</v>
      </c>
      <c r="R3975">
        <v>0</v>
      </c>
      <c r="S3975">
        <v>0</v>
      </c>
      <c r="T3975">
        <v>2</v>
      </c>
      <c r="U3975" t="s">
        <v>486</v>
      </c>
      <c r="V3975">
        <f t="shared" si="124"/>
        <v>0</v>
      </c>
      <c r="W3975">
        <f t="shared" si="125"/>
        <v>0</v>
      </c>
      <c r="X3975">
        <v>1</v>
      </c>
    </row>
    <row r="3976" spans="1:24" x14ac:dyDescent="0.25">
      <c r="A3976">
        <v>2014</v>
      </c>
      <c r="B3976">
        <v>4</v>
      </c>
      <c r="C3976">
        <v>10</v>
      </c>
      <c r="D3976" t="s">
        <v>103</v>
      </c>
      <c r="E3976" t="s">
        <v>1725</v>
      </c>
      <c r="F3976">
        <v>18.704360999999999</v>
      </c>
      <c r="G3976">
        <v>81.121549000000002</v>
      </c>
      <c r="H3976" t="s">
        <v>3811</v>
      </c>
      <c r="I3976" t="s">
        <v>3812</v>
      </c>
      <c r="J3976" t="s">
        <v>3799</v>
      </c>
      <c r="K3976" t="s">
        <v>45</v>
      </c>
      <c r="L3976" t="s">
        <v>495</v>
      </c>
      <c r="M3976">
        <v>-99</v>
      </c>
      <c r="N3976" t="s">
        <v>29</v>
      </c>
      <c r="O3976" t="s">
        <v>136</v>
      </c>
      <c r="P3976">
        <v>0</v>
      </c>
      <c r="Q3976">
        <v>0</v>
      </c>
      <c r="R3976">
        <v>0</v>
      </c>
      <c r="S3976">
        <v>0</v>
      </c>
      <c r="T3976">
        <v>2</v>
      </c>
      <c r="U3976" t="s">
        <v>486</v>
      </c>
      <c r="V3976">
        <f t="shared" si="124"/>
        <v>0</v>
      </c>
      <c r="W3976">
        <f t="shared" si="125"/>
        <v>0</v>
      </c>
      <c r="X3976">
        <v>1</v>
      </c>
    </row>
    <row r="3977" spans="1:24" x14ac:dyDescent="0.25">
      <c r="A3977">
        <v>2014</v>
      </c>
      <c r="B3977">
        <v>4</v>
      </c>
      <c r="C3977">
        <v>10</v>
      </c>
      <c r="D3977" t="s">
        <v>103</v>
      </c>
      <c r="E3977" t="s">
        <v>1315</v>
      </c>
      <c r="F3977">
        <v>18.708304999999999</v>
      </c>
      <c r="G3977">
        <v>80.995498999999995</v>
      </c>
      <c r="H3977" t="s">
        <v>3811</v>
      </c>
      <c r="I3977" t="s">
        <v>3812</v>
      </c>
      <c r="J3977" t="s">
        <v>3799</v>
      </c>
      <c r="K3977" t="s">
        <v>45</v>
      </c>
      <c r="L3977" t="s">
        <v>495</v>
      </c>
      <c r="M3977">
        <v>-99</v>
      </c>
      <c r="N3977" t="s">
        <v>29</v>
      </c>
      <c r="O3977" t="s">
        <v>136</v>
      </c>
      <c r="P3977">
        <v>0</v>
      </c>
      <c r="Q3977">
        <v>0</v>
      </c>
      <c r="R3977">
        <v>0</v>
      </c>
      <c r="S3977">
        <v>0</v>
      </c>
      <c r="T3977">
        <v>2</v>
      </c>
      <c r="U3977" t="s">
        <v>486</v>
      </c>
      <c r="V3977">
        <f t="shared" si="124"/>
        <v>0</v>
      </c>
      <c r="W3977">
        <f t="shared" si="125"/>
        <v>0</v>
      </c>
      <c r="X3977">
        <v>1</v>
      </c>
    </row>
    <row r="3978" spans="1:24" x14ac:dyDescent="0.25">
      <c r="A3978">
        <v>2014</v>
      </c>
      <c r="B3978">
        <v>4</v>
      </c>
      <c r="C3978">
        <v>10</v>
      </c>
      <c r="D3978" t="s">
        <v>103</v>
      </c>
      <c r="E3978" t="s">
        <v>755</v>
      </c>
      <c r="F3978">
        <v>18.505514999999999</v>
      </c>
      <c r="G3978">
        <v>81.555435000000003</v>
      </c>
      <c r="H3978" t="s">
        <v>3811</v>
      </c>
      <c r="I3978" t="s">
        <v>3812</v>
      </c>
      <c r="J3978" t="s">
        <v>3799</v>
      </c>
      <c r="K3978" t="s">
        <v>45</v>
      </c>
      <c r="L3978" t="s">
        <v>495</v>
      </c>
      <c r="M3978">
        <v>-99</v>
      </c>
      <c r="N3978" t="s">
        <v>29</v>
      </c>
      <c r="O3978" t="s">
        <v>136</v>
      </c>
      <c r="P3978">
        <v>0</v>
      </c>
      <c r="Q3978">
        <v>0</v>
      </c>
      <c r="R3978">
        <v>0</v>
      </c>
      <c r="S3978">
        <v>0</v>
      </c>
      <c r="T3978">
        <v>2</v>
      </c>
      <c r="U3978" t="s">
        <v>486</v>
      </c>
      <c r="V3978">
        <f t="shared" si="124"/>
        <v>0</v>
      </c>
      <c r="W3978">
        <f t="shared" si="125"/>
        <v>0</v>
      </c>
      <c r="X3978">
        <v>1</v>
      </c>
    </row>
    <row r="3979" spans="1:24" x14ac:dyDescent="0.25">
      <c r="A3979">
        <v>2014</v>
      </c>
      <c r="B3979">
        <v>4</v>
      </c>
      <c r="C3979">
        <v>10</v>
      </c>
      <c r="D3979" t="s">
        <v>103</v>
      </c>
      <c r="E3979" t="s">
        <v>834</v>
      </c>
      <c r="F3979">
        <v>19.736854999999998</v>
      </c>
      <c r="G3979">
        <v>81.215250999999995</v>
      </c>
      <c r="H3979" t="s">
        <v>3811</v>
      </c>
      <c r="I3979" t="s">
        <v>3812</v>
      </c>
      <c r="J3979" t="s">
        <v>3799</v>
      </c>
      <c r="K3979" t="s">
        <v>45</v>
      </c>
      <c r="L3979" t="s">
        <v>495</v>
      </c>
      <c r="M3979">
        <v>-99</v>
      </c>
      <c r="N3979" t="s">
        <v>29</v>
      </c>
      <c r="O3979" t="s">
        <v>136</v>
      </c>
      <c r="P3979">
        <v>0</v>
      </c>
      <c r="Q3979">
        <v>0</v>
      </c>
      <c r="R3979">
        <v>0</v>
      </c>
      <c r="S3979">
        <v>0</v>
      </c>
      <c r="T3979">
        <v>2</v>
      </c>
      <c r="U3979" t="s">
        <v>486</v>
      </c>
      <c r="V3979">
        <f t="shared" si="124"/>
        <v>0</v>
      </c>
      <c r="W3979">
        <f t="shared" si="125"/>
        <v>0</v>
      </c>
      <c r="X3979">
        <v>1</v>
      </c>
    </row>
    <row r="3980" spans="1:24" x14ac:dyDescent="0.25">
      <c r="A3980">
        <v>2014</v>
      </c>
      <c r="B3980">
        <v>4</v>
      </c>
      <c r="C3980">
        <v>10</v>
      </c>
      <c r="D3980" t="s">
        <v>103</v>
      </c>
      <c r="E3980" t="s">
        <v>917</v>
      </c>
      <c r="F3980">
        <v>19.377949000000001</v>
      </c>
      <c r="G3980">
        <v>81.545621999999995</v>
      </c>
      <c r="H3980" t="s">
        <v>3811</v>
      </c>
      <c r="I3980" t="s">
        <v>3812</v>
      </c>
      <c r="J3980" t="s">
        <v>3799</v>
      </c>
      <c r="K3980" t="s">
        <v>45</v>
      </c>
      <c r="L3980" t="s">
        <v>495</v>
      </c>
      <c r="M3980">
        <v>-99</v>
      </c>
      <c r="N3980" t="s">
        <v>29</v>
      </c>
      <c r="O3980" t="s">
        <v>136</v>
      </c>
      <c r="P3980">
        <v>0</v>
      </c>
      <c r="Q3980">
        <v>0</v>
      </c>
      <c r="R3980">
        <v>0</v>
      </c>
      <c r="S3980">
        <v>0</v>
      </c>
      <c r="T3980">
        <v>2</v>
      </c>
      <c r="U3980" t="s">
        <v>486</v>
      </c>
      <c r="V3980">
        <f t="shared" si="124"/>
        <v>0</v>
      </c>
      <c r="W3980">
        <f t="shared" si="125"/>
        <v>0</v>
      </c>
      <c r="X3980">
        <v>1</v>
      </c>
    </row>
    <row r="3981" spans="1:24" x14ac:dyDescent="0.25">
      <c r="A3981">
        <v>2014</v>
      </c>
      <c r="B3981">
        <v>4</v>
      </c>
      <c r="C3981">
        <v>10</v>
      </c>
      <c r="D3981" t="s">
        <v>103</v>
      </c>
      <c r="E3981" t="s">
        <v>1971</v>
      </c>
      <c r="F3981">
        <v>19.540907000000001</v>
      </c>
      <c r="G3981">
        <v>81.510226000000003</v>
      </c>
      <c r="H3981" t="s">
        <v>3811</v>
      </c>
      <c r="I3981" t="s">
        <v>3812</v>
      </c>
      <c r="J3981" t="s">
        <v>3799</v>
      </c>
      <c r="K3981" t="s">
        <v>45</v>
      </c>
      <c r="L3981" t="s">
        <v>495</v>
      </c>
      <c r="M3981">
        <v>-99</v>
      </c>
      <c r="N3981" t="s">
        <v>29</v>
      </c>
      <c r="O3981" t="s">
        <v>136</v>
      </c>
      <c r="P3981">
        <v>0</v>
      </c>
      <c r="Q3981">
        <v>0</v>
      </c>
      <c r="R3981">
        <v>0</v>
      </c>
      <c r="S3981">
        <v>0</v>
      </c>
      <c r="T3981">
        <v>2</v>
      </c>
      <c r="U3981" t="s">
        <v>486</v>
      </c>
      <c r="V3981">
        <f t="shared" si="124"/>
        <v>0</v>
      </c>
      <c r="W3981">
        <f t="shared" si="125"/>
        <v>0</v>
      </c>
      <c r="X3981">
        <v>1</v>
      </c>
    </row>
    <row r="3982" spans="1:24" x14ac:dyDescent="0.25">
      <c r="A3982">
        <v>2014</v>
      </c>
      <c r="B3982">
        <v>4</v>
      </c>
      <c r="C3982">
        <v>10</v>
      </c>
      <c r="D3982" t="s">
        <v>665</v>
      </c>
      <c r="E3982" t="s">
        <v>1972</v>
      </c>
      <c r="F3982">
        <v>18.543809</v>
      </c>
      <c r="G3982">
        <v>82.223330000000004</v>
      </c>
      <c r="H3982" t="s">
        <v>3811</v>
      </c>
      <c r="I3982" t="s">
        <v>3812</v>
      </c>
      <c r="J3982" t="s">
        <v>3799</v>
      </c>
      <c r="K3982" t="s">
        <v>45</v>
      </c>
      <c r="L3982" t="s">
        <v>495</v>
      </c>
      <c r="M3982">
        <v>-99</v>
      </c>
      <c r="N3982" t="s">
        <v>70</v>
      </c>
      <c r="O3982" t="s">
        <v>271</v>
      </c>
      <c r="P3982">
        <v>0</v>
      </c>
      <c r="Q3982">
        <v>0</v>
      </c>
      <c r="R3982">
        <v>0</v>
      </c>
      <c r="S3982">
        <v>0</v>
      </c>
      <c r="T3982">
        <v>2</v>
      </c>
      <c r="U3982" t="s">
        <v>486</v>
      </c>
      <c r="V3982">
        <f t="shared" si="124"/>
        <v>0</v>
      </c>
      <c r="W3982">
        <f t="shared" si="125"/>
        <v>0</v>
      </c>
      <c r="X3982">
        <v>1</v>
      </c>
    </row>
    <row r="3983" spans="1:24" x14ac:dyDescent="0.25">
      <c r="A3983">
        <v>2014</v>
      </c>
      <c r="B3983">
        <v>4</v>
      </c>
      <c r="C3983">
        <v>10</v>
      </c>
      <c r="D3983" t="s">
        <v>103</v>
      </c>
      <c r="E3983" t="s">
        <v>748</v>
      </c>
      <c r="F3983">
        <v>19.601869000000001</v>
      </c>
      <c r="G3983">
        <v>81.426210999999995</v>
      </c>
      <c r="H3983" t="s">
        <v>3811</v>
      </c>
      <c r="I3983" t="s">
        <v>3812</v>
      </c>
      <c r="J3983" t="s">
        <v>3799</v>
      </c>
      <c r="K3983" t="s">
        <v>45</v>
      </c>
      <c r="L3983" t="s">
        <v>495</v>
      </c>
      <c r="M3983">
        <v>-99</v>
      </c>
      <c r="N3983" t="s">
        <v>29</v>
      </c>
      <c r="O3983" t="s">
        <v>136</v>
      </c>
      <c r="P3983">
        <v>0</v>
      </c>
      <c r="Q3983">
        <v>0</v>
      </c>
      <c r="R3983">
        <v>0</v>
      </c>
      <c r="S3983">
        <v>0</v>
      </c>
      <c r="T3983">
        <v>2</v>
      </c>
      <c r="U3983" t="s">
        <v>486</v>
      </c>
      <c r="V3983">
        <f t="shared" si="124"/>
        <v>0</v>
      </c>
      <c r="W3983">
        <f t="shared" si="125"/>
        <v>0</v>
      </c>
      <c r="X3983">
        <v>1</v>
      </c>
    </row>
    <row r="3984" spans="1:24" x14ac:dyDescent="0.25">
      <c r="A3984">
        <v>2014</v>
      </c>
      <c r="B3984">
        <v>4</v>
      </c>
      <c r="C3984">
        <v>10</v>
      </c>
      <c r="D3984" t="s">
        <v>103</v>
      </c>
      <c r="E3984" t="s">
        <v>748</v>
      </c>
      <c r="F3984">
        <v>19.601869000000001</v>
      </c>
      <c r="G3984">
        <v>81.426210999999995</v>
      </c>
      <c r="H3984" t="s">
        <v>3811</v>
      </c>
      <c r="I3984" t="s">
        <v>3812</v>
      </c>
      <c r="J3984" t="s">
        <v>3799</v>
      </c>
      <c r="K3984" t="s">
        <v>45</v>
      </c>
      <c r="L3984" t="s">
        <v>495</v>
      </c>
      <c r="M3984">
        <v>-99</v>
      </c>
      <c r="N3984" t="s">
        <v>29</v>
      </c>
      <c r="O3984" t="s">
        <v>136</v>
      </c>
      <c r="P3984">
        <v>0</v>
      </c>
      <c r="Q3984">
        <v>0</v>
      </c>
      <c r="R3984">
        <v>0</v>
      </c>
      <c r="S3984">
        <v>0</v>
      </c>
      <c r="T3984">
        <v>2</v>
      </c>
      <c r="U3984" t="s">
        <v>486</v>
      </c>
      <c r="V3984">
        <f t="shared" si="124"/>
        <v>0</v>
      </c>
      <c r="W3984">
        <f t="shared" si="125"/>
        <v>0</v>
      </c>
      <c r="X3984">
        <v>1</v>
      </c>
    </row>
    <row r="3985" spans="1:24" x14ac:dyDescent="0.25">
      <c r="A3985">
        <v>2014</v>
      </c>
      <c r="B3985">
        <v>4</v>
      </c>
      <c r="C3985">
        <v>10</v>
      </c>
      <c r="D3985" t="s">
        <v>103</v>
      </c>
      <c r="E3985" t="s">
        <v>748</v>
      </c>
      <c r="F3985">
        <v>19.601869000000001</v>
      </c>
      <c r="G3985">
        <v>81.426210999999995</v>
      </c>
      <c r="H3985" t="s">
        <v>3811</v>
      </c>
      <c r="I3985" t="s">
        <v>3812</v>
      </c>
      <c r="J3985" t="s">
        <v>3799</v>
      </c>
      <c r="K3985" t="s">
        <v>45</v>
      </c>
      <c r="L3985" t="s">
        <v>495</v>
      </c>
      <c r="M3985">
        <v>-99</v>
      </c>
      <c r="N3985" t="s">
        <v>29</v>
      </c>
      <c r="O3985" t="s">
        <v>136</v>
      </c>
      <c r="P3985">
        <v>0</v>
      </c>
      <c r="Q3985">
        <v>0</v>
      </c>
      <c r="R3985">
        <v>0</v>
      </c>
      <c r="S3985">
        <v>0</v>
      </c>
      <c r="T3985">
        <v>2</v>
      </c>
      <c r="U3985" t="s">
        <v>486</v>
      </c>
      <c r="V3985">
        <f t="shared" si="124"/>
        <v>0</v>
      </c>
      <c r="W3985">
        <f t="shared" si="125"/>
        <v>0</v>
      </c>
      <c r="X3985">
        <v>1</v>
      </c>
    </row>
    <row r="3986" spans="1:24" x14ac:dyDescent="0.25">
      <c r="A3986">
        <v>2014</v>
      </c>
      <c r="B3986">
        <v>4</v>
      </c>
      <c r="C3986">
        <v>10</v>
      </c>
      <c r="D3986" t="s">
        <v>21</v>
      </c>
      <c r="E3986" t="s">
        <v>1973</v>
      </c>
      <c r="F3986">
        <v>23.710087000000001</v>
      </c>
      <c r="G3986">
        <v>84.132248000000004</v>
      </c>
      <c r="H3986" t="s">
        <v>3811</v>
      </c>
      <c r="I3986" t="s">
        <v>3812</v>
      </c>
      <c r="J3986" t="s">
        <v>3798</v>
      </c>
      <c r="K3986" t="s">
        <v>33</v>
      </c>
      <c r="L3986" t="s">
        <v>495</v>
      </c>
      <c r="M3986">
        <v>-99</v>
      </c>
      <c r="N3986" t="s">
        <v>19</v>
      </c>
      <c r="O3986" t="s">
        <v>20</v>
      </c>
      <c r="P3986">
        <v>0</v>
      </c>
      <c r="Q3986">
        <v>0</v>
      </c>
      <c r="R3986">
        <v>0</v>
      </c>
      <c r="S3986">
        <v>0</v>
      </c>
      <c r="T3986">
        <v>2</v>
      </c>
      <c r="U3986" t="s">
        <v>486</v>
      </c>
      <c r="V3986">
        <f t="shared" si="124"/>
        <v>0</v>
      </c>
      <c r="W3986">
        <f t="shared" si="125"/>
        <v>0</v>
      </c>
      <c r="X3986">
        <v>1</v>
      </c>
    </row>
    <row r="3987" spans="1:24" x14ac:dyDescent="0.25">
      <c r="A3987">
        <v>2014</v>
      </c>
      <c r="B3987">
        <v>4</v>
      </c>
      <c r="C3987">
        <v>10</v>
      </c>
      <c r="D3987" t="s">
        <v>21</v>
      </c>
      <c r="E3987" t="s">
        <v>1973</v>
      </c>
      <c r="F3987">
        <v>23.710087000000001</v>
      </c>
      <c r="G3987">
        <v>84.132248000000004</v>
      </c>
      <c r="H3987" t="s">
        <v>3811</v>
      </c>
      <c r="I3987" t="s">
        <v>3812</v>
      </c>
      <c r="J3987" t="s">
        <v>3798</v>
      </c>
      <c r="K3987" t="s">
        <v>33</v>
      </c>
      <c r="L3987" t="s">
        <v>495</v>
      </c>
      <c r="M3987">
        <v>-99</v>
      </c>
      <c r="N3987" t="s">
        <v>19</v>
      </c>
      <c r="O3987" t="s">
        <v>20</v>
      </c>
      <c r="P3987">
        <v>0</v>
      </c>
      <c r="Q3987">
        <v>0</v>
      </c>
      <c r="R3987">
        <v>0</v>
      </c>
      <c r="S3987">
        <v>0</v>
      </c>
      <c r="T3987">
        <v>2</v>
      </c>
      <c r="U3987" t="s">
        <v>486</v>
      </c>
      <c r="V3987">
        <f t="shared" si="124"/>
        <v>0</v>
      </c>
      <c r="W3987">
        <f t="shared" si="125"/>
        <v>0</v>
      </c>
      <c r="X3987">
        <v>1</v>
      </c>
    </row>
    <row r="3988" spans="1:24" x14ac:dyDescent="0.25">
      <c r="A3988">
        <v>2014</v>
      </c>
      <c r="B3988">
        <v>4</v>
      </c>
      <c r="C3988">
        <v>10</v>
      </c>
      <c r="D3988" t="s">
        <v>21</v>
      </c>
      <c r="E3988" t="s">
        <v>1973</v>
      </c>
      <c r="F3988">
        <v>23.710087000000001</v>
      </c>
      <c r="G3988">
        <v>84.132248000000004</v>
      </c>
      <c r="H3988" t="s">
        <v>3811</v>
      </c>
      <c r="I3988" t="s">
        <v>3812</v>
      </c>
      <c r="J3988" t="s">
        <v>3798</v>
      </c>
      <c r="K3988" t="s">
        <v>33</v>
      </c>
      <c r="L3988" t="s">
        <v>495</v>
      </c>
      <c r="M3988">
        <v>-99</v>
      </c>
      <c r="N3988" t="s">
        <v>19</v>
      </c>
      <c r="O3988" t="s">
        <v>20</v>
      </c>
      <c r="P3988">
        <v>0</v>
      </c>
      <c r="Q3988">
        <v>0</v>
      </c>
      <c r="R3988">
        <v>0</v>
      </c>
      <c r="S3988">
        <v>0</v>
      </c>
      <c r="T3988">
        <v>2</v>
      </c>
      <c r="U3988" t="s">
        <v>486</v>
      </c>
      <c r="V3988">
        <f t="shared" si="124"/>
        <v>0</v>
      </c>
      <c r="W3988">
        <f t="shared" si="125"/>
        <v>0</v>
      </c>
      <c r="X3988">
        <v>1</v>
      </c>
    </row>
    <row r="3989" spans="1:24" x14ac:dyDescent="0.25">
      <c r="A3989">
        <v>2014</v>
      </c>
      <c r="B3989">
        <v>4</v>
      </c>
      <c r="C3989">
        <v>10</v>
      </c>
      <c r="D3989" t="s">
        <v>21</v>
      </c>
      <c r="E3989" t="s">
        <v>1973</v>
      </c>
      <c r="F3989">
        <v>23.710087000000001</v>
      </c>
      <c r="G3989">
        <v>84.132248000000004</v>
      </c>
      <c r="H3989" t="s">
        <v>3811</v>
      </c>
      <c r="I3989" t="s">
        <v>3812</v>
      </c>
      <c r="J3989" t="s">
        <v>3798</v>
      </c>
      <c r="K3989" t="s">
        <v>33</v>
      </c>
      <c r="L3989" t="s">
        <v>495</v>
      </c>
      <c r="M3989">
        <v>-99</v>
      </c>
      <c r="N3989" t="s">
        <v>19</v>
      </c>
      <c r="O3989" t="s">
        <v>20</v>
      </c>
      <c r="P3989">
        <v>0</v>
      </c>
      <c r="Q3989">
        <v>0</v>
      </c>
      <c r="R3989">
        <v>0</v>
      </c>
      <c r="S3989">
        <v>0</v>
      </c>
      <c r="T3989">
        <v>2</v>
      </c>
      <c r="U3989" t="s">
        <v>486</v>
      </c>
      <c r="V3989">
        <f t="shared" si="124"/>
        <v>0</v>
      </c>
      <c r="W3989">
        <f t="shared" si="125"/>
        <v>0</v>
      </c>
      <c r="X3989">
        <v>1</v>
      </c>
    </row>
    <row r="3990" spans="1:24" x14ac:dyDescent="0.25">
      <c r="A3990">
        <v>2014</v>
      </c>
      <c r="B3990">
        <v>4</v>
      </c>
      <c r="C3990">
        <v>10</v>
      </c>
      <c r="D3990" t="s">
        <v>21</v>
      </c>
      <c r="E3990" t="s">
        <v>1973</v>
      </c>
      <c r="F3990">
        <v>23.710087000000001</v>
      </c>
      <c r="G3990">
        <v>84.132248000000004</v>
      </c>
      <c r="H3990" t="s">
        <v>3811</v>
      </c>
      <c r="I3990" t="s">
        <v>3812</v>
      </c>
      <c r="J3990" t="s">
        <v>3799</v>
      </c>
      <c r="K3990" t="s">
        <v>45</v>
      </c>
      <c r="L3990" t="s">
        <v>495</v>
      </c>
      <c r="M3990">
        <v>-99</v>
      </c>
      <c r="N3990" t="s">
        <v>29</v>
      </c>
      <c r="O3990" t="s">
        <v>35</v>
      </c>
      <c r="P3990">
        <v>0</v>
      </c>
      <c r="Q3990">
        <v>0</v>
      </c>
      <c r="R3990">
        <v>0</v>
      </c>
      <c r="S3990">
        <v>0</v>
      </c>
      <c r="T3990">
        <v>2</v>
      </c>
      <c r="U3990" t="s">
        <v>486</v>
      </c>
      <c r="V3990">
        <f t="shared" si="124"/>
        <v>0</v>
      </c>
      <c r="W3990">
        <f t="shared" si="125"/>
        <v>0</v>
      </c>
      <c r="X3990">
        <v>1</v>
      </c>
    </row>
    <row r="3991" spans="1:24" x14ac:dyDescent="0.25">
      <c r="A3991">
        <v>2014</v>
      </c>
      <c r="B3991">
        <v>4</v>
      </c>
      <c r="C3991">
        <v>10</v>
      </c>
      <c r="D3991" t="s">
        <v>21</v>
      </c>
      <c r="E3991" t="s">
        <v>1973</v>
      </c>
      <c r="F3991">
        <v>23.710087000000001</v>
      </c>
      <c r="G3991">
        <v>84.132248000000004</v>
      </c>
      <c r="H3991" t="s">
        <v>3811</v>
      </c>
      <c r="I3991" t="s">
        <v>3812</v>
      </c>
      <c r="J3991" t="s">
        <v>3799</v>
      </c>
      <c r="K3991" t="s">
        <v>45</v>
      </c>
      <c r="L3991" t="s">
        <v>495</v>
      </c>
      <c r="M3991">
        <v>-99</v>
      </c>
      <c r="N3991" t="s">
        <v>29</v>
      </c>
      <c r="O3991" t="s">
        <v>35</v>
      </c>
      <c r="P3991">
        <v>0</v>
      </c>
      <c r="Q3991">
        <v>0</v>
      </c>
      <c r="R3991">
        <v>0</v>
      </c>
      <c r="S3991">
        <v>0</v>
      </c>
      <c r="T3991">
        <v>2</v>
      </c>
      <c r="U3991" t="s">
        <v>486</v>
      </c>
      <c r="V3991">
        <f t="shared" si="124"/>
        <v>0</v>
      </c>
      <c r="W3991">
        <f t="shared" si="125"/>
        <v>0</v>
      </c>
      <c r="X3991">
        <v>1</v>
      </c>
    </row>
    <row r="3992" spans="1:24" x14ac:dyDescent="0.25">
      <c r="A3992">
        <v>2014</v>
      </c>
      <c r="B3992">
        <v>4</v>
      </c>
      <c r="C3992">
        <v>10</v>
      </c>
      <c r="D3992" t="s">
        <v>21</v>
      </c>
      <c r="E3992" t="s">
        <v>1973</v>
      </c>
      <c r="F3992">
        <v>23.710087000000001</v>
      </c>
      <c r="G3992">
        <v>84.132248000000004</v>
      </c>
      <c r="H3992" t="s">
        <v>3811</v>
      </c>
      <c r="I3992" t="s">
        <v>3812</v>
      </c>
      <c r="J3992" t="s">
        <v>3799</v>
      </c>
      <c r="K3992" t="s">
        <v>45</v>
      </c>
      <c r="L3992" t="s">
        <v>495</v>
      </c>
      <c r="M3992">
        <v>-99</v>
      </c>
      <c r="N3992" t="s">
        <v>29</v>
      </c>
      <c r="O3992" t="s">
        <v>35</v>
      </c>
      <c r="P3992">
        <v>0</v>
      </c>
      <c r="Q3992">
        <v>0</v>
      </c>
      <c r="R3992">
        <v>0</v>
      </c>
      <c r="S3992">
        <v>0</v>
      </c>
      <c r="T3992">
        <v>2</v>
      </c>
      <c r="U3992" t="s">
        <v>486</v>
      </c>
      <c r="V3992">
        <f t="shared" si="124"/>
        <v>0</v>
      </c>
      <c r="W3992">
        <f t="shared" si="125"/>
        <v>0</v>
      </c>
      <c r="X3992">
        <v>1</v>
      </c>
    </row>
    <row r="3993" spans="1:24" x14ac:dyDescent="0.25">
      <c r="A3993">
        <v>2014</v>
      </c>
      <c r="B3993">
        <v>4</v>
      </c>
      <c r="C3993">
        <v>10</v>
      </c>
      <c r="D3993" t="s">
        <v>21</v>
      </c>
      <c r="E3993" t="s">
        <v>657</v>
      </c>
      <c r="F3993">
        <v>24.203574</v>
      </c>
      <c r="G3993">
        <v>84.855036999999996</v>
      </c>
      <c r="H3993" t="s">
        <v>3812</v>
      </c>
      <c r="I3993" t="s">
        <v>3812</v>
      </c>
      <c r="J3993" t="s">
        <v>3798</v>
      </c>
      <c r="K3993" t="s">
        <v>45</v>
      </c>
      <c r="L3993" t="s">
        <v>495</v>
      </c>
      <c r="M3993">
        <v>-99</v>
      </c>
      <c r="N3993" t="s">
        <v>19</v>
      </c>
      <c r="O3993" t="s">
        <v>20</v>
      </c>
      <c r="P3993">
        <v>0</v>
      </c>
      <c r="Q3993">
        <v>0</v>
      </c>
      <c r="R3993">
        <v>0</v>
      </c>
      <c r="S3993">
        <v>0</v>
      </c>
      <c r="T3993">
        <v>2</v>
      </c>
      <c r="U3993" t="s">
        <v>486</v>
      </c>
      <c r="V3993">
        <f t="shared" si="124"/>
        <v>0</v>
      </c>
      <c r="W3993">
        <f t="shared" si="125"/>
        <v>0</v>
      </c>
      <c r="X3993">
        <v>1</v>
      </c>
    </row>
    <row r="3994" spans="1:24" x14ac:dyDescent="0.25">
      <c r="A3994">
        <v>2014</v>
      </c>
      <c r="B3994">
        <v>4</v>
      </c>
      <c r="C3994">
        <v>10</v>
      </c>
      <c r="D3994" t="s">
        <v>21</v>
      </c>
      <c r="E3994" t="s">
        <v>657</v>
      </c>
      <c r="F3994">
        <v>24.203574</v>
      </c>
      <c r="G3994">
        <v>84.855036999999996</v>
      </c>
      <c r="H3994" t="s">
        <v>3812</v>
      </c>
      <c r="I3994" t="s">
        <v>3812</v>
      </c>
      <c r="J3994" t="s">
        <v>3798</v>
      </c>
      <c r="K3994" t="s">
        <v>45</v>
      </c>
      <c r="L3994" t="s">
        <v>495</v>
      </c>
      <c r="M3994">
        <v>-99</v>
      </c>
      <c r="N3994" t="s">
        <v>19</v>
      </c>
      <c r="O3994" t="s">
        <v>20</v>
      </c>
      <c r="P3994">
        <v>0</v>
      </c>
      <c r="Q3994">
        <v>0</v>
      </c>
      <c r="R3994">
        <v>0</v>
      </c>
      <c r="S3994">
        <v>0</v>
      </c>
      <c r="T3994">
        <v>2</v>
      </c>
      <c r="U3994" t="s">
        <v>486</v>
      </c>
      <c r="V3994">
        <f t="shared" si="124"/>
        <v>0</v>
      </c>
      <c r="W3994">
        <f t="shared" si="125"/>
        <v>0</v>
      </c>
      <c r="X3994">
        <v>1</v>
      </c>
    </row>
    <row r="3995" spans="1:24" x14ac:dyDescent="0.25">
      <c r="A3995">
        <v>2014</v>
      </c>
      <c r="B3995">
        <v>4</v>
      </c>
      <c r="C3995">
        <v>10</v>
      </c>
      <c r="D3995" t="s">
        <v>123</v>
      </c>
      <c r="E3995" t="s">
        <v>1974</v>
      </c>
      <c r="F3995">
        <v>17.668016999999999</v>
      </c>
      <c r="G3995">
        <v>80.896448000000007</v>
      </c>
      <c r="H3995" t="s">
        <v>3811</v>
      </c>
      <c r="I3995" t="s">
        <v>3812</v>
      </c>
      <c r="J3995" t="s">
        <v>3799</v>
      </c>
      <c r="K3995" t="s">
        <v>62</v>
      </c>
      <c r="L3995" t="s">
        <v>495</v>
      </c>
      <c r="M3995">
        <v>-99</v>
      </c>
      <c r="N3995" t="s">
        <v>70</v>
      </c>
      <c r="O3995" t="s">
        <v>417</v>
      </c>
      <c r="P3995">
        <v>0</v>
      </c>
      <c r="Q3995">
        <v>0</v>
      </c>
      <c r="R3995">
        <v>0</v>
      </c>
      <c r="S3995">
        <v>0</v>
      </c>
      <c r="T3995">
        <v>2</v>
      </c>
      <c r="U3995" t="s">
        <v>486</v>
      </c>
      <c r="V3995">
        <f t="shared" si="124"/>
        <v>0</v>
      </c>
      <c r="W3995">
        <f t="shared" si="125"/>
        <v>0</v>
      </c>
      <c r="X3995">
        <v>1</v>
      </c>
    </row>
    <row r="3996" spans="1:24" x14ac:dyDescent="0.25">
      <c r="A3996">
        <v>2014</v>
      </c>
      <c r="B3996">
        <v>4</v>
      </c>
      <c r="C3996">
        <v>11</v>
      </c>
      <c r="D3996" t="s">
        <v>68</v>
      </c>
      <c r="E3996" t="s">
        <v>1975</v>
      </c>
      <c r="F3996">
        <v>19.440156000000002</v>
      </c>
      <c r="G3996">
        <v>73.307528000000005</v>
      </c>
      <c r="H3996" t="s">
        <v>3811</v>
      </c>
      <c r="I3996" t="s">
        <v>3812</v>
      </c>
      <c r="J3996" t="s">
        <v>3800</v>
      </c>
      <c r="K3996" t="s">
        <v>33</v>
      </c>
      <c r="L3996" t="s">
        <v>495</v>
      </c>
      <c r="M3996">
        <v>-99</v>
      </c>
      <c r="N3996" t="s">
        <v>29</v>
      </c>
      <c r="O3996" t="s">
        <v>136</v>
      </c>
      <c r="P3996">
        <v>1</v>
      </c>
      <c r="Q3996">
        <v>0</v>
      </c>
      <c r="R3996">
        <v>5</v>
      </c>
      <c r="S3996">
        <v>0</v>
      </c>
      <c r="T3996">
        <v>2</v>
      </c>
      <c r="U3996" t="s">
        <v>486</v>
      </c>
      <c r="V3996">
        <f t="shared" si="124"/>
        <v>6</v>
      </c>
      <c r="W3996">
        <f t="shared" si="125"/>
        <v>1</v>
      </c>
      <c r="X3996">
        <v>1</v>
      </c>
    </row>
    <row r="3997" spans="1:24" x14ac:dyDescent="0.25">
      <c r="A3997">
        <v>2014</v>
      </c>
      <c r="B3997">
        <v>4</v>
      </c>
      <c r="C3997">
        <v>11</v>
      </c>
      <c r="D3997" t="s">
        <v>103</v>
      </c>
      <c r="E3997" t="s">
        <v>1976</v>
      </c>
      <c r="F3997">
        <v>18.727271999999999</v>
      </c>
      <c r="G3997">
        <v>81.809876000000003</v>
      </c>
      <c r="H3997" t="s">
        <v>3812</v>
      </c>
      <c r="I3997" t="s">
        <v>3812</v>
      </c>
      <c r="J3997" t="s">
        <v>3798</v>
      </c>
      <c r="K3997" t="s">
        <v>45</v>
      </c>
      <c r="L3997" t="s">
        <v>495</v>
      </c>
      <c r="M3997">
        <v>-99</v>
      </c>
      <c r="N3997" t="s">
        <v>19</v>
      </c>
      <c r="O3997" t="s">
        <v>20</v>
      </c>
      <c r="P3997">
        <v>0</v>
      </c>
      <c r="Q3997">
        <v>0</v>
      </c>
      <c r="R3997">
        <v>0</v>
      </c>
      <c r="S3997">
        <v>0</v>
      </c>
      <c r="T3997">
        <v>2</v>
      </c>
      <c r="U3997" t="s">
        <v>486</v>
      </c>
      <c r="V3997">
        <f t="shared" si="124"/>
        <v>0</v>
      </c>
      <c r="W3997">
        <f t="shared" si="125"/>
        <v>0</v>
      </c>
      <c r="X3997">
        <v>1</v>
      </c>
    </row>
    <row r="3998" spans="1:24" x14ac:dyDescent="0.25">
      <c r="A3998">
        <v>2014</v>
      </c>
      <c r="B3998">
        <v>4</v>
      </c>
      <c r="C3998">
        <v>11</v>
      </c>
      <c r="D3998" t="s">
        <v>103</v>
      </c>
      <c r="E3998" t="s">
        <v>1379</v>
      </c>
      <c r="F3998">
        <v>18.583752</v>
      </c>
      <c r="G3998">
        <v>80.769660999999999</v>
      </c>
      <c r="H3998" t="s">
        <v>3811</v>
      </c>
      <c r="I3998" t="s">
        <v>3812</v>
      </c>
      <c r="J3998" t="s">
        <v>3798</v>
      </c>
      <c r="K3998" t="s">
        <v>33</v>
      </c>
      <c r="L3998" t="s">
        <v>495</v>
      </c>
      <c r="M3998">
        <v>-99</v>
      </c>
      <c r="N3998" t="s">
        <v>19</v>
      </c>
      <c r="O3998" t="s">
        <v>759</v>
      </c>
      <c r="P3998">
        <v>0</v>
      </c>
      <c r="Q3998">
        <v>0</v>
      </c>
      <c r="R3998">
        <v>2</v>
      </c>
      <c r="S3998">
        <v>0</v>
      </c>
      <c r="T3998">
        <v>2</v>
      </c>
      <c r="U3998" t="s">
        <v>486</v>
      </c>
      <c r="V3998">
        <f t="shared" si="124"/>
        <v>2</v>
      </c>
      <c r="W3998">
        <f t="shared" si="125"/>
        <v>0</v>
      </c>
      <c r="X3998">
        <v>1</v>
      </c>
    </row>
    <row r="3999" spans="1:24" x14ac:dyDescent="0.25">
      <c r="A3999">
        <v>2014</v>
      </c>
      <c r="B3999">
        <v>4</v>
      </c>
      <c r="C3999">
        <v>11</v>
      </c>
      <c r="D3999" t="s">
        <v>665</v>
      </c>
      <c r="E3999" t="s">
        <v>809</v>
      </c>
      <c r="F3999">
        <v>18.337859999999999</v>
      </c>
      <c r="G3999">
        <v>82.032109000000005</v>
      </c>
      <c r="H3999" t="s">
        <v>3811</v>
      </c>
      <c r="I3999" t="s">
        <v>3812</v>
      </c>
      <c r="J3999" t="s">
        <v>3797</v>
      </c>
      <c r="K3999" t="s">
        <v>45</v>
      </c>
      <c r="L3999" t="s">
        <v>729</v>
      </c>
      <c r="M3999">
        <v>-99</v>
      </c>
      <c r="N3999" t="s">
        <v>50</v>
      </c>
      <c r="O3999" t="s">
        <v>51</v>
      </c>
      <c r="P3999">
        <v>0</v>
      </c>
      <c r="Q3999">
        <v>0</v>
      </c>
      <c r="R3999">
        <v>0</v>
      </c>
      <c r="S3999">
        <v>0</v>
      </c>
      <c r="T3999">
        <v>2</v>
      </c>
      <c r="U3999" t="s">
        <v>486</v>
      </c>
      <c r="V3999">
        <f t="shared" si="124"/>
        <v>0</v>
      </c>
      <c r="W3999">
        <f t="shared" si="125"/>
        <v>0</v>
      </c>
      <c r="X3999">
        <v>1</v>
      </c>
    </row>
    <row r="4000" spans="1:24" x14ac:dyDescent="0.25">
      <c r="A4000">
        <v>2014</v>
      </c>
      <c r="B4000">
        <v>4</v>
      </c>
      <c r="C4000">
        <v>12</v>
      </c>
      <c r="D4000" t="s">
        <v>103</v>
      </c>
      <c r="E4000" t="s">
        <v>741</v>
      </c>
      <c r="F4000">
        <v>18.755248999999999</v>
      </c>
      <c r="G4000">
        <v>80.816788000000003</v>
      </c>
      <c r="H4000" t="s">
        <v>3811</v>
      </c>
      <c r="I4000" t="s">
        <v>3812</v>
      </c>
      <c r="J4000" t="s">
        <v>3798</v>
      </c>
      <c r="K4000" t="s">
        <v>45</v>
      </c>
      <c r="L4000" t="s">
        <v>729</v>
      </c>
      <c r="M4000">
        <v>-99</v>
      </c>
      <c r="N4000" t="s">
        <v>19</v>
      </c>
      <c r="O4000" t="s">
        <v>109</v>
      </c>
      <c r="P4000">
        <v>7</v>
      </c>
      <c r="Q4000">
        <v>0</v>
      </c>
      <c r="R4000">
        <v>5</v>
      </c>
      <c r="S4000">
        <v>0</v>
      </c>
      <c r="T4000">
        <v>2</v>
      </c>
      <c r="U4000" t="s">
        <v>486</v>
      </c>
      <c r="V4000">
        <f t="shared" si="124"/>
        <v>12</v>
      </c>
      <c r="W4000">
        <f t="shared" si="125"/>
        <v>7</v>
      </c>
      <c r="X4000">
        <v>1</v>
      </c>
    </row>
    <row r="4001" spans="1:24" x14ac:dyDescent="0.25">
      <c r="A4001">
        <v>2014</v>
      </c>
      <c r="B4001">
        <v>4</v>
      </c>
      <c r="C4001">
        <v>12</v>
      </c>
      <c r="D4001" t="s">
        <v>103</v>
      </c>
      <c r="E4001" t="s">
        <v>1977</v>
      </c>
      <c r="F4001">
        <v>18.932863000000001</v>
      </c>
      <c r="G4001">
        <v>81.882245999999995</v>
      </c>
      <c r="H4001" t="s">
        <v>3811</v>
      </c>
      <c r="I4001" t="s">
        <v>3812</v>
      </c>
      <c r="J4001" t="s">
        <v>3798</v>
      </c>
      <c r="K4001" t="s">
        <v>33</v>
      </c>
      <c r="L4001" t="s">
        <v>729</v>
      </c>
      <c r="M4001">
        <v>-99</v>
      </c>
      <c r="N4001" t="s">
        <v>19</v>
      </c>
      <c r="O4001" t="s">
        <v>109</v>
      </c>
      <c r="P4001">
        <v>7</v>
      </c>
      <c r="Q4001">
        <v>0</v>
      </c>
      <c r="R4001">
        <v>3</v>
      </c>
      <c r="S4001">
        <v>0</v>
      </c>
      <c r="T4001">
        <v>2</v>
      </c>
      <c r="U4001" t="s">
        <v>486</v>
      </c>
      <c r="V4001">
        <f t="shared" si="124"/>
        <v>10</v>
      </c>
      <c r="W4001">
        <f t="shared" si="125"/>
        <v>7</v>
      </c>
      <c r="X4001">
        <v>1</v>
      </c>
    </row>
    <row r="4002" spans="1:24" x14ac:dyDescent="0.25">
      <c r="A4002">
        <v>2014</v>
      </c>
      <c r="B4002">
        <v>4</v>
      </c>
      <c r="C4002">
        <v>12</v>
      </c>
      <c r="D4002" t="s">
        <v>21</v>
      </c>
      <c r="E4002" t="s">
        <v>806</v>
      </c>
      <c r="F4002">
        <v>23.063396000000001</v>
      </c>
      <c r="G4002">
        <v>85.247153999999995</v>
      </c>
      <c r="H4002" t="s">
        <v>3812</v>
      </c>
      <c r="I4002" t="s">
        <v>3812</v>
      </c>
      <c r="J4002" t="s">
        <v>27</v>
      </c>
      <c r="K4002" t="s">
        <v>25</v>
      </c>
      <c r="L4002" t="s">
        <v>853</v>
      </c>
      <c r="M4002">
        <v>-99</v>
      </c>
      <c r="N4002" t="s">
        <v>50</v>
      </c>
      <c r="O4002" t="s">
        <v>51</v>
      </c>
      <c r="P4002">
        <v>0</v>
      </c>
      <c r="Q4002">
        <v>0</v>
      </c>
      <c r="R4002">
        <v>0</v>
      </c>
      <c r="S4002">
        <v>0</v>
      </c>
      <c r="T4002">
        <v>2</v>
      </c>
      <c r="U4002" t="s">
        <v>486</v>
      </c>
      <c r="V4002">
        <f t="shared" si="124"/>
        <v>0</v>
      </c>
      <c r="W4002">
        <f t="shared" si="125"/>
        <v>0</v>
      </c>
      <c r="X4002">
        <v>1</v>
      </c>
    </row>
    <row r="4003" spans="1:24" x14ac:dyDescent="0.25">
      <c r="A4003">
        <v>2014</v>
      </c>
      <c r="B4003">
        <v>4</v>
      </c>
      <c r="C4003">
        <v>12</v>
      </c>
      <c r="D4003" t="s">
        <v>307</v>
      </c>
      <c r="E4003" t="s">
        <v>50</v>
      </c>
      <c r="F4003">
        <v>24.820672999999999</v>
      </c>
      <c r="G4003">
        <v>93.987893</v>
      </c>
      <c r="H4003" t="s">
        <v>3811</v>
      </c>
      <c r="I4003" t="s">
        <v>3812</v>
      </c>
      <c r="J4003" t="s">
        <v>3798</v>
      </c>
      <c r="K4003" t="s">
        <v>45</v>
      </c>
      <c r="L4003" t="s">
        <v>1916</v>
      </c>
      <c r="M4003">
        <v>-99</v>
      </c>
      <c r="N4003" t="s">
        <v>19</v>
      </c>
      <c r="O4003" t="s">
        <v>20</v>
      </c>
      <c r="P4003">
        <v>0</v>
      </c>
      <c r="Q4003">
        <v>0</v>
      </c>
      <c r="R4003">
        <v>0</v>
      </c>
      <c r="S4003">
        <v>0</v>
      </c>
      <c r="T4003">
        <v>2</v>
      </c>
      <c r="U4003" t="s">
        <v>486</v>
      </c>
      <c r="V4003">
        <f t="shared" si="124"/>
        <v>0</v>
      </c>
      <c r="W4003">
        <f t="shared" si="125"/>
        <v>0</v>
      </c>
      <c r="X4003">
        <v>1</v>
      </c>
    </row>
    <row r="4004" spans="1:24" x14ac:dyDescent="0.25">
      <c r="A4004">
        <v>2014</v>
      </c>
      <c r="B4004">
        <v>4</v>
      </c>
      <c r="C4004">
        <v>12</v>
      </c>
      <c r="D4004" t="s">
        <v>307</v>
      </c>
      <c r="E4004" t="s">
        <v>1978</v>
      </c>
      <c r="F4004">
        <v>24.716345</v>
      </c>
      <c r="G4004">
        <v>93.834571999999994</v>
      </c>
      <c r="H4004" t="s">
        <v>3811</v>
      </c>
      <c r="I4004" t="s">
        <v>3812</v>
      </c>
      <c r="J4004" t="s">
        <v>3798</v>
      </c>
      <c r="K4004" t="s">
        <v>67</v>
      </c>
      <c r="L4004" t="s">
        <v>751</v>
      </c>
      <c r="M4004">
        <v>-99</v>
      </c>
      <c r="N4004" t="s">
        <v>19</v>
      </c>
      <c r="O4004" t="s">
        <v>42</v>
      </c>
      <c r="P4004">
        <v>0</v>
      </c>
      <c r="Q4004">
        <v>0</v>
      </c>
      <c r="R4004">
        <v>0</v>
      </c>
      <c r="S4004">
        <v>0</v>
      </c>
      <c r="T4004">
        <v>2</v>
      </c>
      <c r="U4004" t="s">
        <v>486</v>
      </c>
      <c r="V4004">
        <f t="shared" si="124"/>
        <v>0</v>
      </c>
      <c r="W4004">
        <f t="shared" si="125"/>
        <v>0</v>
      </c>
      <c r="X4004">
        <v>1</v>
      </c>
    </row>
    <row r="4005" spans="1:24" x14ac:dyDescent="0.25">
      <c r="A4005">
        <v>2014</v>
      </c>
      <c r="B4005">
        <v>4</v>
      </c>
      <c r="C4005">
        <v>12</v>
      </c>
      <c r="D4005" t="s">
        <v>21</v>
      </c>
      <c r="E4005" t="s">
        <v>1979</v>
      </c>
      <c r="F4005">
        <v>23.896508000000001</v>
      </c>
      <c r="G4005">
        <v>85.697041999999996</v>
      </c>
      <c r="H4005" t="s">
        <v>3812</v>
      </c>
      <c r="I4005" t="s">
        <v>3812</v>
      </c>
      <c r="J4005" t="s">
        <v>3798</v>
      </c>
      <c r="K4005" t="s">
        <v>38</v>
      </c>
      <c r="L4005" t="s">
        <v>495</v>
      </c>
      <c r="M4005">
        <v>-99</v>
      </c>
      <c r="N4005" t="s">
        <v>19</v>
      </c>
      <c r="O4005" t="s">
        <v>109</v>
      </c>
      <c r="P4005">
        <v>0</v>
      </c>
      <c r="Q4005">
        <v>0</v>
      </c>
      <c r="R4005">
        <v>0</v>
      </c>
      <c r="S4005">
        <v>0</v>
      </c>
      <c r="T4005">
        <v>2</v>
      </c>
      <c r="U4005" t="s">
        <v>486</v>
      </c>
      <c r="V4005">
        <f t="shared" si="124"/>
        <v>0</v>
      </c>
      <c r="W4005">
        <f t="shared" si="125"/>
        <v>0</v>
      </c>
      <c r="X4005">
        <v>1</v>
      </c>
    </row>
    <row r="4006" spans="1:24" x14ac:dyDescent="0.25">
      <c r="A4006">
        <v>2014</v>
      </c>
      <c r="B4006">
        <v>4</v>
      </c>
      <c r="C4006">
        <v>13</v>
      </c>
      <c r="D4006" t="s">
        <v>307</v>
      </c>
      <c r="E4006" t="s">
        <v>328</v>
      </c>
      <c r="F4006">
        <v>24.798345999999999</v>
      </c>
      <c r="G4006">
        <v>93.940430000000006</v>
      </c>
      <c r="H4006" t="s">
        <v>3811</v>
      </c>
      <c r="I4006" t="s">
        <v>3812</v>
      </c>
      <c r="J4006" t="s">
        <v>3798</v>
      </c>
      <c r="K4006" t="s">
        <v>36</v>
      </c>
      <c r="L4006" t="s">
        <v>1916</v>
      </c>
      <c r="M4006">
        <v>-99</v>
      </c>
      <c r="N4006" t="s">
        <v>19</v>
      </c>
      <c r="O4006" t="s">
        <v>171</v>
      </c>
      <c r="P4006">
        <v>0</v>
      </c>
      <c r="Q4006">
        <v>0</v>
      </c>
      <c r="R4006">
        <v>0</v>
      </c>
      <c r="S4006">
        <v>0</v>
      </c>
      <c r="T4006">
        <v>2</v>
      </c>
      <c r="U4006" t="s">
        <v>486</v>
      </c>
      <c r="V4006">
        <f t="shared" si="124"/>
        <v>0</v>
      </c>
      <c r="W4006">
        <f t="shared" si="125"/>
        <v>0</v>
      </c>
      <c r="X4006">
        <v>1</v>
      </c>
    </row>
    <row r="4007" spans="1:24" x14ac:dyDescent="0.25">
      <c r="A4007">
        <v>2014</v>
      </c>
      <c r="B4007">
        <v>4</v>
      </c>
      <c r="C4007">
        <v>13</v>
      </c>
      <c r="D4007" t="s">
        <v>21</v>
      </c>
      <c r="E4007" t="s">
        <v>1225</v>
      </c>
      <c r="F4007">
        <v>23.727913000000001</v>
      </c>
      <c r="G4007">
        <v>86.104956000000001</v>
      </c>
      <c r="H4007" t="s">
        <v>3812</v>
      </c>
      <c r="I4007" t="s">
        <v>3812</v>
      </c>
      <c r="J4007" t="s">
        <v>3798</v>
      </c>
      <c r="K4007" t="s">
        <v>50</v>
      </c>
      <c r="L4007" t="s">
        <v>495</v>
      </c>
      <c r="M4007">
        <v>-99</v>
      </c>
      <c r="N4007" t="s">
        <v>19</v>
      </c>
      <c r="O4007" t="s">
        <v>206</v>
      </c>
      <c r="P4007">
        <v>0</v>
      </c>
      <c r="Q4007">
        <v>0</v>
      </c>
      <c r="R4007">
        <v>0</v>
      </c>
      <c r="S4007">
        <v>0</v>
      </c>
      <c r="T4007">
        <v>2</v>
      </c>
      <c r="U4007" t="s">
        <v>486</v>
      </c>
      <c r="V4007">
        <f t="shared" si="124"/>
        <v>0</v>
      </c>
      <c r="W4007">
        <f t="shared" si="125"/>
        <v>0</v>
      </c>
      <c r="X4007">
        <v>1</v>
      </c>
    </row>
    <row r="4008" spans="1:24" x14ac:dyDescent="0.25">
      <c r="A4008">
        <v>2014</v>
      </c>
      <c r="B4008">
        <v>4</v>
      </c>
      <c r="C4008">
        <v>13</v>
      </c>
      <c r="D4008" t="s">
        <v>120</v>
      </c>
      <c r="E4008" t="s">
        <v>1980</v>
      </c>
      <c r="F4008">
        <v>24.875426999999998</v>
      </c>
      <c r="G4008">
        <v>85.504655</v>
      </c>
      <c r="H4008" t="s">
        <v>3812</v>
      </c>
      <c r="I4008" t="s">
        <v>3812</v>
      </c>
      <c r="J4008" t="s">
        <v>3800</v>
      </c>
      <c r="K4008" t="s">
        <v>45</v>
      </c>
      <c r="L4008" t="s">
        <v>495</v>
      </c>
      <c r="M4008">
        <v>-99</v>
      </c>
      <c r="N4008" t="s">
        <v>29</v>
      </c>
      <c r="O4008" t="s">
        <v>136</v>
      </c>
      <c r="P4008">
        <v>0</v>
      </c>
      <c r="Q4008">
        <v>0</v>
      </c>
      <c r="R4008">
        <v>0</v>
      </c>
      <c r="S4008">
        <v>0</v>
      </c>
      <c r="T4008">
        <v>2</v>
      </c>
      <c r="U4008" t="s">
        <v>486</v>
      </c>
      <c r="V4008">
        <f t="shared" si="124"/>
        <v>0</v>
      </c>
      <c r="W4008">
        <f t="shared" si="125"/>
        <v>0</v>
      </c>
      <c r="X4008">
        <v>1</v>
      </c>
    </row>
    <row r="4009" spans="1:24" x14ac:dyDescent="0.25">
      <c r="A4009">
        <v>2014</v>
      </c>
      <c r="B4009">
        <v>4</v>
      </c>
      <c r="C4009">
        <v>13</v>
      </c>
      <c r="D4009" t="s">
        <v>120</v>
      </c>
      <c r="E4009" t="s">
        <v>1064</v>
      </c>
      <c r="F4009">
        <v>25.171908999999999</v>
      </c>
      <c r="G4009">
        <v>86.093491999999998</v>
      </c>
      <c r="H4009" t="s">
        <v>3811</v>
      </c>
      <c r="I4009" t="s">
        <v>3812</v>
      </c>
      <c r="J4009" t="s">
        <v>3798</v>
      </c>
      <c r="K4009" t="s">
        <v>39</v>
      </c>
      <c r="L4009" t="s">
        <v>495</v>
      </c>
      <c r="M4009">
        <v>-99</v>
      </c>
      <c r="N4009" t="s">
        <v>19</v>
      </c>
      <c r="O4009" t="s">
        <v>109</v>
      </c>
      <c r="P4009">
        <v>0</v>
      </c>
      <c r="Q4009">
        <v>0</v>
      </c>
      <c r="R4009">
        <v>0</v>
      </c>
      <c r="S4009">
        <v>0</v>
      </c>
      <c r="T4009">
        <v>2</v>
      </c>
      <c r="U4009" t="s">
        <v>486</v>
      </c>
      <c r="V4009">
        <f t="shared" si="124"/>
        <v>0</v>
      </c>
      <c r="W4009">
        <f t="shared" si="125"/>
        <v>0</v>
      </c>
      <c r="X4009">
        <v>1</v>
      </c>
    </row>
    <row r="4010" spans="1:24" x14ac:dyDescent="0.25">
      <c r="A4010">
        <v>2014</v>
      </c>
      <c r="B4010">
        <v>4</v>
      </c>
      <c r="C4010">
        <v>14</v>
      </c>
      <c r="D4010" t="s">
        <v>665</v>
      </c>
      <c r="E4010" t="s">
        <v>1981</v>
      </c>
      <c r="F4010">
        <v>18.040568</v>
      </c>
      <c r="G4010">
        <v>81.941567000000006</v>
      </c>
      <c r="H4010" t="s">
        <v>3811</v>
      </c>
      <c r="I4010" t="s">
        <v>3812</v>
      </c>
      <c r="J4010" t="s">
        <v>3798</v>
      </c>
      <c r="K4010" t="s">
        <v>38</v>
      </c>
      <c r="L4010" t="s">
        <v>495</v>
      </c>
      <c r="M4010">
        <v>-99</v>
      </c>
      <c r="N4010" t="s">
        <v>19</v>
      </c>
      <c r="O4010" t="s">
        <v>20</v>
      </c>
      <c r="P4010">
        <v>0</v>
      </c>
      <c r="Q4010">
        <v>0</v>
      </c>
      <c r="R4010">
        <v>0</v>
      </c>
      <c r="S4010">
        <v>0</v>
      </c>
      <c r="T4010">
        <v>2</v>
      </c>
      <c r="U4010" t="s">
        <v>486</v>
      </c>
      <c r="V4010">
        <f t="shared" si="124"/>
        <v>0</v>
      </c>
      <c r="W4010">
        <f t="shared" si="125"/>
        <v>0</v>
      </c>
      <c r="X4010">
        <v>1</v>
      </c>
    </row>
    <row r="4011" spans="1:24" x14ac:dyDescent="0.25">
      <c r="A4011">
        <v>2014</v>
      </c>
      <c r="B4011">
        <v>4</v>
      </c>
      <c r="C4011">
        <v>15</v>
      </c>
      <c r="D4011" t="s">
        <v>103</v>
      </c>
      <c r="E4011" t="s">
        <v>906</v>
      </c>
      <c r="F4011">
        <v>20.288888</v>
      </c>
      <c r="G4011">
        <v>81.242031999999995</v>
      </c>
      <c r="H4011" t="s">
        <v>3812</v>
      </c>
      <c r="I4011" t="s">
        <v>3812</v>
      </c>
      <c r="J4011" t="s">
        <v>3798</v>
      </c>
      <c r="K4011" t="s">
        <v>50</v>
      </c>
      <c r="L4011" t="s">
        <v>495</v>
      </c>
      <c r="M4011">
        <v>-99</v>
      </c>
      <c r="N4011" t="s">
        <v>19</v>
      </c>
      <c r="O4011" t="s">
        <v>206</v>
      </c>
      <c r="P4011">
        <v>0</v>
      </c>
      <c r="Q4011">
        <v>0</v>
      </c>
      <c r="R4011">
        <v>0</v>
      </c>
      <c r="S4011">
        <v>0</v>
      </c>
      <c r="T4011">
        <v>2</v>
      </c>
      <c r="U4011" t="s">
        <v>486</v>
      </c>
      <c r="V4011">
        <f t="shared" si="124"/>
        <v>0</v>
      </c>
      <c r="W4011">
        <f t="shared" si="125"/>
        <v>0</v>
      </c>
      <c r="X4011">
        <v>1</v>
      </c>
    </row>
    <row r="4012" spans="1:24" x14ac:dyDescent="0.25">
      <c r="A4012">
        <v>2014</v>
      </c>
      <c r="B4012">
        <v>4</v>
      </c>
      <c r="C4012">
        <v>15</v>
      </c>
      <c r="D4012" t="s">
        <v>103</v>
      </c>
      <c r="E4012" t="s">
        <v>906</v>
      </c>
      <c r="F4012">
        <v>20.288900999999999</v>
      </c>
      <c r="G4012">
        <v>81.242031999999995</v>
      </c>
      <c r="H4012" t="s">
        <v>3812</v>
      </c>
      <c r="I4012" t="s">
        <v>3812</v>
      </c>
      <c r="J4012" t="s">
        <v>3798</v>
      </c>
      <c r="K4012" t="s">
        <v>50</v>
      </c>
      <c r="L4012" t="s">
        <v>495</v>
      </c>
      <c r="M4012">
        <v>-99</v>
      </c>
      <c r="N4012" t="s">
        <v>19</v>
      </c>
      <c r="O4012" t="s">
        <v>206</v>
      </c>
      <c r="P4012">
        <v>0</v>
      </c>
      <c r="Q4012">
        <v>0</v>
      </c>
      <c r="R4012">
        <v>0</v>
      </c>
      <c r="S4012">
        <v>0</v>
      </c>
      <c r="T4012">
        <v>2</v>
      </c>
      <c r="U4012" t="s">
        <v>486</v>
      </c>
      <c r="V4012">
        <f t="shared" si="124"/>
        <v>0</v>
      </c>
      <c r="W4012">
        <f t="shared" si="125"/>
        <v>0</v>
      </c>
      <c r="X4012">
        <v>1</v>
      </c>
    </row>
    <row r="4013" spans="1:24" x14ac:dyDescent="0.25">
      <c r="A4013">
        <v>2014</v>
      </c>
      <c r="B4013">
        <v>4</v>
      </c>
      <c r="C4013">
        <v>15</v>
      </c>
      <c r="D4013" t="s">
        <v>307</v>
      </c>
      <c r="E4013" t="s">
        <v>1742</v>
      </c>
      <c r="F4013">
        <v>24.764286999999999</v>
      </c>
      <c r="G4013">
        <v>93.828896999999998</v>
      </c>
      <c r="H4013" t="s">
        <v>3812</v>
      </c>
      <c r="I4013" t="s">
        <v>3812</v>
      </c>
      <c r="J4013" t="s">
        <v>27</v>
      </c>
      <c r="K4013" t="s">
        <v>45</v>
      </c>
      <c r="L4013" t="s">
        <v>729</v>
      </c>
      <c r="M4013">
        <v>-99</v>
      </c>
      <c r="N4013" t="s">
        <v>19</v>
      </c>
      <c r="O4013" t="s">
        <v>20</v>
      </c>
      <c r="P4013">
        <v>0</v>
      </c>
      <c r="Q4013">
        <v>0</v>
      </c>
      <c r="R4013">
        <v>0</v>
      </c>
      <c r="S4013">
        <v>0</v>
      </c>
      <c r="T4013">
        <v>2</v>
      </c>
      <c r="U4013" t="s">
        <v>486</v>
      </c>
      <c r="V4013">
        <f t="shared" si="124"/>
        <v>0</v>
      </c>
      <c r="W4013">
        <f t="shared" si="125"/>
        <v>0</v>
      </c>
      <c r="X4013">
        <v>1</v>
      </c>
    </row>
    <row r="4014" spans="1:24" x14ac:dyDescent="0.25">
      <c r="A4014">
        <v>2014</v>
      </c>
      <c r="B4014">
        <v>4</v>
      </c>
      <c r="C4014">
        <v>16</v>
      </c>
      <c r="D4014" t="s">
        <v>21</v>
      </c>
      <c r="E4014" t="s">
        <v>1982</v>
      </c>
      <c r="F4014">
        <v>24.452722999999999</v>
      </c>
      <c r="G4014">
        <v>86.684999000000005</v>
      </c>
      <c r="H4014" t="s">
        <v>3812</v>
      </c>
      <c r="I4014" t="s">
        <v>3812</v>
      </c>
      <c r="J4014" t="s">
        <v>3798</v>
      </c>
      <c r="K4014" t="s">
        <v>45</v>
      </c>
      <c r="L4014" t="s">
        <v>495</v>
      </c>
      <c r="M4014">
        <v>-99</v>
      </c>
      <c r="N4014" t="s">
        <v>19</v>
      </c>
      <c r="O4014" t="s">
        <v>206</v>
      </c>
      <c r="P4014">
        <v>0</v>
      </c>
      <c r="Q4014">
        <v>0</v>
      </c>
      <c r="R4014">
        <v>0</v>
      </c>
      <c r="S4014">
        <v>0</v>
      </c>
      <c r="T4014">
        <v>2</v>
      </c>
      <c r="U4014" t="s">
        <v>486</v>
      </c>
      <c r="V4014">
        <f t="shared" si="124"/>
        <v>0</v>
      </c>
      <c r="W4014">
        <f t="shared" si="125"/>
        <v>0</v>
      </c>
      <c r="X4014">
        <v>1</v>
      </c>
    </row>
    <row r="4015" spans="1:24" x14ac:dyDescent="0.25">
      <c r="A4015">
        <v>2014</v>
      </c>
      <c r="B4015">
        <v>4</v>
      </c>
      <c r="C4015">
        <v>16</v>
      </c>
      <c r="D4015" t="s">
        <v>21</v>
      </c>
      <c r="E4015" t="s">
        <v>818</v>
      </c>
      <c r="F4015">
        <v>24.179338000000001</v>
      </c>
      <c r="G4015">
        <v>86.220449000000002</v>
      </c>
      <c r="H4015" t="s">
        <v>3811</v>
      </c>
      <c r="I4015" t="s">
        <v>3812</v>
      </c>
      <c r="J4015" t="s">
        <v>3798</v>
      </c>
      <c r="K4015" t="s">
        <v>39</v>
      </c>
      <c r="L4015" t="s">
        <v>495</v>
      </c>
      <c r="M4015">
        <v>-99</v>
      </c>
      <c r="N4015" t="s">
        <v>19</v>
      </c>
      <c r="O4015" t="s">
        <v>20</v>
      </c>
      <c r="P4015">
        <v>0</v>
      </c>
      <c r="Q4015">
        <v>0</v>
      </c>
      <c r="R4015">
        <v>0</v>
      </c>
      <c r="S4015">
        <v>0</v>
      </c>
      <c r="T4015">
        <v>2</v>
      </c>
      <c r="U4015" t="s">
        <v>486</v>
      </c>
      <c r="V4015">
        <f t="shared" si="124"/>
        <v>0</v>
      </c>
      <c r="W4015">
        <f t="shared" si="125"/>
        <v>0</v>
      </c>
      <c r="X4015">
        <v>1</v>
      </c>
    </row>
    <row r="4016" spans="1:24" x14ac:dyDescent="0.25">
      <c r="A4016">
        <v>2014</v>
      </c>
      <c r="B4016">
        <v>4</v>
      </c>
      <c r="C4016">
        <v>17</v>
      </c>
      <c r="D4016" t="s">
        <v>21</v>
      </c>
      <c r="E4016" t="s">
        <v>1225</v>
      </c>
      <c r="F4016">
        <v>23.727917999999999</v>
      </c>
      <c r="G4016">
        <v>86.104956000000001</v>
      </c>
      <c r="H4016" t="s">
        <v>3811</v>
      </c>
      <c r="I4016" t="s">
        <v>3812</v>
      </c>
      <c r="J4016" t="s">
        <v>3798</v>
      </c>
      <c r="K4016" t="s">
        <v>33</v>
      </c>
      <c r="L4016" t="s">
        <v>495</v>
      </c>
      <c r="M4016">
        <v>-99</v>
      </c>
      <c r="N4016" t="s">
        <v>19</v>
      </c>
      <c r="O4016" t="s">
        <v>109</v>
      </c>
      <c r="P4016">
        <v>0</v>
      </c>
      <c r="Q4016">
        <v>0</v>
      </c>
      <c r="R4016">
        <v>4</v>
      </c>
      <c r="S4016">
        <v>0</v>
      </c>
      <c r="T4016">
        <v>2</v>
      </c>
      <c r="U4016" t="s">
        <v>486</v>
      </c>
      <c r="V4016">
        <f t="shared" si="124"/>
        <v>4</v>
      </c>
      <c r="W4016">
        <f t="shared" si="125"/>
        <v>0</v>
      </c>
      <c r="X4016">
        <v>1</v>
      </c>
    </row>
    <row r="4017" spans="1:24" x14ac:dyDescent="0.25">
      <c r="A4017">
        <v>2014</v>
      </c>
      <c r="B4017">
        <v>4</v>
      </c>
      <c r="C4017">
        <v>17</v>
      </c>
      <c r="D4017" t="s">
        <v>21</v>
      </c>
      <c r="E4017" t="s">
        <v>1225</v>
      </c>
      <c r="F4017">
        <v>23.727917999999999</v>
      </c>
      <c r="G4017">
        <v>86.104956000000001</v>
      </c>
      <c r="H4017" t="s">
        <v>3811</v>
      </c>
      <c r="I4017" t="s">
        <v>3812</v>
      </c>
      <c r="J4017" t="s">
        <v>3800</v>
      </c>
      <c r="K4017" t="s">
        <v>33</v>
      </c>
      <c r="L4017" t="s">
        <v>495</v>
      </c>
      <c r="M4017">
        <v>-99</v>
      </c>
      <c r="N4017" t="s">
        <v>29</v>
      </c>
      <c r="O4017" t="s">
        <v>136</v>
      </c>
      <c r="P4017">
        <v>0</v>
      </c>
      <c r="Q4017">
        <v>0</v>
      </c>
      <c r="R4017">
        <v>1</v>
      </c>
      <c r="S4017">
        <v>0</v>
      </c>
      <c r="T4017">
        <v>2</v>
      </c>
      <c r="U4017" t="s">
        <v>486</v>
      </c>
      <c r="V4017">
        <f t="shared" si="124"/>
        <v>1</v>
      </c>
      <c r="W4017">
        <f t="shared" si="125"/>
        <v>0</v>
      </c>
      <c r="X4017">
        <v>1</v>
      </c>
    </row>
    <row r="4018" spans="1:24" x14ac:dyDescent="0.25">
      <c r="A4018">
        <v>2014</v>
      </c>
      <c r="B4018">
        <v>4</v>
      </c>
      <c r="C4018">
        <v>17</v>
      </c>
      <c r="D4018" t="s">
        <v>21</v>
      </c>
      <c r="E4018" t="s">
        <v>1225</v>
      </c>
      <c r="F4018">
        <v>23.727917999999999</v>
      </c>
      <c r="G4018">
        <v>86.104956000000001</v>
      </c>
      <c r="H4018" t="s">
        <v>3811</v>
      </c>
      <c r="I4018" t="s">
        <v>3812</v>
      </c>
      <c r="J4018" t="s">
        <v>3798</v>
      </c>
      <c r="K4018" t="s">
        <v>39</v>
      </c>
      <c r="L4018" t="s">
        <v>495</v>
      </c>
      <c r="M4018">
        <v>-99</v>
      </c>
      <c r="N4018" t="s">
        <v>19</v>
      </c>
      <c r="O4018" t="s">
        <v>20</v>
      </c>
      <c r="P4018">
        <v>0</v>
      </c>
      <c r="Q4018">
        <v>0</v>
      </c>
      <c r="R4018">
        <v>0</v>
      </c>
      <c r="S4018">
        <v>0</v>
      </c>
      <c r="T4018">
        <v>2</v>
      </c>
      <c r="U4018" t="s">
        <v>486</v>
      </c>
      <c r="V4018">
        <f t="shared" si="124"/>
        <v>0</v>
      </c>
      <c r="W4018">
        <f t="shared" si="125"/>
        <v>0</v>
      </c>
      <c r="X4018">
        <v>1</v>
      </c>
    </row>
    <row r="4019" spans="1:24" x14ac:dyDescent="0.25">
      <c r="A4019">
        <v>2014</v>
      </c>
      <c r="B4019">
        <v>4</v>
      </c>
      <c r="C4019">
        <v>17</v>
      </c>
      <c r="D4019" t="s">
        <v>21</v>
      </c>
      <c r="E4019" t="s">
        <v>886</v>
      </c>
      <c r="F4019">
        <v>23.603007000000002</v>
      </c>
      <c r="G4019">
        <v>86.158959999999993</v>
      </c>
      <c r="H4019" t="s">
        <v>3811</v>
      </c>
      <c r="I4019" t="s">
        <v>3812</v>
      </c>
      <c r="J4019" t="s">
        <v>3798</v>
      </c>
      <c r="K4019" t="s">
        <v>67</v>
      </c>
      <c r="L4019" t="s">
        <v>495</v>
      </c>
      <c r="M4019">
        <v>-99</v>
      </c>
      <c r="N4019" t="s">
        <v>19</v>
      </c>
      <c r="O4019" t="s">
        <v>20</v>
      </c>
      <c r="P4019">
        <v>0</v>
      </c>
      <c r="Q4019">
        <v>0</v>
      </c>
      <c r="R4019">
        <v>0</v>
      </c>
      <c r="S4019">
        <v>0</v>
      </c>
      <c r="T4019">
        <v>2</v>
      </c>
      <c r="U4019" t="s">
        <v>486</v>
      </c>
      <c r="V4019">
        <f t="shared" si="124"/>
        <v>0</v>
      </c>
      <c r="W4019">
        <f t="shared" si="125"/>
        <v>0</v>
      </c>
      <c r="X4019">
        <v>1</v>
      </c>
    </row>
    <row r="4020" spans="1:24" x14ac:dyDescent="0.25">
      <c r="A4020">
        <v>2014</v>
      </c>
      <c r="B4020">
        <v>4</v>
      </c>
      <c r="C4020">
        <v>17</v>
      </c>
      <c r="D4020" t="s">
        <v>21</v>
      </c>
      <c r="E4020" t="s">
        <v>1042</v>
      </c>
      <c r="F4020">
        <v>22.355910999999999</v>
      </c>
      <c r="G4020">
        <v>85.519465999999994</v>
      </c>
      <c r="H4020" t="s">
        <v>3812</v>
      </c>
      <c r="I4020" t="s">
        <v>3812</v>
      </c>
      <c r="J4020" t="s">
        <v>3798</v>
      </c>
      <c r="K4020" t="s">
        <v>45</v>
      </c>
      <c r="L4020" t="s">
        <v>495</v>
      </c>
      <c r="M4020">
        <v>-99</v>
      </c>
      <c r="N4020" t="s">
        <v>19</v>
      </c>
      <c r="O4020" t="s">
        <v>109</v>
      </c>
      <c r="P4020">
        <v>0</v>
      </c>
      <c r="Q4020">
        <v>0</v>
      </c>
      <c r="R4020">
        <v>0</v>
      </c>
      <c r="S4020">
        <v>0</v>
      </c>
      <c r="T4020">
        <v>2</v>
      </c>
      <c r="U4020" t="s">
        <v>486</v>
      </c>
      <c r="V4020">
        <f t="shared" si="124"/>
        <v>0</v>
      </c>
      <c r="W4020">
        <f t="shared" si="125"/>
        <v>0</v>
      </c>
      <c r="X4020">
        <v>1</v>
      </c>
    </row>
    <row r="4021" spans="1:24" x14ac:dyDescent="0.25">
      <c r="A4021">
        <v>2014</v>
      </c>
      <c r="B4021">
        <v>4</v>
      </c>
      <c r="C4021">
        <v>17</v>
      </c>
      <c r="D4021" t="s">
        <v>21</v>
      </c>
      <c r="E4021" t="s">
        <v>1588</v>
      </c>
      <c r="F4021">
        <v>22.805447000000001</v>
      </c>
      <c r="G4021">
        <v>86.109950999999995</v>
      </c>
      <c r="H4021" t="s">
        <v>3811</v>
      </c>
      <c r="I4021" t="s">
        <v>3812</v>
      </c>
      <c r="J4021" t="s">
        <v>3798</v>
      </c>
      <c r="K4021" t="s">
        <v>50</v>
      </c>
      <c r="L4021" t="s">
        <v>495</v>
      </c>
      <c r="M4021">
        <v>-99</v>
      </c>
      <c r="N4021" t="s">
        <v>19</v>
      </c>
      <c r="O4021" t="s">
        <v>20</v>
      </c>
      <c r="P4021">
        <v>0</v>
      </c>
      <c r="Q4021">
        <v>0</v>
      </c>
      <c r="R4021">
        <v>0</v>
      </c>
      <c r="S4021">
        <v>0</v>
      </c>
      <c r="T4021">
        <v>2</v>
      </c>
      <c r="U4021" t="s">
        <v>486</v>
      </c>
      <c r="V4021">
        <f t="shared" si="124"/>
        <v>0</v>
      </c>
      <c r="W4021">
        <f t="shared" si="125"/>
        <v>0</v>
      </c>
      <c r="X4021">
        <v>1</v>
      </c>
    </row>
    <row r="4022" spans="1:24" x14ac:dyDescent="0.25">
      <c r="A4022">
        <v>2014</v>
      </c>
      <c r="B4022">
        <v>4</v>
      </c>
      <c r="C4022">
        <v>17</v>
      </c>
      <c r="D4022" t="s">
        <v>21</v>
      </c>
      <c r="E4022" t="s">
        <v>818</v>
      </c>
      <c r="F4022">
        <v>24.200612</v>
      </c>
      <c r="G4022">
        <v>86.269757999999996</v>
      </c>
      <c r="H4022" t="s">
        <v>3811</v>
      </c>
      <c r="I4022" t="s">
        <v>3812</v>
      </c>
      <c r="J4022" t="s">
        <v>3798</v>
      </c>
      <c r="K4022" t="s">
        <v>33</v>
      </c>
      <c r="L4022" t="s">
        <v>495</v>
      </c>
      <c r="M4022">
        <v>-99</v>
      </c>
      <c r="N4022" t="s">
        <v>19</v>
      </c>
      <c r="O4022" t="s">
        <v>20</v>
      </c>
      <c r="P4022">
        <v>0</v>
      </c>
      <c r="Q4022">
        <v>0</v>
      </c>
      <c r="R4022">
        <v>0</v>
      </c>
      <c r="S4022">
        <v>0</v>
      </c>
      <c r="T4022">
        <v>2</v>
      </c>
      <c r="U4022" t="s">
        <v>486</v>
      </c>
      <c r="V4022">
        <f t="shared" si="124"/>
        <v>0</v>
      </c>
      <c r="W4022">
        <f t="shared" si="125"/>
        <v>0</v>
      </c>
      <c r="X4022">
        <v>1</v>
      </c>
    </row>
    <row r="4023" spans="1:24" x14ac:dyDescent="0.25">
      <c r="A4023">
        <v>2014</v>
      </c>
      <c r="B4023">
        <v>4</v>
      </c>
      <c r="C4023">
        <v>17</v>
      </c>
      <c r="D4023" t="s">
        <v>21</v>
      </c>
      <c r="E4023" t="s">
        <v>818</v>
      </c>
      <c r="F4023">
        <v>24.247923</v>
      </c>
      <c r="G4023">
        <v>86.176857999999996</v>
      </c>
      <c r="H4023" t="s">
        <v>3811</v>
      </c>
      <c r="I4023" t="s">
        <v>3812</v>
      </c>
      <c r="J4023" t="s">
        <v>3798</v>
      </c>
      <c r="K4023" t="s">
        <v>50</v>
      </c>
      <c r="L4023" t="s">
        <v>495</v>
      </c>
      <c r="M4023">
        <v>-99</v>
      </c>
      <c r="N4023" t="s">
        <v>19</v>
      </c>
      <c r="O4023" t="s">
        <v>20</v>
      </c>
      <c r="P4023">
        <v>0</v>
      </c>
      <c r="Q4023">
        <v>0</v>
      </c>
      <c r="R4023">
        <v>0</v>
      </c>
      <c r="S4023">
        <v>0</v>
      </c>
      <c r="T4023">
        <v>2</v>
      </c>
      <c r="U4023" t="s">
        <v>486</v>
      </c>
      <c r="V4023">
        <f t="shared" si="124"/>
        <v>0</v>
      </c>
      <c r="W4023">
        <f t="shared" si="125"/>
        <v>0</v>
      </c>
      <c r="X4023">
        <v>1</v>
      </c>
    </row>
    <row r="4024" spans="1:24" x14ac:dyDescent="0.25">
      <c r="A4024">
        <v>2014</v>
      </c>
      <c r="B4024">
        <v>4</v>
      </c>
      <c r="C4024">
        <v>17</v>
      </c>
      <c r="D4024" t="s">
        <v>21</v>
      </c>
      <c r="E4024" t="s">
        <v>1983</v>
      </c>
      <c r="F4024">
        <v>23.789137</v>
      </c>
      <c r="G4024">
        <v>86.069280000000006</v>
      </c>
      <c r="H4024" t="s">
        <v>3812</v>
      </c>
      <c r="I4024" t="s">
        <v>3812</v>
      </c>
      <c r="J4024" t="s">
        <v>3798</v>
      </c>
      <c r="K4024" t="s">
        <v>45</v>
      </c>
      <c r="L4024" t="s">
        <v>495</v>
      </c>
      <c r="M4024">
        <v>-99</v>
      </c>
      <c r="N4024" t="s">
        <v>19</v>
      </c>
      <c r="O4024" t="s">
        <v>20</v>
      </c>
      <c r="P4024">
        <v>0</v>
      </c>
      <c r="Q4024">
        <v>0</v>
      </c>
      <c r="R4024">
        <v>0</v>
      </c>
      <c r="S4024">
        <v>0</v>
      </c>
      <c r="T4024">
        <v>2</v>
      </c>
      <c r="U4024" t="s">
        <v>486</v>
      </c>
      <c r="V4024">
        <f t="shared" si="124"/>
        <v>0</v>
      </c>
      <c r="W4024">
        <f t="shared" si="125"/>
        <v>0</v>
      </c>
      <c r="X4024">
        <v>1</v>
      </c>
    </row>
    <row r="4025" spans="1:24" x14ac:dyDescent="0.25">
      <c r="A4025">
        <v>2014</v>
      </c>
      <c r="B4025">
        <v>4</v>
      </c>
      <c r="C4025">
        <v>18</v>
      </c>
      <c r="D4025" t="s">
        <v>21</v>
      </c>
      <c r="E4025" t="s">
        <v>775</v>
      </c>
      <c r="F4025">
        <v>23.806833999999998</v>
      </c>
      <c r="G4025">
        <v>85.824462999999994</v>
      </c>
      <c r="H4025" t="s">
        <v>3811</v>
      </c>
      <c r="I4025" t="s">
        <v>3812</v>
      </c>
      <c r="J4025" t="s">
        <v>3798</v>
      </c>
      <c r="K4025" t="s">
        <v>33</v>
      </c>
      <c r="L4025" t="s">
        <v>495</v>
      </c>
      <c r="M4025">
        <v>3</v>
      </c>
      <c r="N4025" t="s">
        <v>19</v>
      </c>
      <c r="O4025" t="s">
        <v>109</v>
      </c>
      <c r="P4025">
        <v>0</v>
      </c>
      <c r="Q4025">
        <v>0</v>
      </c>
      <c r="R4025">
        <v>0</v>
      </c>
      <c r="S4025">
        <v>0</v>
      </c>
      <c r="T4025">
        <v>2</v>
      </c>
      <c r="U4025" t="s">
        <v>486</v>
      </c>
      <c r="V4025">
        <f t="shared" si="124"/>
        <v>0</v>
      </c>
      <c r="W4025">
        <f t="shared" si="125"/>
        <v>0</v>
      </c>
      <c r="X4025">
        <v>1</v>
      </c>
    </row>
    <row r="4026" spans="1:24" x14ac:dyDescent="0.25">
      <c r="A4026">
        <v>2014</v>
      </c>
      <c r="B4026">
        <v>4</v>
      </c>
      <c r="C4026">
        <v>18</v>
      </c>
      <c r="D4026" t="s">
        <v>21</v>
      </c>
      <c r="E4026" t="s">
        <v>1984</v>
      </c>
      <c r="F4026">
        <v>22.613471000000001</v>
      </c>
      <c r="G4026">
        <v>86.394709000000006</v>
      </c>
      <c r="H4026" t="s">
        <v>3812</v>
      </c>
      <c r="I4026" t="s">
        <v>3812</v>
      </c>
      <c r="J4026" t="s">
        <v>3798</v>
      </c>
      <c r="K4026" t="s">
        <v>45</v>
      </c>
      <c r="L4026" t="s">
        <v>495</v>
      </c>
      <c r="M4026">
        <v>-99</v>
      </c>
      <c r="N4026" t="s">
        <v>19</v>
      </c>
      <c r="O4026" t="s">
        <v>109</v>
      </c>
      <c r="P4026">
        <v>0</v>
      </c>
      <c r="Q4026">
        <v>0</v>
      </c>
      <c r="R4026">
        <v>0</v>
      </c>
      <c r="S4026">
        <v>0</v>
      </c>
      <c r="T4026">
        <v>2</v>
      </c>
      <c r="U4026" t="s">
        <v>486</v>
      </c>
      <c r="V4026">
        <f t="shared" si="124"/>
        <v>0</v>
      </c>
      <c r="W4026">
        <f t="shared" si="125"/>
        <v>0</v>
      </c>
      <c r="X4026">
        <v>1</v>
      </c>
    </row>
    <row r="4027" spans="1:24" x14ac:dyDescent="0.25">
      <c r="A4027">
        <v>2014</v>
      </c>
      <c r="B4027">
        <v>4</v>
      </c>
      <c r="C4027">
        <v>18</v>
      </c>
      <c r="D4027" t="s">
        <v>110</v>
      </c>
      <c r="E4027" t="s">
        <v>1985</v>
      </c>
      <c r="F4027">
        <v>23.729505</v>
      </c>
      <c r="G4027">
        <v>87.590541999999999</v>
      </c>
      <c r="H4027" t="s">
        <v>3812</v>
      </c>
      <c r="I4027" t="s">
        <v>3812</v>
      </c>
      <c r="J4027" t="s">
        <v>3798</v>
      </c>
      <c r="K4027" t="s">
        <v>45</v>
      </c>
      <c r="L4027" t="s">
        <v>729</v>
      </c>
      <c r="M4027">
        <v>-99</v>
      </c>
      <c r="N4027" t="s">
        <v>19</v>
      </c>
      <c r="O4027" t="s">
        <v>206</v>
      </c>
      <c r="P4027">
        <v>0</v>
      </c>
      <c r="Q4027">
        <v>0</v>
      </c>
      <c r="R4027">
        <v>0</v>
      </c>
      <c r="S4027">
        <v>0</v>
      </c>
      <c r="T4027">
        <v>2</v>
      </c>
      <c r="U4027" t="s">
        <v>486</v>
      </c>
      <c r="V4027">
        <f t="shared" si="124"/>
        <v>0</v>
      </c>
      <c r="W4027">
        <f t="shared" si="125"/>
        <v>0</v>
      </c>
      <c r="X4027">
        <v>1</v>
      </c>
    </row>
    <row r="4028" spans="1:24" x14ac:dyDescent="0.25">
      <c r="A4028">
        <v>2014</v>
      </c>
      <c r="B4028">
        <v>4</v>
      </c>
      <c r="C4028">
        <v>20</v>
      </c>
      <c r="D4028" t="s">
        <v>120</v>
      </c>
      <c r="E4028" t="s">
        <v>1986</v>
      </c>
      <c r="F4028">
        <v>24.751261</v>
      </c>
      <c r="G4028">
        <v>86.139082000000002</v>
      </c>
      <c r="H4028" t="s">
        <v>3811</v>
      </c>
      <c r="I4028" t="s">
        <v>3812</v>
      </c>
      <c r="J4028" t="s">
        <v>3798</v>
      </c>
      <c r="K4028" t="s">
        <v>33</v>
      </c>
      <c r="L4028" t="s">
        <v>495</v>
      </c>
      <c r="M4028">
        <v>12</v>
      </c>
      <c r="N4028" t="s">
        <v>19</v>
      </c>
      <c r="O4028" t="s">
        <v>206</v>
      </c>
      <c r="P4028">
        <v>0</v>
      </c>
      <c r="Q4028">
        <v>0</v>
      </c>
      <c r="R4028">
        <v>0</v>
      </c>
      <c r="S4028">
        <v>0</v>
      </c>
      <c r="T4028">
        <v>2</v>
      </c>
      <c r="U4028" t="s">
        <v>486</v>
      </c>
      <c r="V4028">
        <f t="shared" si="124"/>
        <v>0</v>
      </c>
      <c r="W4028">
        <f t="shared" si="125"/>
        <v>0</v>
      </c>
      <c r="X4028">
        <v>1</v>
      </c>
    </row>
    <row r="4029" spans="1:24" x14ac:dyDescent="0.25">
      <c r="A4029">
        <v>2014</v>
      </c>
      <c r="B4029">
        <v>4</v>
      </c>
      <c r="C4029">
        <v>20</v>
      </c>
      <c r="D4029" t="s">
        <v>68</v>
      </c>
      <c r="E4029" t="s">
        <v>923</v>
      </c>
      <c r="F4029">
        <v>20.184895000000001</v>
      </c>
      <c r="G4029">
        <v>79.994754999999998</v>
      </c>
      <c r="H4029" t="s">
        <v>3811</v>
      </c>
      <c r="I4029" t="s">
        <v>3812</v>
      </c>
      <c r="J4029" t="s">
        <v>3800</v>
      </c>
      <c r="K4029" t="s">
        <v>33</v>
      </c>
      <c r="L4029" t="s">
        <v>495</v>
      </c>
      <c r="M4029">
        <v>-99</v>
      </c>
      <c r="N4029" t="s">
        <v>29</v>
      </c>
      <c r="O4029" t="s">
        <v>136</v>
      </c>
      <c r="P4029">
        <v>1</v>
      </c>
      <c r="Q4029">
        <v>0</v>
      </c>
      <c r="R4029">
        <v>0</v>
      </c>
      <c r="S4029">
        <v>0</v>
      </c>
      <c r="T4029">
        <v>2</v>
      </c>
      <c r="U4029" t="s">
        <v>486</v>
      </c>
      <c r="V4029">
        <f t="shared" si="124"/>
        <v>1</v>
      </c>
      <c r="W4029">
        <f t="shared" si="125"/>
        <v>1</v>
      </c>
      <c r="X4029">
        <v>1</v>
      </c>
    </row>
    <row r="4030" spans="1:24" x14ac:dyDescent="0.25">
      <c r="A4030">
        <v>2014</v>
      </c>
      <c r="B4030">
        <v>4</v>
      </c>
      <c r="C4030">
        <v>20</v>
      </c>
      <c r="D4030" t="s">
        <v>21</v>
      </c>
      <c r="E4030" t="s">
        <v>1987</v>
      </c>
      <c r="F4030">
        <v>22.407295999999999</v>
      </c>
      <c r="G4030">
        <v>85.776007000000007</v>
      </c>
      <c r="H4030" t="s">
        <v>3811</v>
      </c>
      <c r="I4030" t="s">
        <v>3812</v>
      </c>
      <c r="J4030" t="s">
        <v>3800</v>
      </c>
      <c r="K4030" t="s">
        <v>36</v>
      </c>
      <c r="L4030" t="s">
        <v>853</v>
      </c>
      <c r="M4030">
        <v>-99</v>
      </c>
      <c r="N4030" t="s">
        <v>70</v>
      </c>
      <c r="O4030" t="s">
        <v>271</v>
      </c>
      <c r="P4030">
        <v>1</v>
      </c>
      <c r="Q4030">
        <v>0</v>
      </c>
      <c r="R4030">
        <v>0</v>
      </c>
      <c r="S4030">
        <v>0</v>
      </c>
      <c r="T4030">
        <v>2</v>
      </c>
      <c r="U4030" t="s">
        <v>486</v>
      </c>
      <c r="V4030">
        <f t="shared" si="124"/>
        <v>1</v>
      </c>
      <c r="W4030">
        <f t="shared" si="125"/>
        <v>1</v>
      </c>
      <c r="X4030">
        <v>1</v>
      </c>
    </row>
    <row r="4031" spans="1:24" x14ac:dyDescent="0.25">
      <c r="A4031">
        <v>2014</v>
      </c>
      <c r="B4031">
        <v>4</v>
      </c>
      <c r="C4031">
        <v>21</v>
      </c>
      <c r="D4031" t="s">
        <v>68</v>
      </c>
      <c r="E4031" t="s">
        <v>1988</v>
      </c>
      <c r="F4031">
        <v>19.101272000000002</v>
      </c>
      <c r="G4031">
        <v>80.153353999999993</v>
      </c>
      <c r="H4031" t="s">
        <v>3811</v>
      </c>
      <c r="I4031" t="s">
        <v>3812</v>
      </c>
      <c r="J4031" t="s">
        <v>3797</v>
      </c>
      <c r="K4031" t="s">
        <v>36</v>
      </c>
      <c r="L4031" t="s">
        <v>495</v>
      </c>
      <c r="M4031">
        <v>-99</v>
      </c>
      <c r="N4031" t="s">
        <v>70</v>
      </c>
      <c r="O4031" t="s">
        <v>271</v>
      </c>
      <c r="P4031">
        <v>0</v>
      </c>
      <c r="Q4031">
        <v>0</v>
      </c>
      <c r="R4031">
        <v>0</v>
      </c>
      <c r="S4031">
        <v>0</v>
      </c>
      <c r="T4031">
        <v>2</v>
      </c>
      <c r="U4031" t="s">
        <v>486</v>
      </c>
      <c r="V4031">
        <f t="shared" si="124"/>
        <v>0</v>
      </c>
      <c r="W4031">
        <f t="shared" si="125"/>
        <v>0</v>
      </c>
      <c r="X4031">
        <v>1</v>
      </c>
    </row>
    <row r="4032" spans="1:24" x14ac:dyDescent="0.25">
      <c r="A4032">
        <v>2014</v>
      </c>
      <c r="B4032">
        <v>4</v>
      </c>
      <c r="C4032">
        <v>22</v>
      </c>
      <c r="D4032" t="s">
        <v>123</v>
      </c>
      <c r="E4032" t="s">
        <v>699</v>
      </c>
      <c r="F4032">
        <v>17.247050999999999</v>
      </c>
      <c r="G4032">
        <v>80.151222000000004</v>
      </c>
      <c r="H4032" t="s">
        <v>3811</v>
      </c>
      <c r="I4032" t="s">
        <v>3812</v>
      </c>
      <c r="J4032" t="s">
        <v>3800</v>
      </c>
      <c r="K4032" t="s">
        <v>25</v>
      </c>
      <c r="L4032" t="s">
        <v>495</v>
      </c>
      <c r="M4032">
        <v>-99</v>
      </c>
      <c r="N4032" t="s">
        <v>29</v>
      </c>
      <c r="O4032" t="s">
        <v>30</v>
      </c>
      <c r="P4032">
        <v>1</v>
      </c>
      <c r="Q4032">
        <v>0</v>
      </c>
      <c r="R4032">
        <v>0</v>
      </c>
      <c r="S4032">
        <v>0</v>
      </c>
      <c r="T4032">
        <v>2</v>
      </c>
      <c r="U4032" t="s">
        <v>486</v>
      </c>
      <c r="V4032">
        <f t="shared" si="124"/>
        <v>1</v>
      </c>
      <c r="W4032">
        <f t="shared" si="125"/>
        <v>1</v>
      </c>
      <c r="X4032">
        <v>1</v>
      </c>
    </row>
    <row r="4033" spans="1:24" x14ac:dyDescent="0.25">
      <c r="A4033">
        <v>2014</v>
      </c>
      <c r="B4033">
        <v>4</v>
      </c>
      <c r="C4033">
        <v>22</v>
      </c>
      <c r="D4033" t="s">
        <v>103</v>
      </c>
      <c r="E4033" t="s">
        <v>1989</v>
      </c>
      <c r="F4033">
        <v>20.377853000000002</v>
      </c>
      <c r="G4033">
        <v>80.631422999999998</v>
      </c>
      <c r="H4033" t="s">
        <v>3811</v>
      </c>
      <c r="I4033" t="s">
        <v>3812</v>
      </c>
      <c r="J4033" t="s">
        <v>3800</v>
      </c>
      <c r="K4033" t="s">
        <v>67</v>
      </c>
      <c r="L4033" t="s">
        <v>729</v>
      </c>
      <c r="M4033">
        <v>10</v>
      </c>
      <c r="N4033" t="s">
        <v>29</v>
      </c>
      <c r="O4033" t="s">
        <v>136</v>
      </c>
      <c r="P4033">
        <v>1</v>
      </c>
      <c r="Q4033">
        <v>0</v>
      </c>
      <c r="R4033">
        <v>0</v>
      </c>
      <c r="S4033">
        <v>0</v>
      </c>
      <c r="T4033">
        <v>2</v>
      </c>
      <c r="U4033" t="s">
        <v>486</v>
      </c>
      <c r="V4033">
        <f t="shared" si="124"/>
        <v>1</v>
      </c>
      <c r="W4033">
        <f t="shared" si="125"/>
        <v>1</v>
      </c>
      <c r="X4033">
        <v>1</v>
      </c>
    </row>
    <row r="4034" spans="1:24" x14ac:dyDescent="0.25">
      <c r="A4034">
        <v>2014</v>
      </c>
      <c r="B4034">
        <v>4</v>
      </c>
      <c r="C4034">
        <v>24</v>
      </c>
      <c r="D4034" t="s">
        <v>21</v>
      </c>
      <c r="E4034" t="s">
        <v>1990</v>
      </c>
      <c r="F4034">
        <v>24.238543</v>
      </c>
      <c r="G4034">
        <v>87.467393999999999</v>
      </c>
      <c r="H4034" t="s">
        <v>3811</v>
      </c>
      <c r="I4034" t="s">
        <v>3812</v>
      </c>
      <c r="J4034" t="s">
        <v>3798</v>
      </c>
      <c r="K4034" t="s">
        <v>45</v>
      </c>
      <c r="L4034" t="s">
        <v>495</v>
      </c>
      <c r="M4034">
        <v>-99</v>
      </c>
      <c r="N4034" t="s">
        <v>19</v>
      </c>
      <c r="O4034" t="s">
        <v>109</v>
      </c>
      <c r="P4034">
        <v>8</v>
      </c>
      <c r="Q4034">
        <v>0</v>
      </c>
      <c r="R4034">
        <v>10</v>
      </c>
      <c r="S4034">
        <v>0</v>
      </c>
      <c r="T4034">
        <v>2</v>
      </c>
      <c r="U4034" t="s">
        <v>486</v>
      </c>
      <c r="V4034">
        <f t="shared" ref="V4034:V4097" si="126">SUM(P4034:S4034)</f>
        <v>18</v>
      </c>
      <c r="W4034">
        <f t="shared" ref="W4034:W4097" si="127">SUM(P4034:Q4034)</f>
        <v>8</v>
      </c>
      <c r="X4034">
        <v>1</v>
      </c>
    </row>
    <row r="4035" spans="1:24" x14ac:dyDescent="0.25">
      <c r="A4035">
        <v>2014</v>
      </c>
      <c r="B4035">
        <v>4</v>
      </c>
      <c r="C4035">
        <v>24</v>
      </c>
      <c r="D4035" t="s">
        <v>21</v>
      </c>
      <c r="E4035" t="s">
        <v>1329</v>
      </c>
      <c r="F4035">
        <v>23.833807</v>
      </c>
      <c r="G4035">
        <v>84.782531000000006</v>
      </c>
      <c r="H4035" t="s">
        <v>3811</v>
      </c>
      <c r="I4035" t="s">
        <v>3812</v>
      </c>
      <c r="J4035" t="s">
        <v>3799</v>
      </c>
      <c r="K4035" t="s">
        <v>36</v>
      </c>
      <c r="L4035" t="s">
        <v>729</v>
      </c>
      <c r="M4035">
        <v>-99</v>
      </c>
      <c r="N4035" t="s">
        <v>70</v>
      </c>
      <c r="O4035" t="s">
        <v>271</v>
      </c>
      <c r="P4035">
        <v>0</v>
      </c>
      <c r="Q4035">
        <v>0</v>
      </c>
      <c r="R4035">
        <v>0</v>
      </c>
      <c r="S4035">
        <v>0</v>
      </c>
      <c r="T4035">
        <v>2</v>
      </c>
      <c r="U4035" t="s">
        <v>486</v>
      </c>
      <c r="V4035">
        <f t="shared" si="126"/>
        <v>0</v>
      </c>
      <c r="W4035">
        <f t="shared" si="127"/>
        <v>0</v>
      </c>
      <c r="X4035">
        <v>1</v>
      </c>
    </row>
    <row r="4036" spans="1:24" x14ac:dyDescent="0.25">
      <c r="A4036">
        <v>2014</v>
      </c>
      <c r="B4036">
        <v>4</v>
      </c>
      <c r="C4036">
        <v>28</v>
      </c>
      <c r="D4036" t="s">
        <v>21</v>
      </c>
      <c r="E4036" t="s">
        <v>880</v>
      </c>
      <c r="F4036">
        <v>24.119145</v>
      </c>
      <c r="G4036">
        <v>84.187980999999994</v>
      </c>
      <c r="H4036" t="s">
        <v>3811</v>
      </c>
      <c r="I4036" t="s">
        <v>3812</v>
      </c>
      <c r="J4036" t="s">
        <v>3800</v>
      </c>
      <c r="K4036" t="s">
        <v>25</v>
      </c>
      <c r="L4036" t="s">
        <v>495</v>
      </c>
      <c r="M4036">
        <v>-99</v>
      </c>
      <c r="N4036" t="s">
        <v>29</v>
      </c>
      <c r="O4036" t="s">
        <v>136</v>
      </c>
      <c r="P4036">
        <v>1</v>
      </c>
      <c r="Q4036">
        <v>0</v>
      </c>
      <c r="R4036">
        <v>0</v>
      </c>
      <c r="S4036">
        <v>0</v>
      </c>
      <c r="T4036">
        <v>2</v>
      </c>
      <c r="U4036" t="s">
        <v>486</v>
      </c>
      <c r="V4036">
        <f t="shared" si="126"/>
        <v>1</v>
      </c>
      <c r="W4036">
        <f t="shared" si="127"/>
        <v>1</v>
      </c>
      <c r="X4036">
        <v>1</v>
      </c>
    </row>
    <row r="4037" spans="1:24" x14ac:dyDescent="0.25">
      <c r="A4037">
        <v>2014</v>
      </c>
      <c r="B4037">
        <v>4</v>
      </c>
      <c r="C4037">
        <v>26</v>
      </c>
      <c r="D4037" t="s">
        <v>103</v>
      </c>
      <c r="E4037" t="s">
        <v>1991</v>
      </c>
      <c r="F4037">
        <v>18.701834000000002</v>
      </c>
      <c r="G4037">
        <v>80.994266999999994</v>
      </c>
      <c r="H4037" t="s">
        <v>3811</v>
      </c>
      <c r="I4037" t="s">
        <v>3812</v>
      </c>
      <c r="J4037" t="s">
        <v>3800</v>
      </c>
      <c r="K4037" t="s">
        <v>33</v>
      </c>
      <c r="L4037" t="s">
        <v>495</v>
      </c>
      <c r="M4037">
        <v>-99</v>
      </c>
      <c r="N4037" t="s">
        <v>29</v>
      </c>
      <c r="O4037" t="s">
        <v>61</v>
      </c>
      <c r="P4037">
        <v>1</v>
      </c>
      <c r="Q4037">
        <v>1</v>
      </c>
      <c r="R4037">
        <v>0</v>
      </c>
      <c r="S4037">
        <v>0</v>
      </c>
      <c r="T4037">
        <v>2</v>
      </c>
      <c r="U4037" t="s">
        <v>486</v>
      </c>
      <c r="V4037">
        <f t="shared" si="126"/>
        <v>2</v>
      </c>
      <c r="W4037">
        <f t="shared" si="127"/>
        <v>2</v>
      </c>
      <c r="X4037">
        <v>1</v>
      </c>
    </row>
    <row r="4038" spans="1:24" x14ac:dyDescent="0.25">
      <c r="A4038">
        <v>2014</v>
      </c>
      <c r="B4038">
        <v>4</v>
      </c>
      <c r="C4038">
        <v>27</v>
      </c>
      <c r="D4038" t="s">
        <v>665</v>
      </c>
      <c r="E4038" t="s">
        <v>1992</v>
      </c>
      <c r="F4038">
        <v>20.263114999999999</v>
      </c>
      <c r="G4038">
        <v>85.785724999999999</v>
      </c>
      <c r="H4038" t="s">
        <v>3811</v>
      </c>
      <c r="I4038" t="s">
        <v>3812</v>
      </c>
      <c r="J4038" t="s">
        <v>3797</v>
      </c>
      <c r="K4038" t="s">
        <v>25</v>
      </c>
      <c r="L4038" t="s">
        <v>495</v>
      </c>
      <c r="M4038">
        <v>-99</v>
      </c>
      <c r="N4038" t="s">
        <v>29</v>
      </c>
      <c r="O4038" t="s">
        <v>136</v>
      </c>
      <c r="P4038">
        <v>1</v>
      </c>
      <c r="Q4038">
        <v>0</v>
      </c>
      <c r="R4038">
        <v>0</v>
      </c>
      <c r="S4038">
        <v>0</v>
      </c>
      <c r="T4038">
        <v>2</v>
      </c>
      <c r="U4038" t="s">
        <v>486</v>
      </c>
      <c r="V4038">
        <f t="shared" si="126"/>
        <v>1</v>
      </c>
      <c r="W4038">
        <f t="shared" si="127"/>
        <v>1</v>
      </c>
      <c r="X4038">
        <v>1</v>
      </c>
    </row>
    <row r="4039" spans="1:24" x14ac:dyDescent="0.25">
      <c r="A4039">
        <v>2014</v>
      </c>
      <c r="B4039">
        <v>4</v>
      </c>
      <c r="C4039">
        <v>27</v>
      </c>
      <c r="D4039" t="s">
        <v>68</v>
      </c>
      <c r="E4039" t="s">
        <v>1993</v>
      </c>
      <c r="F4039">
        <v>20.43561</v>
      </c>
      <c r="G4039">
        <v>80.564136000000005</v>
      </c>
      <c r="H4039" t="s">
        <v>3811</v>
      </c>
      <c r="I4039" t="s">
        <v>3812</v>
      </c>
      <c r="J4039" t="s">
        <v>3800</v>
      </c>
      <c r="K4039" t="s">
        <v>33</v>
      </c>
      <c r="L4039" t="s">
        <v>495</v>
      </c>
      <c r="M4039">
        <v>-99</v>
      </c>
      <c r="N4039" t="s">
        <v>29</v>
      </c>
      <c r="O4039" t="s">
        <v>136</v>
      </c>
      <c r="P4039">
        <v>1</v>
      </c>
      <c r="Q4039">
        <v>0</v>
      </c>
      <c r="R4039">
        <v>0</v>
      </c>
      <c r="S4039">
        <v>0</v>
      </c>
      <c r="T4039">
        <v>2</v>
      </c>
      <c r="U4039" t="s">
        <v>486</v>
      </c>
      <c r="V4039">
        <f t="shared" si="126"/>
        <v>1</v>
      </c>
      <c r="W4039">
        <f t="shared" si="127"/>
        <v>1</v>
      </c>
      <c r="X4039">
        <v>1</v>
      </c>
    </row>
    <row r="4040" spans="1:24" x14ac:dyDescent="0.25">
      <c r="A4040">
        <v>2014</v>
      </c>
      <c r="B4040">
        <v>4</v>
      </c>
      <c r="C4040">
        <v>27</v>
      </c>
      <c r="D4040" t="s">
        <v>665</v>
      </c>
      <c r="E4040" t="s">
        <v>1994</v>
      </c>
      <c r="F4040">
        <v>18.659936999999999</v>
      </c>
      <c r="G4040">
        <v>82.105627999999996</v>
      </c>
      <c r="H4040" t="s">
        <v>3811</v>
      </c>
      <c r="I4040" t="s">
        <v>3812</v>
      </c>
      <c r="J4040" t="s">
        <v>3797</v>
      </c>
      <c r="K4040" t="s">
        <v>25</v>
      </c>
      <c r="L4040" t="s">
        <v>495</v>
      </c>
      <c r="M4040">
        <v>10</v>
      </c>
      <c r="N4040" t="s">
        <v>29</v>
      </c>
      <c r="O4040" t="s">
        <v>136</v>
      </c>
      <c r="P4040">
        <v>1</v>
      </c>
      <c r="Q4040">
        <v>0</v>
      </c>
      <c r="R4040">
        <v>0</v>
      </c>
      <c r="S4040">
        <v>0</v>
      </c>
      <c r="T4040">
        <v>2</v>
      </c>
      <c r="U4040" t="s">
        <v>486</v>
      </c>
      <c r="V4040">
        <f t="shared" si="126"/>
        <v>1</v>
      </c>
      <c r="W4040">
        <f t="shared" si="127"/>
        <v>1</v>
      </c>
      <c r="X4040">
        <v>1</v>
      </c>
    </row>
    <row r="4041" spans="1:24" x14ac:dyDescent="0.25">
      <c r="A4041">
        <v>2014</v>
      </c>
      <c r="B4041">
        <v>4</v>
      </c>
      <c r="C4041">
        <v>27</v>
      </c>
      <c r="D4041" t="s">
        <v>665</v>
      </c>
      <c r="E4041" t="s">
        <v>1029</v>
      </c>
      <c r="F4041">
        <v>18.610348999999999</v>
      </c>
      <c r="G4041">
        <v>81.966971000000001</v>
      </c>
      <c r="H4041" t="s">
        <v>3811</v>
      </c>
      <c r="I4041" t="s">
        <v>3812</v>
      </c>
      <c r="J4041" t="s">
        <v>3797</v>
      </c>
      <c r="K4041" t="s">
        <v>25</v>
      </c>
      <c r="L4041" t="s">
        <v>495</v>
      </c>
      <c r="M4041">
        <v>10</v>
      </c>
      <c r="N4041" t="s">
        <v>29</v>
      </c>
      <c r="O4041" t="s">
        <v>136</v>
      </c>
      <c r="P4041">
        <v>1</v>
      </c>
      <c r="Q4041">
        <v>0</v>
      </c>
      <c r="R4041">
        <v>0</v>
      </c>
      <c r="S4041">
        <v>0</v>
      </c>
      <c r="T4041">
        <v>2</v>
      </c>
      <c r="U4041" t="s">
        <v>486</v>
      </c>
      <c r="V4041">
        <f t="shared" si="126"/>
        <v>1</v>
      </c>
      <c r="W4041">
        <f t="shared" si="127"/>
        <v>1</v>
      </c>
      <c r="X4041">
        <v>1</v>
      </c>
    </row>
    <row r="4042" spans="1:24" x14ac:dyDescent="0.25">
      <c r="A4042">
        <v>2014</v>
      </c>
      <c r="B4042">
        <v>4</v>
      </c>
      <c r="C4042">
        <v>27</v>
      </c>
      <c r="D4042" t="s">
        <v>21</v>
      </c>
      <c r="E4042" t="s">
        <v>1995</v>
      </c>
      <c r="F4042">
        <v>22.684232999999999</v>
      </c>
      <c r="G4042">
        <v>85.513266999999999</v>
      </c>
      <c r="H4042" t="s">
        <v>3811</v>
      </c>
      <c r="I4042" t="s">
        <v>3812</v>
      </c>
      <c r="J4042" t="s">
        <v>3800</v>
      </c>
      <c r="K4042" t="s">
        <v>36</v>
      </c>
      <c r="L4042" t="s">
        <v>495</v>
      </c>
      <c r="M4042">
        <v>-99</v>
      </c>
      <c r="N4042" t="s">
        <v>29</v>
      </c>
      <c r="O4042" t="s">
        <v>136</v>
      </c>
      <c r="P4042">
        <v>1</v>
      </c>
      <c r="Q4042">
        <v>0</v>
      </c>
      <c r="R4042">
        <v>0</v>
      </c>
      <c r="S4042">
        <v>0</v>
      </c>
      <c r="T4042">
        <v>2</v>
      </c>
      <c r="U4042" t="s">
        <v>486</v>
      </c>
      <c r="V4042">
        <f t="shared" si="126"/>
        <v>1</v>
      </c>
      <c r="W4042">
        <f t="shared" si="127"/>
        <v>1</v>
      </c>
      <c r="X4042">
        <v>1</v>
      </c>
    </row>
    <row r="4043" spans="1:24" x14ac:dyDescent="0.25">
      <c r="A4043">
        <v>2014</v>
      </c>
      <c r="B4043">
        <v>4</v>
      </c>
      <c r="C4043">
        <v>28</v>
      </c>
      <c r="D4043" t="s">
        <v>120</v>
      </c>
      <c r="E4043" t="s">
        <v>788</v>
      </c>
      <c r="F4043">
        <v>25.180788</v>
      </c>
      <c r="G4043">
        <v>85.965390999999997</v>
      </c>
      <c r="H4043" t="s">
        <v>3811</v>
      </c>
      <c r="I4043" t="s">
        <v>3812</v>
      </c>
      <c r="J4043" t="s">
        <v>3798</v>
      </c>
      <c r="K4043" t="s">
        <v>33</v>
      </c>
      <c r="L4043" t="s">
        <v>495</v>
      </c>
      <c r="M4043">
        <v>-99</v>
      </c>
      <c r="N4043" t="s">
        <v>19</v>
      </c>
      <c r="O4043" t="s">
        <v>172</v>
      </c>
      <c r="P4043">
        <v>0</v>
      </c>
      <c r="Q4043">
        <v>0</v>
      </c>
      <c r="R4043">
        <v>0</v>
      </c>
      <c r="S4043">
        <v>0</v>
      </c>
      <c r="T4043">
        <v>2</v>
      </c>
      <c r="U4043" t="s">
        <v>486</v>
      </c>
      <c r="V4043">
        <f t="shared" si="126"/>
        <v>0</v>
      </c>
      <c r="W4043">
        <f t="shared" si="127"/>
        <v>0</v>
      </c>
      <c r="X4043">
        <v>1</v>
      </c>
    </row>
    <row r="4044" spans="1:24" x14ac:dyDescent="0.25">
      <c r="A4044">
        <v>2014</v>
      </c>
      <c r="B4044">
        <v>4</v>
      </c>
      <c r="C4044">
        <v>28</v>
      </c>
      <c r="D4044" t="s">
        <v>21</v>
      </c>
      <c r="E4044" t="s">
        <v>657</v>
      </c>
      <c r="F4044">
        <v>24.204509999999999</v>
      </c>
      <c r="G4044">
        <v>84.877039999999994</v>
      </c>
      <c r="H4044" t="s">
        <v>3811</v>
      </c>
      <c r="I4044" t="s">
        <v>3812</v>
      </c>
      <c r="J4044" t="s">
        <v>3799</v>
      </c>
      <c r="K4044" t="s">
        <v>36</v>
      </c>
      <c r="L4044" t="s">
        <v>495</v>
      </c>
      <c r="M4044">
        <v>100</v>
      </c>
      <c r="N4044" t="s">
        <v>70</v>
      </c>
      <c r="O4044" t="s">
        <v>271</v>
      </c>
      <c r="P4044">
        <v>0</v>
      </c>
      <c r="Q4044">
        <v>0</v>
      </c>
      <c r="R4044">
        <v>0</v>
      </c>
      <c r="S4044">
        <v>0</v>
      </c>
      <c r="T4044">
        <v>2</v>
      </c>
      <c r="U4044" t="s">
        <v>486</v>
      </c>
      <c r="V4044">
        <f t="shared" si="126"/>
        <v>0</v>
      </c>
      <c r="W4044">
        <f t="shared" si="127"/>
        <v>0</v>
      </c>
      <c r="X4044">
        <v>1</v>
      </c>
    </row>
    <row r="4045" spans="1:24" x14ac:dyDescent="0.25">
      <c r="A4045">
        <v>2014</v>
      </c>
      <c r="B4045">
        <v>4</v>
      </c>
      <c r="C4045">
        <v>30</v>
      </c>
      <c r="D4045" t="s">
        <v>123</v>
      </c>
      <c r="E4045" t="s">
        <v>699</v>
      </c>
      <c r="F4045">
        <v>17.247253000000001</v>
      </c>
      <c r="G4045">
        <v>80.151444999999995</v>
      </c>
      <c r="H4045" t="s">
        <v>3811</v>
      </c>
      <c r="I4045" t="s">
        <v>3812</v>
      </c>
      <c r="J4045" t="s">
        <v>3798</v>
      </c>
      <c r="K4045" t="s">
        <v>45</v>
      </c>
      <c r="L4045" t="s">
        <v>495</v>
      </c>
      <c r="M4045">
        <v>-99</v>
      </c>
      <c r="N4045" t="s">
        <v>19</v>
      </c>
      <c r="O4045" t="s">
        <v>20</v>
      </c>
      <c r="P4045">
        <v>0</v>
      </c>
      <c r="Q4045">
        <v>0</v>
      </c>
      <c r="R4045">
        <v>0</v>
      </c>
      <c r="S4045">
        <v>0</v>
      </c>
      <c r="T4045">
        <v>2</v>
      </c>
      <c r="U4045" t="s">
        <v>486</v>
      </c>
      <c r="V4045">
        <f t="shared" si="126"/>
        <v>0</v>
      </c>
      <c r="W4045">
        <f t="shared" si="127"/>
        <v>0</v>
      </c>
      <c r="X4045">
        <v>1</v>
      </c>
    </row>
    <row r="4046" spans="1:24" x14ac:dyDescent="0.25">
      <c r="A4046">
        <v>2014</v>
      </c>
      <c r="B4046">
        <v>5</v>
      </c>
      <c r="C4046">
        <v>4</v>
      </c>
      <c r="D4046" t="s">
        <v>103</v>
      </c>
      <c r="E4046" t="s">
        <v>1996</v>
      </c>
      <c r="F4046">
        <v>18.637733000000001</v>
      </c>
      <c r="G4046">
        <v>81.345399</v>
      </c>
      <c r="H4046" t="s">
        <v>3811</v>
      </c>
      <c r="I4046" t="s">
        <v>3812</v>
      </c>
      <c r="J4046" t="s">
        <v>3797</v>
      </c>
      <c r="K4046" t="s">
        <v>25</v>
      </c>
      <c r="L4046" t="s">
        <v>495</v>
      </c>
      <c r="M4046">
        <v>-99</v>
      </c>
      <c r="N4046" t="s">
        <v>53</v>
      </c>
      <c r="O4046" t="s">
        <v>350</v>
      </c>
      <c r="P4046">
        <v>1</v>
      </c>
      <c r="Q4046">
        <v>0</v>
      </c>
      <c r="R4046">
        <v>2</v>
      </c>
      <c r="S4046">
        <v>0</v>
      </c>
      <c r="T4046">
        <v>2</v>
      </c>
      <c r="U4046" t="s">
        <v>486</v>
      </c>
      <c r="V4046">
        <f t="shared" si="126"/>
        <v>3</v>
      </c>
      <c r="W4046">
        <f t="shared" si="127"/>
        <v>1</v>
      </c>
      <c r="X4046">
        <v>1</v>
      </c>
    </row>
    <row r="4047" spans="1:24" x14ac:dyDescent="0.25">
      <c r="A4047">
        <v>2014</v>
      </c>
      <c r="B4047">
        <v>5</v>
      </c>
      <c r="C4047">
        <v>4</v>
      </c>
      <c r="D4047" t="s">
        <v>103</v>
      </c>
      <c r="E4047" t="s">
        <v>1997</v>
      </c>
      <c r="F4047">
        <v>19.116237999999999</v>
      </c>
      <c r="G4047">
        <v>81.246482999999998</v>
      </c>
      <c r="H4047" t="s">
        <v>3811</v>
      </c>
      <c r="I4047" t="s">
        <v>3812</v>
      </c>
      <c r="J4047" t="s">
        <v>3797</v>
      </c>
      <c r="K4047" t="s">
        <v>45</v>
      </c>
      <c r="L4047" t="s">
        <v>495</v>
      </c>
      <c r="M4047">
        <v>-99</v>
      </c>
      <c r="N4047" t="s">
        <v>53</v>
      </c>
      <c r="O4047" t="s">
        <v>125</v>
      </c>
      <c r="P4047">
        <v>1</v>
      </c>
      <c r="Q4047">
        <v>0</v>
      </c>
      <c r="R4047">
        <v>0</v>
      </c>
      <c r="S4047">
        <v>0</v>
      </c>
      <c r="T4047">
        <v>2</v>
      </c>
      <c r="U4047" t="s">
        <v>486</v>
      </c>
      <c r="V4047">
        <f t="shared" si="126"/>
        <v>1</v>
      </c>
      <c r="W4047">
        <f t="shared" si="127"/>
        <v>1</v>
      </c>
      <c r="X4047">
        <v>1</v>
      </c>
    </row>
    <row r="4048" spans="1:24" x14ac:dyDescent="0.25">
      <c r="A4048">
        <v>2014</v>
      </c>
      <c r="B4048">
        <v>5</v>
      </c>
      <c r="C4048">
        <v>6</v>
      </c>
      <c r="D4048" t="s">
        <v>120</v>
      </c>
      <c r="E4048" t="s">
        <v>1998</v>
      </c>
      <c r="F4048">
        <v>25.679210000000001</v>
      </c>
      <c r="G4048">
        <v>85.354834999999994</v>
      </c>
      <c r="H4048" t="s">
        <v>3812</v>
      </c>
      <c r="I4048" t="s">
        <v>3812</v>
      </c>
      <c r="J4048" t="s">
        <v>3798</v>
      </c>
      <c r="K4048" t="s">
        <v>45</v>
      </c>
      <c r="L4048" t="s">
        <v>495</v>
      </c>
      <c r="M4048">
        <v>-99</v>
      </c>
      <c r="N4048" t="s">
        <v>19</v>
      </c>
      <c r="O4048" t="s">
        <v>206</v>
      </c>
      <c r="P4048">
        <v>0</v>
      </c>
      <c r="Q4048">
        <v>0</v>
      </c>
      <c r="R4048">
        <v>0</v>
      </c>
      <c r="S4048">
        <v>0</v>
      </c>
      <c r="T4048">
        <v>2</v>
      </c>
      <c r="U4048" t="s">
        <v>486</v>
      </c>
      <c r="V4048">
        <f t="shared" si="126"/>
        <v>0</v>
      </c>
      <c r="W4048">
        <f t="shared" si="127"/>
        <v>0</v>
      </c>
      <c r="X4048">
        <v>1</v>
      </c>
    </row>
    <row r="4049" spans="1:24" x14ac:dyDescent="0.25">
      <c r="A4049">
        <v>2014</v>
      </c>
      <c r="B4049">
        <v>5</v>
      </c>
      <c r="C4049">
        <v>6</v>
      </c>
      <c r="D4049" t="s">
        <v>120</v>
      </c>
      <c r="E4049" t="s">
        <v>1999</v>
      </c>
      <c r="F4049">
        <v>24.802174999999998</v>
      </c>
      <c r="G4049">
        <v>85.243784000000005</v>
      </c>
      <c r="H4049" t="s">
        <v>3811</v>
      </c>
      <c r="I4049" t="s">
        <v>3812</v>
      </c>
      <c r="J4049" t="s">
        <v>3799</v>
      </c>
      <c r="K4049" t="s">
        <v>36</v>
      </c>
      <c r="L4049" t="s">
        <v>495</v>
      </c>
      <c r="M4049">
        <v>50</v>
      </c>
      <c r="N4049" t="s">
        <v>70</v>
      </c>
      <c r="O4049" t="s">
        <v>271</v>
      </c>
      <c r="P4049">
        <v>0</v>
      </c>
      <c r="Q4049">
        <v>0</v>
      </c>
      <c r="R4049">
        <v>0</v>
      </c>
      <c r="S4049">
        <v>0</v>
      </c>
      <c r="T4049">
        <v>2</v>
      </c>
      <c r="U4049" t="s">
        <v>486</v>
      </c>
      <c r="V4049">
        <f t="shared" si="126"/>
        <v>0</v>
      </c>
      <c r="W4049">
        <f t="shared" si="127"/>
        <v>0</v>
      </c>
      <c r="X4049">
        <v>1</v>
      </c>
    </row>
    <row r="4050" spans="1:24" x14ac:dyDescent="0.25">
      <c r="A4050">
        <v>2014</v>
      </c>
      <c r="B4050">
        <v>5</v>
      </c>
      <c r="C4050">
        <v>7</v>
      </c>
      <c r="D4050" t="s">
        <v>123</v>
      </c>
      <c r="E4050" t="s">
        <v>2000</v>
      </c>
      <c r="F4050">
        <v>18.083300000000001</v>
      </c>
      <c r="G4050">
        <v>82.666700000000006</v>
      </c>
      <c r="H4050" t="s">
        <v>3811</v>
      </c>
      <c r="I4050" t="s">
        <v>3812</v>
      </c>
      <c r="J4050" t="s">
        <v>3799</v>
      </c>
      <c r="K4050" t="s">
        <v>45</v>
      </c>
      <c r="L4050" t="s">
        <v>495</v>
      </c>
      <c r="M4050">
        <v>-99</v>
      </c>
      <c r="N4050" t="s">
        <v>50</v>
      </c>
      <c r="O4050" t="s">
        <v>51</v>
      </c>
      <c r="P4050">
        <v>0</v>
      </c>
      <c r="Q4050">
        <v>0</v>
      </c>
      <c r="R4050">
        <v>0</v>
      </c>
      <c r="S4050">
        <v>0</v>
      </c>
      <c r="T4050">
        <v>2</v>
      </c>
      <c r="U4050" t="s">
        <v>486</v>
      </c>
      <c r="V4050">
        <f t="shared" si="126"/>
        <v>0</v>
      </c>
      <c r="W4050">
        <f t="shared" si="127"/>
        <v>0</v>
      </c>
      <c r="X4050">
        <v>1</v>
      </c>
    </row>
    <row r="4051" spans="1:24" x14ac:dyDescent="0.25">
      <c r="A4051">
        <v>2014</v>
      </c>
      <c r="B4051">
        <v>5</v>
      </c>
      <c r="C4051">
        <v>7</v>
      </c>
      <c r="D4051" t="s">
        <v>21</v>
      </c>
      <c r="E4051" t="s">
        <v>1331</v>
      </c>
      <c r="F4051">
        <v>22.587339</v>
      </c>
      <c r="G4051">
        <v>86.474390999999997</v>
      </c>
      <c r="H4051" t="s">
        <v>3811</v>
      </c>
      <c r="I4051" t="s">
        <v>3812</v>
      </c>
      <c r="J4051" t="s">
        <v>3799</v>
      </c>
      <c r="K4051" t="s">
        <v>36</v>
      </c>
      <c r="L4051" t="s">
        <v>729</v>
      </c>
      <c r="M4051">
        <v>15</v>
      </c>
      <c r="N4051" t="s">
        <v>29</v>
      </c>
      <c r="O4051" t="s">
        <v>136</v>
      </c>
      <c r="P4051">
        <v>0</v>
      </c>
      <c r="Q4051">
        <v>0</v>
      </c>
      <c r="R4051">
        <v>0</v>
      </c>
      <c r="S4051">
        <v>0</v>
      </c>
      <c r="T4051">
        <v>2</v>
      </c>
      <c r="U4051" t="s">
        <v>486</v>
      </c>
      <c r="V4051">
        <f t="shared" si="126"/>
        <v>0</v>
      </c>
      <c r="W4051">
        <f t="shared" si="127"/>
        <v>0</v>
      </c>
      <c r="X4051">
        <v>1</v>
      </c>
    </row>
    <row r="4052" spans="1:24" x14ac:dyDescent="0.25">
      <c r="A4052">
        <v>2014</v>
      </c>
      <c r="B4052">
        <v>5</v>
      </c>
      <c r="C4052">
        <v>8</v>
      </c>
      <c r="D4052" t="s">
        <v>103</v>
      </c>
      <c r="E4052" t="s">
        <v>2001</v>
      </c>
      <c r="F4052">
        <v>20.322527000000001</v>
      </c>
      <c r="G4052">
        <v>81.215530999999999</v>
      </c>
      <c r="H4052" t="s">
        <v>3811</v>
      </c>
      <c r="I4052" t="s">
        <v>3812</v>
      </c>
      <c r="J4052" t="s">
        <v>3798</v>
      </c>
      <c r="K4052" t="s">
        <v>25</v>
      </c>
      <c r="L4052" t="s">
        <v>495</v>
      </c>
      <c r="M4052">
        <v>-99</v>
      </c>
      <c r="N4052" t="s">
        <v>19</v>
      </c>
      <c r="O4052" t="s">
        <v>759</v>
      </c>
      <c r="P4052">
        <v>0</v>
      </c>
      <c r="Q4052">
        <v>0</v>
      </c>
      <c r="R4052">
        <v>1</v>
      </c>
      <c r="S4052">
        <v>0</v>
      </c>
      <c r="T4052">
        <v>2</v>
      </c>
      <c r="U4052" t="s">
        <v>486</v>
      </c>
      <c r="V4052">
        <f t="shared" si="126"/>
        <v>1</v>
      </c>
      <c r="W4052">
        <f t="shared" si="127"/>
        <v>0</v>
      </c>
      <c r="X4052">
        <v>1</v>
      </c>
    </row>
    <row r="4053" spans="1:24" x14ac:dyDescent="0.25">
      <c r="A4053">
        <v>2014</v>
      </c>
      <c r="B4053">
        <v>5</v>
      </c>
      <c r="C4053">
        <v>10</v>
      </c>
      <c r="D4053" t="s">
        <v>665</v>
      </c>
      <c r="E4053" t="s">
        <v>2002</v>
      </c>
      <c r="F4053">
        <v>18.564658000000001</v>
      </c>
      <c r="G4053">
        <v>82.963632000000004</v>
      </c>
      <c r="H4053" t="s">
        <v>3811</v>
      </c>
      <c r="I4053" t="s">
        <v>3812</v>
      </c>
      <c r="J4053" t="s">
        <v>3797</v>
      </c>
      <c r="K4053" t="s">
        <v>25</v>
      </c>
      <c r="L4053" t="s">
        <v>729</v>
      </c>
      <c r="M4053">
        <v>30</v>
      </c>
      <c r="N4053" t="s">
        <v>70</v>
      </c>
      <c r="O4053" t="s">
        <v>271</v>
      </c>
      <c r="P4053">
        <v>2</v>
      </c>
      <c r="Q4053">
        <v>0</v>
      </c>
      <c r="R4053">
        <v>1</v>
      </c>
      <c r="S4053">
        <v>0</v>
      </c>
      <c r="T4053">
        <v>2</v>
      </c>
      <c r="U4053" t="s">
        <v>486</v>
      </c>
      <c r="V4053">
        <f t="shared" si="126"/>
        <v>3</v>
      </c>
      <c r="W4053">
        <f t="shared" si="127"/>
        <v>2</v>
      </c>
      <c r="X4053">
        <v>1</v>
      </c>
    </row>
    <row r="4054" spans="1:24" x14ac:dyDescent="0.25">
      <c r="A4054">
        <v>2014</v>
      </c>
      <c r="B4054">
        <v>5</v>
      </c>
      <c r="C4054">
        <v>10</v>
      </c>
      <c r="D4054" t="s">
        <v>21</v>
      </c>
      <c r="E4054" t="s">
        <v>2003</v>
      </c>
      <c r="F4054">
        <v>23.757292</v>
      </c>
      <c r="G4054">
        <v>84.353119000000007</v>
      </c>
      <c r="H4054" t="s">
        <v>3812</v>
      </c>
      <c r="I4054" t="s">
        <v>3812</v>
      </c>
      <c r="J4054" t="s">
        <v>3798</v>
      </c>
      <c r="K4054" t="s">
        <v>38</v>
      </c>
      <c r="L4054" t="s">
        <v>495</v>
      </c>
      <c r="M4054">
        <v>-99</v>
      </c>
      <c r="N4054" t="s">
        <v>19</v>
      </c>
      <c r="O4054" t="s">
        <v>20</v>
      </c>
      <c r="P4054">
        <v>0</v>
      </c>
      <c r="Q4054">
        <v>0</v>
      </c>
      <c r="R4054">
        <v>0</v>
      </c>
      <c r="S4054">
        <v>0</v>
      </c>
      <c r="T4054">
        <v>2</v>
      </c>
      <c r="U4054" t="s">
        <v>486</v>
      </c>
      <c r="V4054">
        <f t="shared" si="126"/>
        <v>0</v>
      </c>
      <c r="W4054">
        <f t="shared" si="127"/>
        <v>0</v>
      </c>
      <c r="X4054">
        <v>1</v>
      </c>
    </row>
    <row r="4055" spans="1:24" x14ac:dyDescent="0.25">
      <c r="A4055">
        <v>2014</v>
      </c>
      <c r="B4055">
        <v>5</v>
      </c>
      <c r="C4055">
        <v>11</v>
      </c>
      <c r="D4055" t="s">
        <v>68</v>
      </c>
      <c r="E4055" t="s">
        <v>2004</v>
      </c>
      <c r="F4055">
        <v>19.960998</v>
      </c>
      <c r="G4055">
        <v>80.147583999999995</v>
      </c>
      <c r="H4055" t="s">
        <v>3811</v>
      </c>
      <c r="I4055" t="s">
        <v>3812</v>
      </c>
      <c r="J4055" t="s">
        <v>3798</v>
      </c>
      <c r="K4055" t="s">
        <v>33</v>
      </c>
      <c r="L4055" t="s">
        <v>495</v>
      </c>
      <c r="M4055">
        <v>-99</v>
      </c>
      <c r="N4055" t="s">
        <v>19</v>
      </c>
      <c r="O4055" t="s">
        <v>109</v>
      </c>
      <c r="P4055">
        <v>7</v>
      </c>
      <c r="Q4055">
        <v>0</v>
      </c>
      <c r="R4055">
        <v>2</v>
      </c>
      <c r="S4055">
        <v>0</v>
      </c>
      <c r="T4055">
        <v>2</v>
      </c>
      <c r="U4055" t="s">
        <v>486</v>
      </c>
      <c r="V4055">
        <f t="shared" si="126"/>
        <v>9</v>
      </c>
      <c r="W4055">
        <f t="shared" si="127"/>
        <v>7</v>
      </c>
      <c r="X4055">
        <v>1</v>
      </c>
    </row>
    <row r="4056" spans="1:24" x14ac:dyDescent="0.25">
      <c r="A4056">
        <v>2014</v>
      </c>
      <c r="B4056">
        <v>5</v>
      </c>
      <c r="C4056">
        <v>14</v>
      </c>
      <c r="D4056" t="s">
        <v>665</v>
      </c>
      <c r="E4056" t="s">
        <v>809</v>
      </c>
      <c r="F4056">
        <v>18.343585999999998</v>
      </c>
      <c r="G4056">
        <v>81.882527999999994</v>
      </c>
      <c r="H4056" t="s">
        <v>3811</v>
      </c>
      <c r="I4056" t="s">
        <v>3812</v>
      </c>
      <c r="J4056" t="s">
        <v>3798</v>
      </c>
      <c r="K4056" t="s">
        <v>38</v>
      </c>
      <c r="L4056" t="s">
        <v>495</v>
      </c>
      <c r="M4056">
        <v>-99</v>
      </c>
      <c r="N4056" t="s">
        <v>19</v>
      </c>
      <c r="O4056" t="s">
        <v>20</v>
      </c>
      <c r="P4056">
        <v>0</v>
      </c>
      <c r="Q4056">
        <v>0</v>
      </c>
      <c r="R4056">
        <v>0</v>
      </c>
      <c r="S4056">
        <v>0</v>
      </c>
      <c r="T4056">
        <v>2</v>
      </c>
      <c r="U4056" t="s">
        <v>486</v>
      </c>
      <c r="V4056">
        <f t="shared" si="126"/>
        <v>0</v>
      </c>
      <c r="W4056">
        <f t="shared" si="127"/>
        <v>0</v>
      </c>
      <c r="X4056">
        <v>1</v>
      </c>
    </row>
    <row r="4057" spans="1:24" x14ac:dyDescent="0.25">
      <c r="A4057">
        <v>2014</v>
      </c>
      <c r="B4057">
        <v>5</v>
      </c>
      <c r="C4057">
        <v>14</v>
      </c>
      <c r="D4057" t="s">
        <v>307</v>
      </c>
      <c r="E4057" t="s">
        <v>2005</v>
      </c>
      <c r="F4057">
        <v>24.596055</v>
      </c>
      <c r="G4057">
        <v>93.368229999999997</v>
      </c>
      <c r="H4057" t="s">
        <v>3811</v>
      </c>
      <c r="I4057" t="s">
        <v>3812</v>
      </c>
      <c r="J4057" t="s">
        <v>3800</v>
      </c>
      <c r="K4057" t="s">
        <v>38</v>
      </c>
      <c r="L4057" t="s">
        <v>494</v>
      </c>
      <c r="M4057">
        <v>-99</v>
      </c>
      <c r="N4057" t="s">
        <v>29</v>
      </c>
      <c r="O4057" t="s">
        <v>136</v>
      </c>
      <c r="P4057">
        <v>0</v>
      </c>
      <c r="Q4057">
        <v>0</v>
      </c>
      <c r="R4057">
        <v>2</v>
      </c>
      <c r="S4057">
        <v>0</v>
      </c>
      <c r="T4057">
        <v>2</v>
      </c>
      <c r="U4057" t="s">
        <v>486</v>
      </c>
      <c r="V4057">
        <f t="shared" si="126"/>
        <v>2</v>
      </c>
      <c r="W4057">
        <f t="shared" si="127"/>
        <v>0</v>
      </c>
      <c r="X4057">
        <v>1</v>
      </c>
    </row>
    <row r="4058" spans="1:24" x14ac:dyDescent="0.25">
      <c r="A4058">
        <v>2014</v>
      </c>
      <c r="B4058">
        <v>5</v>
      </c>
      <c r="C4058">
        <v>14</v>
      </c>
      <c r="D4058" t="s">
        <v>103</v>
      </c>
      <c r="E4058" t="s">
        <v>748</v>
      </c>
      <c r="F4058">
        <v>19.107469999999999</v>
      </c>
      <c r="G4058">
        <v>81.969164000000006</v>
      </c>
      <c r="H4058" t="s">
        <v>3811</v>
      </c>
      <c r="I4058" t="s">
        <v>3812</v>
      </c>
      <c r="J4058" t="s">
        <v>3799</v>
      </c>
      <c r="K4058" t="s">
        <v>39</v>
      </c>
      <c r="L4058" t="s">
        <v>495</v>
      </c>
      <c r="M4058">
        <v>-99</v>
      </c>
      <c r="N4058" t="s">
        <v>439</v>
      </c>
      <c r="O4058" t="s">
        <v>51</v>
      </c>
      <c r="P4058">
        <v>0</v>
      </c>
      <c r="Q4058">
        <v>0</v>
      </c>
      <c r="R4058">
        <v>0</v>
      </c>
      <c r="S4058">
        <v>0</v>
      </c>
      <c r="T4058">
        <v>2</v>
      </c>
      <c r="U4058" t="s">
        <v>486</v>
      </c>
      <c r="V4058">
        <f t="shared" si="126"/>
        <v>0</v>
      </c>
      <c r="W4058">
        <f t="shared" si="127"/>
        <v>0</v>
      </c>
      <c r="X4058">
        <v>1</v>
      </c>
    </row>
    <row r="4059" spans="1:24" x14ac:dyDescent="0.25">
      <c r="A4059">
        <v>2014</v>
      </c>
      <c r="B4059">
        <v>5</v>
      </c>
      <c r="C4059">
        <v>18</v>
      </c>
      <c r="D4059" t="s">
        <v>665</v>
      </c>
      <c r="E4059" t="s">
        <v>1039</v>
      </c>
      <c r="F4059">
        <v>18.547194999999999</v>
      </c>
      <c r="G4059">
        <v>82.476928000000001</v>
      </c>
      <c r="H4059" t="s">
        <v>3812</v>
      </c>
      <c r="I4059" t="s">
        <v>3812</v>
      </c>
      <c r="J4059" t="s">
        <v>3798</v>
      </c>
      <c r="K4059" t="s">
        <v>38</v>
      </c>
      <c r="L4059" t="s">
        <v>495</v>
      </c>
      <c r="M4059">
        <v>-99</v>
      </c>
      <c r="N4059" t="s">
        <v>19</v>
      </c>
      <c r="O4059" t="s">
        <v>171</v>
      </c>
      <c r="P4059">
        <v>0</v>
      </c>
      <c r="Q4059">
        <v>0</v>
      </c>
      <c r="R4059">
        <v>0</v>
      </c>
      <c r="S4059">
        <v>0</v>
      </c>
      <c r="T4059">
        <v>2</v>
      </c>
      <c r="U4059" t="s">
        <v>486</v>
      </c>
      <c r="V4059">
        <f t="shared" si="126"/>
        <v>0</v>
      </c>
      <c r="W4059">
        <f t="shared" si="127"/>
        <v>0</v>
      </c>
      <c r="X4059">
        <v>1</v>
      </c>
    </row>
    <row r="4060" spans="1:24" x14ac:dyDescent="0.25">
      <c r="A4060">
        <v>2014</v>
      </c>
      <c r="B4060">
        <v>5</v>
      </c>
      <c r="C4060">
        <v>20</v>
      </c>
      <c r="D4060" t="s">
        <v>21</v>
      </c>
      <c r="E4060" t="s">
        <v>833</v>
      </c>
      <c r="F4060">
        <v>23.429959</v>
      </c>
      <c r="G4060">
        <v>84.679969999999997</v>
      </c>
      <c r="H4060" t="s">
        <v>3811</v>
      </c>
      <c r="I4060" t="s">
        <v>3812</v>
      </c>
      <c r="J4060" t="s">
        <v>3799</v>
      </c>
      <c r="K4060" t="s">
        <v>36</v>
      </c>
      <c r="L4060" t="s">
        <v>853</v>
      </c>
      <c r="M4060">
        <v>-99</v>
      </c>
      <c r="N4060" t="s">
        <v>70</v>
      </c>
      <c r="O4060" t="s">
        <v>271</v>
      </c>
      <c r="P4060">
        <v>0</v>
      </c>
      <c r="Q4060">
        <v>0</v>
      </c>
      <c r="R4060">
        <v>0</v>
      </c>
      <c r="S4060">
        <v>0</v>
      </c>
      <c r="T4060">
        <v>2</v>
      </c>
      <c r="U4060" t="s">
        <v>486</v>
      </c>
      <c r="V4060">
        <f t="shared" si="126"/>
        <v>0</v>
      </c>
      <c r="W4060">
        <f t="shared" si="127"/>
        <v>0</v>
      </c>
      <c r="X4060">
        <v>1</v>
      </c>
    </row>
    <row r="4061" spans="1:24" x14ac:dyDescent="0.25">
      <c r="A4061">
        <v>2014</v>
      </c>
      <c r="B4061">
        <v>5</v>
      </c>
      <c r="C4061">
        <v>22</v>
      </c>
      <c r="D4061" t="s">
        <v>103</v>
      </c>
      <c r="E4061" t="s">
        <v>755</v>
      </c>
      <c r="F4061">
        <v>18.898482000000001</v>
      </c>
      <c r="G4061">
        <v>81.352973000000006</v>
      </c>
      <c r="H4061" t="s">
        <v>3812</v>
      </c>
      <c r="I4061" t="s">
        <v>3812</v>
      </c>
      <c r="J4061" t="s">
        <v>3798</v>
      </c>
      <c r="K4061" t="s">
        <v>38</v>
      </c>
      <c r="L4061" t="s">
        <v>495</v>
      </c>
      <c r="M4061">
        <v>-99</v>
      </c>
      <c r="N4061" t="s">
        <v>19</v>
      </c>
      <c r="O4061" t="s">
        <v>20</v>
      </c>
      <c r="P4061">
        <v>0</v>
      </c>
      <c r="Q4061">
        <v>0</v>
      </c>
      <c r="R4061">
        <v>0</v>
      </c>
      <c r="S4061">
        <v>0</v>
      </c>
      <c r="T4061">
        <v>2</v>
      </c>
      <c r="U4061" t="s">
        <v>486</v>
      </c>
      <c r="V4061">
        <f t="shared" si="126"/>
        <v>0</v>
      </c>
      <c r="W4061">
        <f t="shared" si="127"/>
        <v>0</v>
      </c>
      <c r="X4061">
        <v>1</v>
      </c>
    </row>
    <row r="4062" spans="1:24" x14ac:dyDescent="0.25">
      <c r="A4062">
        <v>2014</v>
      </c>
      <c r="B4062">
        <v>5</v>
      </c>
      <c r="C4062">
        <v>23</v>
      </c>
      <c r="D4062" t="s">
        <v>21</v>
      </c>
      <c r="E4062" t="s">
        <v>2006</v>
      </c>
      <c r="F4062">
        <v>24.002087</v>
      </c>
      <c r="G4062">
        <v>85.37773</v>
      </c>
      <c r="H4062" t="s">
        <v>3811</v>
      </c>
      <c r="I4062" t="s">
        <v>3812</v>
      </c>
      <c r="J4062" t="s">
        <v>3797</v>
      </c>
      <c r="K4062" t="s">
        <v>45</v>
      </c>
      <c r="L4062" t="s">
        <v>2007</v>
      </c>
      <c r="M4062">
        <v>-99</v>
      </c>
      <c r="N4062" t="s">
        <v>50</v>
      </c>
      <c r="O4062" t="s">
        <v>51</v>
      </c>
      <c r="P4062">
        <v>0</v>
      </c>
      <c r="Q4062">
        <v>0</v>
      </c>
      <c r="R4062">
        <v>0</v>
      </c>
      <c r="S4062">
        <v>0</v>
      </c>
      <c r="T4062">
        <v>2</v>
      </c>
      <c r="U4062" t="s">
        <v>486</v>
      </c>
      <c r="V4062">
        <f t="shared" si="126"/>
        <v>0</v>
      </c>
      <c r="W4062">
        <f t="shared" si="127"/>
        <v>0</v>
      </c>
      <c r="X4062">
        <v>1</v>
      </c>
    </row>
    <row r="4063" spans="1:24" x14ac:dyDescent="0.25">
      <c r="A4063">
        <v>2014</v>
      </c>
      <c r="B4063">
        <v>5</v>
      </c>
      <c r="C4063">
        <v>24</v>
      </c>
      <c r="D4063" t="s">
        <v>21</v>
      </c>
      <c r="E4063" t="s">
        <v>2008</v>
      </c>
      <c r="F4063">
        <v>23.021522000000001</v>
      </c>
      <c r="G4063">
        <v>85.187770999999998</v>
      </c>
      <c r="H4063" t="s">
        <v>3811</v>
      </c>
      <c r="I4063" t="s">
        <v>3812</v>
      </c>
      <c r="J4063" t="s">
        <v>3800</v>
      </c>
      <c r="K4063" t="s">
        <v>33</v>
      </c>
      <c r="L4063" t="s">
        <v>853</v>
      </c>
      <c r="M4063">
        <v>4</v>
      </c>
      <c r="N4063" t="s">
        <v>29</v>
      </c>
      <c r="O4063" t="s">
        <v>136</v>
      </c>
      <c r="P4063">
        <v>1</v>
      </c>
      <c r="Q4063">
        <v>0</v>
      </c>
      <c r="R4063">
        <v>0</v>
      </c>
      <c r="S4063">
        <v>0</v>
      </c>
      <c r="T4063">
        <v>2</v>
      </c>
      <c r="U4063" t="s">
        <v>486</v>
      </c>
      <c r="V4063">
        <f t="shared" si="126"/>
        <v>1</v>
      </c>
      <c r="W4063">
        <f t="shared" si="127"/>
        <v>1</v>
      </c>
      <c r="X4063">
        <v>1</v>
      </c>
    </row>
    <row r="4064" spans="1:24" x14ac:dyDescent="0.25">
      <c r="A4064">
        <v>2014</v>
      </c>
      <c r="B4064">
        <v>5</v>
      </c>
      <c r="C4064">
        <v>25</v>
      </c>
      <c r="D4064" t="s">
        <v>68</v>
      </c>
      <c r="E4064" t="s">
        <v>899</v>
      </c>
      <c r="F4064">
        <v>19.414199</v>
      </c>
      <c r="G4064">
        <v>80.007962000000006</v>
      </c>
      <c r="H4064" t="s">
        <v>3811</v>
      </c>
      <c r="I4064" t="s">
        <v>3812</v>
      </c>
      <c r="J4064" t="s">
        <v>3800</v>
      </c>
      <c r="K4064" t="s">
        <v>25</v>
      </c>
      <c r="L4064" t="s">
        <v>729</v>
      </c>
      <c r="M4064">
        <v>-99</v>
      </c>
      <c r="N4064" t="s">
        <v>53</v>
      </c>
      <c r="O4064" t="s">
        <v>125</v>
      </c>
      <c r="P4064">
        <v>1</v>
      </c>
      <c r="Q4064">
        <v>0</v>
      </c>
      <c r="R4064">
        <v>0</v>
      </c>
      <c r="S4064">
        <v>0</v>
      </c>
      <c r="T4064">
        <v>2</v>
      </c>
      <c r="U4064" t="s">
        <v>486</v>
      </c>
      <c r="V4064">
        <f t="shared" si="126"/>
        <v>1</v>
      </c>
      <c r="W4064">
        <f t="shared" si="127"/>
        <v>1</v>
      </c>
      <c r="X4064">
        <v>1</v>
      </c>
    </row>
    <row r="4065" spans="1:24" x14ac:dyDescent="0.25">
      <c r="A4065">
        <v>2014</v>
      </c>
      <c r="B4065">
        <v>5</v>
      </c>
      <c r="C4065">
        <v>28</v>
      </c>
      <c r="D4065" t="s">
        <v>103</v>
      </c>
      <c r="E4065" t="s">
        <v>741</v>
      </c>
      <c r="F4065">
        <v>18.797297</v>
      </c>
      <c r="G4065">
        <v>80.813177999999994</v>
      </c>
      <c r="H4065" t="s">
        <v>3811</v>
      </c>
      <c r="I4065" t="s">
        <v>3812</v>
      </c>
      <c r="J4065" t="s">
        <v>3800</v>
      </c>
      <c r="K4065" t="s">
        <v>33</v>
      </c>
      <c r="L4065" t="s">
        <v>495</v>
      </c>
      <c r="M4065">
        <v>-99</v>
      </c>
      <c r="N4065" t="s">
        <v>53</v>
      </c>
      <c r="O4065" t="s">
        <v>125</v>
      </c>
      <c r="P4065">
        <v>1</v>
      </c>
      <c r="Q4065">
        <v>0</v>
      </c>
      <c r="R4065">
        <v>0</v>
      </c>
      <c r="S4065">
        <v>0</v>
      </c>
      <c r="T4065">
        <v>2</v>
      </c>
      <c r="U4065" t="s">
        <v>486</v>
      </c>
      <c r="V4065">
        <f t="shared" si="126"/>
        <v>1</v>
      </c>
      <c r="W4065">
        <f t="shared" si="127"/>
        <v>1</v>
      </c>
      <c r="X4065">
        <v>1</v>
      </c>
    </row>
    <row r="4066" spans="1:24" x14ac:dyDescent="0.25">
      <c r="A4066">
        <v>2014</v>
      </c>
      <c r="B4066">
        <v>5</v>
      </c>
      <c r="C4066">
        <v>28</v>
      </c>
      <c r="D4066" t="s">
        <v>665</v>
      </c>
      <c r="E4066" t="s">
        <v>2009</v>
      </c>
      <c r="F4066">
        <v>19.280712999999999</v>
      </c>
      <c r="G4066">
        <v>83.584335999999993</v>
      </c>
      <c r="H4066" t="s">
        <v>3811</v>
      </c>
      <c r="I4066" t="s">
        <v>3812</v>
      </c>
      <c r="J4066" t="s">
        <v>3799</v>
      </c>
      <c r="K4066" t="s">
        <v>36</v>
      </c>
      <c r="L4066" t="s">
        <v>729</v>
      </c>
      <c r="M4066">
        <v>15</v>
      </c>
      <c r="N4066" t="s">
        <v>70</v>
      </c>
      <c r="O4066" t="s">
        <v>417</v>
      </c>
      <c r="P4066">
        <v>0</v>
      </c>
      <c r="Q4066">
        <v>0</v>
      </c>
      <c r="R4066">
        <v>0</v>
      </c>
      <c r="S4066">
        <v>0</v>
      </c>
      <c r="T4066">
        <v>2</v>
      </c>
      <c r="U4066" t="s">
        <v>486</v>
      </c>
      <c r="V4066">
        <f t="shared" si="126"/>
        <v>0</v>
      </c>
      <c r="W4066">
        <f t="shared" si="127"/>
        <v>0</v>
      </c>
      <c r="X4066">
        <v>1</v>
      </c>
    </row>
    <row r="4067" spans="1:24" x14ac:dyDescent="0.25">
      <c r="A4067">
        <v>2014</v>
      </c>
      <c r="B4067">
        <v>5</v>
      </c>
      <c r="C4067">
        <v>28</v>
      </c>
      <c r="D4067" t="s">
        <v>665</v>
      </c>
      <c r="E4067" t="s">
        <v>2010</v>
      </c>
      <c r="F4067">
        <v>19.042650999999999</v>
      </c>
      <c r="G4067">
        <v>83.717257000000004</v>
      </c>
      <c r="H4067" t="s">
        <v>3811</v>
      </c>
      <c r="I4067" t="s">
        <v>3812</v>
      </c>
      <c r="J4067" t="s">
        <v>3799</v>
      </c>
      <c r="K4067" t="s">
        <v>36</v>
      </c>
      <c r="L4067" t="s">
        <v>729</v>
      </c>
      <c r="M4067">
        <v>-99</v>
      </c>
      <c r="N4067" t="s">
        <v>70</v>
      </c>
      <c r="O4067" t="s">
        <v>417</v>
      </c>
      <c r="P4067">
        <v>0</v>
      </c>
      <c r="Q4067">
        <v>0</v>
      </c>
      <c r="R4067">
        <v>0</v>
      </c>
      <c r="S4067">
        <v>0</v>
      </c>
      <c r="T4067">
        <v>2</v>
      </c>
      <c r="U4067" t="s">
        <v>486</v>
      </c>
      <c r="V4067">
        <f t="shared" si="126"/>
        <v>0</v>
      </c>
      <c r="W4067">
        <f t="shared" si="127"/>
        <v>0</v>
      </c>
      <c r="X4067">
        <v>1</v>
      </c>
    </row>
    <row r="4068" spans="1:24" x14ac:dyDescent="0.25">
      <c r="A4068">
        <v>2014</v>
      </c>
      <c r="B4068">
        <v>5</v>
      </c>
      <c r="C4068">
        <v>29</v>
      </c>
      <c r="D4068" t="s">
        <v>68</v>
      </c>
      <c r="E4068" t="s">
        <v>923</v>
      </c>
      <c r="F4068">
        <v>20.184871000000001</v>
      </c>
      <c r="G4068">
        <v>79.994795999999994</v>
      </c>
      <c r="H4068" t="s">
        <v>3811</v>
      </c>
      <c r="I4068" t="s">
        <v>3812</v>
      </c>
      <c r="J4068" t="s">
        <v>27</v>
      </c>
      <c r="K4068" t="s">
        <v>45</v>
      </c>
      <c r="L4068" t="s">
        <v>495</v>
      </c>
      <c r="M4068">
        <v>4</v>
      </c>
      <c r="N4068" t="s">
        <v>29</v>
      </c>
      <c r="O4068" t="s">
        <v>136</v>
      </c>
      <c r="P4068">
        <v>1</v>
      </c>
      <c r="Q4068">
        <v>0</v>
      </c>
      <c r="R4068">
        <v>0</v>
      </c>
      <c r="S4068">
        <v>0</v>
      </c>
      <c r="T4068">
        <v>2</v>
      </c>
      <c r="U4068" t="s">
        <v>486</v>
      </c>
      <c r="V4068">
        <f t="shared" si="126"/>
        <v>1</v>
      </c>
      <c r="W4068">
        <f t="shared" si="127"/>
        <v>1</v>
      </c>
      <c r="X4068">
        <v>1</v>
      </c>
    </row>
    <row r="4069" spans="1:24" x14ac:dyDescent="0.25">
      <c r="A4069">
        <v>2014</v>
      </c>
      <c r="B4069">
        <v>5</v>
      </c>
      <c r="C4069">
        <v>30</v>
      </c>
      <c r="D4069" t="s">
        <v>103</v>
      </c>
      <c r="E4069" t="s">
        <v>834</v>
      </c>
      <c r="F4069">
        <v>19.723559000000002</v>
      </c>
      <c r="G4069">
        <v>81.242411000000004</v>
      </c>
      <c r="H4069" t="s">
        <v>3811</v>
      </c>
      <c r="I4069" t="s">
        <v>3812</v>
      </c>
      <c r="J4069" t="s">
        <v>3800</v>
      </c>
      <c r="K4069" t="s">
        <v>33</v>
      </c>
      <c r="L4069" t="s">
        <v>495</v>
      </c>
      <c r="M4069">
        <v>-99</v>
      </c>
      <c r="N4069" t="s">
        <v>29</v>
      </c>
      <c r="O4069" t="s">
        <v>136</v>
      </c>
      <c r="P4069">
        <v>1</v>
      </c>
      <c r="Q4069">
        <v>0</v>
      </c>
      <c r="R4069">
        <v>1</v>
      </c>
      <c r="S4069">
        <v>0</v>
      </c>
      <c r="T4069">
        <v>2</v>
      </c>
      <c r="U4069" t="s">
        <v>486</v>
      </c>
      <c r="V4069">
        <f t="shared" si="126"/>
        <v>2</v>
      </c>
      <c r="W4069">
        <f t="shared" si="127"/>
        <v>1</v>
      </c>
      <c r="X4069">
        <v>1</v>
      </c>
    </row>
    <row r="4070" spans="1:24" x14ac:dyDescent="0.25">
      <c r="A4070">
        <v>2014</v>
      </c>
      <c r="B4070">
        <v>5</v>
      </c>
      <c r="C4070">
        <v>31</v>
      </c>
      <c r="D4070" t="s">
        <v>68</v>
      </c>
      <c r="E4070" t="s">
        <v>2011</v>
      </c>
      <c r="F4070">
        <v>20.327650999999999</v>
      </c>
      <c r="G4070">
        <v>80.454063000000005</v>
      </c>
      <c r="H4070" t="s">
        <v>3811</v>
      </c>
      <c r="I4070" t="s">
        <v>3812</v>
      </c>
      <c r="J4070" t="s">
        <v>3800</v>
      </c>
      <c r="K4070" t="s">
        <v>25</v>
      </c>
      <c r="L4070" t="s">
        <v>495</v>
      </c>
      <c r="M4070">
        <v>-99</v>
      </c>
      <c r="N4070" t="s">
        <v>29</v>
      </c>
      <c r="O4070" t="s">
        <v>136</v>
      </c>
      <c r="P4070">
        <v>1</v>
      </c>
      <c r="Q4070">
        <v>0</v>
      </c>
      <c r="R4070">
        <v>0</v>
      </c>
      <c r="S4070">
        <v>0</v>
      </c>
      <c r="T4070">
        <v>2</v>
      </c>
      <c r="U4070" t="s">
        <v>486</v>
      </c>
      <c r="V4070">
        <f t="shared" si="126"/>
        <v>1</v>
      </c>
      <c r="W4070">
        <f t="shared" si="127"/>
        <v>1</v>
      </c>
      <c r="X4070">
        <v>1</v>
      </c>
    </row>
    <row r="4071" spans="1:24" x14ac:dyDescent="0.25">
      <c r="A4071">
        <v>2014</v>
      </c>
      <c r="B4071">
        <v>6</v>
      </c>
      <c r="C4071">
        <v>1</v>
      </c>
      <c r="D4071" t="s">
        <v>103</v>
      </c>
      <c r="E4071" t="s">
        <v>741</v>
      </c>
      <c r="F4071">
        <v>18.846484</v>
      </c>
      <c r="G4071">
        <v>80.745098999999996</v>
      </c>
      <c r="H4071" t="s">
        <v>3811</v>
      </c>
      <c r="I4071" t="s">
        <v>3812</v>
      </c>
      <c r="J4071" t="s">
        <v>3800</v>
      </c>
      <c r="K4071" t="s">
        <v>25</v>
      </c>
      <c r="L4071" t="s">
        <v>495</v>
      </c>
      <c r="M4071">
        <v>20</v>
      </c>
      <c r="N4071" t="s">
        <v>53</v>
      </c>
      <c r="O4071" t="s">
        <v>125</v>
      </c>
      <c r="P4071">
        <v>1</v>
      </c>
      <c r="Q4071">
        <v>0</v>
      </c>
      <c r="R4071">
        <v>0</v>
      </c>
      <c r="S4071">
        <v>0</v>
      </c>
      <c r="T4071">
        <v>2</v>
      </c>
      <c r="U4071" t="s">
        <v>486</v>
      </c>
      <c r="V4071">
        <f t="shared" si="126"/>
        <v>1</v>
      </c>
      <c r="W4071">
        <f t="shared" si="127"/>
        <v>1</v>
      </c>
      <c r="X4071">
        <v>1</v>
      </c>
    </row>
    <row r="4072" spans="1:24" x14ac:dyDescent="0.25">
      <c r="A4072">
        <v>2014</v>
      </c>
      <c r="B4072">
        <v>6</v>
      </c>
      <c r="C4072">
        <v>3</v>
      </c>
      <c r="D4072" t="s">
        <v>21</v>
      </c>
      <c r="E4072" t="s">
        <v>806</v>
      </c>
      <c r="F4072">
        <v>23.07</v>
      </c>
      <c r="G4072">
        <v>85.28</v>
      </c>
      <c r="H4072" t="s">
        <v>3811</v>
      </c>
      <c r="I4072" t="s">
        <v>3812</v>
      </c>
      <c r="J4072" t="s">
        <v>3800</v>
      </c>
      <c r="K4072" t="s">
        <v>25</v>
      </c>
      <c r="L4072" t="s">
        <v>495</v>
      </c>
      <c r="M4072">
        <v>-99</v>
      </c>
      <c r="N4072" t="s">
        <v>29</v>
      </c>
      <c r="O4072" t="s">
        <v>136</v>
      </c>
      <c r="P4072">
        <v>3</v>
      </c>
      <c r="Q4072">
        <v>0</v>
      </c>
      <c r="R4072">
        <v>0</v>
      </c>
      <c r="S4072">
        <v>0</v>
      </c>
      <c r="T4072">
        <v>2</v>
      </c>
      <c r="U4072" t="s">
        <v>486</v>
      </c>
      <c r="V4072">
        <f t="shared" si="126"/>
        <v>3</v>
      </c>
      <c r="W4072">
        <f t="shared" si="127"/>
        <v>3</v>
      </c>
      <c r="X4072">
        <v>1</v>
      </c>
    </row>
    <row r="4073" spans="1:24" x14ac:dyDescent="0.25">
      <c r="A4073">
        <v>2014</v>
      </c>
      <c r="B4073">
        <v>6</v>
      </c>
      <c r="C4073">
        <v>3</v>
      </c>
      <c r="D4073" t="s">
        <v>665</v>
      </c>
      <c r="E4073" t="s">
        <v>2012</v>
      </c>
      <c r="F4073">
        <v>19.169588999999998</v>
      </c>
      <c r="G4073">
        <v>83.416369000000003</v>
      </c>
      <c r="H4073" t="s">
        <v>3811</v>
      </c>
      <c r="I4073" t="s">
        <v>3812</v>
      </c>
      <c r="J4073" t="s">
        <v>3800</v>
      </c>
      <c r="K4073" t="s">
        <v>36</v>
      </c>
      <c r="L4073" t="s">
        <v>495</v>
      </c>
      <c r="M4073">
        <v>-99</v>
      </c>
      <c r="N4073" t="s">
        <v>29</v>
      </c>
      <c r="O4073" t="s">
        <v>136</v>
      </c>
      <c r="P4073">
        <v>1</v>
      </c>
      <c r="Q4073">
        <v>0</v>
      </c>
      <c r="R4073">
        <v>0</v>
      </c>
      <c r="S4073">
        <v>0</v>
      </c>
      <c r="T4073">
        <v>2</v>
      </c>
      <c r="U4073" t="s">
        <v>486</v>
      </c>
      <c r="V4073">
        <f t="shared" si="126"/>
        <v>1</v>
      </c>
      <c r="W4073">
        <f t="shared" si="127"/>
        <v>1</v>
      </c>
      <c r="X4073">
        <v>1</v>
      </c>
    </row>
    <row r="4074" spans="1:24" x14ac:dyDescent="0.25">
      <c r="A4074">
        <v>2014</v>
      </c>
      <c r="B4074">
        <v>6</v>
      </c>
      <c r="C4074">
        <v>4</v>
      </c>
      <c r="D4074" t="s">
        <v>307</v>
      </c>
      <c r="E4074" t="s">
        <v>2013</v>
      </c>
      <c r="F4074">
        <v>24.784276999999999</v>
      </c>
      <c r="G4074">
        <v>93.915948</v>
      </c>
      <c r="H4074" t="s">
        <v>3812</v>
      </c>
      <c r="I4074" t="s">
        <v>3812</v>
      </c>
      <c r="J4074" t="s">
        <v>3798</v>
      </c>
      <c r="K4074" t="s">
        <v>67</v>
      </c>
      <c r="L4074" t="s">
        <v>751</v>
      </c>
      <c r="M4074">
        <v>-99</v>
      </c>
      <c r="N4074" t="s">
        <v>19</v>
      </c>
      <c r="O4074" t="s">
        <v>42</v>
      </c>
      <c r="P4074">
        <v>0</v>
      </c>
      <c r="Q4074">
        <v>0</v>
      </c>
      <c r="R4074">
        <v>0</v>
      </c>
      <c r="S4074">
        <v>0</v>
      </c>
      <c r="T4074">
        <v>2</v>
      </c>
      <c r="U4074" t="s">
        <v>486</v>
      </c>
      <c r="V4074">
        <f t="shared" si="126"/>
        <v>0</v>
      </c>
      <c r="W4074">
        <f t="shared" si="127"/>
        <v>0</v>
      </c>
      <c r="X4074">
        <v>1</v>
      </c>
    </row>
    <row r="4075" spans="1:24" x14ac:dyDescent="0.25">
      <c r="A4075">
        <v>2014</v>
      </c>
      <c r="B4075">
        <v>6</v>
      </c>
      <c r="C4075">
        <v>4</v>
      </c>
      <c r="D4075" t="s">
        <v>21</v>
      </c>
      <c r="E4075" t="s">
        <v>1042</v>
      </c>
      <c r="F4075">
        <v>22.191213000000001</v>
      </c>
      <c r="G4075">
        <v>85.368426999999997</v>
      </c>
      <c r="H4075" t="s">
        <v>3812</v>
      </c>
      <c r="I4075" t="s">
        <v>3812</v>
      </c>
      <c r="J4075" t="s">
        <v>3798</v>
      </c>
      <c r="K4075" t="s">
        <v>50</v>
      </c>
      <c r="L4075" t="s">
        <v>495</v>
      </c>
      <c r="M4075">
        <v>-99</v>
      </c>
      <c r="N4075" t="s">
        <v>19</v>
      </c>
      <c r="O4075" t="s">
        <v>109</v>
      </c>
      <c r="P4075">
        <v>0</v>
      </c>
      <c r="Q4075">
        <v>0</v>
      </c>
      <c r="R4075">
        <v>0</v>
      </c>
      <c r="S4075">
        <v>0</v>
      </c>
      <c r="T4075">
        <v>2</v>
      </c>
      <c r="U4075" t="s">
        <v>486</v>
      </c>
      <c r="V4075">
        <f t="shared" si="126"/>
        <v>0</v>
      </c>
      <c r="W4075">
        <f t="shared" si="127"/>
        <v>0</v>
      </c>
      <c r="X4075">
        <v>1</v>
      </c>
    </row>
    <row r="4076" spans="1:24" x14ac:dyDescent="0.25">
      <c r="A4076">
        <v>2014</v>
      </c>
      <c r="B4076">
        <v>6</v>
      </c>
      <c r="C4076">
        <v>6</v>
      </c>
      <c r="D4076" t="s">
        <v>103</v>
      </c>
      <c r="E4076" t="s">
        <v>2014</v>
      </c>
      <c r="F4076">
        <v>18.797156999999999</v>
      </c>
      <c r="G4076">
        <v>80.816112000000004</v>
      </c>
      <c r="H4076" t="s">
        <v>3811</v>
      </c>
      <c r="I4076" t="s">
        <v>3812</v>
      </c>
      <c r="J4076" t="s">
        <v>3798</v>
      </c>
      <c r="K4076" t="s">
        <v>33</v>
      </c>
      <c r="L4076" t="s">
        <v>495</v>
      </c>
      <c r="M4076">
        <v>-99</v>
      </c>
      <c r="N4076" t="s">
        <v>19</v>
      </c>
      <c r="O4076" t="s">
        <v>109</v>
      </c>
      <c r="P4076">
        <v>0</v>
      </c>
      <c r="Q4076">
        <v>0</v>
      </c>
      <c r="R4076">
        <v>0</v>
      </c>
      <c r="S4076">
        <v>0</v>
      </c>
      <c r="T4076">
        <v>2</v>
      </c>
      <c r="U4076" t="s">
        <v>486</v>
      </c>
      <c r="V4076">
        <f t="shared" si="126"/>
        <v>0</v>
      </c>
      <c r="W4076">
        <f t="shared" si="127"/>
        <v>0</v>
      </c>
      <c r="X4076">
        <v>1</v>
      </c>
    </row>
    <row r="4077" spans="1:24" x14ac:dyDescent="0.25">
      <c r="A4077">
        <v>2014</v>
      </c>
      <c r="B4077">
        <v>6</v>
      </c>
      <c r="C4077">
        <v>7</v>
      </c>
      <c r="D4077" t="s">
        <v>103</v>
      </c>
      <c r="E4077" t="s">
        <v>2015</v>
      </c>
      <c r="F4077">
        <v>20.264043999999998</v>
      </c>
      <c r="G4077">
        <v>81.501272</v>
      </c>
      <c r="H4077" t="s">
        <v>3811</v>
      </c>
      <c r="I4077" t="s">
        <v>3812</v>
      </c>
      <c r="J4077" t="s">
        <v>3799</v>
      </c>
      <c r="K4077" t="s">
        <v>36</v>
      </c>
      <c r="L4077" t="s">
        <v>495</v>
      </c>
      <c r="M4077">
        <v>-99</v>
      </c>
      <c r="N4077" t="s">
        <v>70</v>
      </c>
      <c r="O4077" t="s">
        <v>271</v>
      </c>
      <c r="P4077">
        <v>0</v>
      </c>
      <c r="Q4077">
        <v>0</v>
      </c>
      <c r="R4077">
        <v>0</v>
      </c>
      <c r="S4077">
        <v>0</v>
      </c>
      <c r="T4077">
        <v>2</v>
      </c>
      <c r="U4077" t="s">
        <v>486</v>
      </c>
      <c r="V4077">
        <f t="shared" si="126"/>
        <v>0</v>
      </c>
      <c r="W4077">
        <f t="shared" si="127"/>
        <v>0</v>
      </c>
      <c r="X4077">
        <v>1</v>
      </c>
    </row>
    <row r="4078" spans="1:24" x14ac:dyDescent="0.25">
      <c r="A4078">
        <v>2014</v>
      </c>
      <c r="B4078">
        <v>6</v>
      </c>
      <c r="C4078">
        <v>7</v>
      </c>
      <c r="D4078" t="s">
        <v>21</v>
      </c>
      <c r="E4078" t="s">
        <v>2016</v>
      </c>
      <c r="F4078">
        <v>24.016957999999999</v>
      </c>
      <c r="G4078">
        <v>85.753846999999993</v>
      </c>
      <c r="H4078" t="s">
        <v>3811</v>
      </c>
      <c r="I4078" t="s">
        <v>3812</v>
      </c>
      <c r="J4078" t="s">
        <v>3800</v>
      </c>
      <c r="K4078" t="s">
        <v>33</v>
      </c>
      <c r="L4078" t="s">
        <v>729</v>
      </c>
      <c r="M4078">
        <v>-99</v>
      </c>
      <c r="N4078" t="s">
        <v>29</v>
      </c>
      <c r="O4078" t="s">
        <v>136</v>
      </c>
      <c r="P4078">
        <v>0</v>
      </c>
      <c r="Q4078">
        <v>0</v>
      </c>
      <c r="R4078">
        <v>0</v>
      </c>
      <c r="S4078">
        <v>0</v>
      </c>
      <c r="T4078">
        <v>2</v>
      </c>
      <c r="U4078" t="s">
        <v>486</v>
      </c>
      <c r="V4078">
        <f t="shared" si="126"/>
        <v>0</v>
      </c>
      <c r="W4078">
        <f t="shared" si="127"/>
        <v>0</v>
      </c>
      <c r="X4078">
        <v>1</v>
      </c>
    </row>
    <row r="4079" spans="1:24" x14ac:dyDescent="0.25">
      <c r="A4079">
        <v>2014</v>
      </c>
      <c r="B4079">
        <v>6</v>
      </c>
      <c r="C4079">
        <v>7</v>
      </c>
      <c r="D4079" t="s">
        <v>307</v>
      </c>
      <c r="E4079" t="s">
        <v>328</v>
      </c>
      <c r="F4079">
        <v>24.798345999999999</v>
      </c>
      <c r="G4079">
        <v>93.940430000000006</v>
      </c>
      <c r="H4079" t="s">
        <v>3811</v>
      </c>
      <c r="I4079" t="s">
        <v>3812</v>
      </c>
      <c r="J4079" t="s">
        <v>3798</v>
      </c>
      <c r="K4079" t="s">
        <v>67</v>
      </c>
      <c r="L4079" t="s">
        <v>1916</v>
      </c>
      <c r="M4079">
        <v>-99</v>
      </c>
      <c r="N4079" t="s">
        <v>19</v>
      </c>
      <c r="O4079" t="s">
        <v>171</v>
      </c>
      <c r="P4079">
        <v>0</v>
      </c>
      <c r="Q4079">
        <v>0</v>
      </c>
      <c r="R4079">
        <v>0</v>
      </c>
      <c r="S4079">
        <v>0</v>
      </c>
      <c r="T4079">
        <v>2</v>
      </c>
      <c r="U4079" t="s">
        <v>486</v>
      </c>
      <c r="V4079">
        <f t="shared" si="126"/>
        <v>0</v>
      </c>
      <c r="W4079">
        <f t="shared" si="127"/>
        <v>0</v>
      </c>
      <c r="X4079">
        <v>1</v>
      </c>
    </row>
    <row r="4080" spans="1:24" x14ac:dyDescent="0.25">
      <c r="A4080">
        <v>2014</v>
      </c>
      <c r="B4080">
        <v>6</v>
      </c>
      <c r="C4080">
        <v>11</v>
      </c>
      <c r="D4080" t="s">
        <v>665</v>
      </c>
      <c r="E4080" t="s">
        <v>1310</v>
      </c>
      <c r="F4080">
        <v>21.111097000000001</v>
      </c>
      <c r="G4080">
        <v>85.825586000000001</v>
      </c>
      <c r="H4080" t="s">
        <v>3812</v>
      </c>
      <c r="I4080" t="s">
        <v>3812</v>
      </c>
      <c r="J4080" t="s">
        <v>3798</v>
      </c>
      <c r="K4080" t="s">
        <v>38</v>
      </c>
      <c r="L4080" t="s">
        <v>495</v>
      </c>
      <c r="M4080">
        <v>-99</v>
      </c>
      <c r="N4080" t="s">
        <v>19</v>
      </c>
      <c r="O4080" t="s">
        <v>206</v>
      </c>
      <c r="P4080">
        <v>0</v>
      </c>
      <c r="Q4080">
        <v>0</v>
      </c>
      <c r="R4080">
        <v>0</v>
      </c>
      <c r="S4080">
        <v>0</v>
      </c>
      <c r="T4080">
        <v>2</v>
      </c>
      <c r="U4080" t="s">
        <v>486</v>
      </c>
      <c r="V4080">
        <f t="shared" si="126"/>
        <v>0</v>
      </c>
      <c r="W4080">
        <f t="shared" si="127"/>
        <v>0</v>
      </c>
      <c r="X4080">
        <v>1</v>
      </c>
    </row>
    <row r="4081" spans="1:24" x14ac:dyDescent="0.25">
      <c r="A4081">
        <v>2014</v>
      </c>
      <c r="B4081">
        <v>6</v>
      </c>
      <c r="C4081">
        <v>12</v>
      </c>
      <c r="D4081" t="s">
        <v>665</v>
      </c>
      <c r="E4081" t="s">
        <v>2002</v>
      </c>
      <c r="F4081">
        <v>18.564658000000001</v>
      </c>
      <c r="G4081">
        <v>82.963632000000004</v>
      </c>
      <c r="H4081" t="s">
        <v>3811</v>
      </c>
      <c r="I4081" t="s">
        <v>3812</v>
      </c>
      <c r="J4081" t="s">
        <v>27</v>
      </c>
      <c r="K4081" t="s">
        <v>25</v>
      </c>
      <c r="L4081" t="s">
        <v>495</v>
      </c>
      <c r="M4081">
        <v>-99</v>
      </c>
      <c r="N4081" t="s">
        <v>50</v>
      </c>
      <c r="O4081" t="s">
        <v>51</v>
      </c>
      <c r="P4081">
        <v>2</v>
      </c>
      <c r="Q4081">
        <v>0</v>
      </c>
      <c r="R4081">
        <v>0</v>
      </c>
      <c r="S4081">
        <v>0</v>
      </c>
      <c r="T4081">
        <v>2</v>
      </c>
      <c r="U4081" t="s">
        <v>486</v>
      </c>
      <c r="V4081">
        <f t="shared" si="126"/>
        <v>2</v>
      </c>
      <c r="W4081">
        <f t="shared" si="127"/>
        <v>2</v>
      </c>
      <c r="X4081">
        <v>1</v>
      </c>
    </row>
    <row r="4082" spans="1:24" x14ac:dyDescent="0.25">
      <c r="A4082">
        <v>2014</v>
      </c>
      <c r="B4082">
        <v>6</v>
      </c>
      <c r="C4082">
        <v>16</v>
      </c>
      <c r="D4082" t="s">
        <v>21</v>
      </c>
      <c r="E4082" t="s">
        <v>2017</v>
      </c>
      <c r="F4082">
        <v>22.570861000000001</v>
      </c>
      <c r="G4082">
        <v>85.460916999999995</v>
      </c>
      <c r="H4082" t="s">
        <v>3812</v>
      </c>
      <c r="I4082" t="s">
        <v>3812</v>
      </c>
      <c r="J4082" t="s">
        <v>3800</v>
      </c>
      <c r="K4082" t="s">
        <v>33</v>
      </c>
      <c r="L4082" t="s">
        <v>495</v>
      </c>
      <c r="M4082">
        <v>15</v>
      </c>
      <c r="N4082" t="s">
        <v>29</v>
      </c>
      <c r="O4082" t="s">
        <v>136</v>
      </c>
      <c r="P4082">
        <v>0</v>
      </c>
      <c r="Q4082">
        <v>0</v>
      </c>
      <c r="R4082">
        <v>0</v>
      </c>
      <c r="S4082">
        <v>0</v>
      </c>
      <c r="T4082">
        <v>2</v>
      </c>
      <c r="U4082" t="s">
        <v>486</v>
      </c>
      <c r="V4082">
        <f t="shared" si="126"/>
        <v>0</v>
      </c>
      <c r="W4082">
        <f t="shared" si="127"/>
        <v>0</v>
      </c>
      <c r="X4082">
        <v>1</v>
      </c>
    </row>
    <row r="4083" spans="1:24" x14ac:dyDescent="0.25">
      <c r="A4083">
        <v>2014</v>
      </c>
      <c r="B4083">
        <v>6</v>
      </c>
      <c r="C4083">
        <v>16</v>
      </c>
      <c r="D4083" t="s">
        <v>21</v>
      </c>
      <c r="E4083" t="s">
        <v>1496</v>
      </c>
      <c r="F4083">
        <v>23.736574000000001</v>
      </c>
      <c r="G4083">
        <v>83.825042999999994</v>
      </c>
      <c r="H4083" t="s">
        <v>3811</v>
      </c>
      <c r="I4083" t="s">
        <v>3812</v>
      </c>
      <c r="J4083" t="s">
        <v>3799</v>
      </c>
      <c r="K4083" t="s">
        <v>36</v>
      </c>
      <c r="L4083" t="s">
        <v>495</v>
      </c>
      <c r="M4083">
        <v>-99</v>
      </c>
      <c r="N4083" t="s">
        <v>29</v>
      </c>
      <c r="O4083" t="s">
        <v>136</v>
      </c>
      <c r="P4083">
        <v>0</v>
      </c>
      <c r="Q4083">
        <v>0</v>
      </c>
      <c r="R4083">
        <v>0</v>
      </c>
      <c r="S4083">
        <v>0</v>
      </c>
      <c r="T4083">
        <v>2</v>
      </c>
      <c r="U4083" t="s">
        <v>486</v>
      </c>
      <c r="V4083">
        <f t="shared" si="126"/>
        <v>0</v>
      </c>
      <c r="W4083">
        <f t="shared" si="127"/>
        <v>0</v>
      </c>
      <c r="X4083">
        <v>1</v>
      </c>
    </row>
    <row r="4084" spans="1:24" x14ac:dyDescent="0.25">
      <c r="A4084">
        <v>2014</v>
      </c>
      <c r="B4084">
        <v>6</v>
      </c>
      <c r="C4084">
        <v>19</v>
      </c>
      <c r="D4084" t="s">
        <v>665</v>
      </c>
      <c r="E4084" t="s">
        <v>1890</v>
      </c>
      <c r="F4084">
        <v>18.73</v>
      </c>
      <c r="G4084">
        <v>82.83</v>
      </c>
      <c r="H4084" t="s">
        <v>3811</v>
      </c>
      <c r="I4084" t="s">
        <v>3812</v>
      </c>
      <c r="J4084" t="s">
        <v>3799</v>
      </c>
      <c r="K4084" t="s">
        <v>33</v>
      </c>
      <c r="L4084" t="s">
        <v>495</v>
      </c>
      <c r="M4084">
        <v>20</v>
      </c>
      <c r="N4084" t="s">
        <v>70</v>
      </c>
      <c r="O4084" t="s">
        <v>271</v>
      </c>
      <c r="P4084">
        <v>0</v>
      </c>
      <c r="Q4084">
        <v>0</v>
      </c>
      <c r="R4084">
        <v>0</v>
      </c>
      <c r="S4084">
        <v>0</v>
      </c>
      <c r="T4084">
        <v>2</v>
      </c>
      <c r="U4084" t="s">
        <v>486</v>
      </c>
      <c r="V4084">
        <f t="shared" si="126"/>
        <v>0</v>
      </c>
      <c r="W4084">
        <f t="shared" si="127"/>
        <v>0</v>
      </c>
      <c r="X4084">
        <v>1</v>
      </c>
    </row>
    <row r="4085" spans="1:24" x14ac:dyDescent="0.25">
      <c r="A4085">
        <v>2014</v>
      </c>
      <c r="B4085">
        <v>6</v>
      </c>
      <c r="C4085">
        <v>22</v>
      </c>
      <c r="D4085" t="s">
        <v>665</v>
      </c>
      <c r="E4085" t="s">
        <v>2018</v>
      </c>
      <c r="F4085">
        <v>18.809919000000001</v>
      </c>
      <c r="G4085">
        <v>82.720464000000007</v>
      </c>
      <c r="H4085" t="s">
        <v>3811</v>
      </c>
      <c r="I4085" t="s">
        <v>3812</v>
      </c>
      <c r="J4085" t="s">
        <v>3797</v>
      </c>
      <c r="K4085" t="s">
        <v>25</v>
      </c>
      <c r="L4085" t="s">
        <v>729</v>
      </c>
      <c r="M4085">
        <v>-99</v>
      </c>
      <c r="N4085" t="s">
        <v>29</v>
      </c>
      <c r="O4085" t="s">
        <v>136</v>
      </c>
      <c r="P4085">
        <v>1</v>
      </c>
      <c r="Q4085">
        <v>0</v>
      </c>
      <c r="R4085">
        <v>0</v>
      </c>
      <c r="S4085">
        <v>0</v>
      </c>
      <c r="T4085">
        <v>2</v>
      </c>
      <c r="U4085" t="s">
        <v>486</v>
      </c>
      <c r="V4085">
        <f t="shared" si="126"/>
        <v>1</v>
      </c>
      <c r="W4085">
        <f t="shared" si="127"/>
        <v>1</v>
      </c>
      <c r="X4085">
        <v>1</v>
      </c>
    </row>
    <row r="4086" spans="1:24" x14ac:dyDescent="0.25">
      <c r="A4086">
        <v>2014</v>
      </c>
      <c r="B4086">
        <v>6</v>
      </c>
      <c r="C4086">
        <v>25</v>
      </c>
      <c r="D4086" t="s">
        <v>21</v>
      </c>
      <c r="E4086" t="s">
        <v>2019</v>
      </c>
      <c r="F4086">
        <v>22.139216999999999</v>
      </c>
      <c r="G4086">
        <v>85.066017000000002</v>
      </c>
      <c r="H4086" t="s">
        <v>3812</v>
      </c>
      <c r="I4086" t="s">
        <v>3812</v>
      </c>
      <c r="J4086" t="s">
        <v>3798</v>
      </c>
      <c r="K4086" t="s">
        <v>50</v>
      </c>
      <c r="L4086" t="s">
        <v>495</v>
      </c>
      <c r="M4086">
        <v>-99</v>
      </c>
      <c r="N4086" t="s">
        <v>19</v>
      </c>
      <c r="O4086" t="s">
        <v>109</v>
      </c>
      <c r="P4086">
        <v>0</v>
      </c>
      <c r="Q4086">
        <v>0</v>
      </c>
      <c r="R4086">
        <v>0</v>
      </c>
      <c r="S4086">
        <v>0</v>
      </c>
      <c r="T4086">
        <v>2</v>
      </c>
      <c r="U4086" t="s">
        <v>486</v>
      </c>
      <c r="V4086">
        <f t="shared" si="126"/>
        <v>0</v>
      </c>
      <c r="W4086">
        <f t="shared" si="127"/>
        <v>0</v>
      </c>
      <c r="X4086">
        <v>1</v>
      </c>
    </row>
    <row r="4087" spans="1:24" x14ac:dyDescent="0.25">
      <c r="A4087">
        <v>2014</v>
      </c>
      <c r="B4087">
        <v>6</v>
      </c>
      <c r="C4087">
        <v>25</v>
      </c>
      <c r="D4087" t="s">
        <v>120</v>
      </c>
      <c r="E4087" t="s">
        <v>2020</v>
      </c>
      <c r="F4087">
        <v>25.783548</v>
      </c>
      <c r="G4087">
        <v>84.753144000000006</v>
      </c>
      <c r="H4087" t="s">
        <v>3811</v>
      </c>
      <c r="I4087" t="s">
        <v>3812</v>
      </c>
      <c r="J4087" t="s">
        <v>3798</v>
      </c>
      <c r="K4087" t="s">
        <v>39</v>
      </c>
      <c r="L4087" t="s">
        <v>495</v>
      </c>
      <c r="M4087">
        <v>-99</v>
      </c>
      <c r="N4087" t="s">
        <v>19</v>
      </c>
      <c r="O4087" t="s">
        <v>20</v>
      </c>
      <c r="P4087">
        <v>4</v>
      </c>
      <c r="Q4087">
        <v>0</v>
      </c>
      <c r="R4087">
        <v>13</v>
      </c>
      <c r="S4087">
        <v>0</v>
      </c>
      <c r="T4087">
        <v>2</v>
      </c>
      <c r="U4087" t="s">
        <v>486</v>
      </c>
      <c r="V4087">
        <f t="shared" si="126"/>
        <v>17</v>
      </c>
      <c r="W4087">
        <f t="shared" si="127"/>
        <v>4</v>
      </c>
      <c r="X4087">
        <v>1</v>
      </c>
    </row>
    <row r="4088" spans="1:24" x14ac:dyDescent="0.25">
      <c r="A4088">
        <v>2014</v>
      </c>
      <c r="B4088">
        <v>6</v>
      </c>
      <c r="C4088">
        <v>25</v>
      </c>
      <c r="D4088" t="s">
        <v>120</v>
      </c>
      <c r="E4088" t="s">
        <v>1006</v>
      </c>
      <c r="F4088">
        <v>26.65</v>
      </c>
      <c r="G4088">
        <v>84.916667000000004</v>
      </c>
      <c r="H4088" t="s">
        <v>3811</v>
      </c>
      <c r="I4088" t="s">
        <v>3812</v>
      </c>
      <c r="J4088" t="s">
        <v>3798</v>
      </c>
      <c r="K4088" t="s">
        <v>39</v>
      </c>
      <c r="L4088" t="s">
        <v>729</v>
      </c>
      <c r="M4088">
        <v>-99</v>
      </c>
      <c r="N4088" t="s">
        <v>19</v>
      </c>
      <c r="O4088" t="s">
        <v>20</v>
      </c>
      <c r="P4088">
        <v>0</v>
      </c>
      <c r="Q4088">
        <v>0</v>
      </c>
      <c r="R4088">
        <v>0</v>
      </c>
      <c r="S4088">
        <v>0</v>
      </c>
      <c r="T4088">
        <v>2</v>
      </c>
      <c r="U4088" t="s">
        <v>486</v>
      </c>
      <c r="V4088">
        <f t="shared" si="126"/>
        <v>0</v>
      </c>
      <c r="W4088">
        <f t="shared" si="127"/>
        <v>0</v>
      </c>
      <c r="X4088">
        <v>1</v>
      </c>
    </row>
    <row r="4089" spans="1:24" x14ac:dyDescent="0.25">
      <c r="A4089">
        <v>2014</v>
      </c>
      <c r="B4089">
        <v>6</v>
      </c>
      <c r="C4089">
        <v>25</v>
      </c>
      <c r="D4089" t="s">
        <v>120</v>
      </c>
      <c r="E4089" t="s">
        <v>2021</v>
      </c>
      <c r="F4089">
        <v>25.012165</v>
      </c>
      <c r="G4089">
        <v>85.193290000000005</v>
      </c>
      <c r="H4089" t="s">
        <v>3812</v>
      </c>
      <c r="I4089" t="s">
        <v>3812</v>
      </c>
      <c r="J4089" t="s">
        <v>3798</v>
      </c>
      <c r="K4089" t="s">
        <v>25</v>
      </c>
      <c r="L4089" t="s">
        <v>495</v>
      </c>
      <c r="M4089">
        <v>-99</v>
      </c>
      <c r="N4089" t="s">
        <v>19</v>
      </c>
      <c r="O4089" t="s">
        <v>206</v>
      </c>
      <c r="P4089">
        <v>0</v>
      </c>
      <c r="Q4089">
        <v>0</v>
      </c>
      <c r="R4089">
        <v>0</v>
      </c>
      <c r="S4089">
        <v>0</v>
      </c>
      <c r="T4089">
        <v>2</v>
      </c>
      <c r="U4089" t="s">
        <v>486</v>
      </c>
      <c r="V4089">
        <f t="shared" si="126"/>
        <v>0</v>
      </c>
      <c r="W4089">
        <f t="shared" si="127"/>
        <v>0</v>
      </c>
      <c r="X4089">
        <v>1</v>
      </c>
    </row>
    <row r="4090" spans="1:24" x14ac:dyDescent="0.25">
      <c r="A4090">
        <v>2014</v>
      </c>
      <c r="B4090">
        <v>6</v>
      </c>
      <c r="C4090">
        <v>24</v>
      </c>
      <c r="D4090" t="s">
        <v>120</v>
      </c>
      <c r="E4090" t="s">
        <v>2022</v>
      </c>
      <c r="F4090">
        <v>24.890381999999999</v>
      </c>
      <c r="G4090">
        <v>85.742328999999998</v>
      </c>
      <c r="H4090" t="s">
        <v>3811</v>
      </c>
      <c r="I4090" t="s">
        <v>3812</v>
      </c>
      <c r="J4090" t="s">
        <v>3800</v>
      </c>
      <c r="K4090" t="s">
        <v>36</v>
      </c>
      <c r="L4090" t="s">
        <v>495</v>
      </c>
      <c r="M4090">
        <v>-99</v>
      </c>
      <c r="N4090" t="s">
        <v>29</v>
      </c>
      <c r="O4090" t="s">
        <v>136</v>
      </c>
      <c r="P4090">
        <v>0</v>
      </c>
      <c r="Q4090">
        <v>0</v>
      </c>
      <c r="R4090">
        <v>1</v>
      </c>
      <c r="S4090">
        <v>0</v>
      </c>
      <c r="T4090">
        <v>2</v>
      </c>
      <c r="U4090" t="s">
        <v>486</v>
      </c>
      <c r="V4090">
        <f t="shared" si="126"/>
        <v>1</v>
      </c>
      <c r="W4090">
        <f t="shared" si="127"/>
        <v>0</v>
      </c>
      <c r="X4090">
        <v>1</v>
      </c>
    </row>
    <row r="4091" spans="1:24" x14ac:dyDescent="0.25">
      <c r="A4091">
        <v>2014</v>
      </c>
      <c r="B4091">
        <v>6</v>
      </c>
      <c r="C4091">
        <v>26</v>
      </c>
      <c r="D4091" t="s">
        <v>68</v>
      </c>
      <c r="E4091" t="s">
        <v>923</v>
      </c>
      <c r="F4091">
        <v>20.184871000000001</v>
      </c>
      <c r="G4091">
        <v>79.994795999999994</v>
      </c>
      <c r="H4091" t="s">
        <v>3811</v>
      </c>
      <c r="I4091" t="s">
        <v>3812</v>
      </c>
      <c r="J4091" t="s">
        <v>3800</v>
      </c>
      <c r="K4091" t="s">
        <v>33</v>
      </c>
      <c r="L4091" t="s">
        <v>495</v>
      </c>
      <c r="M4091">
        <v>-99</v>
      </c>
      <c r="N4091" t="s">
        <v>29</v>
      </c>
      <c r="O4091" t="s">
        <v>248</v>
      </c>
      <c r="P4091">
        <v>2</v>
      </c>
      <c r="Q4091">
        <v>1</v>
      </c>
      <c r="R4091">
        <v>0</v>
      </c>
      <c r="S4091">
        <v>0</v>
      </c>
      <c r="T4091">
        <v>2</v>
      </c>
      <c r="U4091" t="s">
        <v>486</v>
      </c>
      <c r="V4091">
        <f t="shared" si="126"/>
        <v>3</v>
      </c>
      <c r="W4091">
        <f t="shared" si="127"/>
        <v>3</v>
      </c>
      <c r="X4091">
        <v>1</v>
      </c>
    </row>
    <row r="4092" spans="1:24" x14ac:dyDescent="0.25">
      <c r="A4092">
        <v>2014</v>
      </c>
      <c r="B4092">
        <v>6</v>
      </c>
      <c r="C4092">
        <v>28</v>
      </c>
      <c r="D4092" t="s">
        <v>21</v>
      </c>
      <c r="E4092" t="s">
        <v>669</v>
      </c>
      <c r="F4092">
        <v>23.75</v>
      </c>
      <c r="G4092">
        <v>84.5</v>
      </c>
      <c r="H4092" t="s">
        <v>3811</v>
      </c>
      <c r="I4092" t="s">
        <v>3812</v>
      </c>
      <c r="J4092" t="s">
        <v>3800</v>
      </c>
      <c r="K4092" t="s">
        <v>25</v>
      </c>
      <c r="L4092" t="s">
        <v>495</v>
      </c>
      <c r="M4092">
        <v>-99</v>
      </c>
      <c r="N4092" t="s">
        <v>29</v>
      </c>
      <c r="O4092" t="s">
        <v>136</v>
      </c>
      <c r="P4092">
        <v>0</v>
      </c>
      <c r="Q4092">
        <v>0</v>
      </c>
      <c r="R4092">
        <v>4</v>
      </c>
      <c r="S4092">
        <v>0</v>
      </c>
      <c r="T4092">
        <v>2</v>
      </c>
      <c r="U4092" t="s">
        <v>486</v>
      </c>
      <c r="V4092">
        <f t="shared" si="126"/>
        <v>4</v>
      </c>
      <c r="W4092">
        <f t="shared" si="127"/>
        <v>0</v>
      </c>
      <c r="X4092">
        <v>1</v>
      </c>
    </row>
    <row r="4093" spans="1:24" x14ac:dyDescent="0.25">
      <c r="A4093">
        <v>2014</v>
      </c>
      <c r="B4093">
        <v>7</v>
      </c>
      <c r="C4093">
        <v>4</v>
      </c>
      <c r="D4093" t="s">
        <v>120</v>
      </c>
      <c r="E4093" t="s">
        <v>2023</v>
      </c>
      <c r="F4093">
        <v>25.214670999999999</v>
      </c>
      <c r="G4093">
        <v>83.941311999999996</v>
      </c>
      <c r="H4093" t="s">
        <v>3811</v>
      </c>
      <c r="I4093" t="s">
        <v>3812</v>
      </c>
      <c r="J4093" t="s">
        <v>3800</v>
      </c>
      <c r="K4093" t="s">
        <v>33</v>
      </c>
      <c r="L4093" t="s">
        <v>729</v>
      </c>
      <c r="M4093">
        <v>-99</v>
      </c>
      <c r="N4093" t="s">
        <v>29</v>
      </c>
      <c r="O4093" t="s">
        <v>136</v>
      </c>
      <c r="P4093">
        <v>1</v>
      </c>
      <c r="Q4093">
        <v>0</v>
      </c>
      <c r="R4093">
        <v>0</v>
      </c>
      <c r="S4093">
        <v>0</v>
      </c>
      <c r="T4093">
        <v>2</v>
      </c>
      <c r="U4093" t="s">
        <v>486</v>
      </c>
      <c r="V4093">
        <f t="shared" si="126"/>
        <v>1</v>
      </c>
      <c r="W4093">
        <f t="shared" si="127"/>
        <v>1</v>
      </c>
      <c r="X4093">
        <v>1</v>
      </c>
    </row>
    <row r="4094" spans="1:24" x14ac:dyDescent="0.25">
      <c r="A4094">
        <v>2014</v>
      </c>
      <c r="B4094">
        <v>7</v>
      </c>
      <c r="C4094">
        <v>6</v>
      </c>
      <c r="D4094" t="s">
        <v>665</v>
      </c>
      <c r="E4094" t="s">
        <v>2024</v>
      </c>
      <c r="F4094">
        <v>17.984938</v>
      </c>
      <c r="G4094">
        <v>81.581726000000003</v>
      </c>
      <c r="H4094" t="s">
        <v>3811</v>
      </c>
      <c r="I4094" t="s">
        <v>3812</v>
      </c>
      <c r="J4094" t="s">
        <v>3797</v>
      </c>
      <c r="K4094" t="s">
        <v>25</v>
      </c>
      <c r="L4094" t="s">
        <v>729</v>
      </c>
      <c r="M4094">
        <v>-99</v>
      </c>
      <c r="N4094" t="s">
        <v>29</v>
      </c>
      <c r="O4094" t="s">
        <v>136</v>
      </c>
      <c r="P4094">
        <v>1</v>
      </c>
      <c r="Q4094">
        <v>0</v>
      </c>
      <c r="R4094">
        <v>0</v>
      </c>
      <c r="S4094">
        <v>0</v>
      </c>
      <c r="T4094">
        <v>2</v>
      </c>
      <c r="U4094" t="s">
        <v>486</v>
      </c>
      <c r="V4094">
        <f t="shared" si="126"/>
        <v>1</v>
      </c>
      <c r="W4094">
        <f t="shared" si="127"/>
        <v>1</v>
      </c>
      <c r="X4094">
        <v>1</v>
      </c>
    </row>
    <row r="4095" spans="1:24" x14ac:dyDescent="0.25">
      <c r="A4095">
        <v>2014</v>
      </c>
      <c r="B4095">
        <v>7</v>
      </c>
      <c r="C4095">
        <v>6</v>
      </c>
      <c r="D4095" t="s">
        <v>103</v>
      </c>
      <c r="E4095" t="s">
        <v>1725</v>
      </c>
      <c r="F4095">
        <v>18.391172000000001</v>
      </c>
      <c r="G4095">
        <v>81.659233</v>
      </c>
      <c r="H4095" t="s">
        <v>3811</v>
      </c>
      <c r="I4095" t="s">
        <v>3812</v>
      </c>
      <c r="J4095" t="s">
        <v>3800</v>
      </c>
      <c r="K4095" t="s">
        <v>38</v>
      </c>
      <c r="L4095" t="s">
        <v>495</v>
      </c>
      <c r="M4095">
        <v>-99</v>
      </c>
      <c r="N4095" t="s">
        <v>29</v>
      </c>
      <c r="O4095" t="s">
        <v>136</v>
      </c>
      <c r="P4095">
        <v>0</v>
      </c>
      <c r="Q4095">
        <v>0</v>
      </c>
      <c r="R4095">
        <v>2</v>
      </c>
      <c r="S4095">
        <v>0</v>
      </c>
      <c r="T4095">
        <v>2</v>
      </c>
      <c r="U4095" t="s">
        <v>486</v>
      </c>
      <c r="V4095">
        <f t="shared" si="126"/>
        <v>2</v>
      </c>
      <c r="W4095">
        <f t="shared" si="127"/>
        <v>0</v>
      </c>
      <c r="X4095">
        <v>1</v>
      </c>
    </row>
    <row r="4096" spans="1:24" x14ac:dyDescent="0.25">
      <c r="A4096">
        <v>2014</v>
      </c>
      <c r="B4096">
        <v>7</v>
      </c>
      <c r="C4096">
        <v>7</v>
      </c>
      <c r="D4096" t="s">
        <v>21</v>
      </c>
      <c r="E4096" t="s">
        <v>1042</v>
      </c>
      <c r="F4096">
        <v>22.370811</v>
      </c>
      <c r="G4096">
        <v>85.425299999999993</v>
      </c>
      <c r="H4096" t="s">
        <v>3811</v>
      </c>
      <c r="I4096" t="s">
        <v>3812</v>
      </c>
      <c r="J4096" t="s">
        <v>3797</v>
      </c>
      <c r="K4096" t="s">
        <v>25</v>
      </c>
      <c r="L4096" t="s">
        <v>729</v>
      </c>
      <c r="M4096">
        <v>-99</v>
      </c>
      <c r="N4096" t="s">
        <v>50</v>
      </c>
      <c r="O4096" t="s">
        <v>51</v>
      </c>
      <c r="P4096">
        <v>0</v>
      </c>
      <c r="Q4096">
        <v>0</v>
      </c>
      <c r="R4096">
        <v>0</v>
      </c>
      <c r="S4096">
        <v>0</v>
      </c>
      <c r="T4096">
        <v>2</v>
      </c>
      <c r="U4096" t="s">
        <v>486</v>
      </c>
      <c r="V4096">
        <f t="shared" si="126"/>
        <v>0</v>
      </c>
      <c r="W4096">
        <f t="shared" si="127"/>
        <v>0</v>
      </c>
      <c r="X4096">
        <v>1</v>
      </c>
    </row>
    <row r="4097" spans="1:24" x14ac:dyDescent="0.25">
      <c r="A4097">
        <v>2014</v>
      </c>
      <c r="B4097">
        <v>7</v>
      </c>
      <c r="C4097">
        <v>7</v>
      </c>
      <c r="D4097" t="s">
        <v>123</v>
      </c>
      <c r="E4097" t="s">
        <v>2025</v>
      </c>
      <c r="F4097">
        <v>17.688362000000001</v>
      </c>
      <c r="G4097">
        <v>83.222679999999997</v>
      </c>
      <c r="H4097" t="s">
        <v>3811</v>
      </c>
      <c r="I4097" t="s">
        <v>3812</v>
      </c>
      <c r="J4097" t="s">
        <v>3797</v>
      </c>
      <c r="K4097" t="s">
        <v>45</v>
      </c>
      <c r="L4097" t="s">
        <v>729</v>
      </c>
      <c r="M4097">
        <v>-99</v>
      </c>
      <c r="N4097" t="s">
        <v>50</v>
      </c>
      <c r="O4097" t="s">
        <v>51</v>
      </c>
      <c r="P4097">
        <v>0</v>
      </c>
      <c r="Q4097">
        <v>0</v>
      </c>
      <c r="R4097">
        <v>0</v>
      </c>
      <c r="S4097">
        <v>0</v>
      </c>
      <c r="T4097">
        <v>2</v>
      </c>
      <c r="U4097" t="s">
        <v>486</v>
      </c>
      <c r="V4097">
        <f t="shared" si="126"/>
        <v>0</v>
      </c>
      <c r="W4097">
        <f t="shared" si="127"/>
        <v>0</v>
      </c>
      <c r="X4097">
        <v>1</v>
      </c>
    </row>
    <row r="4098" spans="1:24" x14ac:dyDescent="0.25">
      <c r="A4098">
        <v>2014</v>
      </c>
      <c r="B4098">
        <v>7</v>
      </c>
      <c r="C4098">
        <v>9</v>
      </c>
      <c r="D4098" t="s">
        <v>21</v>
      </c>
      <c r="E4098" t="s">
        <v>2026</v>
      </c>
      <c r="F4098">
        <v>24.721813000000001</v>
      </c>
      <c r="G4098">
        <v>87.764246</v>
      </c>
      <c r="H4098" t="s">
        <v>3811</v>
      </c>
      <c r="I4098" t="s">
        <v>3812</v>
      </c>
      <c r="J4098" t="s">
        <v>3800</v>
      </c>
      <c r="K4098" t="s">
        <v>25</v>
      </c>
      <c r="L4098" t="s">
        <v>495</v>
      </c>
      <c r="M4098">
        <v>-99</v>
      </c>
      <c r="N4098" t="s">
        <v>29</v>
      </c>
      <c r="O4098" t="s">
        <v>136</v>
      </c>
      <c r="P4098">
        <v>1</v>
      </c>
      <c r="Q4098">
        <v>0</v>
      </c>
      <c r="R4098">
        <v>0</v>
      </c>
      <c r="S4098">
        <v>0</v>
      </c>
      <c r="T4098">
        <v>2</v>
      </c>
      <c r="U4098" t="s">
        <v>486</v>
      </c>
      <c r="V4098">
        <f t="shared" ref="V4098:V4161" si="128">SUM(P4098:S4098)</f>
        <v>1</v>
      </c>
      <c r="W4098">
        <f t="shared" ref="W4098:W4161" si="129">SUM(P4098:Q4098)</f>
        <v>1</v>
      </c>
      <c r="X4098">
        <v>1</v>
      </c>
    </row>
    <row r="4099" spans="1:24" x14ac:dyDescent="0.25">
      <c r="A4099">
        <v>2014</v>
      </c>
      <c r="B4099">
        <v>7</v>
      </c>
      <c r="C4099">
        <v>12</v>
      </c>
      <c r="D4099" t="s">
        <v>307</v>
      </c>
      <c r="E4099" t="s">
        <v>977</v>
      </c>
      <c r="F4099">
        <v>25.094431</v>
      </c>
      <c r="G4099">
        <v>94.361035999999999</v>
      </c>
      <c r="H4099" t="s">
        <v>3811</v>
      </c>
      <c r="I4099" t="s">
        <v>3812</v>
      </c>
      <c r="J4099" t="s">
        <v>3800</v>
      </c>
      <c r="K4099" t="s">
        <v>45</v>
      </c>
      <c r="L4099" t="s">
        <v>628</v>
      </c>
      <c r="M4099">
        <v>-99</v>
      </c>
      <c r="N4099" t="s">
        <v>29</v>
      </c>
      <c r="O4099" t="s">
        <v>136</v>
      </c>
      <c r="P4099">
        <v>1</v>
      </c>
      <c r="Q4099">
        <v>0</v>
      </c>
      <c r="R4099">
        <v>2</v>
      </c>
      <c r="S4099">
        <v>0</v>
      </c>
      <c r="T4099">
        <v>2</v>
      </c>
      <c r="U4099" t="s">
        <v>486</v>
      </c>
      <c r="V4099">
        <f t="shared" si="128"/>
        <v>3</v>
      </c>
      <c r="W4099">
        <f t="shared" si="129"/>
        <v>1</v>
      </c>
      <c r="X4099">
        <v>1</v>
      </c>
    </row>
    <row r="4100" spans="1:24" x14ac:dyDescent="0.25">
      <c r="A4100">
        <v>2014</v>
      </c>
      <c r="B4100">
        <v>7</v>
      </c>
      <c r="C4100">
        <v>13</v>
      </c>
      <c r="D4100" t="s">
        <v>103</v>
      </c>
      <c r="E4100" t="s">
        <v>2027</v>
      </c>
      <c r="F4100">
        <v>19.600436999999999</v>
      </c>
      <c r="G4100">
        <v>81.671272000000002</v>
      </c>
      <c r="H4100" t="s">
        <v>3811</v>
      </c>
      <c r="I4100" t="s">
        <v>3812</v>
      </c>
      <c r="J4100" t="s">
        <v>3797</v>
      </c>
      <c r="K4100" t="s">
        <v>25</v>
      </c>
      <c r="L4100" t="s">
        <v>729</v>
      </c>
      <c r="M4100">
        <v>-99</v>
      </c>
      <c r="N4100" t="s">
        <v>50</v>
      </c>
      <c r="O4100" t="s">
        <v>51</v>
      </c>
      <c r="P4100">
        <v>1</v>
      </c>
      <c r="Q4100">
        <v>0</v>
      </c>
      <c r="R4100">
        <v>0</v>
      </c>
      <c r="S4100">
        <v>0</v>
      </c>
      <c r="T4100">
        <v>2</v>
      </c>
      <c r="U4100" t="s">
        <v>486</v>
      </c>
      <c r="V4100">
        <f t="shared" si="128"/>
        <v>1</v>
      </c>
      <c r="W4100">
        <f t="shared" si="129"/>
        <v>1</v>
      </c>
      <c r="X4100">
        <v>1</v>
      </c>
    </row>
    <row r="4101" spans="1:24" x14ac:dyDescent="0.25">
      <c r="A4101">
        <v>2014</v>
      </c>
      <c r="B4101">
        <v>7</v>
      </c>
      <c r="C4101">
        <v>17</v>
      </c>
      <c r="D4101" t="s">
        <v>665</v>
      </c>
      <c r="E4101" t="s">
        <v>2028</v>
      </c>
      <c r="F4101">
        <v>19.841929</v>
      </c>
      <c r="G4101">
        <v>84.667527000000007</v>
      </c>
      <c r="H4101" t="s">
        <v>3812</v>
      </c>
      <c r="I4101" t="s">
        <v>3812</v>
      </c>
      <c r="J4101" t="s">
        <v>3798</v>
      </c>
      <c r="K4101" t="s">
        <v>38</v>
      </c>
      <c r="L4101" t="s">
        <v>495</v>
      </c>
      <c r="M4101">
        <v>-99</v>
      </c>
      <c r="N4101" t="s">
        <v>19</v>
      </c>
      <c r="O4101" t="s">
        <v>206</v>
      </c>
      <c r="P4101">
        <v>0</v>
      </c>
      <c r="Q4101">
        <v>0</v>
      </c>
      <c r="R4101">
        <v>0</v>
      </c>
      <c r="S4101">
        <v>0</v>
      </c>
      <c r="T4101">
        <v>2</v>
      </c>
      <c r="U4101" t="s">
        <v>486</v>
      </c>
      <c r="V4101">
        <f t="shared" si="128"/>
        <v>0</v>
      </c>
      <c r="W4101">
        <f t="shared" si="129"/>
        <v>0</v>
      </c>
      <c r="X4101">
        <v>1</v>
      </c>
    </row>
    <row r="4102" spans="1:24" x14ac:dyDescent="0.25">
      <c r="A4102">
        <v>2014</v>
      </c>
      <c r="B4102">
        <v>7</v>
      </c>
      <c r="C4102">
        <v>18</v>
      </c>
      <c r="D4102" t="s">
        <v>21</v>
      </c>
      <c r="E4102" t="s">
        <v>2029</v>
      </c>
      <c r="F4102">
        <v>22.745079</v>
      </c>
      <c r="G4102">
        <v>85.522548</v>
      </c>
      <c r="H4102" t="s">
        <v>3811</v>
      </c>
      <c r="I4102" t="s">
        <v>3812</v>
      </c>
      <c r="J4102" t="s">
        <v>3800</v>
      </c>
      <c r="K4102" t="s">
        <v>33</v>
      </c>
      <c r="L4102" t="s">
        <v>853</v>
      </c>
      <c r="M4102">
        <v>24</v>
      </c>
      <c r="N4102" t="s">
        <v>29</v>
      </c>
      <c r="O4102" t="s">
        <v>136</v>
      </c>
      <c r="P4102">
        <v>1</v>
      </c>
      <c r="Q4102">
        <v>0</v>
      </c>
      <c r="R4102">
        <v>0</v>
      </c>
      <c r="S4102">
        <v>0</v>
      </c>
      <c r="T4102">
        <v>2</v>
      </c>
      <c r="U4102" t="s">
        <v>486</v>
      </c>
      <c r="V4102">
        <f t="shared" si="128"/>
        <v>1</v>
      </c>
      <c r="W4102">
        <f t="shared" si="129"/>
        <v>1</v>
      </c>
      <c r="X4102">
        <v>1</v>
      </c>
    </row>
    <row r="4103" spans="1:24" x14ac:dyDescent="0.25">
      <c r="A4103">
        <v>2014</v>
      </c>
      <c r="B4103">
        <v>7</v>
      </c>
      <c r="C4103">
        <v>22</v>
      </c>
      <c r="D4103" t="s">
        <v>120</v>
      </c>
      <c r="E4103" t="s">
        <v>1803</v>
      </c>
      <c r="F4103">
        <v>24.749849000000001</v>
      </c>
      <c r="G4103">
        <v>84.369967000000003</v>
      </c>
      <c r="H4103" t="s">
        <v>3811</v>
      </c>
      <c r="I4103" t="s">
        <v>3812</v>
      </c>
      <c r="J4103" t="s">
        <v>3798</v>
      </c>
      <c r="K4103" t="s">
        <v>39</v>
      </c>
      <c r="L4103" t="s">
        <v>495</v>
      </c>
      <c r="M4103">
        <v>-99</v>
      </c>
      <c r="N4103" t="s">
        <v>19</v>
      </c>
      <c r="O4103" t="s">
        <v>20</v>
      </c>
      <c r="P4103">
        <v>0</v>
      </c>
      <c r="Q4103">
        <v>0</v>
      </c>
      <c r="R4103">
        <v>0</v>
      </c>
      <c r="S4103">
        <v>0</v>
      </c>
      <c r="T4103">
        <v>2</v>
      </c>
      <c r="U4103" t="s">
        <v>486</v>
      </c>
      <c r="V4103">
        <f t="shared" si="128"/>
        <v>0</v>
      </c>
      <c r="W4103">
        <f t="shared" si="129"/>
        <v>0</v>
      </c>
      <c r="X4103">
        <v>1</v>
      </c>
    </row>
    <row r="4104" spans="1:24" x14ac:dyDescent="0.25">
      <c r="A4104">
        <v>2014</v>
      </c>
      <c r="B4104">
        <v>7</v>
      </c>
      <c r="C4104">
        <v>22</v>
      </c>
      <c r="D4104" t="s">
        <v>120</v>
      </c>
      <c r="E4104" t="s">
        <v>2030</v>
      </c>
      <c r="F4104">
        <v>26.366837</v>
      </c>
      <c r="G4104">
        <v>84.337067000000005</v>
      </c>
      <c r="H4104" t="s">
        <v>3811</v>
      </c>
      <c r="I4104" t="s">
        <v>3812</v>
      </c>
      <c r="J4104" t="s">
        <v>3799</v>
      </c>
      <c r="K4104" t="s">
        <v>62</v>
      </c>
      <c r="L4104" t="s">
        <v>495</v>
      </c>
      <c r="M4104">
        <v>-99</v>
      </c>
      <c r="N4104" t="s">
        <v>53</v>
      </c>
      <c r="O4104" t="s">
        <v>350</v>
      </c>
      <c r="P4104">
        <v>0</v>
      </c>
      <c r="Q4104">
        <v>0</v>
      </c>
      <c r="R4104">
        <v>1</v>
      </c>
      <c r="S4104">
        <v>0</v>
      </c>
      <c r="T4104">
        <v>2</v>
      </c>
      <c r="U4104" t="s">
        <v>486</v>
      </c>
      <c r="V4104">
        <f t="shared" si="128"/>
        <v>1</v>
      </c>
      <c r="W4104">
        <f t="shared" si="129"/>
        <v>0</v>
      </c>
      <c r="X4104">
        <v>1</v>
      </c>
    </row>
    <row r="4105" spans="1:24" x14ac:dyDescent="0.25">
      <c r="A4105">
        <v>2014</v>
      </c>
      <c r="B4105">
        <v>7</v>
      </c>
      <c r="C4105">
        <v>23</v>
      </c>
      <c r="D4105" t="s">
        <v>98</v>
      </c>
      <c r="E4105" t="s">
        <v>2031</v>
      </c>
      <c r="F4105">
        <v>26.183327999999999</v>
      </c>
      <c r="G4105">
        <v>90.626339000000002</v>
      </c>
      <c r="H4105" t="s">
        <v>3811</v>
      </c>
      <c r="I4105" t="s">
        <v>3812</v>
      </c>
      <c r="J4105" t="s">
        <v>3798</v>
      </c>
      <c r="K4105" t="s">
        <v>33</v>
      </c>
      <c r="L4105" t="s">
        <v>507</v>
      </c>
      <c r="M4105">
        <v>-99</v>
      </c>
      <c r="N4105" t="s">
        <v>19</v>
      </c>
      <c r="O4105" t="s">
        <v>206</v>
      </c>
      <c r="P4105">
        <v>1</v>
      </c>
      <c r="Q4105">
        <v>0</v>
      </c>
      <c r="R4105">
        <v>3</v>
      </c>
      <c r="S4105">
        <v>0</v>
      </c>
      <c r="T4105">
        <v>2</v>
      </c>
      <c r="U4105" t="s">
        <v>486</v>
      </c>
      <c r="V4105">
        <f t="shared" si="128"/>
        <v>4</v>
      </c>
      <c r="W4105">
        <f t="shared" si="129"/>
        <v>1</v>
      </c>
      <c r="X4105">
        <v>1</v>
      </c>
    </row>
    <row r="4106" spans="1:24" x14ac:dyDescent="0.25">
      <c r="A4106">
        <v>2014</v>
      </c>
      <c r="B4106">
        <v>7</v>
      </c>
      <c r="C4106">
        <v>24</v>
      </c>
      <c r="D4106" t="s">
        <v>120</v>
      </c>
      <c r="E4106" t="s">
        <v>2032</v>
      </c>
      <c r="F4106">
        <v>25.562913000000002</v>
      </c>
      <c r="G4106">
        <v>86.128546999999998</v>
      </c>
      <c r="H4106" t="s">
        <v>3811</v>
      </c>
      <c r="I4106" t="s">
        <v>3812</v>
      </c>
      <c r="J4106" t="s">
        <v>3798</v>
      </c>
      <c r="K4106" t="s">
        <v>33</v>
      </c>
      <c r="L4106" t="s">
        <v>495</v>
      </c>
      <c r="M4106">
        <v>24</v>
      </c>
      <c r="N4106" t="s">
        <v>19</v>
      </c>
      <c r="O4106" t="s">
        <v>172</v>
      </c>
      <c r="P4106">
        <v>0</v>
      </c>
      <c r="Q4106">
        <v>0</v>
      </c>
      <c r="R4106">
        <v>0</v>
      </c>
      <c r="S4106">
        <v>0</v>
      </c>
      <c r="T4106">
        <v>2</v>
      </c>
      <c r="U4106" t="s">
        <v>486</v>
      </c>
      <c r="V4106">
        <f t="shared" si="128"/>
        <v>0</v>
      </c>
      <c r="W4106">
        <f t="shared" si="129"/>
        <v>0</v>
      </c>
      <c r="X4106">
        <v>1</v>
      </c>
    </row>
    <row r="4107" spans="1:24" x14ac:dyDescent="0.25">
      <c r="A4107">
        <v>2014</v>
      </c>
      <c r="B4107">
        <v>7</v>
      </c>
      <c r="C4107">
        <v>25</v>
      </c>
      <c r="D4107" t="s">
        <v>665</v>
      </c>
      <c r="E4107" t="s">
        <v>2033</v>
      </c>
      <c r="F4107">
        <v>20.200050999999998</v>
      </c>
      <c r="G4107">
        <v>83.916612000000001</v>
      </c>
      <c r="H4107" t="s">
        <v>3811</v>
      </c>
      <c r="I4107" t="s">
        <v>3812</v>
      </c>
      <c r="J4107" t="s">
        <v>3797</v>
      </c>
      <c r="K4107" t="s">
        <v>45</v>
      </c>
      <c r="L4107" t="s">
        <v>495</v>
      </c>
      <c r="M4107">
        <v>21</v>
      </c>
      <c r="N4107" t="s">
        <v>29</v>
      </c>
      <c r="O4107" t="s">
        <v>136</v>
      </c>
      <c r="P4107">
        <v>1</v>
      </c>
      <c r="Q4107">
        <v>0</v>
      </c>
      <c r="R4107">
        <v>0</v>
      </c>
      <c r="S4107">
        <v>0</v>
      </c>
      <c r="T4107">
        <v>2</v>
      </c>
      <c r="U4107" t="s">
        <v>486</v>
      </c>
      <c r="V4107">
        <f t="shared" si="128"/>
        <v>1</v>
      </c>
      <c r="W4107">
        <f t="shared" si="129"/>
        <v>1</v>
      </c>
      <c r="X4107">
        <v>1</v>
      </c>
    </row>
    <row r="4108" spans="1:24" x14ac:dyDescent="0.25">
      <c r="A4108">
        <v>2014</v>
      </c>
      <c r="B4108">
        <v>7</v>
      </c>
      <c r="C4108">
        <v>25</v>
      </c>
      <c r="D4108" t="s">
        <v>665</v>
      </c>
      <c r="E4108" t="s">
        <v>643</v>
      </c>
      <c r="F4108">
        <v>17.836151999999998</v>
      </c>
      <c r="G4108">
        <v>81.429312999999993</v>
      </c>
      <c r="H4108" t="s">
        <v>3811</v>
      </c>
      <c r="I4108" t="s">
        <v>3812</v>
      </c>
      <c r="J4108" t="s">
        <v>3797</v>
      </c>
      <c r="K4108" t="s">
        <v>45</v>
      </c>
      <c r="L4108" t="s">
        <v>495</v>
      </c>
      <c r="M4108">
        <v>-99</v>
      </c>
      <c r="N4108" t="s">
        <v>29</v>
      </c>
      <c r="O4108" t="s">
        <v>136</v>
      </c>
      <c r="P4108">
        <v>0</v>
      </c>
      <c r="Q4108">
        <v>0</v>
      </c>
      <c r="R4108">
        <v>0</v>
      </c>
      <c r="S4108">
        <v>0</v>
      </c>
      <c r="T4108">
        <v>2</v>
      </c>
      <c r="U4108" t="s">
        <v>486</v>
      </c>
      <c r="V4108">
        <f t="shared" si="128"/>
        <v>0</v>
      </c>
      <c r="W4108">
        <f t="shared" si="129"/>
        <v>0</v>
      </c>
      <c r="X4108">
        <v>1</v>
      </c>
    </row>
    <row r="4109" spans="1:24" x14ac:dyDescent="0.25">
      <c r="A4109">
        <v>2014</v>
      </c>
      <c r="B4109">
        <v>7</v>
      </c>
      <c r="C4109">
        <v>25</v>
      </c>
      <c r="D4109" t="s">
        <v>577</v>
      </c>
      <c r="E4109" t="s">
        <v>2034</v>
      </c>
      <c r="F4109">
        <v>25.649798000000001</v>
      </c>
      <c r="G4109">
        <v>90.260372000000004</v>
      </c>
      <c r="H4109" t="s">
        <v>3811</v>
      </c>
      <c r="I4109" t="s">
        <v>3812</v>
      </c>
      <c r="J4109" t="s">
        <v>3798</v>
      </c>
      <c r="K4109" t="s">
        <v>33</v>
      </c>
      <c r="L4109" t="s">
        <v>507</v>
      </c>
      <c r="M4109">
        <v>-99</v>
      </c>
      <c r="N4109" t="s">
        <v>19</v>
      </c>
      <c r="O4109" t="s">
        <v>20</v>
      </c>
      <c r="P4109">
        <v>3</v>
      </c>
      <c r="Q4109">
        <v>0</v>
      </c>
      <c r="R4109">
        <v>1</v>
      </c>
      <c r="S4109">
        <v>0</v>
      </c>
      <c r="T4109">
        <v>2</v>
      </c>
      <c r="U4109" t="s">
        <v>486</v>
      </c>
      <c r="V4109">
        <f t="shared" si="128"/>
        <v>4</v>
      </c>
      <c r="W4109">
        <f t="shared" si="129"/>
        <v>3</v>
      </c>
      <c r="X4109">
        <v>1</v>
      </c>
    </row>
    <row r="4110" spans="1:24" x14ac:dyDescent="0.25">
      <c r="A4110">
        <v>2014</v>
      </c>
      <c r="B4110">
        <v>7</v>
      </c>
      <c r="C4110">
        <v>25</v>
      </c>
      <c r="D4110" t="s">
        <v>665</v>
      </c>
      <c r="E4110" t="s">
        <v>2033</v>
      </c>
      <c r="F4110">
        <v>20.200202000000001</v>
      </c>
      <c r="G4110">
        <v>83.917306999999994</v>
      </c>
      <c r="H4110" t="s">
        <v>3811</v>
      </c>
      <c r="I4110" t="s">
        <v>3812</v>
      </c>
      <c r="J4110" t="s">
        <v>3797</v>
      </c>
      <c r="K4110" t="s">
        <v>45</v>
      </c>
      <c r="L4110" t="s">
        <v>495</v>
      </c>
      <c r="M4110">
        <v>20</v>
      </c>
      <c r="N4110" t="s">
        <v>29</v>
      </c>
      <c r="O4110" t="s">
        <v>136</v>
      </c>
      <c r="P4110">
        <v>1</v>
      </c>
      <c r="Q4110">
        <v>0</v>
      </c>
      <c r="R4110">
        <v>0</v>
      </c>
      <c r="S4110">
        <v>0</v>
      </c>
      <c r="T4110">
        <v>2</v>
      </c>
      <c r="U4110" t="s">
        <v>486</v>
      </c>
      <c r="V4110">
        <f t="shared" si="128"/>
        <v>1</v>
      </c>
      <c r="W4110">
        <f t="shared" si="129"/>
        <v>1</v>
      </c>
      <c r="X4110">
        <v>1</v>
      </c>
    </row>
    <row r="4111" spans="1:24" x14ac:dyDescent="0.25">
      <c r="A4111">
        <v>2014</v>
      </c>
      <c r="B4111">
        <v>7</v>
      </c>
      <c r="C4111">
        <v>25</v>
      </c>
      <c r="D4111" t="s">
        <v>21</v>
      </c>
      <c r="E4111" t="s">
        <v>833</v>
      </c>
      <c r="F4111">
        <v>23.43</v>
      </c>
      <c r="G4111">
        <v>84.68</v>
      </c>
      <c r="H4111" t="s">
        <v>3811</v>
      </c>
      <c r="I4111" t="s">
        <v>3812</v>
      </c>
      <c r="J4111" t="s">
        <v>50</v>
      </c>
      <c r="K4111" t="s">
        <v>25</v>
      </c>
      <c r="L4111" t="s">
        <v>729</v>
      </c>
      <c r="M4111">
        <v>-99</v>
      </c>
      <c r="N4111" t="s">
        <v>50</v>
      </c>
      <c r="O4111" t="s">
        <v>51</v>
      </c>
      <c r="P4111">
        <v>2</v>
      </c>
      <c r="Q4111">
        <v>0</v>
      </c>
      <c r="R4111">
        <v>0</v>
      </c>
      <c r="S4111">
        <v>0</v>
      </c>
      <c r="T4111">
        <v>2</v>
      </c>
      <c r="U4111" t="s">
        <v>486</v>
      </c>
      <c r="V4111">
        <f t="shared" si="128"/>
        <v>2</v>
      </c>
      <c r="W4111">
        <f t="shared" si="129"/>
        <v>2</v>
      </c>
      <c r="X4111">
        <v>1</v>
      </c>
    </row>
    <row r="4112" spans="1:24" x14ac:dyDescent="0.25">
      <c r="A4112">
        <v>2014</v>
      </c>
      <c r="B4112">
        <v>7</v>
      </c>
      <c r="C4112">
        <v>25</v>
      </c>
      <c r="D4112" t="s">
        <v>21</v>
      </c>
      <c r="E4112" t="s">
        <v>762</v>
      </c>
      <c r="F4112">
        <v>23.192001999999999</v>
      </c>
      <c r="G4112">
        <v>84.522219000000007</v>
      </c>
      <c r="H4112" t="s">
        <v>3811</v>
      </c>
      <c r="I4112" t="s">
        <v>3812</v>
      </c>
      <c r="J4112" t="s">
        <v>50</v>
      </c>
      <c r="K4112" t="s">
        <v>25</v>
      </c>
      <c r="L4112" t="s">
        <v>729</v>
      </c>
      <c r="M4112">
        <v>-99</v>
      </c>
      <c r="N4112" t="s">
        <v>50</v>
      </c>
      <c r="O4112" t="s">
        <v>51</v>
      </c>
      <c r="P4112">
        <v>3</v>
      </c>
      <c r="Q4112">
        <v>0</v>
      </c>
      <c r="R4112">
        <v>0</v>
      </c>
      <c r="S4112">
        <v>0</v>
      </c>
      <c r="T4112">
        <v>2</v>
      </c>
      <c r="U4112" t="s">
        <v>486</v>
      </c>
      <c r="V4112">
        <f t="shared" si="128"/>
        <v>3</v>
      </c>
      <c r="W4112">
        <f t="shared" si="129"/>
        <v>3</v>
      </c>
      <c r="X4112">
        <v>1</v>
      </c>
    </row>
    <row r="4113" spans="1:24" x14ac:dyDescent="0.25">
      <c r="A4113">
        <v>2014</v>
      </c>
      <c r="B4113">
        <v>7</v>
      </c>
      <c r="C4113">
        <v>26</v>
      </c>
      <c r="D4113" t="s">
        <v>123</v>
      </c>
      <c r="E4113" t="s">
        <v>557</v>
      </c>
      <c r="F4113">
        <v>17.866309000000001</v>
      </c>
      <c r="G4113">
        <v>82.355742000000006</v>
      </c>
      <c r="H4113" t="s">
        <v>3811</v>
      </c>
      <c r="I4113" t="s">
        <v>3812</v>
      </c>
      <c r="J4113" t="s">
        <v>3798</v>
      </c>
      <c r="K4113" t="s">
        <v>36</v>
      </c>
      <c r="L4113" t="s">
        <v>495</v>
      </c>
      <c r="M4113">
        <v>-99</v>
      </c>
      <c r="N4113" t="s">
        <v>19</v>
      </c>
      <c r="O4113" t="s">
        <v>20</v>
      </c>
      <c r="P4113">
        <v>0</v>
      </c>
      <c r="Q4113">
        <v>0</v>
      </c>
      <c r="R4113">
        <v>0</v>
      </c>
      <c r="S4113">
        <v>0</v>
      </c>
      <c r="T4113">
        <v>2</v>
      </c>
      <c r="U4113" t="s">
        <v>486</v>
      </c>
      <c r="V4113">
        <f t="shared" si="128"/>
        <v>0</v>
      </c>
      <c r="W4113">
        <f t="shared" si="129"/>
        <v>0</v>
      </c>
      <c r="X4113">
        <v>1</v>
      </c>
    </row>
    <row r="4114" spans="1:24" x14ac:dyDescent="0.25">
      <c r="A4114">
        <v>2014</v>
      </c>
      <c r="B4114">
        <v>7</v>
      </c>
      <c r="C4114">
        <v>26</v>
      </c>
      <c r="D4114" t="s">
        <v>665</v>
      </c>
      <c r="E4114" t="s">
        <v>2035</v>
      </c>
      <c r="F4114">
        <v>18.937891</v>
      </c>
      <c r="G4114">
        <v>83.234317000000004</v>
      </c>
      <c r="H4114" t="s">
        <v>3811</v>
      </c>
      <c r="I4114" t="s">
        <v>3812</v>
      </c>
      <c r="J4114" t="s">
        <v>3797</v>
      </c>
      <c r="K4114" t="s">
        <v>25</v>
      </c>
      <c r="L4114" t="s">
        <v>495</v>
      </c>
      <c r="M4114">
        <v>-99</v>
      </c>
      <c r="N4114" t="s">
        <v>53</v>
      </c>
      <c r="O4114" t="s">
        <v>125</v>
      </c>
      <c r="P4114">
        <v>1</v>
      </c>
      <c r="Q4114">
        <v>0</v>
      </c>
      <c r="R4114">
        <v>0</v>
      </c>
      <c r="S4114">
        <v>0</v>
      </c>
      <c r="T4114">
        <v>2</v>
      </c>
      <c r="U4114" t="s">
        <v>486</v>
      </c>
      <c r="V4114">
        <f t="shared" si="128"/>
        <v>1</v>
      </c>
      <c r="W4114">
        <f t="shared" si="129"/>
        <v>1</v>
      </c>
      <c r="X4114">
        <v>1</v>
      </c>
    </row>
    <row r="4115" spans="1:24" x14ac:dyDescent="0.25">
      <c r="A4115">
        <v>2014</v>
      </c>
      <c r="B4115">
        <v>7</v>
      </c>
      <c r="C4115">
        <v>26</v>
      </c>
      <c r="D4115" t="s">
        <v>552</v>
      </c>
      <c r="E4115" t="s">
        <v>2036</v>
      </c>
      <c r="F4115">
        <v>25.8</v>
      </c>
      <c r="G4115">
        <v>93.783332999999999</v>
      </c>
      <c r="H4115" t="s">
        <v>3811</v>
      </c>
      <c r="I4115" t="s">
        <v>3812</v>
      </c>
      <c r="J4115" t="s">
        <v>3797</v>
      </c>
      <c r="K4115" t="s">
        <v>25</v>
      </c>
      <c r="L4115" t="s">
        <v>2037</v>
      </c>
      <c r="M4115">
        <v>-99</v>
      </c>
      <c r="N4115" t="s">
        <v>29</v>
      </c>
      <c r="O4115" t="s">
        <v>136</v>
      </c>
      <c r="P4115">
        <v>0</v>
      </c>
      <c r="Q4115">
        <v>0</v>
      </c>
      <c r="R4115">
        <v>0</v>
      </c>
      <c r="S4115">
        <v>0</v>
      </c>
      <c r="T4115">
        <v>2</v>
      </c>
      <c r="U4115" t="s">
        <v>486</v>
      </c>
      <c r="V4115">
        <f t="shared" si="128"/>
        <v>0</v>
      </c>
      <c r="W4115">
        <f t="shared" si="129"/>
        <v>0</v>
      </c>
      <c r="X4115">
        <v>1</v>
      </c>
    </row>
    <row r="4116" spans="1:24" x14ac:dyDescent="0.25">
      <c r="A4116">
        <v>2014</v>
      </c>
      <c r="B4116">
        <v>7</v>
      </c>
      <c r="C4116">
        <v>27</v>
      </c>
      <c r="D4116" t="s">
        <v>665</v>
      </c>
      <c r="E4116" t="s">
        <v>2038</v>
      </c>
      <c r="F4116">
        <v>20.300519999999999</v>
      </c>
      <c r="G4116">
        <v>85.822303000000005</v>
      </c>
      <c r="H4116" t="s">
        <v>3811</v>
      </c>
      <c r="I4116" t="s">
        <v>3812</v>
      </c>
      <c r="J4116" t="s">
        <v>3797</v>
      </c>
      <c r="K4116" t="s">
        <v>25</v>
      </c>
      <c r="L4116" t="s">
        <v>495</v>
      </c>
      <c r="M4116">
        <v>-99</v>
      </c>
      <c r="N4116" t="s">
        <v>29</v>
      </c>
      <c r="O4116" t="s">
        <v>136</v>
      </c>
      <c r="P4116">
        <v>1</v>
      </c>
      <c r="Q4116">
        <v>0</v>
      </c>
      <c r="R4116">
        <v>0</v>
      </c>
      <c r="S4116">
        <v>0</v>
      </c>
      <c r="T4116">
        <v>2</v>
      </c>
      <c r="U4116" t="s">
        <v>486</v>
      </c>
      <c r="V4116">
        <f t="shared" si="128"/>
        <v>1</v>
      </c>
      <c r="W4116">
        <f t="shared" si="129"/>
        <v>1</v>
      </c>
      <c r="X4116">
        <v>1</v>
      </c>
    </row>
    <row r="4117" spans="1:24" x14ac:dyDescent="0.25">
      <c r="A4117">
        <v>2014</v>
      </c>
      <c r="B4117">
        <v>7</v>
      </c>
      <c r="C4117">
        <v>28</v>
      </c>
      <c r="D4117" t="s">
        <v>103</v>
      </c>
      <c r="E4117" t="s">
        <v>2039</v>
      </c>
      <c r="F4117">
        <v>17.938513</v>
      </c>
      <c r="G4117">
        <v>81.133357000000004</v>
      </c>
      <c r="H4117" t="s">
        <v>3811</v>
      </c>
      <c r="I4117" t="s">
        <v>3812</v>
      </c>
      <c r="J4117" t="s">
        <v>3800</v>
      </c>
      <c r="K4117" t="s">
        <v>38</v>
      </c>
      <c r="L4117" t="s">
        <v>495</v>
      </c>
      <c r="M4117">
        <v>-99</v>
      </c>
      <c r="N4117" t="s">
        <v>29</v>
      </c>
      <c r="O4117" t="s">
        <v>136</v>
      </c>
      <c r="P4117">
        <v>10</v>
      </c>
      <c r="Q4117">
        <v>10</v>
      </c>
      <c r="R4117">
        <v>8</v>
      </c>
      <c r="S4117">
        <v>5</v>
      </c>
      <c r="T4117">
        <v>2</v>
      </c>
      <c r="U4117" t="s">
        <v>486</v>
      </c>
      <c r="V4117">
        <f t="shared" si="128"/>
        <v>33</v>
      </c>
      <c r="W4117">
        <f t="shared" si="129"/>
        <v>20</v>
      </c>
      <c r="X4117">
        <v>1</v>
      </c>
    </row>
    <row r="4118" spans="1:24" x14ac:dyDescent="0.25">
      <c r="A4118">
        <v>2014</v>
      </c>
      <c r="B4118">
        <v>7</v>
      </c>
      <c r="C4118">
        <v>29</v>
      </c>
      <c r="D4118" t="s">
        <v>665</v>
      </c>
      <c r="E4118" t="s">
        <v>2040</v>
      </c>
      <c r="F4118">
        <v>17.857507999999999</v>
      </c>
      <c r="G4118">
        <v>81.436294000000004</v>
      </c>
      <c r="H4118" t="s">
        <v>3811</v>
      </c>
      <c r="I4118" t="s">
        <v>3812</v>
      </c>
      <c r="J4118" t="s">
        <v>3798</v>
      </c>
      <c r="K4118" t="s">
        <v>45</v>
      </c>
      <c r="L4118" t="s">
        <v>495</v>
      </c>
      <c r="M4118">
        <v>-99</v>
      </c>
      <c r="N4118" t="s">
        <v>19</v>
      </c>
      <c r="O4118" t="s">
        <v>759</v>
      </c>
      <c r="P4118">
        <v>1</v>
      </c>
      <c r="Q4118">
        <v>0</v>
      </c>
      <c r="R4118">
        <v>1</v>
      </c>
      <c r="S4118">
        <v>0</v>
      </c>
      <c r="T4118">
        <v>2</v>
      </c>
      <c r="U4118" t="s">
        <v>486</v>
      </c>
      <c r="V4118">
        <f t="shared" si="128"/>
        <v>2</v>
      </c>
      <c r="W4118">
        <f t="shared" si="129"/>
        <v>1</v>
      </c>
      <c r="X4118">
        <v>1</v>
      </c>
    </row>
    <row r="4119" spans="1:24" x14ac:dyDescent="0.25">
      <c r="A4119">
        <v>2014</v>
      </c>
      <c r="B4119">
        <v>7</v>
      </c>
      <c r="C4119">
        <v>29</v>
      </c>
      <c r="D4119" t="s">
        <v>98</v>
      </c>
      <c r="E4119" t="s">
        <v>1738</v>
      </c>
      <c r="F4119">
        <v>25.347799999999999</v>
      </c>
      <c r="G4119">
        <v>93.017571000000004</v>
      </c>
      <c r="H4119" t="s">
        <v>3811</v>
      </c>
      <c r="I4119" t="s">
        <v>3812</v>
      </c>
      <c r="J4119" t="s">
        <v>3797</v>
      </c>
      <c r="K4119" t="s">
        <v>36</v>
      </c>
      <c r="L4119" t="s">
        <v>494</v>
      </c>
      <c r="M4119">
        <v>6</v>
      </c>
      <c r="N4119" t="s">
        <v>29</v>
      </c>
      <c r="O4119" t="s">
        <v>136</v>
      </c>
      <c r="P4119">
        <v>0</v>
      </c>
      <c r="Q4119">
        <v>0</v>
      </c>
      <c r="R4119">
        <v>0</v>
      </c>
      <c r="S4119">
        <v>0</v>
      </c>
      <c r="T4119">
        <v>2</v>
      </c>
      <c r="U4119" t="s">
        <v>486</v>
      </c>
      <c r="V4119">
        <f t="shared" si="128"/>
        <v>0</v>
      </c>
      <c r="W4119">
        <f t="shared" si="129"/>
        <v>0</v>
      </c>
      <c r="X4119">
        <v>1</v>
      </c>
    </row>
    <row r="4120" spans="1:24" x14ac:dyDescent="0.25">
      <c r="A4120">
        <v>2014</v>
      </c>
      <c r="B4120">
        <v>7</v>
      </c>
      <c r="C4120">
        <v>30</v>
      </c>
      <c r="D4120" t="s">
        <v>120</v>
      </c>
      <c r="E4120" t="s">
        <v>1385</v>
      </c>
      <c r="F4120">
        <v>24.615313</v>
      </c>
      <c r="G4120">
        <v>84.228885000000005</v>
      </c>
      <c r="H4120" t="s">
        <v>3811</v>
      </c>
      <c r="I4120" t="s">
        <v>3812</v>
      </c>
      <c r="J4120" t="s">
        <v>3798</v>
      </c>
      <c r="K4120" t="s">
        <v>33</v>
      </c>
      <c r="L4120" t="s">
        <v>729</v>
      </c>
      <c r="M4120">
        <v>25</v>
      </c>
      <c r="N4120" t="s">
        <v>19</v>
      </c>
      <c r="O4120" t="s">
        <v>20</v>
      </c>
      <c r="P4120">
        <v>0</v>
      </c>
      <c r="Q4120">
        <v>0</v>
      </c>
      <c r="R4120">
        <v>0</v>
      </c>
      <c r="S4120">
        <v>0</v>
      </c>
      <c r="T4120">
        <v>2</v>
      </c>
      <c r="U4120" t="s">
        <v>486</v>
      </c>
      <c r="V4120">
        <f t="shared" si="128"/>
        <v>0</v>
      </c>
      <c r="W4120">
        <f t="shared" si="129"/>
        <v>0</v>
      </c>
      <c r="X4120">
        <v>1</v>
      </c>
    </row>
    <row r="4121" spans="1:24" x14ac:dyDescent="0.25">
      <c r="A4121">
        <v>2014</v>
      </c>
      <c r="B4121">
        <v>7</v>
      </c>
      <c r="C4121">
        <v>31</v>
      </c>
      <c r="D4121" t="s">
        <v>552</v>
      </c>
      <c r="E4121" t="s">
        <v>2041</v>
      </c>
      <c r="F4121">
        <v>25.799479999999999</v>
      </c>
      <c r="G4121">
        <v>93.783528000000004</v>
      </c>
      <c r="H4121" t="s">
        <v>3811</v>
      </c>
      <c r="I4121" t="s">
        <v>3812</v>
      </c>
      <c r="J4121" t="s">
        <v>3797</v>
      </c>
      <c r="K4121" t="s">
        <v>25</v>
      </c>
      <c r="L4121" t="s">
        <v>2037</v>
      </c>
      <c r="M4121">
        <v>-99</v>
      </c>
      <c r="N4121" t="s">
        <v>50</v>
      </c>
      <c r="O4121" t="s">
        <v>51</v>
      </c>
      <c r="P4121">
        <v>0</v>
      </c>
      <c r="Q4121">
        <v>0</v>
      </c>
      <c r="R4121">
        <v>0</v>
      </c>
      <c r="S4121">
        <v>0</v>
      </c>
      <c r="T4121">
        <v>2</v>
      </c>
      <c r="U4121" t="s">
        <v>486</v>
      </c>
      <c r="V4121">
        <f t="shared" si="128"/>
        <v>0</v>
      </c>
      <c r="W4121">
        <f t="shared" si="129"/>
        <v>0</v>
      </c>
      <c r="X4121">
        <v>1</v>
      </c>
    </row>
    <row r="4122" spans="1:24" x14ac:dyDescent="0.25">
      <c r="A4122">
        <v>2014</v>
      </c>
      <c r="B4122">
        <v>7</v>
      </c>
      <c r="C4122">
        <v>31</v>
      </c>
      <c r="D4122" t="s">
        <v>21</v>
      </c>
      <c r="E4122" t="s">
        <v>2042</v>
      </c>
      <c r="F4122">
        <v>23.273036999999999</v>
      </c>
      <c r="G4122">
        <v>84.421205999999998</v>
      </c>
      <c r="H4122" t="s">
        <v>3811</v>
      </c>
      <c r="I4122" t="s">
        <v>3812</v>
      </c>
      <c r="J4122" t="s">
        <v>3797</v>
      </c>
      <c r="K4122" t="s">
        <v>25</v>
      </c>
      <c r="L4122" t="s">
        <v>495</v>
      </c>
      <c r="M4122">
        <v>15</v>
      </c>
      <c r="N4122" t="s">
        <v>29</v>
      </c>
      <c r="O4122" t="s">
        <v>136</v>
      </c>
      <c r="P4122">
        <v>2</v>
      </c>
      <c r="Q4122">
        <v>0</v>
      </c>
      <c r="R4122">
        <v>0</v>
      </c>
      <c r="S4122">
        <v>0</v>
      </c>
      <c r="T4122">
        <v>2</v>
      </c>
      <c r="U4122" t="s">
        <v>486</v>
      </c>
      <c r="V4122">
        <f t="shared" si="128"/>
        <v>2</v>
      </c>
      <c r="W4122">
        <f t="shared" si="129"/>
        <v>2</v>
      </c>
      <c r="X4122">
        <v>1</v>
      </c>
    </row>
    <row r="4123" spans="1:24" x14ac:dyDescent="0.25">
      <c r="A4123">
        <v>2014</v>
      </c>
      <c r="B4123">
        <v>8</v>
      </c>
      <c r="C4123">
        <v>3</v>
      </c>
      <c r="D4123" t="s">
        <v>21</v>
      </c>
      <c r="E4123" t="s">
        <v>775</v>
      </c>
      <c r="F4123">
        <v>23.800816000000001</v>
      </c>
      <c r="G4123">
        <v>85.823801000000003</v>
      </c>
      <c r="H4123" t="s">
        <v>3811</v>
      </c>
      <c r="I4123" t="s">
        <v>3812</v>
      </c>
      <c r="J4123" t="s">
        <v>3800</v>
      </c>
      <c r="K4123" t="s">
        <v>33</v>
      </c>
      <c r="L4123" t="s">
        <v>495</v>
      </c>
      <c r="M4123">
        <v>-99</v>
      </c>
      <c r="N4123" t="s">
        <v>29</v>
      </c>
      <c r="O4123" t="s">
        <v>136</v>
      </c>
      <c r="P4123">
        <v>1</v>
      </c>
      <c r="Q4123">
        <v>0</v>
      </c>
      <c r="R4123">
        <v>0</v>
      </c>
      <c r="S4123">
        <v>0</v>
      </c>
      <c r="T4123">
        <v>2</v>
      </c>
      <c r="U4123" t="s">
        <v>486</v>
      </c>
      <c r="V4123">
        <f t="shared" si="128"/>
        <v>1</v>
      </c>
      <c r="W4123">
        <f t="shared" si="129"/>
        <v>1</v>
      </c>
      <c r="X4123">
        <v>1</v>
      </c>
    </row>
    <row r="4124" spans="1:24" x14ac:dyDescent="0.25">
      <c r="A4124">
        <v>2014</v>
      </c>
      <c r="B4124">
        <v>8</v>
      </c>
      <c r="C4124">
        <v>6</v>
      </c>
      <c r="D4124" t="s">
        <v>68</v>
      </c>
      <c r="E4124" t="s">
        <v>1041</v>
      </c>
      <c r="F4124">
        <v>19.639548000000001</v>
      </c>
      <c r="G4124">
        <v>79.474943999999994</v>
      </c>
      <c r="H4124" t="s">
        <v>3811</v>
      </c>
      <c r="I4124" t="s">
        <v>3812</v>
      </c>
      <c r="J4124" t="s">
        <v>3800</v>
      </c>
      <c r="K4124" t="s">
        <v>33</v>
      </c>
      <c r="L4124" t="s">
        <v>495</v>
      </c>
      <c r="M4124">
        <v>40</v>
      </c>
      <c r="N4124" t="s">
        <v>29</v>
      </c>
      <c r="O4124" t="s">
        <v>136</v>
      </c>
      <c r="P4124">
        <v>0</v>
      </c>
      <c r="Q4124">
        <v>0</v>
      </c>
      <c r="R4124">
        <v>2</v>
      </c>
      <c r="S4124">
        <v>0</v>
      </c>
      <c r="T4124">
        <v>2</v>
      </c>
      <c r="U4124" t="s">
        <v>486</v>
      </c>
      <c r="V4124">
        <f t="shared" si="128"/>
        <v>2</v>
      </c>
      <c r="W4124">
        <f t="shared" si="129"/>
        <v>0</v>
      </c>
      <c r="X4124">
        <v>1</v>
      </c>
    </row>
    <row r="4125" spans="1:24" x14ac:dyDescent="0.25">
      <c r="A4125">
        <v>2014</v>
      </c>
      <c r="B4125">
        <v>8</v>
      </c>
      <c r="C4125">
        <v>7</v>
      </c>
      <c r="D4125" t="s">
        <v>120</v>
      </c>
      <c r="E4125" t="s">
        <v>1803</v>
      </c>
      <c r="F4125">
        <v>24.750091000000001</v>
      </c>
      <c r="G4125">
        <v>84.369766999999996</v>
      </c>
      <c r="H4125" t="s">
        <v>3811</v>
      </c>
      <c r="I4125" t="s">
        <v>3812</v>
      </c>
      <c r="J4125" t="s">
        <v>3800</v>
      </c>
      <c r="K4125" t="s">
        <v>33</v>
      </c>
      <c r="L4125" t="s">
        <v>495</v>
      </c>
      <c r="M4125">
        <v>-99</v>
      </c>
      <c r="N4125" t="s">
        <v>29</v>
      </c>
      <c r="O4125" t="s">
        <v>136</v>
      </c>
      <c r="P4125">
        <v>0</v>
      </c>
      <c r="Q4125">
        <v>0</v>
      </c>
      <c r="R4125">
        <v>0</v>
      </c>
      <c r="S4125">
        <v>0</v>
      </c>
      <c r="T4125">
        <v>2</v>
      </c>
      <c r="U4125" t="s">
        <v>486</v>
      </c>
      <c r="V4125">
        <f t="shared" si="128"/>
        <v>0</v>
      </c>
      <c r="W4125">
        <f t="shared" si="129"/>
        <v>0</v>
      </c>
      <c r="X4125">
        <v>1</v>
      </c>
    </row>
    <row r="4126" spans="1:24" x14ac:dyDescent="0.25">
      <c r="A4126">
        <v>2014</v>
      </c>
      <c r="B4126">
        <v>8</v>
      </c>
      <c r="C4126">
        <v>10</v>
      </c>
      <c r="D4126" t="s">
        <v>103</v>
      </c>
      <c r="E4126" t="s">
        <v>2043</v>
      </c>
      <c r="F4126">
        <v>18.797709999999999</v>
      </c>
      <c r="G4126">
        <v>80.812864000000005</v>
      </c>
      <c r="H4126" t="s">
        <v>3811</v>
      </c>
      <c r="I4126" t="s">
        <v>3812</v>
      </c>
      <c r="J4126" t="s">
        <v>3800</v>
      </c>
      <c r="K4126" t="s">
        <v>33</v>
      </c>
      <c r="L4126" t="s">
        <v>729</v>
      </c>
      <c r="M4126">
        <v>-99</v>
      </c>
      <c r="N4126" t="s">
        <v>29</v>
      </c>
      <c r="O4126" t="s">
        <v>136</v>
      </c>
      <c r="P4126">
        <v>2</v>
      </c>
      <c r="Q4126">
        <v>0</v>
      </c>
      <c r="R4126">
        <v>1</v>
      </c>
      <c r="S4126">
        <v>0</v>
      </c>
      <c r="T4126">
        <v>2</v>
      </c>
      <c r="U4126" t="s">
        <v>486</v>
      </c>
      <c r="V4126">
        <f t="shared" si="128"/>
        <v>3</v>
      </c>
      <c r="W4126">
        <f t="shared" si="129"/>
        <v>2</v>
      </c>
      <c r="X4126">
        <v>1</v>
      </c>
    </row>
    <row r="4127" spans="1:24" x14ac:dyDescent="0.25">
      <c r="A4127">
        <v>2014</v>
      </c>
      <c r="B4127">
        <v>8</v>
      </c>
      <c r="C4127">
        <v>12</v>
      </c>
      <c r="D4127" t="s">
        <v>98</v>
      </c>
      <c r="E4127" t="s">
        <v>2044</v>
      </c>
      <c r="F4127">
        <v>26.147483000000001</v>
      </c>
      <c r="G4127">
        <v>93.931747000000001</v>
      </c>
      <c r="H4127" t="s">
        <v>3811</v>
      </c>
      <c r="I4127" t="s">
        <v>3812</v>
      </c>
      <c r="J4127" t="s">
        <v>3800</v>
      </c>
      <c r="K4127" t="s">
        <v>25</v>
      </c>
      <c r="L4127" t="s">
        <v>628</v>
      </c>
      <c r="M4127">
        <v>-99</v>
      </c>
      <c r="N4127" t="s">
        <v>29</v>
      </c>
      <c r="O4127" t="s">
        <v>136</v>
      </c>
      <c r="P4127">
        <v>1</v>
      </c>
      <c r="Q4127">
        <v>0</v>
      </c>
      <c r="R4127">
        <v>2</v>
      </c>
      <c r="S4127">
        <v>0</v>
      </c>
      <c r="T4127">
        <v>2</v>
      </c>
      <c r="U4127" t="s">
        <v>486</v>
      </c>
      <c r="V4127">
        <f t="shared" si="128"/>
        <v>3</v>
      </c>
      <c r="W4127">
        <f t="shared" si="129"/>
        <v>1</v>
      </c>
      <c r="X4127">
        <v>1</v>
      </c>
    </row>
    <row r="4128" spans="1:24" x14ac:dyDescent="0.25">
      <c r="A4128">
        <v>2014</v>
      </c>
      <c r="B4128">
        <v>8</v>
      </c>
      <c r="C4128">
        <v>12</v>
      </c>
      <c r="D4128" t="s">
        <v>98</v>
      </c>
      <c r="E4128" t="s">
        <v>768</v>
      </c>
      <c r="F4128">
        <v>26.519957999999999</v>
      </c>
      <c r="G4128">
        <v>93.969763999999998</v>
      </c>
      <c r="H4128" t="s">
        <v>3811</v>
      </c>
      <c r="I4128" t="s">
        <v>3812</v>
      </c>
      <c r="J4128" t="s">
        <v>3799</v>
      </c>
      <c r="K4128" t="s">
        <v>25</v>
      </c>
      <c r="L4128" t="s">
        <v>628</v>
      </c>
      <c r="M4128">
        <v>-99</v>
      </c>
      <c r="N4128" t="s">
        <v>29</v>
      </c>
      <c r="O4128" t="s">
        <v>35</v>
      </c>
      <c r="P4128">
        <v>0</v>
      </c>
      <c r="Q4128">
        <v>0</v>
      </c>
      <c r="R4128">
        <v>0</v>
      </c>
      <c r="S4128">
        <v>0</v>
      </c>
      <c r="T4128">
        <v>2</v>
      </c>
      <c r="U4128" t="s">
        <v>486</v>
      </c>
      <c r="V4128">
        <f t="shared" si="128"/>
        <v>0</v>
      </c>
      <c r="W4128">
        <f t="shared" si="129"/>
        <v>0</v>
      </c>
      <c r="X4128">
        <v>1</v>
      </c>
    </row>
    <row r="4129" spans="1:24" x14ac:dyDescent="0.25">
      <c r="A4129">
        <v>2014</v>
      </c>
      <c r="B4129">
        <v>8</v>
      </c>
      <c r="C4129">
        <v>12</v>
      </c>
      <c r="D4129" t="s">
        <v>98</v>
      </c>
      <c r="E4129" t="s">
        <v>768</v>
      </c>
      <c r="F4129">
        <v>26.519957999999999</v>
      </c>
      <c r="G4129">
        <v>93.969763999999998</v>
      </c>
      <c r="H4129" t="s">
        <v>3811</v>
      </c>
      <c r="I4129" t="s">
        <v>3812</v>
      </c>
      <c r="J4129" t="s">
        <v>3799</v>
      </c>
      <c r="K4129" t="s">
        <v>25</v>
      </c>
      <c r="L4129" t="s">
        <v>628</v>
      </c>
      <c r="M4129">
        <v>-99</v>
      </c>
      <c r="N4129" t="s">
        <v>29</v>
      </c>
      <c r="O4129" t="s">
        <v>35</v>
      </c>
      <c r="P4129">
        <v>0</v>
      </c>
      <c r="Q4129">
        <v>0</v>
      </c>
      <c r="R4129">
        <v>0</v>
      </c>
      <c r="S4129">
        <v>0</v>
      </c>
      <c r="T4129">
        <v>2</v>
      </c>
      <c r="U4129" t="s">
        <v>486</v>
      </c>
      <c r="V4129">
        <f t="shared" si="128"/>
        <v>0</v>
      </c>
      <c r="W4129">
        <f t="shared" si="129"/>
        <v>0</v>
      </c>
      <c r="X4129">
        <v>1</v>
      </c>
    </row>
    <row r="4130" spans="1:24" x14ac:dyDescent="0.25">
      <c r="A4130">
        <v>2014</v>
      </c>
      <c r="B4130">
        <v>8</v>
      </c>
      <c r="C4130">
        <v>12</v>
      </c>
      <c r="D4130" t="s">
        <v>98</v>
      </c>
      <c r="E4130" t="s">
        <v>768</v>
      </c>
      <c r="F4130">
        <v>26.519957999999999</v>
      </c>
      <c r="G4130">
        <v>93.969763999999998</v>
      </c>
      <c r="H4130" t="s">
        <v>3811</v>
      </c>
      <c r="I4130" t="s">
        <v>3812</v>
      </c>
      <c r="J4130" t="s">
        <v>3799</v>
      </c>
      <c r="K4130" t="s">
        <v>25</v>
      </c>
      <c r="L4130" t="s">
        <v>628</v>
      </c>
      <c r="M4130">
        <v>-99</v>
      </c>
      <c r="N4130" t="s">
        <v>29</v>
      </c>
      <c r="O4130" t="s">
        <v>35</v>
      </c>
      <c r="P4130">
        <v>0</v>
      </c>
      <c r="Q4130">
        <v>0</v>
      </c>
      <c r="R4130">
        <v>0</v>
      </c>
      <c r="S4130">
        <v>0</v>
      </c>
      <c r="T4130">
        <v>2</v>
      </c>
      <c r="U4130" t="s">
        <v>486</v>
      </c>
      <c r="V4130">
        <f t="shared" si="128"/>
        <v>0</v>
      </c>
      <c r="W4130">
        <f t="shared" si="129"/>
        <v>0</v>
      </c>
      <c r="X4130">
        <v>1</v>
      </c>
    </row>
    <row r="4131" spans="1:24" x14ac:dyDescent="0.25">
      <c r="A4131">
        <v>2014</v>
      </c>
      <c r="B4131">
        <v>8</v>
      </c>
      <c r="C4131">
        <v>12</v>
      </c>
      <c r="D4131" t="s">
        <v>98</v>
      </c>
      <c r="E4131" t="s">
        <v>768</v>
      </c>
      <c r="F4131">
        <v>26.519957999999999</v>
      </c>
      <c r="G4131">
        <v>93.969763999999998</v>
      </c>
      <c r="H4131" t="s">
        <v>3811</v>
      </c>
      <c r="I4131" t="s">
        <v>3812</v>
      </c>
      <c r="J4131" t="s">
        <v>3799</v>
      </c>
      <c r="K4131" t="s">
        <v>25</v>
      </c>
      <c r="L4131" t="s">
        <v>628</v>
      </c>
      <c r="M4131">
        <v>-99</v>
      </c>
      <c r="N4131" t="s">
        <v>29</v>
      </c>
      <c r="O4131" t="s">
        <v>35</v>
      </c>
      <c r="P4131">
        <v>0</v>
      </c>
      <c r="Q4131">
        <v>0</v>
      </c>
      <c r="R4131">
        <v>0</v>
      </c>
      <c r="S4131">
        <v>0</v>
      </c>
      <c r="T4131">
        <v>2</v>
      </c>
      <c r="U4131" t="s">
        <v>486</v>
      </c>
      <c r="V4131">
        <f t="shared" si="128"/>
        <v>0</v>
      </c>
      <c r="W4131">
        <f t="shared" si="129"/>
        <v>0</v>
      </c>
      <c r="X4131">
        <v>1</v>
      </c>
    </row>
    <row r="4132" spans="1:24" x14ac:dyDescent="0.25">
      <c r="A4132">
        <v>2014</v>
      </c>
      <c r="B4132">
        <v>8</v>
      </c>
      <c r="C4132">
        <v>12</v>
      </c>
      <c r="D4132" t="s">
        <v>98</v>
      </c>
      <c r="E4132" t="s">
        <v>768</v>
      </c>
      <c r="F4132">
        <v>26.519957999999999</v>
      </c>
      <c r="G4132">
        <v>93.969763999999998</v>
      </c>
      <c r="H4132" t="s">
        <v>3811</v>
      </c>
      <c r="I4132" t="s">
        <v>3812</v>
      </c>
      <c r="J4132" t="s">
        <v>3799</v>
      </c>
      <c r="K4132" t="s">
        <v>25</v>
      </c>
      <c r="L4132" t="s">
        <v>628</v>
      </c>
      <c r="M4132">
        <v>-99</v>
      </c>
      <c r="N4132" t="s">
        <v>29</v>
      </c>
      <c r="O4132" t="s">
        <v>35</v>
      </c>
      <c r="P4132">
        <v>0</v>
      </c>
      <c r="Q4132">
        <v>0</v>
      </c>
      <c r="R4132">
        <v>0</v>
      </c>
      <c r="S4132">
        <v>0</v>
      </c>
      <c r="T4132">
        <v>2</v>
      </c>
      <c r="U4132" t="s">
        <v>486</v>
      </c>
      <c r="V4132">
        <f t="shared" si="128"/>
        <v>0</v>
      </c>
      <c r="W4132">
        <f t="shared" si="129"/>
        <v>0</v>
      </c>
      <c r="X4132">
        <v>1</v>
      </c>
    </row>
    <row r="4133" spans="1:24" x14ac:dyDescent="0.25">
      <c r="A4133">
        <v>2014</v>
      </c>
      <c r="B4133">
        <v>8</v>
      </c>
      <c r="C4133">
        <v>13</v>
      </c>
      <c r="D4133" t="s">
        <v>21</v>
      </c>
      <c r="E4133" t="s">
        <v>669</v>
      </c>
      <c r="F4133">
        <v>23.755579000000001</v>
      </c>
      <c r="G4133">
        <v>84.354204999999993</v>
      </c>
      <c r="H4133" t="s">
        <v>3811</v>
      </c>
      <c r="I4133" t="s">
        <v>3812</v>
      </c>
      <c r="J4133" t="s">
        <v>3798</v>
      </c>
      <c r="K4133" t="s">
        <v>36</v>
      </c>
      <c r="L4133" t="s">
        <v>495</v>
      </c>
      <c r="M4133">
        <v>100</v>
      </c>
      <c r="N4133" t="s">
        <v>19</v>
      </c>
      <c r="O4133" t="s">
        <v>20</v>
      </c>
      <c r="P4133">
        <v>0</v>
      </c>
      <c r="Q4133">
        <v>0</v>
      </c>
      <c r="R4133">
        <v>0</v>
      </c>
      <c r="S4133">
        <v>0</v>
      </c>
      <c r="T4133">
        <v>2</v>
      </c>
      <c r="U4133" t="s">
        <v>486</v>
      </c>
      <c r="V4133">
        <f t="shared" si="128"/>
        <v>0</v>
      </c>
      <c r="W4133">
        <f t="shared" si="129"/>
        <v>0</v>
      </c>
      <c r="X4133">
        <v>1</v>
      </c>
    </row>
    <row r="4134" spans="1:24" x14ac:dyDescent="0.25">
      <c r="A4134">
        <v>2014</v>
      </c>
      <c r="B4134">
        <v>8</v>
      </c>
      <c r="C4134">
        <v>13</v>
      </c>
      <c r="D4134" t="s">
        <v>103</v>
      </c>
      <c r="E4134" t="s">
        <v>906</v>
      </c>
      <c r="F4134">
        <v>20.270123000000002</v>
      </c>
      <c r="G4134">
        <v>81.489605999999995</v>
      </c>
      <c r="H4134" t="s">
        <v>3811</v>
      </c>
      <c r="I4134" t="s">
        <v>3812</v>
      </c>
      <c r="J4134" t="s">
        <v>3800</v>
      </c>
      <c r="K4134" t="s">
        <v>38</v>
      </c>
      <c r="L4134" t="s">
        <v>495</v>
      </c>
      <c r="M4134">
        <v>-99</v>
      </c>
      <c r="N4134" t="s">
        <v>29</v>
      </c>
      <c r="O4134" t="s">
        <v>35</v>
      </c>
      <c r="P4134">
        <v>0</v>
      </c>
      <c r="Q4134">
        <v>0</v>
      </c>
      <c r="R4134">
        <v>2</v>
      </c>
      <c r="S4134">
        <v>2</v>
      </c>
      <c r="T4134">
        <v>2</v>
      </c>
      <c r="U4134" t="s">
        <v>486</v>
      </c>
      <c r="V4134">
        <f t="shared" si="128"/>
        <v>4</v>
      </c>
      <c r="W4134">
        <f t="shared" si="129"/>
        <v>0</v>
      </c>
      <c r="X4134">
        <v>1</v>
      </c>
    </row>
    <row r="4135" spans="1:24" x14ac:dyDescent="0.25">
      <c r="A4135">
        <v>2014</v>
      </c>
      <c r="B4135">
        <v>8</v>
      </c>
      <c r="C4135">
        <v>14</v>
      </c>
      <c r="D4135" t="s">
        <v>665</v>
      </c>
      <c r="E4135" t="s">
        <v>820</v>
      </c>
      <c r="F4135">
        <v>18.343585999999998</v>
      </c>
      <c r="G4135">
        <v>81.882527999999994</v>
      </c>
      <c r="H4135" t="s">
        <v>3811</v>
      </c>
      <c r="I4135" t="s">
        <v>3812</v>
      </c>
      <c r="J4135" t="s">
        <v>3798</v>
      </c>
      <c r="K4135" t="s">
        <v>38</v>
      </c>
      <c r="L4135" t="s">
        <v>495</v>
      </c>
      <c r="M4135">
        <v>-99</v>
      </c>
      <c r="N4135" t="s">
        <v>19</v>
      </c>
      <c r="O4135" t="s">
        <v>759</v>
      </c>
      <c r="P4135">
        <v>0</v>
      </c>
      <c r="Q4135">
        <v>0</v>
      </c>
      <c r="R4135">
        <v>0</v>
      </c>
      <c r="S4135">
        <v>0</v>
      </c>
      <c r="T4135">
        <v>2</v>
      </c>
      <c r="U4135" t="s">
        <v>486</v>
      </c>
      <c r="V4135">
        <f t="shared" si="128"/>
        <v>0</v>
      </c>
      <c r="W4135">
        <f t="shared" si="129"/>
        <v>0</v>
      </c>
      <c r="X4135">
        <v>1</v>
      </c>
    </row>
    <row r="4136" spans="1:24" x14ac:dyDescent="0.25">
      <c r="A4136">
        <v>2014</v>
      </c>
      <c r="B4136">
        <v>8</v>
      </c>
      <c r="C4136">
        <v>15</v>
      </c>
      <c r="D4136" t="s">
        <v>103</v>
      </c>
      <c r="E4136" t="s">
        <v>1411</v>
      </c>
      <c r="F4136">
        <v>18.391012</v>
      </c>
      <c r="G4136">
        <v>81.656929000000005</v>
      </c>
      <c r="H4136" t="s">
        <v>3811</v>
      </c>
      <c r="I4136" t="s">
        <v>3812</v>
      </c>
      <c r="J4136" t="s">
        <v>3798</v>
      </c>
      <c r="K4136" t="s">
        <v>33</v>
      </c>
      <c r="L4136" t="s">
        <v>495</v>
      </c>
      <c r="M4136">
        <v>-99</v>
      </c>
      <c r="N4136" t="s">
        <v>19</v>
      </c>
      <c r="O4136" t="s">
        <v>109</v>
      </c>
      <c r="P4136">
        <v>0</v>
      </c>
      <c r="Q4136">
        <v>0</v>
      </c>
      <c r="R4136">
        <v>1</v>
      </c>
      <c r="S4136">
        <v>0</v>
      </c>
      <c r="T4136">
        <v>2</v>
      </c>
      <c r="U4136" t="s">
        <v>486</v>
      </c>
      <c r="V4136">
        <f t="shared" si="128"/>
        <v>1</v>
      </c>
      <c r="W4136">
        <f t="shared" si="129"/>
        <v>0</v>
      </c>
      <c r="X4136">
        <v>1</v>
      </c>
    </row>
    <row r="4137" spans="1:24" x14ac:dyDescent="0.25">
      <c r="A4137">
        <v>2014</v>
      </c>
      <c r="B4137">
        <v>8</v>
      </c>
      <c r="C4137">
        <v>16</v>
      </c>
      <c r="D4137" t="s">
        <v>665</v>
      </c>
      <c r="E4137" t="s">
        <v>2045</v>
      </c>
      <c r="F4137">
        <v>18.933295999999999</v>
      </c>
      <c r="G4137">
        <v>83.257264000000006</v>
      </c>
      <c r="H4137" t="s">
        <v>3811</v>
      </c>
      <c r="I4137" t="s">
        <v>3812</v>
      </c>
      <c r="J4137" t="s">
        <v>3800</v>
      </c>
      <c r="K4137" t="s">
        <v>33</v>
      </c>
      <c r="L4137" t="s">
        <v>495</v>
      </c>
      <c r="M4137">
        <v>-99</v>
      </c>
      <c r="N4137" t="s">
        <v>29</v>
      </c>
      <c r="O4137" t="s">
        <v>136</v>
      </c>
      <c r="P4137">
        <v>1</v>
      </c>
      <c r="Q4137">
        <v>0</v>
      </c>
      <c r="R4137">
        <v>0</v>
      </c>
      <c r="S4137">
        <v>0</v>
      </c>
      <c r="T4137">
        <v>2</v>
      </c>
      <c r="U4137" t="s">
        <v>486</v>
      </c>
      <c r="V4137">
        <f t="shared" si="128"/>
        <v>1</v>
      </c>
      <c r="W4137">
        <f t="shared" si="129"/>
        <v>1</v>
      </c>
      <c r="X4137">
        <v>1</v>
      </c>
    </row>
    <row r="4138" spans="1:24" x14ac:dyDescent="0.25">
      <c r="A4138">
        <v>2014</v>
      </c>
      <c r="B4138">
        <v>8</v>
      </c>
      <c r="C4138">
        <v>16</v>
      </c>
      <c r="D4138" t="s">
        <v>21</v>
      </c>
      <c r="E4138" t="s">
        <v>669</v>
      </c>
      <c r="F4138">
        <v>23.755579000000001</v>
      </c>
      <c r="G4138">
        <v>84.354204999999993</v>
      </c>
      <c r="H4138" t="s">
        <v>3811</v>
      </c>
      <c r="I4138" t="s">
        <v>3812</v>
      </c>
      <c r="J4138" t="s">
        <v>50</v>
      </c>
      <c r="K4138" t="s">
        <v>67</v>
      </c>
      <c r="L4138" t="s">
        <v>729</v>
      </c>
      <c r="M4138">
        <v>-99</v>
      </c>
      <c r="N4138" t="s">
        <v>50</v>
      </c>
      <c r="O4138" t="s">
        <v>51</v>
      </c>
      <c r="P4138">
        <v>0</v>
      </c>
      <c r="Q4138">
        <v>0</v>
      </c>
      <c r="R4138">
        <v>0</v>
      </c>
      <c r="S4138">
        <v>0</v>
      </c>
      <c r="T4138">
        <v>2</v>
      </c>
      <c r="U4138" t="s">
        <v>486</v>
      </c>
      <c r="V4138">
        <f t="shared" si="128"/>
        <v>0</v>
      </c>
      <c r="W4138">
        <f t="shared" si="129"/>
        <v>0</v>
      </c>
      <c r="X4138">
        <v>1</v>
      </c>
    </row>
    <row r="4139" spans="1:24" x14ac:dyDescent="0.25">
      <c r="A4139">
        <v>2014</v>
      </c>
      <c r="B4139">
        <v>8</v>
      </c>
      <c r="C4139">
        <v>17</v>
      </c>
      <c r="D4139" t="s">
        <v>98</v>
      </c>
      <c r="E4139" t="s">
        <v>2046</v>
      </c>
      <c r="F4139">
        <v>26.373850000000001</v>
      </c>
      <c r="G4139">
        <v>91.643890999999996</v>
      </c>
      <c r="H4139" t="s">
        <v>3812</v>
      </c>
      <c r="I4139" t="s">
        <v>3812</v>
      </c>
      <c r="J4139" t="s">
        <v>3798</v>
      </c>
      <c r="K4139" t="s">
        <v>50</v>
      </c>
      <c r="L4139" t="s">
        <v>507</v>
      </c>
      <c r="M4139">
        <v>-99</v>
      </c>
      <c r="N4139" t="s">
        <v>19</v>
      </c>
      <c r="O4139" t="s">
        <v>206</v>
      </c>
      <c r="P4139">
        <v>0</v>
      </c>
      <c r="Q4139">
        <v>0</v>
      </c>
      <c r="R4139">
        <v>0</v>
      </c>
      <c r="S4139">
        <v>0</v>
      </c>
      <c r="T4139">
        <v>2</v>
      </c>
      <c r="U4139" t="s">
        <v>486</v>
      </c>
      <c r="V4139">
        <f t="shared" si="128"/>
        <v>0</v>
      </c>
      <c r="W4139">
        <f t="shared" si="129"/>
        <v>0</v>
      </c>
      <c r="X4139">
        <v>1</v>
      </c>
    </row>
    <row r="4140" spans="1:24" x14ac:dyDescent="0.25">
      <c r="A4140">
        <v>2014</v>
      </c>
      <c r="B4140">
        <v>8</v>
      </c>
      <c r="C4140">
        <v>17</v>
      </c>
      <c r="D4140" t="s">
        <v>21</v>
      </c>
      <c r="E4140" t="s">
        <v>2047</v>
      </c>
      <c r="F4140">
        <v>22.908351</v>
      </c>
      <c r="G4140">
        <v>85.936126999999999</v>
      </c>
      <c r="H4140" t="s">
        <v>3811</v>
      </c>
      <c r="I4140" t="s">
        <v>3812</v>
      </c>
      <c r="J4140" t="s">
        <v>3797</v>
      </c>
      <c r="K4140" t="s">
        <v>25</v>
      </c>
      <c r="L4140" t="s">
        <v>729</v>
      </c>
      <c r="M4140">
        <v>25</v>
      </c>
      <c r="N4140" t="s">
        <v>53</v>
      </c>
      <c r="O4140" t="s">
        <v>125</v>
      </c>
      <c r="P4140">
        <v>1</v>
      </c>
      <c r="Q4140">
        <v>0</v>
      </c>
      <c r="R4140">
        <v>0</v>
      </c>
      <c r="S4140">
        <v>0</v>
      </c>
      <c r="T4140">
        <v>2</v>
      </c>
      <c r="U4140" t="s">
        <v>486</v>
      </c>
      <c r="V4140">
        <f t="shared" si="128"/>
        <v>1</v>
      </c>
      <c r="W4140">
        <f t="shared" si="129"/>
        <v>1</v>
      </c>
      <c r="X4140">
        <v>1</v>
      </c>
    </row>
    <row r="4141" spans="1:24" x14ac:dyDescent="0.25">
      <c r="A4141">
        <v>2014</v>
      </c>
      <c r="B4141">
        <v>8</v>
      </c>
      <c r="C4141">
        <v>18</v>
      </c>
      <c r="D4141" t="s">
        <v>103</v>
      </c>
      <c r="E4141" t="s">
        <v>741</v>
      </c>
      <c r="F4141">
        <v>18.582127</v>
      </c>
      <c r="G4141">
        <v>80.693025000000006</v>
      </c>
      <c r="H4141" t="s">
        <v>3811</v>
      </c>
      <c r="I4141" t="s">
        <v>3812</v>
      </c>
      <c r="J4141" t="s">
        <v>3800</v>
      </c>
      <c r="K4141" t="s">
        <v>45</v>
      </c>
      <c r="L4141" t="s">
        <v>495</v>
      </c>
      <c r="M4141">
        <v>-99</v>
      </c>
      <c r="N4141" t="s">
        <v>29</v>
      </c>
      <c r="O4141" t="s">
        <v>35</v>
      </c>
      <c r="P4141">
        <v>0</v>
      </c>
      <c r="Q4141">
        <v>0</v>
      </c>
      <c r="R4141">
        <v>0</v>
      </c>
      <c r="S4141">
        <v>0</v>
      </c>
      <c r="T4141">
        <v>2</v>
      </c>
      <c r="U4141" t="s">
        <v>486</v>
      </c>
      <c r="V4141">
        <f t="shared" si="128"/>
        <v>0</v>
      </c>
      <c r="W4141">
        <f t="shared" si="129"/>
        <v>0</v>
      </c>
      <c r="X4141">
        <v>1</v>
      </c>
    </row>
    <row r="4142" spans="1:24" x14ac:dyDescent="0.25">
      <c r="A4142">
        <v>2014</v>
      </c>
      <c r="B4142">
        <v>8</v>
      </c>
      <c r="C4142">
        <v>19</v>
      </c>
      <c r="D4142" t="s">
        <v>103</v>
      </c>
      <c r="E4142" t="s">
        <v>2048</v>
      </c>
      <c r="F4142">
        <v>18.635556000000001</v>
      </c>
      <c r="G4142">
        <v>81.732221999999993</v>
      </c>
      <c r="H4142" t="s">
        <v>3811</v>
      </c>
      <c r="I4142" t="s">
        <v>3812</v>
      </c>
      <c r="J4142" t="s">
        <v>3798</v>
      </c>
      <c r="K4142" t="s">
        <v>38</v>
      </c>
      <c r="L4142" t="s">
        <v>495</v>
      </c>
      <c r="M4142">
        <v>-99</v>
      </c>
      <c r="N4142" t="s">
        <v>19</v>
      </c>
      <c r="O4142" t="s">
        <v>20</v>
      </c>
      <c r="P4142">
        <v>0</v>
      </c>
      <c r="Q4142">
        <v>0</v>
      </c>
      <c r="R4142">
        <v>3</v>
      </c>
      <c r="S4142">
        <v>0</v>
      </c>
      <c r="T4142">
        <v>2</v>
      </c>
      <c r="U4142" t="s">
        <v>486</v>
      </c>
      <c r="V4142">
        <f t="shared" si="128"/>
        <v>3</v>
      </c>
      <c r="W4142">
        <f t="shared" si="129"/>
        <v>0</v>
      </c>
      <c r="X4142">
        <v>1</v>
      </c>
    </row>
    <row r="4143" spans="1:24" x14ac:dyDescent="0.25">
      <c r="A4143">
        <v>2014</v>
      </c>
      <c r="B4143">
        <v>8</v>
      </c>
      <c r="C4143">
        <v>19</v>
      </c>
      <c r="D4143" t="s">
        <v>103</v>
      </c>
      <c r="E4143" t="s">
        <v>1725</v>
      </c>
      <c r="F4143">
        <v>18.391134000000001</v>
      </c>
      <c r="G4143">
        <v>81.659272999999999</v>
      </c>
      <c r="H4143" t="s">
        <v>3811</v>
      </c>
      <c r="I4143" t="s">
        <v>3812</v>
      </c>
      <c r="J4143" t="s">
        <v>3800</v>
      </c>
      <c r="K4143" t="s">
        <v>33</v>
      </c>
      <c r="L4143" t="s">
        <v>495</v>
      </c>
      <c r="M4143">
        <v>-99</v>
      </c>
      <c r="N4143" t="s">
        <v>53</v>
      </c>
      <c r="O4143" t="s">
        <v>125</v>
      </c>
      <c r="P4143">
        <v>0</v>
      </c>
      <c r="Q4143">
        <v>0</v>
      </c>
      <c r="R4143">
        <v>2</v>
      </c>
      <c r="S4143">
        <v>0</v>
      </c>
      <c r="T4143">
        <v>2</v>
      </c>
      <c r="U4143" t="s">
        <v>486</v>
      </c>
      <c r="V4143">
        <f t="shared" si="128"/>
        <v>2</v>
      </c>
      <c r="W4143">
        <f t="shared" si="129"/>
        <v>0</v>
      </c>
      <c r="X4143">
        <v>1</v>
      </c>
    </row>
    <row r="4144" spans="1:24" x14ac:dyDescent="0.25">
      <c r="A4144">
        <v>2014</v>
      </c>
      <c r="B4144">
        <v>8</v>
      </c>
      <c r="C4144">
        <v>20</v>
      </c>
      <c r="D4144" t="s">
        <v>21</v>
      </c>
      <c r="E4144" t="s">
        <v>2049</v>
      </c>
      <c r="F4144">
        <v>23.267199999999999</v>
      </c>
      <c r="G4144">
        <v>84.551047999999994</v>
      </c>
      <c r="H4144" t="s">
        <v>3811</v>
      </c>
      <c r="I4144" t="s">
        <v>3812</v>
      </c>
      <c r="J4144" t="s">
        <v>3797</v>
      </c>
      <c r="K4144" t="s">
        <v>25</v>
      </c>
      <c r="L4144" t="s">
        <v>729</v>
      </c>
      <c r="M4144">
        <v>-99</v>
      </c>
      <c r="N4144" t="s">
        <v>53</v>
      </c>
      <c r="O4144" t="s">
        <v>125</v>
      </c>
      <c r="P4144">
        <v>1</v>
      </c>
      <c r="Q4144">
        <v>0</v>
      </c>
      <c r="R4144">
        <v>0</v>
      </c>
      <c r="S4144">
        <v>0</v>
      </c>
      <c r="T4144">
        <v>2</v>
      </c>
      <c r="U4144" t="s">
        <v>486</v>
      </c>
      <c r="V4144">
        <f t="shared" si="128"/>
        <v>1</v>
      </c>
      <c r="W4144">
        <f t="shared" si="129"/>
        <v>1</v>
      </c>
      <c r="X4144">
        <v>1</v>
      </c>
    </row>
    <row r="4145" spans="1:24" x14ac:dyDescent="0.25">
      <c r="A4145">
        <v>2014</v>
      </c>
      <c r="B4145">
        <v>8</v>
      </c>
      <c r="C4145">
        <v>21</v>
      </c>
      <c r="D4145" t="s">
        <v>123</v>
      </c>
      <c r="E4145" t="s">
        <v>2050</v>
      </c>
      <c r="F4145">
        <v>18.083659000000001</v>
      </c>
      <c r="G4145">
        <v>82.383190999999997</v>
      </c>
      <c r="H4145" t="s">
        <v>3811</v>
      </c>
      <c r="I4145" t="s">
        <v>3812</v>
      </c>
      <c r="J4145" t="s">
        <v>3797</v>
      </c>
      <c r="K4145" t="s">
        <v>25</v>
      </c>
      <c r="L4145" t="s">
        <v>495</v>
      </c>
      <c r="M4145">
        <v>-99</v>
      </c>
      <c r="N4145" t="s">
        <v>29</v>
      </c>
      <c r="O4145" t="s">
        <v>136</v>
      </c>
      <c r="P4145">
        <v>1</v>
      </c>
      <c r="Q4145">
        <v>0</v>
      </c>
      <c r="R4145">
        <v>0</v>
      </c>
      <c r="S4145">
        <v>0</v>
      </c>
      <c r="T4145">
        <v>2</v>
      </c>
      <c r="U4145" t="s">
        <v>486</v>
      </c>
      <c r="V4145">
        <f t="shared" si="128"/>
        <v>1</v>
      </c>
      <c r="W4145">
        <f t="shared" si="129"/>
        <v>1</v>
      </c>
      <c r="X4145">
        <v>1</v>
      </c>
    </row>
    <row r="4146" spans="1:24" x14ac:dyDescent="0.25">
      <c r="A4146">
        <v>2014</v>
      </c>
      <c r="B4146">
        <v>8</v>
      </c>
      <c r="C4146">
        <v>22</v>
      </c>
      <c r="D4146" t="s">
        <v>103</v>
      </c>
      <c r="E4146" t="s">
        <v>1725</v>
      </c>
      <c r="F4146">
        <v>18.391096000000001</v>
      </c>
      <c r="G4146">
        <v>81.659312999999997</v>
      </c>
      <c r="H4146" t="s">
        <v>3811</v>
      </c>
      <c r="I4146" t="s">
        <v>3812</v>
      </c>
      <c r="J4146" t="s">
        <v>3800</v>
      </c>
      <c r="K4146" t="s">
        <v>38</v>
      </c>
      <c r="L4146" t="s">
        <v>495</v>
      </c>
      <c r="M4146">
        <v>-99</v>
      </c>
      <c r="N4146" t="s">
        <v>29</v>
      </c>
      <c r="O4146" t="s">
        <v>136</v>
      </c>
      <c r="P4146">
        <v>1</v>
      </c>
      <c r="Q4146">
        <v>1</v>
      </c>
      <c r="R4146">
        <v>0</v>
      </c>
      <c r="S4146">
        <v>0</v>
      </c>
      <c r="T4146">
        <v>2</v>
      </c>
      <c r="U4146" t="s">
        <v>486</v>
      </c>
      <c r="V4146">
        <f t="shared" si="128"/>
        <v>2</v>
      </c>
      <c r="W4146">
        <f t="shared" si="129"/>
        <v>2</v>
      </c>
      <c r="X4146">
        <v>1</v>
      </c>
    </row>
    <row r="4147" spans="1:24" x14ac:dyDescent="0.25">
      <c r="A4147">
        <v>2014</v>
      </c>
      <c r="B4147">
        <v>8</v>
      </c>
      <c r="C4147">
        <v>23</v>
      </c>
      <c r="D4147" t="s">
        <v>103</v>
      </c>
      <c r="E4147" t="s">
        <v>2051</v>
      </c>
      <c r="F4147">
        <v>18.889334000000002</v>
      </c>
      <c r="G4147">
        <v>80.320046000000005</v>
      </c>
      <c r="H4147" t="s">
        <v>3811</v>
      </c>
      <c r="I4147" t="s">
        <v>3812</v>
      </c>
      <c r="J4147" t="s">
        <v>3800</v>
      </c>
      <c r="K4147" t="s">
        <v>33</v>
      </c>
      <c r="L4147" t="s">
        <v>495</v>
      </c>
      <c r="M4147">
        <v>-99</v>
      </c>
      <c r="N4147" t="s">
        <v>29</v>
      </c>
      <c r="O4147" t="s">
        <v>136</v>
      </c>
      <c r="P4147">
        <v>0</v>
      </c>
      <c r="Q4147">
        <v>0</v>
      </c>
      <c r="R4147">
        <v>1</v>
      </c>
      <c r="S4147">
        <v>0</v>
      </c>
      <c r="T4147">
        <v>2</v>
      </c>
      <c r="U4147" t="s">
        <v>486</v>
      </c>
      <c r="V4147">
        <f t="shared" si="128"/>
        <v>1</v>
      </c>
      <c r="W4147">
        <f t="shared" si="129"/>
        <v>0</v>
      </c>
      <c r="X4147">
        <v>1</v>
      </c>
    </row>
    <row r="4148" spans="1:24" x14ac:dyDescent="0.25">
      <c r="A4148">
        <v>2014</v>
      </c>
      <c r="B4148">
        <v>8</v>
      </c>
      <c r="C4148">
        <v>24</v>
      </c>
      <c r="D4148" t="s">
        <v>665</v>
      </c>
      <c r="E4148" t="s">
        <v>1039</v>
      </c>
      <c r="F4148">
        <v>18.549232</v>
      </c>
      <c r="G4148">
        <v>82.476606000000004</v>
      </c>
      <c r="H4148" t="s">
        <v>3812</v>
      </c>
      <c r="I4148" t="s">
        <v>3812</v>
      </c>
      <c r="J4148" t="s">
        <v>27</v>
      </c>
      <c r="K4148" t="s">
        <v>33</v>
      </c>
      <c r="L4148" t="s">
        <v>495</v>
      </c>
      <c r="M4148">
        <v>-99</v>
      </c>
      <c r="N4148" t="s">
        <v>19</v>
      </c>
      <c r="O4148" t="s">
        <v>206</v>
      </c>
      <c r="P4148">
        <v>0</v>
      </c>
      <c r="Q4148">
        <v>0</v>
      </c>
      <c r="R4148">
        <v>0</v>
      </c>
      <c r="S4148">
        <v>0</v>
      </c>
      <c r="T4148">
        <v>2</v>
      </c>
      <c r="U4148" t="s">
        <v>486</v>
      </c>
      <c r="V4148">
        <f t="shared" si="128"/>
        <v>0</v>
      </c>
      <c r="W4148">
        <f t="shared" si="129"/>
        <v>0</v>
      </c>
      <c r="X4148">
        <v>1</v>
      </c>
    </row>
    <row r="4149" spans="1:24" x14ac:dyDescent="0.25">
      <c r="A4149">
        <v>2014</v>
      </c>
      <c r="B4149">
        <v>8</v>
      </c>
      <c r="C4149">
        <v>25</v>
      </c>
      <c r="D4149" t="s">
        <v>21</v>
      </c>
      <c r="E4149" t="s">
        <v>2052</v>
      </c>
      <c r="F4149">
        <v>23.067608</v>
      </c>
      <c r="G4149">
        <v>85.281899999999993</v>
      </c>
      <c r="H4149" t="s">
        <v>3811</v>
      </c>
      <c r="I4149" t="s">
        <v>3812</v>
      </c>
      <c r="J4149" t="s">
        <v>3797</v>
      </c>
      <c r="K4149" t="s">
        <v>25</v>
      </c>
      <c r="L4149" t="s">
        <v>853</v>
      </c>
      <c r="M4149">
        <v>6</v>
      </c>
      <c r="N4149" t="s">
        <v>29</v>
      </c>
      <c r="O4149" t="s">
        <v>136</v>
      </c>
      <c r="P4149">
        <v>2</v>
      </c>
      <c r="Q4149">
        <v>0</v>
      </c>
      <c r="R4149">
        <v>0</v>
      </c>
      <c r="S4149">
        <v>0</v>
      </c>
      <c r="T4149">
        <v>2</v>
      </c>
      <c r="U4149" t="s">
        <v>486</v>
      </c>
      <c r="V4149">
        <f t="shared" si="128"/>
        <v>2</v>
      </c>
      <c r="W4149">
        <f t="shared" si="129"/>
        <v>2</v>
      </c>
      <c r="X4149">
        <v>1</v>
      </c>
    </row>
    <row r="4150" spans="1:24" x14ac:dyDescent="0.25">
      <c r="A4150">
        <v>2014</v>
      </c>
      <c r="B4150">
        <v>8</v>
      </c>
      <c r="C4150">
        <v>27</v>
      </c>
      <c r="D4150" t="s">
        <v>307</v>
      </c>
      <c r="E4150" t="s">
        <v>825</v>
      </c>
      <c r="F4150">
        <v>24.182749000000001</v>
      </c>
      <c r="G4150">
        <v>94.151375999999999</v>
      </c>
      <c r="H4150" t="s">
        <v>3811</v>
      </c>
      <c r="I4150" t="s">
        <v>3812</v>
      </c>
      <c r="J4150" t="s">
        <v>3798</v>
      </c>
      <c r="K4150" t="s">
        <v>38</v>
      </c>
      <c r="L4150" t="s">
        <v>707</v>
      </c>
      <c r="M4150">
        <v>-99</v>
      </c>
      <c r="N4150" t="s">
        <v>19</v>
      </c>
      <c r="O4150" t="s">
        <v>20</v>
      </c>
      <c r="P4150">
        <v>2</v>
      </c>
      <c r="Q4150">
        <v>0</v>
      </c>
      <c r="R4150">
        <v>1</v>
      </c>
      <c r="S4150">
        <v>0</v>
      </c>
      <c r="T4150">
        <v>2</v>
      </c>
      <c r="U4150" t="s">
        <v>486</v>
      </c>
      <c r="V4150">
        <f t="shared" si="128"/>
        <v>3</v>
      </c>
      <c r="W4150">
        <f t="shared" si="129"/>
        <v>2</v>
      </c>
      <c r="X4150">
        <v>1</v>
      </c>
    </row>
    <row r="4151" spans="1:24" x14ac:dyDescent="0.25">
      <c r="A4151">
        <v>2014</v>
      </c>
      <c r="B4151">
        <v>8</v>
      </c>
      <c r="C4151">
        <v>27</v>
      </c>
      <c r="D4151" t="s">
        <v>665</v>
      </c>
      <c r="E4151" t="s">
        <v>2053</v>
      </c>
      <c r="F4151">
        <v>17.836991000000001</v>
      </c>
      <c r="G4151">
        <v>81.430938999999995</v>
      </c>
      <c r="H4151" t="s">
        <v>3811</v>
      </c>
      <c r="I4151" t="s">
        <v>3812</v>
      </c>
      <c r="J4151" t="s">
        <v>3797</v>
      </c>
      <c r="K4151" t="s">
        <v>25</v>
      </c>
      <c r="L4151" t="s">
        <v>495</v>
      </c>
      <c r="M4151">
        <v>-99</v>
      </c>
      <c r="N4151" t="s">
        <v>29</v>
      </c>
      <c r="O4151" t="s">
        <v>136</v>
      </c>
      <c r="P4151">
        <v>1</v>
      </c>
      <c r="Q4151">
        <v>0</v>
      </c>
      <c r="R4151">
        <v>0</v>
      </c>
      <c r="S4151">
        <v>0</v>
      </c>
      <c r="T4151">
        <v>2</v>
      </c>
      <c r="U4151" t="s">
        <v>486</v>
      </c>
      <c r="V4151">
        <f t="shared" si="128"/>
        <v>1</v>
      </c>
      <c r="W4151">
        <f t="shared" si="129"/>
        <v>1</v>
      </c>
      <c r="X4151">
        <v>1</v>
      </c>
    </row>
    <row r="4152" spans="1:24" x14ac:dyDescent="0.25">
      <c r="A4152">
        <v>2014</v>
      </c>
      <c r="B4152">
        <v>8</v>
      </c>
      <c r="C4152">
        <v>28</v>
      </c>
      <c r="D4152" t="s">
        <v>103</v>
      </c>
      <c r="E4152" t="s">
        <v>741</v>
      </c>
      <c r="F4152">
        <v>18.797726999999998</v>
      </c>
      <c r="G4152">
        <v>80.812810999999996</v>
      </c>
      <c r="H4152" t="s">
        <v>3811</v>
      </c>
      <c r="I4152" t="s">
        <v>3812</v>
      </c>
      <c r="J4152" t="s">
        <v>3798</v>
      </c>
      <c r="K4152" t="s">
        <v>33</v>
      </c>
      <c r="L4152" t="s">
        <v>729</v>
      </c>
      <c r="M4152">
        <v>40</v>
      </c>
      <c r="N4152" t="s">
        <v>19</v>
      </c>
      <c r="O4152" t="s">
        <v>109</v>
      </c>
      <c r="P4152">
        <v>1</v>
      </c>
      <c r="Q4152">
        <v>1</v>
      </c>
      <c r="R4152">
        <v>0</v>
      </c>
      <c r="S4152">
        <v>0</v>
      </c>
      <c r="T4152">
        <v>2</v>
      </c>
      <c r="U4152" t="s">
        <v>486</v>
      </c>
      <c r="V4152">
        <f t="shared" si="128"/>
        <v>2</v>
      </c>
      <c r="W4152">
        <f t="shared" si="129"/>
        <v>2</v>
      </c>
      <c r="X4152">
        <v>1</v>
      </c>
    </row>
    <row r="4153" spans="1:24" x14ac:dyDescent="0.25">
      <c r="A4153">
        <v>2014</v>
      </c>
      <c r="B4153">
        <v>8</v>
      </c>
      <c r="C4153">
        <v>29</v>
      </c>
      <c r="D4153" t="s">
        <v>21</v>
      </c>
      <c r="E4153" t="s">
        <v>2054</v>
      </c>
      <c r="F4153">
        <v>23.420195</v>
      </c>
      <c r="G4153">
        <v>85.325855000000004</v>
      </c>
      <c r="H4153" t="s">
        <v>3811</v>
      </c>
      <c r="I4153" t="s">
        <v>3812</v>
      </c>
      <c r="J4153" t="s">
        <v>50</v>
      </c>
      <c r="K4153" t="s">
        <v>25</v>
      </c>
      <c r="L4153" t="s">
        <v>495</v>
      </c>
      <c r="M4153">
        <v>-99</v>
      </c>
      <c r="N4153" t="s">
        <v>50</v>
      </c>
      <c r="O4153" t="s">
        <v>51</v>
      </c>
      <c r="P4153">
        <v>1</v>
      </c>
      <c r="Q4153">
        <v>0</v>
      </c>
      <c r="R4153">
        <v>0</v>
      </c>
      <c r="S4153">
        <v>0</v>
      </c>
      <c r="T4153">
        <v>2</v>
      </c>
      <c r="U4153" t="s">
        <v>486</v>
      </c>
      <c r="V4153">
        <f t="shared" si="128"/>
        <v>1</v>
      </c>
      <c r="W4153">
        <f t="shared" si="129"/>
        <v>1</v>
      </c>
      <c r="X4153">
        <v>1</v>
      </c>
    </row>
    <row r="4154" spans="1:24" x14ac:dyDescent="0.25">
      <c r="A4154">
        <v>2014</v>
      </c>
      <c r="B4154">
        <v>8</v>
      </c>
      <c r="C4154">
        <v>30</v>
      </c>
      <c r="D4154" t="s">
        <v>120</v>
      </c>
      <c r="E4154" t="s">
        <v>2055</v>
      </c>
      <c r="F4154">
        <v>25.32123</v>
      </c>
      <c r="G4154">
        <v>83.759197</v>
      </c>
      <c r="H4154" t="s">
        <v>3811</v>
      </c>
      <c r="I4154" t="s">
        <v>3812</v>
      </c>
      <c r="J4154" t="s">
        <v>3800</v>
      </c>
      <c r="K4154" t="s">
        <v>25</v>
      </c>
      <c r="L4154" t="s">
        <v>729</v>
      </c>
      <c r="M4154">
        <v>10</v>
      </c>
      <c r="N4154" t="s">
        <v>29</v>
      </c>
      <c r="O4154" t="s">
        <v>136</v>
      </c>
      <c r="P4154">
        <v>1</v>
      </c>
      <c r="Q4154">
        <v>0</v>
      </c>
      <c r="R4154">
        <v>0</v>
      </c>
      <c r="S4154">
        <v>0</v>
      </c>
      <c r="T4154">
        <v>2</v>
      </c>
      <c r="U4154" t="s">
        <v>486</v>
      </c>
      <c r="V4154">
        <f t="shared" si="128"/>
        <v>1</v>
      </c>
      <c r="W4154">
        <f t="shared" si="129"/>
        <v>1</v>
      </c>
      <c r="X4154">
        <v>1</v>
      </c>
    </row>
    <row r="4155" spans="1:24" x14ac:dyDescent="0.25">
      <c r="A4155">
        <v>2014</v>
      </c>
      <c r="B4155">
        <v>8</v>
      </c>
      <c r="C4155">
        <v>30</v>
      </c>
      <c r="D4155" t="s">
        <v>21</v>
      </c>
      <c r="E4155" t="s">
        <v>2056</v>
      </c>
      <c r="F4155">
        <v>23.701813999999999</v>
      </c>
      <c r="G4155">
        <v>84.337327999999999</v>
      </c>
      <c r="H4155" t="s">
        <v>3811</v>
      </c>
      <c r="I4155" t="s">
        <v>3812</v>
      </c>
      <c r="J4155" t="s">
        <v>3800</v>
      </c>
      <c r="K4155" t="s">
        <v>33</v>
      </c>
      <c r="L4155" t="s">
        <v>729</v>
      </c>
      <c r="M4155">
        <v>-99</v>
      </c>
      <c r="N4155" t="s">
        <v>29</v>
      </c>
      <c r="O4155" t="s">
        <v>30</v>
      </c>
      <c r="P4155">
        <v>0</v>
      </c>
      <c r="Q4155">
        <v>0</v>
      </c>
      <c r="R4155">
        <v>0</v>
      </c>
      <c r="S4155">
        <v>0</v>
      </c>
      <c r="T4155">
        <v>2</v>
      </c>
      <c r="U4155" t="s">
        <v>486</v>
      </c>
      <c r="V4155">
        <f t="shared" si="128"/>
        <v>0</v>
      </c>
      <c r="W4155">
        <f t="shared" si="129"/>
        <v>0</v>
      </c>
      <c r="X4155">
        <v>1</v>
      </c>
    </row>
    <row r="4156" spans="1:24" x14ac:dyDescent="0.25">
      <c r="A4156">
        <v>2014</v>
      </c>
      <c r="B4156">
        <v>9</v>
      </c>
      <c r="C4156">
        <v>2</v>
      </c>
      <c r="D4156" t="s">
        <v>103</v>
      </c>
      <c r="E4156" t="s">
        <v>2057</v>
      </c>
      <c r="F4156">
        <v>19.437491999999999</v>
      </c>
      <c r="G4156">
        <v>81.654190999999997</v>
      </c>
      <c r="H4156" t="s">
        <v>3812</v>
      </c>
      <c r="I4156" t="s">
        <v>3812</v>
      </c>
      <c r="J4156" t="s">
        <v>3798</v>
      </c>
      <c r="K4156" t="s">
        <v>38</v>
      </c>
      <c r="L4156" t="s">
        <v>495</v>
      </c>
      <c r="M4156">
        <v>-99</v>
      </c>
      <c r="N4156" t="s">
        <v>19</v>
      </c>
      <c r="O4156" t="s">
        <v>206</v>
      </c>
      <c r="P4156">
        <v>0</v>
      </c>
      <c r="Q4156">
        <v>0</v>
      </c>
      <c r="R4156">
        <v>0</v>
      </c>
      <c r="S4156">
        <v>0</v>
      </c>
      <c r="T4156">
        <v>2</v>
      </c>
      <c r="U4156" t="s">
        <v>486</v>
      </c>
      <c r="V4156">
        <f t="shared" si="128"/>
        <v>0</v>
      </c>
      <c r="W4156">
        <f t="shared" si="129"/>
        <v>0</v>
      </c>
      <c r="X4156">
        <v>1</v>
      </c>
    </row>
    <row r="4157" spans="1:24" x14ac:dyDescent="0.25">
      <c r="A4157">
        <v>2014</v>
      </c>
      <c r="B4157">
        <v>9</v>
      </c>
      <c r="C4157">
        <v>2</v>
      </c>
      <c r="D4157" t="s">
        <v>21</v>
      </c>
      <c r="E4157" t="s">
        <v>2058</v>
      </c>
      <c r="F4157">
        <v>23.668386000000002</v>
      </c>
      <c r="G4157">
        <v>84.559235000000001</v>
      </c>
      <c r="H4157" t="s">
        <v>3811</v>
      </c>
      <c r="I4157" t="s">
        <v>3812</v>
      </c>
      <c r="J4157" t="s">
        <v>3800</v>
      </c>
      <c r="K4157" t="s">
        <v>33</v>
      </c>
      <c r="L4157" t="s">
        <v>729</v>
      </c>
      <c r="M4157">
        <v>-99</v>
      </c>
      <c r="N4157" t="s">
        <v>29</v>
      </c>
      <c r="O4157" t="s">
        <v>136</v>
      </c>
      <c r="P4157">
        <v>0</v>
      </c>
      <c r="Q4157">
        <v>0</v>
      </c>
      <c r="R4157">
        <v>0</v>
      </c>
      <c r="S4157">
        <v>0</v>
      </c>
      <c r="T4157">
        <v>2</v>
      </c>
      <c r="U4157" t="s">
        <v>486</v>
      </c>
      <c r="V4157">
        <f t="shared" si="128"/>
        <v>0</v>
      </c>
      <c r="W4157">
        <f t="shared" si="129"/>
        <v>0</v>
      </c>
      <c r="X4157">
        <v>1</v>
      </c>
    </row>
    <row r="4158" spans="1:24" x14ac:dyDescent="0.25">
      <c r="A4158">
        <v>2014</v>
      </c>
      <c r="B4158">
        <v>9</v>
      </c>
      <c r="C4158">
        <v>3</v>
      </c>
      <c r="D4158" t="s">
        <v>665</v>
      </c>
      <c r="E4158" t="s">
        <v>2059</v>
      </c>
      <c r="F4158">
        <v>18.304155000000002</v>
      </c>
      <c r="G4158">
        <v>82.358310000000003</v>
      </c>
      <c r="H4158" t="s">
        <v>3811</v>
      </c>
      <c r="I4158" t="s">
        <v>3812</v>
      </c>
      <c r="J4158" t="s">
        <v>3797</v>
      </c>
      <c r="K4158" t="s">
        <v>25</v>
      </c>
      <c r="L4158" t="s">
        <v>729</v>
      </c>
      <c r="M4158">
        <v>-99</v>
      </c>
      <c r="N4158" t="s">
        <v>29</v>
      </c>
      <c r="O4158" t="s">
        <v>136</v>
      </c>
      <c r="P4158">
        <v>1</v>
      </c>
      <c r="Q4158">
        <v>0</v>
      </c>
      <c r="R4158">
        <v>0</v>
      </c>
      <c r="S4158">
        <v>0</v>
      </c>
      <c r="T4158">
        <v>2</v>
      </c>
      <c r="U4158" t="s">
        <v>486</v>
      </c>
      <c r="V4158">
        <f t="shared" si="128"/>
        <v>1</v>
      </c>
      <c r="W4158">
        <f t="shared" si="129"/>
        <v>1</v>
      </c>
      <c r="X4158">
        <v>1</v>
      </c>
    </row>
    <row r="4159" spans="1:24" x14ac:dyDescent="0.25">
      <c r="A4159">
        <v>2014</v>
      </c>
      <c r="B4159">
        <v>9</v>
      </c>
      <c r="C4159">
        <v>7</v>
      </c>
      <c r="D4159" t="s">
        <v>21</v>
      </c>
      <c r="E4159" t="s">
        <v>669</v>
      </c>
      <c r="F4159">
        <v>23.755579000000001</v>
      </c>
      <c r="G4159">
        <v>84.354204999999993</v>
      </c>
      <c r="H4159" t="s">
        <v>3811</v>
      </c>
      <c r="I4159" t="s">
        <v>3812</v>
      </c>
      <c r="J4159" t="s">
        <v>3800</v>
      </c>
      <c r="K4159" t="s">
        <v>33</v>
      </c>
      <c r="L4159" t="s">
        <v>495</v>
      </c>
      <c r="M4159">
        <v>-99</v>
      </c>
      <c r="N4159" t="s">
        <v>29</v>
      </c>
      <c r="O4159" t="s">
        <v>136</v>
      </c>
      <c r="P4159">
        <v>0</v>
      </c>
      <c r="Q4159">
        <v>0</v>
      </c>
      <c r="R4159">
        <v>0</v>
      </c>
      <c r="S4159">
        <v>0</v>
      </c>
      <c r="T4159">
        <v>2</v>
      </c>
      <c r="U4159" t="s">
        <v>486</v>
      </c>
      <c r="V4159">
        <f t="shared" si="128"/>
        <v>0</v>
      </c>
      <c r="W4159">
        <f t="shared" si="129"/>
        <v>0</v>
      </c>
      <c r="X4159">
        <v>1</v>
      </c>
    </row>
    <row r="4160" spans="1:24" x14ac:dyDescent="0.25">
      <c r="A4160">
        <v>2014</v>
      </c>
      <c r="B4160">
        <v>9</v>
      </c>
      <c r="C4160">
        <v>8</v>
      </c>
      <c r="D4160" t="s">
        <v>21</v>
      </c>
      <c r="E4160" t="s">
        <v>2060</v>
      </c>
      <c r="F4160">
        <v>23.710132999999999</v>
      </c>
      <c r="G4160">
        <v>84.466640999999996</v>
      </c>
      <c r="H4160" t="s">
        <v>3811</v>
      </c>
      <c r="I4160" t="s">
        <v>3812</v>
      </c>
      <c r="J4160" t="s">
        <v>3797</v>
      </c>
      <c r="K4160" t="s">
        <v>39</v>
      </c>
      <c r="L4160" t="s">
        <v>729</v>
      </c>
      <c r="M4160">
        <v>-99</v>
      </c>
      <c r="N4160" t="s">
        <v>19</v>
      </c>
      <c r="O4160" t="s">
        <v>20</v>
      </c>
      <c r="P4160">
        <v>0</v>
      </c>
      <c r="Q4160">
        <v>0</v>
      </c>
      <c r="R4160">
        <v>2</v>
      </c>
      <c r="S4160">
        <v>0</v>
      </c>
      <c r="T4160">
        <v>2</v>
      </c>
      <c r="U4160" t="s">
        <v>486</v>
      </c>
      <c r="V4160">
        <f t="shared" si="128"/>
        <v>2</v>
      </c>
      <c r="W4160">
        <f t="shared" si="129"/>
        <v>0</v>
      </c>
      <c r="X4160">
        <v>1</v>
      </c>
    </row>
    <row r="4161" spans="1:24" x14ac:dyDescent="0.25">
      <c r="A4161">
        <v>2014</v>
      </c>
      <c r="B4161">
        <v>9</v>
      </c>
      <c r="C4161">
        <v>9</v>
      </c>
      <c r="D4161" t="s">
        <v>307</v>
      </c>
      <c r="E4161" t="s">
        <v>50</v>
      </c>
      <c r="F4161">
        <v>24.682110000000002</v>
      </c>
      <c r="G4161">
        <v>93.920946999999998</v>
      </c>
      <c r="H4161" t="s">
        <v>3811</v>
      </c>
      <c r="I4161" t="s">
        <v>3812</v>
      </c>
      <c r="J4161" t="s">
        <v>3800</v>
      </c>
      <c r="K4161" t="s">
        <v>33</v>
      </c>
      <c r="L4161" t="s">
        <v>628</v>
      </c>
      <c r="M4161">
        <v>-99</v>
      </c>
      <c r="N4161" t="s">
        <v>29</v>
      </c>
      <c r="O4161" t="s">
        <v>136</v>
      </c>
      <c r="P4161">
        <v>1</v>
      </c>
      <c r="Q4161">
        <v>0</v>
      </c>
      <c r="R4161">
        <v>0</v>
      </c>
      <c r="S4161">
        <v>0</v>
      </c>
      <c r="T4161">
        <v>2</v>
      </c>
      <c r="U4161" t="s">
        <v>486</v>
      </c>
      <c r="V4161">
        <f t="shared" si="128"/>
        <v>1</v>
      </c>
      <c r="W4161">
        <f t="shared" si="129"/>
        <v>1</v>
      </c>
      <c r="X4161">
        <v>1</v>
      </c>
    </row>
    <row r="4162" spans="1:24" x14ac:dyDescent="0.25">
      <c r="A4162">
        <v>2014</v>
      </c>
      <c r="B4162">
        <v>9</v>
      </c>
      <c r="C4162">
        <v>9</v>
      </c>
      <c r="D4162" t="s">
        <v>307</v>
      </c>
      <c r="E4162" t="s">
        <v>2061</v>
      </c>
      <c r="F4162">
        <v>24.934442000000001</v>
      </c>
      <c r="G4162">
        <v>94.282708999999997</v>
      </c>
      <c r="H4162" t="s">
        <v>3811</v>
      </c>
      <c r="I4162" t="s">
        <v>3812</v>
      </c>
      <c r="J4162" t="s">
        <v>3800</v>
      </c>
      <c r="K4162" t="s">
        <v>33</v>
      </c>
      <c r="L4162" t="s">
        <v>628</v>
      </c>
      <c r="M4162">
        <v>-99</v>
      </c>
      <c r="N4162" t="s">
        <v>29</v>
      </c>
      <c r="O4162" t="s">
        <v>136</v>
      </c>
      <c r="P4162">
        <v>0</v>
      </c>
      <c r="Q4162">
        <v>0</v>
      </c>
      <c r="R4162">
        <v>2</v>
      </c>
      <c r="S4162">
        <v>0</v>
      </c>
      <c r="T4162">
        <v>2</v>
      </c>
      <c r="U4162" t="s">
        <v>486</v>
      </c>
      <c r="V4162">
        <f t="shared" ref="V4162:V4225" si="130">SUM(P4162:S4162)</f>
        <v>2</v>
      </c>
      <c r="W4162">
        <f t="shared" ref="W4162:W4225" si="131">SUM(P4162:Q4162)</f>
        <v>0</v>
      </c>
      <c r="X4162">
        <v>1</v>
      </c>
    </row>
    <row r="4163" spans="1:24" x14ac:dyDescent="0.25">
      <c r="A4163">
        <v>2014</v>
      </c>
      <c r="B4163">
        <v>9</v>
      </c>
      <c r="C4163">
        <v>12</v>
      </c>
      <c r="D4163" t="s">
        <v>103</v>
      </c>
      <c r="E4163" t="s">
        <v>906</v>
      </c>
      <c r="F4163">
        <v>20.269877000000001</v>
      </c>
      <c r="G4163">
        <v>81.489780999999994</v>
      </c>
      <c r="H4163" t="s">
        <v>3811</v>
      </c>
      <c r="I4163" t="s">
        <v>3812</v>
      </c>
      <c r="J4163" t="s">
        <v>3798</v>
      </c>
      <c r="K4163" t="s">
        <v>45</v>
      </c>
      <c r="L4163" t="s">
        <v>495</v>
      </c>
      <c r="M4163">
        <v>-99</v>
      </c>
      <c r="N4163" t="s">
        <v>19</v>
      </c>
      <c r="O4163" t="s">
        <v>20</v>
      </c>
      <c r="P4163">
        <v>0</v>
      </c>
      <c r="Q4163">
        <v>0</v>
      </c>
      <c r="R4163">
        <v>1</v>
      </c>
      <c r="S4163">
        <v>0</v>
      </c>
      <c r="T4163">
        <v>2</v>
      </c>
      <c r="U4163" t="s">
        <v>486</v>
      </c>
      <c r="V4163">
        <f t="shared" si="130"/>
        <v>1</v>
      </c>
      <c r="W4163">
        <f t="shared" si="131"/>
        <v>0</v>
      </c>
      <c r="X4163">
        <v>1</v>
      </c>
    </row>
    <row r="4164" spans="1:24" x14ac:dyDescent="0.25">
      <c r="A4164">
        <v>2014</v>
      </c>
      <c r="B4164">
        <v>9</v>
      </c>
      <c r="C4164">
        <v>13</v>
      </c>
      <c r="D4164" t="s">
        <v>21</v>
      </c>
      <c r="E4164" t="s">
        <v>1042</v>
      </c>
      <c r="F4164">
        <v>22.283988999999998</v>
      </c>
      <c r="G4164">
        <v>85.571537000000006</v>
      </c>
      <c r="H4164" t="s">
        <v>3812</v>
      </c>
      <c r="I4164" t="s">
        <v>3812</v>
      </c>
      <c r="J4164" t="s">
        <v>3798</v>
      </c>
      <c r="K4164" t="s">
        <v>33</v>
      </c>
      <c r="L4164" t="s">
        <v>729</v>
      </c>
      <c r="M4164">
        <v>-99</v>
      </c>
      <c r="N4164" t="s">
        <v>19</v>
      </c>
      <c r="O4164" t="s">
        <v>206</v>
      </c>
      <c r="P4164">
        <v>0</v>
      </c>
      <c r="Q4164">
        <v>0</v>
      </c>
      <c r="R4164">
        <v>0</v>
      </c>
      <c r="S4164">
        <v>0</v>
      </c>
      <c r="T4164">
        <v>2</v>
      </c>
      <c r="U4164" t="s">
        <v>486</v>
      </c>
      <c r="V4164">
        <f t="shared" si="130"/>
        <v>0</v>
      </c>
      <c r="W4164">
        <f t="shared" si="131"/>
        <v>0</v>
      </c>
      <c r="X4164">
        <v>1</v>
      </c>
    </row>
    <row r="4165" spans="1:24" x14ac:dyDescent="0.25">
      <c r="A4165">
        <v>2014</v>
      </c>
      <c r="B4165">
        <v>9</v>
      </c>
      <c r="C4165">
        <v>13</v>
      </c>
      <c r="D4165" t="s">
        <v>123</v>
      </c>
      <c r="E4165" t="s">
        <v>527</v>
      </c>
      <c r="F4165">
        <v>17.321249999999999</v>
      </c>
      <c r="G4165">
        <v>82.040713999999994</v>
      </c>
      <c r="H4165" t="s">
        <v>3811</v>
      </c>
      <c r="I4165" t="s">
        <v>3812</v>
      </c>
      <c r="J4165" t="s">
        <v>3797</v>
      </c>
      <c r="K4165" t="s">
        <v>65</v>
      </c>
      <c r="L4165" t="s">
        <v>729</v>
      </c>
      <c r="M4165">
        <v>5</v>
      </c>
      <c r="N4165" t="s">
        <v>50</v>
      </c>
      <c r="O4165" t="s">
        <v>51</v>
      </c>
      <c r="P4165">
        <v>1</v>
      </c>
      <c r="Q4165">
        <v>0</v>
      </c>
      <c r="R4165">
        <v>0</v>
      </c>
      <c r="S4165">
        <v>0</v>
      </c>
      <c r="T4165">
        <v>2</v>
      </c>
      <c r="U4165" t="s">
        <v>486</v>
      </c>
      <c r="V4165">
        <f t="shared" si="130"/>
        <v>1</v>
      </c>
      <c r="W4165">
        <f t="shared" si="131"/>
        <v>1</v>
      </c>
      <c r="X4165">
        <v>1</v>
      </c>
    </row>
    <row r="4166" spans="1:24" x14ac:dyDescent="0.25">
      <c r="A4166">
        <v>2014</v>
      </c>
      <c r="B4166">
        <v>9</v>
      </c>
      <c r="C4166">
        <v>14</v>
      </c>
      <c r="D4166" t="s">
        <v>21</v>
      </c>
      <c r="E4166" t="s">
        <v>2062</v>
      </c>
      <c r="F4166">
        <v>23.239605999999998</v>
      </c>
      <c r="G4166">
        <v>85.283240000000006</v>
      </c>
      <c r="H4166" t="s">
        <v>3811</v>
      </c>
      <c r="I4166" t="s">
        <v>3812</v>
      </c>
      <c r="J4166" t="s">
        <v>3799</v>
      </c>
      <c r="K4166" t="s">
        <v>36</v>
      </c>
      <c r="L4166" t="s">
        <v>853</v>
      </c>
      <c r="M4166">
        <v>12</v>
      </c>
      <c r="N4166" t="s">
        <v>70</v>
      </c>
      <c r="O4166" t="s">
        <v>271</v>
      </c>
      <c r="P4166">
        <v>0</v>
      </c>
      <c r="Q4166">
        <v>0</v>
      </c>
      <c r="R4166">
        <v>0</v>
      </c>
      <c r="S4166">
        <v>0</v>
      </c>
      <c r="T4166">
        <v>2</v>
      </c>
      <c r="U4166" t="s">
        <v>486</v>
      </c>
      <c r="V4166">
        <f t="shared" si="130"/>
        <v>0</v>
      </c>
      <c r="W4166">
        <f t="shared" si="131"/>
        <v>0</v>
      </c>
      <c r="X4166">
        <v>1</v>
      </c>
    </row>
    <row r="4167" spans="1:24" x14ac:dyDescent="0.25">
      <c r="A4167">
        <v>2014</v>
      </c>
      <c r="B4167">
        <v>9</v>
      </c>
      <c r="C4167">
        <v>15</v>
      </c>
      <c r="D4167" t="s">
        <v>68</v>
      </c>
      <c r="E4167" t="s">
        <v>1041</v>
      </c>
      <c r="F4167">
        <v>20.271381000000002</v>
      </c>
      <c r="G4167">
        <v>80.308504999999997</v>
      </c>
      <c r="H4167" t="s">
        <v>3811</v>
      </c>
      <c r="I4167" t="s">
        <v>3812</v>
      </c>
      <c r="J4167" t="s">
        <v>3798</v>
      </c>
      <c r="K4167" t="s">
        <v>33</v>
      </c>
      <c r="L4167" t="s">
        <v>495</v>
      </c>
      <c r="M4167">
        <v>-99</v>
      </c>
      <c r="N4167" t="s">
        <v>19</v>
      </c>
      <c r="O4167" t="s">
        <v>109</v>
      </c>
      <c r="P4167">
        <v>1</v>
      </c>
      <c r="Q4167">
        <v>0</v>
      </c>
      <c r="R4167">
        <v>4</v>
      </c>
      <c r="S4167">
        <v>0</v>
      </c>
      <c r="T4167">
        <v>2</v>
      </c>
      <c r="U4167" t="s">
        <v>486</v>
      </c>
      <c r="V4167">
        <f t="shared" si="130"/>
        <v>5</v>
      </c>
      <c r="W4167">
        <f t="shared" si="131"/>
        <v>1</v>
      </c>
      <c r="X4167">
        <v>1</v>
      </c>
    </row>
    <row r="4168" spans="1:24" x14ac:dyDescent="0.25">
      <c r="A4168">
        <v>2014</v>
      </c>
      <c r="B4168">
        <v>9</v>
      </c>
      <c r="C4168">
        <v>16</v>
      </c>
      <c r="D4168" t="s">
        <v>21</v>
      </c>
      <c r="E4168" t="s">
        <v>1927</v>
      </c>
      <c r="F4168">
        <v>23.652367999999999</v>
      </c>
      <c r="G4168">
        <v>85.561210000000003</v>
      </c>
      <c r="H4168" t="s">
        <v>3811</v>
      </c>
      <c r="I4168" t="s">
        <v>3812</v>
      </c>
      <c r="J4168" t="s">
        <v>3799</v>
      </c>
      <c r="K4168" t="s">
        <v>36</v>
      </c>
      <c r="L4168" t="s">
        <v>2063</v>
      </c>
      <c r="M4168">
        <v>-99</v>
      </c>
      <c r="N4168" t="s">
        <v>70</v>
      </c>
      <c r="O4168" t="s">
        <v>271</v>
      </c>
      <c r="P4168">
        <v>0</v>
      </c>
      <c r="Q4168">
        <v>0</v>
      </c>
      <c r="R4168">
        <v>0</v>
      </c>
      <c r="S4168">
        <v>0</v>
      </c>
      <c r="T4168">
        <v>2</v>
      </c>
      <c r="U4168" t="s">
        <v>486</v>
      </c>
      <c r="V4168">
        <f t="shared" si="130"/>
        <v>0</v>
      </c>
      <c r="W4168">
        <f t="shared" si="131"/>
        <v>0</v>
      </c>
      <c r="X4168">
        <v>1</v>
      </c>
    </row>
    <row r="4169" spans="1:24" x14ac:dyDescent="0.25">
      <c r="A4169">
        <v>2014</v>
      </c>
      <c r="B4169">
        <v>9</v>
      </c>
      <c r="C4169">
        <v>17</v>
      </c>
      <c r="D4169" t="s">
        <v>103</v>
      </c>
      <c r="E4169" t="s">
        <v>2064</v>
      </c>
      <c r="F4169">
        <v>18.794349</v>
      </c>
      <c r="G4169">
        <v>80.881872999999999</v>
      </c>
      <c r="H4169" t="s">
        <v>3812</v>
      </c>
      <c r="I4169" t="s">
        <v>3812</v>
      </c>
      <c r="J4169" t="s">
        <v>3800</v>
      </c>
      <c r="K4169" t="s">
        <v>33</v>
      </c>
      <c r="L4169" t="s">
        <v>495</v>
      </c>
      <c r="M4169">
        <v>15</v>
      </c>
      <c r="N4169" t="s">
        <v>29</v>
      </c>
      <c r="O4169" t="s">
        <v>61</v>
      </c>
      <c r="P4169">
        <v>0</v>
      </c>
      <c r="Q4169">
        <v>0</v>
      </c>
      <c r="R4169">
        <v>0</v>
      </c>
      <c r="S4169">
        <v>0</v>
      </c>
      <c r="T4169">
        <v>2</v>
      </c>
      <c r="U4169" t="s">
        <v>486</v>
      </c>
      <c r="V4169">
        <f t="shared" si="130"/>
        <v>0</v>
      </c>
      <c r="W4169">
        <f t="shared" si="131"/>
        <v>0</v>
      </c>
      <c r="X4169">
        <v>1</v>
      </c>
    </row>
    <row r="4170" spans="1:24" x14ac:dyDescent="0.25">
      <c r="A4170">
        <v>2014</v>
      </c>
      <c r="B4170">
        <v>9</v>
      </c>
      <c r="C4170">
        <v>19</v>
      </c>
      <c r="D4170" t="s">
        <v>120</v>
      </c>
      <c r="E4170" t="s">
        <v>2065</v>
      </c>
      <c r="F4170">
        <v>24.973624999999998</v>
      </c>
      <c r="G4170">
        <v>86.724306999999996</v>
      </c>
      <c r="H4170" t="s">
        <v>3811</v>
      </c>
      <c r="I4170" t="s">
        <v>3812</v>
      </c>
      <c r="J4170" t="s">
        <v>3798</v>
      </c>
      <c r="K4170" t="s">
        <v>62</v>
      </c>
      <c r="L4170" t="s">
        <v>495</v>
      </c>
      <c r="M4170">
        <v>20</v>
      </c>
      <c r="N4170" t="s">
        <v>19</v>
      </c>
      <c r="O4170" t="s">
        <v>206</v>
      </c>
      <c r="P4170">
        <v>0</v>
      </c>
      <c r="Q4170">
        <v>0</v>
      </c>
      <c r="R4170">
        <v>0</v>
      </c>
      <c r="S4170">
        <v>0</v>
      </c>
      <c r="T4170">
        <v>2</v>
      </c>
      <c r="U4170" t="s">
        <v>486</v>
      </c>
      <c r="V4170">
        <f t="shared" si="130"/>
        <v>0</v>
      </c>
      <c r="W4170">
        <f t="shared" si="131"/>
        <v>0</v>
      </c>
      <c r="X4170">
        <v>1</v>
      </c>
    </row>
    <row r="4171" spans="1:24" x14ac:dyDescent="0.25">
      <c r="A4171">
        <v>2014</v>
      </c>
      <c r="B4171">
        <v>9</v>
      </c>
      <c r="C4171">
        <v>18</v>
      </c>
      <c r="D4171" t="s">
        <v>120</v>
      </c>
      <c r="E4171" t="s">
        <v>2066</v>
      </c>
      <c r="F4171">
        <v>25.067626000000001</v>
      </c>
      <c r="G4171">
        <v>86.695582000000002</v>
      </c>
      <c r="H4171" t="s">
        <v>3811</v>
      </c>
      <c r="I4171" t="s">
        <v>3812</v>
      </c>
      <c r="J4171" t="s">
        <v>3799</v>
      </c>
      <c r="K4171" t="s">
        <v>25</v>
      </c>
      <c r="L4171" t="s">
        <v>495</v>
      </c>
      <c r="M4171">
        <v>20</v>
      </c>
      <c r="N4171" t="s">
        <v>70</v>
      </c>
      <c r="O4171" t="s">
        <v>271</v>
      </c>
      <c r="P4171">
        <v>0</v>
      </c>
      <c r="Q4171">
        <v>0</v>
      </c>
      <c r="R4171">
        <v>0</v>
      </c>
      <c r="S4171">
        <v>0</v>
      </c>
      <c r="T4171">
        <v>2</v>
      </c>
      <c r="U4171" t="s">
        <v>486</v>
      </c>
      <c r="V4171">
        <f t="shared" si="130"/>
        <v>0</v>
      </c>
      <c r="W4171">
        <f t="shared" si="131"/>
        <v>0</v>
      </c>
      <c r="X4171">
        <v>1</v>
      </c>
    </row>
    <row r="4172" spans="1:24" x14ac:dyDescent="0.25">
      <c r="A4172">
        <v>2014</v>
      </c>
      <c r="B4172">
        <v>9</v>
      </c>
      <c r="C4172">
        <v>19</v>
      </c>
      <c r="D4172" t="s">
        <v>98</v>
      </c>
      <c r="E4172" t="s">
        <v>2067</v>
      </c>
      <c r="F4172">
        <v>26.300277999999999</v>
      </c>
      <c r="G4172">
        <v>91.4</v>
      </c>
      <c r="H4172" t="s">
        <v>3811</v>
      </c>
      <c r="I4172" t="s">
        <v>3812</v>
      </c>
      <c r="J4172" t="s">
        <v>3798</v>
      </c>
      <c r="K4172" t="s">
        <v>38</v>
      </c>
      <c r="L4172" t="s">
        <v>507</v>
      </c>
      <c r="M4172">
        <v>-99</v>
      </c>
      <c r="N4172" t="s">
        <v>19</v>
      </c>
      <c r="O4172" t="s">
        <v>20</v>
      </c>
      <c r="P4172">
        <v>0</v>
      </c>
      <c r="Q4172">
        <v>0</v>
      </c>
      <c r="R4172">
        <v>1</v>
      </c>
      <c r="S4172">
        <v>0</v>
      </c>
      <c r="T4172">
        <v>2</v>
      </c>
      <c r="U4172" t="s">
        <v>486</v>
      </c>
      <c r="V4172">
        <f t="shared" si="130"/>
        <v>1</v>
      </c>
      <c r="W4172">
        <f t="shared" si="131"/>
        <v>0</v>
      </c>
      <c r="X4172">
        <v>1</v>
      </c>
    </row>
    <row r="4173" spans="1:24" x14ac:dyDescent="0.25">
      <c r="A4173">
        <v>2014</v>
      </c>
      <c r="B4173">
        <v>9</v>
      </c>
      <c r="C4173">
        <v>19</v>
      </c>
      <c r="D4173" t="s">
        <v>120</v>
      </c>
      <c r="E4173" t="s">
        <v>2068</v>
      </c>
      <c r="F4173">
        <v>24.973624999999998</v>
      </c>
      <c r="G4173">
        <v>86.724306999999996</v>
      </c>
      <c r="H4173" t="s">
        <v>3811</v>
      </c>
      <c r="I4173" t="s">
        <v>3812</v>
      </c>
      <c r="J4173" t="s">
        <v>3798</v>
      </c>
      <c r="K4173" t="s">
        <v>62</v>
      </c>
      <c r="L4173" t="s">
        <v>495</v>
      </c>
      <c r="M4173">
        <v>20</v>
      </c>
      <c r="N4173" t="s">
        <v>19</v>
      </c>
      <c r="O4173" t="s">
        <v>206</v>
      </c>
      <c r="P4173">
        <v>0</v>
      </c>
      <c r="Q4173">
        <v>0</v>
      </c>
      <c r="R4173">
        <v>0</v>
      </c>
      <c r="S4173">
        <v>0</v>
      </c>
      <c r="T4173">
        <v>2</v>
      </c>
      <c r="U4173" t="s">
        <v>486</v>
      </c>
      <c r="V4173">
        <f t="shared" si="130"/>
        <v>0</v>
      </c>
      <c r="W4173">
        <f t="shared" si="131"/>
        <v>0</v>
      </c>
      <c r="X4173">
        <v>1</v>
      </c>
    </row>
    <row r="4174" spans="1:24" x14ac:dyDescent="0.25">
      <c r="A4174">
        <v>2014</v>
      </c>
      <c r="B4174">
        <v>9</v>
      </c>
      <c r="C4174">
        <v>19</v>
      </c>
      <c r="D4174" t="s">
        <v>120</v>
      </c>
      <c r="E4174" t="s">
        <v>2069</v>
      </c>
      <c r="F4174">
        <v>24.881833</v>
      </c>
      <c r="G4174">
        <v>86.918049999999994</v>
      </c>
      <c r="H4174" t="s">
        <v>3811</v>
      </c>
      <c r="I4174" t="s">
        <v>3812</v>
      </c>
      <c r="J4174" t="s">
        <v>3798</v>
      </c>
      <c r="K4174" t="s">
        <v>62</v>
      </c>
      <c r="L4174" t="s">
        <v>495</v>
      </c>
      <c r="M4174">
        <v>20</v>
      </c>
      <c r="N4174" t="s">
        <v>19</v>
      </c>
      <c r="O4174" t="s">
        <v>206</v>
      </c>
      <c r="P4174">
        <v>0</v>
      </c>
      <c r="Q4174">
        <v>0</v>
      </c>
      <c r="R4174">
        <v>0</v>
      </c>
      <c r="S4174">
        <v>0</v>
      </c>
      <c r="T4174">
        <v>2</v>
      </c>
      <c r="U4174" t="s">
        <v>486</v>
      </c>
      <c r="V4174">
        <f t="shared" si="130"/>
        <v>0</v>
      </c>
      <c r="W4174">
        <f t="shared" si="131"/>
        <v>0</v>
      </c>
      <c r="X4174">
        <v>1</v>
      </c>
    </row>
    <row r="4175" spans="1:24" x14ac:dyDescent="0.25">
      <c r="A4175">
        <v>2014</v>
      </c>
      <c r="B4175">
        <v>9</v>
      </c>
      <c r="C4175">
        <v>19</v>
      </c>
      <c r="D4175" t="s">
        <v>120</v>
      </c>
      <c r="E4175" t="s">
        <v>2069</v>
      </c>
      <c r="F4175">
        <v>24.881833</v>
      </c>
      <c r="G4175">
        <v>86.918049999999994</v>
      </c>
      <c r="H4175" t="s">
        <v>3811</v>
      </c>
      <c r="I4175" t="s">
        <v>3812</v>
      </c>
      <c r="J4175" t="s">
        <v>3798</v>
      </c>
      <c r="K4175" t="s">
        <v>36</v>
      </c>
      <c r="L4175" t="s">
        <v>495</v>
      </c>
      <c r="M4175">
        <v>20</v>
      </c>
      <c r="N4175" t="s">
        <v>19</v>
      </c>
      <c r="O4175" t="s">
        <v>20</v>
      </c>
      <c r="P4175">
        <v>0</v>
      </c>
      <c r="Q4175">
        <v>0</v>
      </c>
      <c r="R4175">
        <v>0</v>
      </c>
      <c r="S4175">
        <v>0</v>
      </c>
      <c r="T4175">
        <v>2</v>
      </c>
      <c r="U4175" t="s">
        <v>486</v>
      </c>
      <c r="V4175">
        <f t="shared" si="130"/>
        <v>0</v>
      </c>
      <c r="W4175">
        <f t="shared" si="131"/>
        <v>0</v>
      </c>
      <c r="X4175">
        <v>1</v>
      </c>
    </row>
    <row r="4176" spans="1:24" x14ac:dyDescent="0.25">
      <c r="A4176">
        <v>2014</v>
      </c>
      <c r="B4176">
        <v>9</v>
      </c>
      <c r="C4176">
        <v>23</v>
      </c>
      <c r="D4176" t="s">
        <v>21</v>
      </c>
      <c r="E4176" t="s">
        <v>1951</v>
      </c>
      <c r="F4176">
        <v>22.864678999999999</v>
      </c>
      <c r="G4176">
        <v>85.325552999999999</v>
      </c>
      <c r="H4176" t="s">
        <v>3812</v>
      </c>
      <c r="I4176" t="s">
        <v>3812</v>
      </c>
      <c r="J4176" t="s">
        <v>3800</v>
      </c>
      <c r="K4176" t="s">
        <v>33</v>
      </c>
      <c r="L4176" t="s">
        <v>853</v>
      </c>
      <c r="M4176">
        <v>-99</v>
      </c>
      <c r="N4176" t="s">
        <v>29</v>
      </c>
      <c r="O4176" t="s">
        <v>136</v>
      </c>
      <c r="P4176">
        <v>0</v>
      </c>
      <c r="Q4176">
        <v>0</v>
      </c>
      <c r="R4176">
        <v>0</v>
      </c>
      <c r="S4176">
        <v>0</v>
      </c>
      <c r="T4176">
        <v>2</v>
      </c>
      <c r="U4176" t="s">
        <v>486</v>
      </c>
      <c r="V4176">
        <f t="shared" si="130"/>
        <v>0</v>
      </c>
      <c r="W4176">
        <f t="shared" si="131"/>
        <v>0</v>
      </c>
      <c r="X4176">
        <v>1</v>
      </c>
    </row>
    <row r="4177" spans="1:24" x14ac:dyDescent="0.25">
      <c r="A4177">
        <v>2014</v>
      </c>
      <c r="B4177">
        <v>9</v>
      </c>
      <c r="C4177">
        <v>26</v>
      </c>
      <c r="D4177" t="s">
        <v>665</v>
      </c>
      <c r="E4177" t="s">
        <v>1855</v>
      </c>
      <c r="F4177">
        <v>18.500447000000001</v>
      </c>
      <c r="G4177">
        <v>83.048229000000006</v>
      </c>
      <c r="H4177" t="s">
        <v>3811</v>
      </c>
      <c r="I4177" t="s">
        <v>3812</v>
      </c>
      <c r="J4177" t="s">
        <v>27</v>
      </c>
      <c r="K4177" t="s">
        <v>25</v>
      </c>
      <c r="L4177" t="s">
        <v>729</v>
      </c>
      <c r="M4177">
        <v>5</v>
      </c>
      <c r="N4177" t="s">
        <v>29</v>
      </c>
      <c r="O4177" t="s">
        <v>136</v>
      </c>
      <c r="P4177">
        <v>1</v>
      </c>
      <c r="Q4177">
        <v>0</v>
      </c>
      <c r="R4177">
        <v>0</v>
      </c>
      <c r="S4177">
        <v>0</v>
      </c>
      <c r="T4177">
        <v>2</v>
      </c>
      <c r="U4177" t="s">
        <v>486</v>
      </c>
      <c r="V4177">
        <f t="shared" si="130"/>
        <v>1</v>
      </c>
      <c r="W4177">
        <f t="shared" si="131"/>
        <v>1</v>
      </c>
      <c r="X4177">
        <v>1</v>
      </c>
    </row>
    <row r="4178" spans="1:24" x14ac:dyDescent="0.25">
      <c r="A4178">
        <v>2014</v>
      </c>
      <c r="B4178">
        <v>9</v>
      </c>
      <c r="C4178">
        <v>27</v>
      </c>
      <c r="D4178" t="s">
        <v>103</v>
      </c>
      <c r="E4178" t="s">
        <v>741</v>
      </c>
      <c r="F4178">
        <v>18.488392999999999</v>
      </c>
      <c r="G4178">
        <v>80.942751000000001</v>
      </c>
      <c r="H4178" t="s">
        <v>3812</v>
      </c>
      <c r="I4178" t="s">
        <v>3812</v>
      </c>
      <c r="J4178" t="s">
        <v>3800</v>
      </c>
      <c r="K4178" t="s">
        <v>33</v>
      </c>
      <c r="L4178" t="s">
        <v>495</v>
      </c>
      <c r="M4178">
        <v>30</v>
      </c>
      <c r="N4178" t="s">
        <v>29</v>
      </c>
      <c r="O4178" t="s">
        <v>136</v>
      </c>
      <c r="P4178">
        <v>0</v>
      </c>
      <c r="Q4178">
        <v>0</v>
      </c>
      <c r="R4178">
        <v>0</v>
      </c>
      <c r="S4178">
        <v>0</v>
      </c>
      <c r="T4178">
        <v>2</v>
      </c>
      <c r="U4178" t="s">
        <v>486</v>
      </c>
      <c r="V4178">
        <f t="shared" si="130"/>
        <v>0</v>
      </c>
      <c r="W4178">
        <f t="shared" si="131"/>
        <v>0</v>
      </c>
      <c r="X4178">
        <v>1</v>
      </c>
    </row>
    <row r="4179" spans="1:24" x14ac:dyDescent="0.25">
      <c r="A4179">
        <v>2014</v>
      </c>
      <c r="B4179">
        <v>9</v>
      </c>
      <c r="C4179">
        <v>29</v>
      </c>
      <c r="D4179" t="s">
        <v>665</v>
      </c>
      <c r="E4179" t="s">
        <v>2070</v>
      </c>
      <c r="F4179">
        <v>18.226299999999998</v>
      </c>
      <c r="G4179">
        <v>81.619947999999994</v>
      </c>
      <c r="H4179" t="s">
        <v>3811</v>
      </c>
      <c r="I4179" t="s">
        <v>3812</v>
      </c>
      <c r="J4179" t="s">
        <v>50</v>
      </c>
      <c r="K4179" t="s">
        <v>25</v>
      </c>
      <c r="L4179" t="s">
        <v>495</v>
      </c>
      <c r="M4179">
        <v>-99</v>
      </c>
      <c r="N4179" t="s">
        <v>50</v>
      </c>
      <c r="O4179" t="s">
        <v>51</v>
      </c>
      <c r="P4179">
        <v>1</v>
      </c>
      <c r="Q4179">
        <v>0</v>
      </c>
      <c r="R4179">
        <v>0</v>
      </c>
      <c r="S4179">
        <v>0</v>
      </c>
      <c r="T4179">
        <v>2</v>
      </c>
      <c r="U4179" t="s">
        <v>486</v>
      </c>
      <c r="V4179">
        <f t="shared" si="130"/>
        <v>1</v>
      </c>
      <c r="W4179">
        <f t="shared" si="131"/>
        <v>1</v>
      </c>
      <c r="X4179">
        <v>1</v>
      </c>
    </row>
    <row r="4180" spans="1:24" x14ac:dyDescent="0.25">
      <c r="A4180">
        <v>2014</v>
      </c>
      <c r="B4180">
        <v>10</v>
      </c>
      <c r="C4180">
        <v>4</v>
      </c>
      <c r="D4180" t="s">
        <v>665</v>
      </c>
      <c r="E4180" t="s">
        <v>809</v>
      </c>
      <c r="F4180">
        <v>18.166765000000002</v>
      </c>
      <c r="G4180">
        <v>81.954187000000005</v>
      </c>
      <c r="H4180" t="s">
        <v>3811</v>
      </c>
      <c r="I4180" t="s">
        <v>3812</v>
      </c>
      <c r="J4180" t="s">
        <v>3800</v>
      </c>
      <c r="K4180" t="s">
        <v>45</v>
      </c>
      <c r="L4180" t="s">
        <v>495</v>
      </c>
      <c r="M4180">
        <v>-99</v>
      </c>
      <c r="N4180" t="s">
        <v>29</v>
      </c>
      <c r="O4180" t="s">
        <v>136</v>
      </c>
      <c r="P4180">
        <v>1</v>
      </c>
      <c r="Q4180">
        <v>0</v>
      </c>
      <c r="R4180">
        <v>0</v>
      </c>
      <c r="S4180">
        <v>0</v>
      </c>
      <c r="T4180">
        <v>2</v>
      </c>
      <c r="U4180" t="s">
        <v>486</v>
      </c>
      <c r="V4180">
        <f t="shared" si="130"/>
        <v>1</v>
      </c>
      <c r="W4180">
        <f t="shared" si="131"/>
        <v>1</v>
      </c>
      <c r="X4180">
        <v>1</v>
      </c>
    </row>
    <row r="4181" spans="1:24" x14ac:dyDescent="0.25">
      <c r="A4181">
        <v>2014</v>
      </c>
      <c r="B4181">
        <v>10</v>
      </c>
      <c r="C4181">
        <v>5</v>
      </c>
      <c r="D4181" t="s">
        <v>114</v>
      </c>
      <c r="E4181" t="s">
        <v>1025</v>
      </c>
      <c r="F4181">
        <v>11.874478</v>
      </c>
      <c r="G4181">
        <v>75.370366000000004</v>
      </c>
      <c r="H4181" t="s">
        <v>3811</v>
      </c>
      <c r="I4181" t="s">
        <v>3812</v>
      </c>
      <c r="J4181" t="s">
        <v>3798</v>
      </c>
      <c r="K4181" t="s">
        <v>65</v>
      </c>
      <c r="L4181" t="s">
        <v>543</v>
      </c>
      <c r="M4181">
        <v>5</v>
      </c>
      <c r="N4181" t="s">
        <v>19</v>
      </c>
      <c r="O4181" t="s">
        <v>206</v>
      </c>
      <c r="P4181">
        <v>0</v>
      </c>
      <c r="Q4181">
        <v>0</v>
      </c>
      <c r="R4181">
        <v>0</v>
      </c>
      <c r="S4181">
        <v>0</v>
      </c>
      <c r="T4181">
        <v>2</v>
      </c>
      <c r="U4181" t="s">
        <v>486</v>
      </c>
      <c r="V4181">
        <f t="shared" si="130"/>
        <v>0</v>
      </c>
      <c r="W4181">
        <f t="shared" si="131"/>
        <v>0</v>
      </c>
      <c r="X4181">
        <v>1</v>
      </c>
    </row>
    <row r="4182" spans="1:24" x14ac:dyDescent="0.25">
      <c r="A4182">
        <v>2014</v>
      </c>
      <c r="B4182">
        <v>10</v>
      </c>
      <c r="C4182">
        <v>9</v>
      </c>
      <c r="D4182" t="s">
        <v>21</v>
      </c>
      <c r="E4182" t="s">
        <v>2071</v>
      </c>
      <c r="F4182">
        <v>24.415700000000001</v>
      </c>
      <c r="G4182">
        <v>87.302856000000006</v>
      </c>
      <c r="H4182" t="s">
        <v>3811</v>
      </c>
      <c r="I4182" t="s">
        <v>3812</v>
      </c>
      <c r="J4182" t="s">
        <v>3799</v>
      </c>
      <c r="K4182" t="s">
        <v>62</v>
      </c>
      <c r="L4182" t="s">
        <v>729</v>
      </c>
      <c r="M4182">
        <v>-99</v>
      </c>
      <c r="N4182" t="s">
        <v>29</v>
      </c>
      <c r="O4182" t="s">
        <v>136</v>
      </c>
      <c r="P4182">
        <v>0</v>
      </c>
      <c r="Q4182">
        <v>0</v>
      </c>
      <c r="R4182">
        <v>0</v>
      </c>
      <c r="S4182">
        <v>0</v>
      </c>
      <c r="T4182">
        <v>2</v>
      </c>
      <c r="U4182" t="s">
        <v>486</v>
      </c>
      <c r="V4182">
        <f t="shared" si="130"/>
        <v>0</v>
      </c>
      <c r="W4182">
        <f t="shared" si="131"/>
        <v>0</v>
      </c>
      <c r="X4182">
        <v>1</v>
      </c>
    </row>
    <row r="4183" spans="1:24" x14ac:dyDescent="0.25">
      <c r="A4183">
        <v>2014</v>
      </c>
      <c r="B4183">
        <v>10</v>
      </c>
      <c r="C4183">
        <v>9</v>
      </c>
      <c r="D4183" t="s">
        <v>21</v>
      </c>
      <c r="E4183" t="s">
        <v>2071</v>
      </c>
      <c r="F4183">
        <v>24.415700000000001</v>
      </c>
      <c r="G4183">
        <v>87.302856000000006</v>
      </c>
      <c r="H4183" t="s">
        <v>3811</v>
      </c>
      <c r="I4183" t="s">
        <v>3812</v>
      </c>
      <c r="J4183" t="s">
        <v>3799</v>
      </c>
      <c r="K4183" t="s">
        <v>62</v>
      </c>
      <c r="L4183" t="s">
        <v>729</v>
      </c>
      <c r="M4183">
        <v>-99</v>
      </c>
      <c r="N4183" t="s">
        <v>70</v>
      </c>
      <c r="O4183" t="s">
        <v>271</v>
      </c>
      <c r="P4183">
        <v>0</v>
      </c>
      <c r="Q4183">
        <v>0</v>
      </c>
      <c r="R4183">
        <v>0</v>
      </c>
      <c r="S4183">
        <v>0</v>
      </c>
      <c r="T4183">
        <v>2</v>
      </c>
      <c r="U4183" t="s">
        <v>486</v>
      </c>
      <c r="V4183">
        <f t="shared" si="130"/>
        <v>0</v>
      </c>
      <c r="W4183">
        <f t="shared" si="131"/>
        <v>0</v>
      </c>
      <c r="X4183">
        <v>1</v>
      </c>
    </row>
    <row r="4184" spans="1:24" x14ac:dyDescent="0.25">
      <c r="A4184">
        <v>2014</v>
      </c>
      <c r="B4184">
        <v>10</v>
      </c>
      <c r="C4184">
        <v>12</v>
      </c>
      <c r="D4184" t="s">
        <v>123</v>
      </c>
      <c r="E4184" t="s">
        <v>2072</v>
      </c>
      <c r="F4184">
        <v>17.380766000000001</v>
      </c>
      <c r="G4184">
        <v>82.054486999999995</v>
      </c>
      <c r="H4184" t="s">
        <v>3811</v>
      </c>
      <c r="I4184" t="s">
        <v>3812</v>
      </c>
      <c r="J4184" t="s">
        <v>3797</v>
      </c>
      <c r="K4184" t="s">
        <v>25</v>
      </c>
      <c r="L4184" t="s">
        <v>495</v>
      </c>
      <c r="M4184">
        <v>-99</v>
      </c>
      <c r="N4184" t="s">
        <v>29</v>
      </c>
      <c r="O4184" t="s">
        <v>136</v>
      </c>
      <c r="P4184">
        <v>1</v>
      </c>
      <c r="Q4184">
        <v>0</v>
      </c>
      <c r="R4184">
        <v>0</v>
      </c>
      <c r="S4184">
        <v>0</v>
      </c>
      <c r="T4184">
        <v>2</v>
      </c>
      <c r="U4184" t="s">
        <v>486</v>
      </c>
      <c r="V4184">
        <f t="shared" si="130"/>
        <v>1</v>
      </c>
      <c r="W4184">
        <f t="shared" si="131"/>
        <v>1</v>
      </c>
      <c r="X4184">
        <v>1</v>
      </c>
    </row>
    <row r="4185" spans="1:24" x14ac:dyDescent="0.25">
      <c r="A4185">
        <v>2014</v>
      </c>
      <c r="B4185">
        <v>10</v>
      </c>
      <c r="C4185">
        <v>15</v>
      </c>
      <c r="D4185" t="s">
        <v>68</v>
      </c>
      <c r="E4185" t="s">
        <v>2073</v>
      </c>
      <c r="F4185">
        <v>20.059902000000001</v>
      </c>
      <c r="G4185">
        <v>80.447205999999994</v>
      </c>
      <c r="H4185" t="s">
        <v>3812</v>
      </c>
      <c r="I4185" t="s">
        <v>3812</v>
      </c>
      <c r="J4185" t="s">
        <v>3798</v>
      </c>
      <c r="K4185" t="s">
        <v>50</v>
      </c>
      <c r="L4185" t="s">
        <v>495</v>
      </c>
      <c r="M4185">
        <v>-99</v>
      </c>
      <c r="N4185" t="s">
        <v>19</v>
      </c>
      <c r="O4185" t="s">
        <v>109</v>
      </c>
      <c r="P4185">
        <v>0</v>
      </c>
      <c r="Q4185">
        <v>0</v>
      </c>
      <c r="R4185">
        <v>0</v>
      </c>
      <c r="S4185">
        <v>0</v>
      </c>
      <c r="T4185">
        <v>2</v>
      </c>
      <c r="U4185" t="s">
        <v>486</v>
      </c>
      <c r="V4185">
        <f t="shared" si="130"/>
        <v>0</v>
      </c>
      <c r="W4185">
        <f t="shared" si="131"/>
        <v>0</v>
      </c>
      <c r="X4185">
        <v>1</v>
      </c>
    </row>
    <row r="4186" spans="1:24" x14ac:dyDescent="0.25">
      <c r="A4186">
        <v>2014</v>
      </c>
      <c r="B4186">
        <v>10</v>
      </c>
      <c r="C4186">
        <v>15</v>
      </c>
      <c r="D4186" t="s">
        <v>68</v>
      </c>
      <c r="E4186" t="s">
        <v>2074</v>
      </c>
      <c r="F4186">
        <v>19.561326999999999</v>
      </c>
      <c r="G4186">
        <v>80.271158999999997</v>
      </c>
      <c r="H4186" t="s">
        <v>3812</v>
      </c>
      <c r="I4186" t="s">
        <v>3812</v>
      </c>
      <c r="J4186" t="s">
        <v>3798</v>
      </c>
      <c r="K4186" t="s">
        <v>50</v>
      </c>
      <c r="L4186" t="s">
        <v>495</v>
      </c>
      <c r="M4186">
        <v>-99</v>
      </c>
      <c r="N4186" t="s">
        <v>19</v>
      </c>
      <c r="O4186" t="s">
        <v>109</v>
      </c>
      <c r="P4186">
        <v>0</v>
      </c>
      <c r="Q4186">
        <v>0</v>
      </c>
      <c r="R4186">
        <v>0</v>
      </c>
      <c r="S4186">
        <v>0</v>
      </c>
      <c r="T4186">
        <v>2</v>
      </c>
      <c r="U4186" t="s">
        <v>486</v>
      </c>
      <c r="V4186">
        <f t="shared" si="130"/>
        <v>0</v>
      </c>
      <c r="W4186">
        <f t="shared" si="131"/>
        <v>0</v>
      </c>
      <c r="X4186">
        <v>1</v>
      </c>
    </row>
    <row r="4187" spans="1:24" x14ac:dyDescent="0.25">
      <c r="A4187">
        <v>2014</v>
      </c>
      <c r="B4187">
        <v>10</v>
      </c>
      <c r="C4187">
        <v>18</v>
      </c>
      <c r="D4187" t="s">
        <v>103</v>
      </c>
      <c r="E4187" t="s">
        <v>1725</v>
      </c>
      <c r="F4187">
        <v>18.391062000000002</v>
      </c>
      <c r="G4187">
        <v>81.659239999999997</v>
      </c>
      <c r="H4187" t="s">
        <v>3811</v>
      </c>
      <c r="I4187" t="s">
        <v>3812</v>
      </c>
      <c r="J4187" t="s">
        <v>3797</v>
      </c>
      <c r="K4187" t="s">
        <v>33</v>
      </c>
      <c r="L4187" t="s">
        <v>729</v>
      </c>
      <c r="M4187">
        <v>-99</v>
      </c>
      <c r="N4187" t="s">
        <v>29</v>
      </c>
      <c r="O4187" t="s">
        <v>136</v>
      </c>
      <c r="P4187">
        <v>1</v>
      </c>
      <c r="Q4187">
        <v>0</v>
      </c>
      <c r="R4187">
        <v>0</v>
      </c>
      <c r="S4187">
        <v>0</v>
      </c>
      <c r="T4187">
        <v>2</v>
      </c>
      <c r="U4187" t="s">
        <v>486</v>
      </c>
      <c r="V4187">
        <f t="shared" si="130"/>
        <v>1</v>
      </c>
      <c r="W4187">
        <f t="shared" si="131"/>
        <v>1</v>
      </c>
      <c r="X4187">
        <v>1</v>
      </c>
    </row>
    <row r="4188" spans="1:24" x14ac:dyDescent="0.25">
      <c r="A4188">
        <v>2014</v>
      </c>
      <c r="B4188">
        <v>10</v>
      </c>
      <c r="C4188">
        <v>19</v>
      </c>
      <c r="D4188" t="s">
        <v>123</v>
      </c>
      <c r="E4188" t="s">
        <v>2075</v>
      </c>
      <c r="F4188">
        <v>17.051376999999999</v>
      </c>
      <c r="G4188">
        <v>82.222717000000003</v>
      </c>
      <c r="H4188" t="s">
        <v>3811</v>
      </c>
      <c r="I4188" t="s">
        <v>3812</v>
      </c>
      <c r="J4188" t="s">
        <v>50</v>
      </c>
      <c r="K4188" t="s">
        <v>25</v>
      </c>
      <c r="L4188" t="s">
        <v>495</v>
      </c>
      <c r="M4188">
        <v>10</v>
      </c>
      <c r="N4188" t="s">
        <v>50</v>
      </c>
      <c r="O4188" t="s">
        <v>51</v>
      </c>
      <c r="P4188">
        <v>1</v>
      </c>
      <c r="Q4188">
        <v>0</v>
      </c>
      <c r="R4188">
        <v>0</v>
      </c>
      <c r="S4188">
        <v>0</v>
      </c>
      <c r="T4188">
        <v>2</v>
      </c>
      <c r="U4188" t="s">
        <v>486</v>
      </c>
      <c r="V4188">
        <f t="shared" si="130"/>
        <v>1</v>
      </c>
      <c r="W4188">
        <f t="shared" si="131"/>
        <v>1</v>
      </c>
      <c r="X4188">
        <v>1</v>
      </c>
    </row>
    <row r="4189" spans="1:24" x14ac:dyDescent="0.25">
      <c r="A4189">
        <v>2014</v>
      </c>
      <c r="B4189">
        <v>10</v>
      </c>
      <c r="C4189">
        <v>21</v>
      </c>
      <c r="D4189" t="s">
        <v>21</v>
      </c>
      <c r="E4189" t="s">
        <v>1225</v>
      </c>
      <c r="F4189">
        <v>23.670093000000001</v>
      </c>
      <c r="G4189">
        <v>86.149144000000007</v>
      </c>
      <c r="H4189" t="s">
        <v>3811</v>
      </c>
      <c r="I4189" t="s">
        <v>3812</v>
      </c>
      <c r="J4189" t="s">
        <v>3798</v>
      </c>
      <c r="K4189" t="s">
        <v>39</v>
      </c>
      <c r="L4189" t="s">
        <v>495</v>
      </c>
      <c r="M4189">
        <v>-99</v>
      </c>
      <c r="N4189" t="s">
        <v>19</v>
      </c>
      <c r="O4189" t="s">
        <v>20</v>
      </c>
      <c r="P4189">
        <v>0</v>
      </c>
      <c r="Q4189">
        <v>0</v>
      </c>
      <c r="R4189">
        <v>0</v>
      </c>
      <c r="S4189">
        <v>0</v>
      </c>
      <c r="T4189">
        <v>2</v>
      </c>
      <c r="U4189" t="s">
        <v>486</v>
      </c>
      <c r="V4189">
        <f t="shared" si="130"/>
        <v>0</v>
      </c>
      <c r="W4189">
        <f t="shared" si="131"/>
        <v>0</v>
      </c>
      <c r="X4189">
        <v>1</v>
      </c>
    </row>
    <row r="4190" spans="1:24" x14ac:dyDescent="0.25">
      <c r="A4190">
        <v>2014</v>
      </c>
      <c r="B4190">
        <v>10</v>
      </c>
      <c r="C4190">
        <v>21</v>
      </c>
      <c r="D4190" t="s">
        <v>21</v>
      </c>
      <c r="E4190" t="s">
        <v>2076</v>
      </c>
      <c r="F4190">
        <v>23.574667999999999</v>
      </c>
      <c r="G4190">
        <v>85.651083999999997</v>
      </c>
      <c r="H4190" t="s">
        <v>3812</v>
      </c>
      <c r="I4190" t="s">
        <v>3812</v>
      </c>
      <c r="J4190" t="s">
        <v>3798</v>
      </c>
      <c r="K4190" t="s">
        <v>39</v>
      </c>
      <c r="L4190" t="s">
        <v>495</v>
      </c>
      <c r="M4190">
        <v>-99</v>
      </c>
      <c r="N4190" t="s">
        <v>19</v>
      </c>
      <c r="O4190" t="s">
        <v>206</v>
      </c>
      <c r="P4190">
        <v>0</v>
      </c>
      <c r="Q4190">
        <v>0</v>
      </c>
      <c r="R4190">
        <v>0</v>
      </c>
      <c r="S4190">
        <v>0</v>
      </c>
      <c r="T4190">
        <v>2</v>
      </c>
      <c r="U4190" t="s">
        <v>486</v>
      </c>
      <c r="V4190">
        <f t="shared" si="130"/>
        <v>0</v>
      </c>
      <c r="W4190">
        <f t="shared" si="131"/>
        <v>0</v>
      </c>
      <c r="X4190">
        <v>1</v>
      </c>
    </row>
    <row r="4191" spans="1:24" x14ac:dyDescent="0.25">
      <c r="A4191">
        <v>2014</v>
      </c>
      <c r="B4191">
        <v>10</v>
      </c>
      <c r="C4191">
        <v>22</v>
      </c>
      <c r="D4191" t="s">
        <v>665</v>
      </c>
      <c r="E4191" t="s">
        <v>2077</v>
      </c>
      <c r="F4191">
        <v>19.890014000000001</v>
      </c>
      <c r="G4191">
        <v>84.981393999999995</v>
      </c>
      <c r="H4191" t="s">
        <v>3811</v>
      </c>
      <c r="I4191" t="s">
        <v>3812</v>
      </c>
      <c r="J4191" t="s">
        <v>3797</v>
      </c>
      <c r="K4191" t="s">
        <v>45</v>
      </c>
      <c r="L4191" t="s">
        <v>495</v>
      </c>
      <c r="M4191">
        <v>15</v>
      </c>
      <c r="N4191" t="s">
        <v>29</v>
      </c>
      <c r="O4191" t="s">
        <v>136</v>
      </c>
      <c r="P4191">
        <v>0</v>
      </c>
      <c r="Q4191">
        <v>0</v>
      </c>
      <c r="R4191">
        <v>4</v>
      </c>
      <c r="S4191">
        <v>0</v>
      </c>
      <c r="T4191">
        <v>2</v>
      </c>
      <c r="U4191" t="s">
        <v>486</v>
      </c>
      <c r="V4191">
        <f t="shared" si="130"/>
        <v>4</v>
      </c>
      <c r="W4191">
        <f t="shared" si="131"/>
        <v>0</v>
      </c>
      <c r="X4191">
        <v>1</v>
      </c>
    </row>
    <row r="4192" spans="1:24" x14ac:dyDescent="0.25">
      <c r="A4192">
        <v>2014</v>
      </c>
      <c r="B4192">
        <v>10</v>
      </c>
      <c r="C4192">
        <v>22</v>
      </c>
      <c r="D4192" t="s">
        <v>103</v>
      </c>
      <c r="E4192" t="s">
        <v>1957</v>
      </c>
      <c r="F4192">
        <v>19.600010000000001</v>
      </c>
      <c r="G4192">
        <v>81.67</v>
      </c>
      <c r="H4192" t="s">
        <v>3812</v>
      </c>
      <c r="I4192" t="s">
        <v>3812</v>
      </c>
      <c r="J4192" t="s">
        <v>3798</v>
      </c>
      <c r="K4192" t="s">
        <v>38</v>
      </c>
      <c r="L4192" t="s">
        <v>495</v>
      </c>
      <c r="M4192">
        <v>-99</v>
      </c>
      <c r="N4192" t="s">
        <v>19</v>
      </c>
      <c r="O4192" t="s">
        <v>206</v>
      </c>
      <c r="P4192">
        <v>0</v>
      </c>
      <c r="Q4192">
        <v>0</v>
      </c>
      <c r="R4192">
        <v>0</v>
      </c>
      <c r="S4192">
        <v>0</v>
      </c>
      <c r="T4192">
        <v>2</v>
      </c>
      <c r="U4192" t="s">
        <v>486</v>
      </c>
      <c r="V4192">
        <f t="shared" si="130"/>
        <v>0</v>
      </c>
      <c r="W4192">
        <f t="shared" si="131"/>
        <v>0</v>
      </c>
      <c r="X4192">
        <v>1</v>
      </c>
    </row>
    <row r="4193" spans="1:24" x14ac:dyDescent="0.25">
      <c r="A4193">
        <v>2014</v>
      </c>
      <c r="B4193">
        <v>10</v>
      </c>
      <c r="C4193">
        <v>25</v>
      </c>
      <c r="D4193" t="s">
        <v>21</v>
      </c>
      <c r="E4193" t="s">
        <v>1841</v>
      </c>
      <c r="F4193">
        <v>24.357420999999999</v>
      </c>
      <c r="G4193">
        <v>87.422725999999997</v>
      </c>
      <c r="H4193" t="s">
        <v>3812</v>
      </c>
      <c r="I4193" t="s">
        <v>3812</v>
      </c>
      <c r="J4193" t="s">
        <v>3800</v>
      </c>
      <c r="K4193" t="s">
        <v>38</v>
      </c>
      <c r="L4193" t="s">
        <v>495</v>
      </c>
      <c r="M4193">
        <v>-99</v>
      </c>
      <c r="N4193" t="s">
        <v>29</v>
      </c>
      <c r="O4193" t="s">
        <v>136</v>
      </c>
      <c r="P4193">
        <v>0</v>
      </c>
      <c r="Q4193">
        <v>0</v>
      </c>
      <c r="R4193">
        <v>0</v>
      </c>
      <c r="S4193">
        <v>0</v>
      </c>
      <c r="T4193">
        <v>2</v>
      </c>
      <c r="U4193" t="s">
        <v>486</v>
      </c>
      <c r="V4193">
        <f t="shared" si="130"/>
        <v>0</v>
      </c>
      <c r="W4193">
        <f t="shared" si="131"/>
        <v>0</v>
      </c>
      <c r="X4193">
        <v>1</v>
      </c>
    </row>
    <row r="4194" spans="1:24" x14ac:dyDescent="0.25">
      <c r="A4194">
        <v>2014</v>
      </c>
      <c r="B4194">
        <v>10</v>
      </c>
      <c r="C4194">
        <v>30</v>
      </c>
      <c r="D4194" t="s">
        <v>665</v>
      </c>
      <c r="E4194" t="s">
        <v>2078</v>
      </c>
      <c r="F4194">
        <v>18.114916000000001</v>
      </c>
      <c r="G4194">
        <v>81.744415000000004</v>
      </c>
      <c r="H4194" t="s">
        <v>3811</v>
      </c>
      <c r="I4194" t="s">
        <v>3812</v>
      </c>
      <c r="J4194" t="s">
        <v>3797</v>
      </c>
      <c r="K4194" t="s">
        <v>25</v>
      </c>
      <c r="L4194" t="s">
        <v>495</v>
      </c>
      <c r="M4194">
        <v>-99</v>
      </c>
      <c r="N4194" t="s">
        <v>29</v>
      </c>
      <c r="O4194" t="s">
        <v>136</v>
      </c>
      <c r="P4194">
        <v>1</v>
      </c>
      <c r="Q4194">
        <v>0</v>
      </c>
      <c r="R4194">
        <v>0</v>
      </c>
      <c r="S4194">
        <v>0</v>
      </c>
      <c r="T4194">
        <v>2</v>
      </c>
      <c r="U4194" t="s">
        <v>486</v>
      </c>
      <c r="V4194">
        <f t="shared" si="130"/>
        <v>1</v>
      </c>
      <c r="W4194">
        <f t="shared" si="131"/>
        <v>1</v>
      </c>
      <c r="X4194">
        <v>1</v>
      </c>
    </row>
    <row r="4195" spans="1:24" x14ac:dyDescent="0.25">
      <c r="A4195">
        <v>2014</v>
      </c>
      <c r="B4195">
        <v>11</v>
      </c>
      <c r="C4195">
        <v>3</v>
      </c>
      <c r="D4195" t="s">
        <v>21</v>
      </c>
      <c r="E4195" t="s">
        <v>2079</v>
      </c>
      <c r="F4195">
        <v>23.1477</v>
      </c>
      <c r="G4195">
        <v>84.702816999999996</v>
      </c>
      <c r="H4195" t="s">
        <v>3811</v>
      </c>
      <c r="I4195" t="s">
        <v>3812</v>
      </c>
      <c r="J4195" t="s">
        <v>3800</v>
      </c>
      <c r="K4195" t="s">
        <v>101</v>
      </c>
      <c r="L4195" t="s">
        <v>853</v>
      </c>
      <c r="M4195">
        <v>-99</v>
      </c>
      <c r="N4195" t="s">
        <v>29</v>
      </c>
      <c r="O4195" t="s">
        <v>136</v>
      </c>
      <c r="P4195">
        <v>7</v>
      </c>
      <c r="Q4195">
        <v>0</v>
      </c>
      <c r="R4195">
        <v>0</v>
      </c>
      <c r="S4195">
        <v>0</v>
      </c>
      <c r="T4195">
        <v>2</v>
      </c>
      <c r="U4195" t="s">
        <v>486</v>
      </c>
      <c r="V4195">
        <f t="shared" si="130"/>
        <v>7</v>
      </c>
      <c r="W4195">
        <f t="shared" si="131"/>
        <v>7</v>
      </c>
      <c r="X4195">
        <v>1</v>
      </c>
    </row>
    <row r="4196" spans="1:24" x14ac:dyDescent="0.25">
      <c r="A4196">
        <v>2014</v>
      </c>
      <c r="B4196">
        <v>11</v>
      </c>
      <c r="C4196">
        <v>3</v>
      </c>
      <c r="D4196" t="s">
        <v>307</v>
      </c>
      <c r="E4196" t="s">
        <v>2080</v>
      </c>
      <c r="F4196">
        <v>24.798345999999999</v>
      </c>
      <c r="G4196">
        <v>93.940430000000006</v>
      </c>
      <c r="H4196" t="s">
        <v>3811</v>
      </c>
      <c r="I4196" t="s">
        <v>3812</v>
      </c>
      <c r="J4196" t="s">
        <v>3798</v>
      </c>
      <c r="K4196" t="s">
        <v>101</v>
      </c>
      <c r="L4196" t="s">
        <v>707</v>
      </c>
      <c r="M4196">
        <v>-99</v>
      </c>
      <c r="N4196" t="s">
        <v>19</v>
      </c>
      <c r="O4196" t="s">
        <v>42</v>
      </c>
      <c r="P4196">
        <v>1</v>
      </c>
      <c r="Q4196">
        <v>0</v>
      </c>
      <c r="R4196">
        <v>0</v>
      </c>
      <c r="S4196">
        <v>0</v>
      </c>
      <c r="T4196">
        <v>2</v>
      </c>
      <c r="U4196" t="s">
        <v>486</v>
      </c>
      <c r="V4196">
        <f t="shared" si="130"/>
        <v>1</v>
      </c>
      <c r="W4196">
        <f t="shared" si="131"/>
        <v>1</v>
      </c>
      <c r="X4196">
        <v>1</v>
      </c>
    </row>
    <row r="4197" spans="1:24" x14ac:dyDescent="0.25">
      <c r="A4197">
        <v>2014</v>
      </c>
      <c r="B4197">
        <v>11</v>
      </c>
      <c r="C4197">
        <v>5</v>
      </c>
      <c r="D4197" t="s">
        <v>103</v>
      </c>
      <c r="E4197" t="s">
        <v>786</v>
      </c>
      <c r="F4197">
        <v>18.750202000000002</v>
      </c>
      <c r="G4197">
        <v>80.882290999999995</v>
      </c>
      <c r="H4197" t="s">
        <v>3811</v>
      </c>
      <c r="I4197" t="s">
        <v>3812</v>
      </c>
      <c r="J4197" t="s">
        <v>3798</v>
      </c>
      <c r="K4197" t="s">
        <v>33</v>
      </c>
      <c r="L4197" t="s">
        <v>495</v>
      </c>
      <c r="M4197">
        <v>-99</v>
      </c>
      <c r="N4197" t="s">
        <v>19</v>
      </c>
      <c r="O4197" t="s">
        <v>109</v>
      </c>
      <c r="P4197">
        <v>0</v>
      </c>
      <c r="Q4197">
        <v>0</v>
      </c>
      <c r="R4197">
        <v>0</v>
      </c>
      <c r="S4197">
        <v>0</v>
      </c>
      <c r="T4197">
        <v>2</v>
      </c>
      <c r="U4197" t="s">
        <v>486</v>
      </c>
      <c r="V4197">
        <f t="shared" si="130"/>
        <v>0</v>
      </c>
      <c r="W4197">
        <f t="shared" si="131"/>
        <v>0</v>
      </c>
      <c r="X4197">
        <v>1</v>
      </c>
    </row>
    <row r="4198" spans="1:24" x14ac:dyDescent="0.25">
      <c r="A4198">
        <v>2014</v>
      </c>
      <c r="B4198">
        <v>11</v>
      </c>
      <c r="C4198">
        <v>5</v>
      </c>
      <c r="D4198" t="s">
        <v>103</v>
      </c>
      <c r="E4198" t="s">
        <v>755</v>
      </c>
      <c r="F4198">
        <v>18.84563</v>
      </c>
      <c r="G4198">
        <v>81.383932999999999</v>
      </c>
      <c r="H4198" t="s">
        <v>3811</v>
      </c>
      <c r="I4198" t="s">
        <v>3812</v>
      </c>
      <c r="J4198" t="s">
        <v>3799</v>
      </c>
      <c r="K4198" t="s">
        <v>36</v>
      </c>
      <c r="L4198" t="s">
        <v>495</v>
      </c>
      <c r="M4198">
        <v>-99</v>
      </c>
      <c r="N4198" t="s">
        <v>70</v>
      </c>
      <c r="O4198" t="s">
        <v>271</v>
      </c>
      <c r="P4198">
        <v>0</v>
      </c>
      <c r="Q4198">
        <v>0</v>
      </c>
      <c r="R4198">
        <v>0</v>
      </c>
      <c r="S4198">
        <v>0</v>
      </c>
      <c r="T4198">
        <v>2</v>
      </c>
      <c r="U4198" t="s">
        <v>486</v>
      </c>
      <c r="V4198">
        <f t="shared" si="130"/>
        <v>0</v>
      </c>
      <c r="W4198">
        <f t="shared" si="131"/>
        <v>0</v>
      </c>
      <c r="X4198">
        <v>1</v>
      </c>
    </row>
    <row r="4199" spans="1:24" x14ac:dyDescent="0.25">
      <c r="A4199">
        <v>2014</v>
      </c>
      <c r="B4199">
        <v>11</v>
      </c>
      <c r="C4199">
        <v>6</v>
      </c>
      <c r="D4199" t="s">
        <v>665</v>
      </c>
      <c r="E4199" t="s">
        <v>2081</v>
      </c>
      <c r="F4199">
        <v>19.418610000000001</v>
      </c>
      <c r="G4199">
        <v>83.812916999999999</v>
      </c>
      <c r="H4199" t="s">
        <v>3811</v>
      </c>
      <c r="I4199" t="s">
        <v>3812</v>
      </c>
      <c r="J4199" t="s">
        <v>27</v>
      </c>
      <c r="K4199" t="s">
        <v>45</v>
      </c>
      <c r="L4199" t="s">
        <v>495</v>
      </c>
      <c r="M4199">
        <v>-99</v>
      </c>
      <c r="N4199" t="s">
        <v>53</v>
      </c>
      <c r="O4199" t="s">
        <v>125</v>
      </c>
      <c r="P4199">
        <v>1</v>
      </c>
      <c r="Q4199">
        <v>0</v>
      </c>
      <c r="R4199">
        <v>0</v>
      </c>
      <c r="S4199">
        <v>0</v>
      </c>
      <c r="T4199">
        <v>2</v>
      </c>
      <c r="U4199" t="s">
        <v>486</v>
      </c>
      <c r="V4199">
        <f t="shared" si="130"/>
        <v>1</v>
      </c>
      <c r="W4199">
        <f t="shared" si="131"/>
        <v>1</v>
      </c>
      <c r="X4199">
        <v>1</v>
      </c>
    </row>
    <row r="4200" spans="1:24" x14ac:dyDescent="0.25">
      <c r="A4200">
        <v>2014</v>
      </c>
      <c r="B4200">
        <v>11</v>
      </c>
      <c r="C4200">
        <v>11</v>
      </c>
      <c r="D4200" t="s">
        <v>307</v>
      </c>
      <c r="E4200" t="s">
        <v>2082</v>
      </c>
      <c r="F4200">
        <v>24.006951000000001</v>
      </c>
      <c r="G4200">
        <v>93.557537999999994</v>
      </c>
      <c r="H4200" t="s">
        <v>3811</v>
      </c>
      <c r="I4200" t="s">
        <v>3812</v>
      </c>
      <c r="J4200" t="s">
        <v>3798</v>
      </c>
      <c r="K4200" t="s">
        <v>38</v>
      </c>
      <c r="L4200" t="s">
        <v>707</v>
      </c>
      <c r="M4200">
        <v>-99</v>
      </c>
      <c r="N4200" t="s">
        <v>19</v>
      </c>
      <c r="O4200" t="s">
        <v>20</v>
      </c>
      <c r="P4200">
        <v>2</v>
      </c>
      <c r="Q4200">
        <v>0</v>
      </c>
      <c r="R4200">
        <v>3</v>
      </c>
      <c r="S4200">
        <v>0</v>
      </c>
      <c r="T4200">
        <v>2</v>
      </c>
      <c r="U4200" t="s">
        <v>486</v>
      </c>
      <c r="V4200">
        <f t="shared" si="130"/>
        <v>5</v>
      </c>
      <c r="W4200">
        <f t="shared" si="131"/>
        <v>2</v>
      </c>
      <c r="X4200">
        <v>1</v>
      </c>
    </row>
    <row r="4201" spans="1:24" x14ac:dyDescent="0.25">
      <c r="A4201">
        <v>2014</v>
      </c>
      <c r="B4201">
        <v>11</v>
      </c>
      <c r="C4201">
        <v>12</v>
      </c>
      <c r="D4201" t="s">
        <v>307</v>
      </c>
      <c r="E4201" t="s">
        <v>2083</v>
      </c>
      <c r="F4201">
        <v>24.190044</v>
      </c>
      <c r="G4201">
        <v>94.138355000000004</v>
      </c>
      <c r="H4201" t="s">
        <v>3811</v>
      </c>
      <c r="I4201" t="s">
        <v>3812</v>
      </c>
      <c r="J4201" t="s">
        <v>3798</v>
      </c>
      <c r="K4201" t="s">
        <v>38</v>
      </c>
      <c r="L4201" t="s">
        <v>707</v>
      </c>
      <c r="M4201">
        <v>-99</v>
      </c>
      <c r="N4201" t="s">
        <v>19</v>
      </c>
      <c r="O4201" t="s">
        <v>20</v>
      </c>
      <c r="P4201">
        <v>0</v>
      </c>
      <c r="Q4201">
        <v>0</v>
      </c>
      <c r="R4201">
        <v>0</v>
      </c>
      <c r="S4201">
        <v>0</v>
      </c>
      <c r="T4201">
        <v>2</v>
      </c>
      <c r="U4201" t="s">
        <v>486</v>
      </c>
      <c r="V4201">
        <f t="shared" si="130"/>
        <v>0</v>
      </c>
      <c r="W4201">
        <f t="shared" si="131"/>
        <v>0</v>
      </c>
      <c r="X4201">
        <v>1</v>
      </c>
    </row>
    <row r="4202" spans="1:24" x14ac:dyDescent="0.25">
      <c r="A4202">
        <v>2014</v>
      </c>
      <c r="B4202">
        <v>11</v>
      </c>
      <c r="C4202">
        <v>13</v>
      </c>
      <c r="D4202" t="s">
        <v>98</v>
      </c>
      <c r="E4202" t="s">
        <v>961</v>
      </c>
      <c r="F4202">
        <v>24.812325999999999</v>
      </c>
      <c r="G4202">
        <v>92.906361000000004</v>
      </c>
      <c r="H4202" t="s">
        <v>3811</v>
      </c>
      <c r="I4202" t="s">
        <v>3812</v>
      </c>
      <c r="J4202" t="s">
        <v>3800</v>
      </c>
      <c r="K4202" t="s">
        <v>25</v>
      </c>
      <c r="L4202" t="s">
        <v>628</v>
      </c>
      <c r="M4202">
        <v>-99</v>
      </c>
      <c r="N4202" t="s">
        <v>29</v>
      </c>
      <c r="O4202" t="s">
        <v>136</v>
      </c>
      <c r="P4202">
        <v>1</v>
      </c>
      <c r="Q4202">
        <v>0</v>
      </c>
      <c r="R4202">
        <v>3</v>
      </c>
      <c r="S4202">
        <v>0</v>
      </c>
      <c r="T4202">
        <v>2</v>
      </c>
      <c r="U4202" t="s">
        <v>486</v>
      </c>
      <c r="V4202">
        <f t="shared" si="130"/>
        <v>4</v>
      </c>
      <c r="W4202">
        <f t="shared" si="131"/>
        <v>1</v>
      </c>
      <c r="X4202">
        <v>1</v>
      </c>
    </row>
    <row r="4203" spans="1:24" x14ac:dyDescent="0.25">
      <c r="A4203">
        <v>2014</v>
      </c>
      <c r="B4203">
        <v>11</v>
      </c>
      <c r="C4203">
        <v>13</v>
      </c>
      <c r="D4203" t="s">
        <v>21</v>
      </c>
      <c r="E4203" t="s">
        <v>762</v>
      </c>
      <c r="F4203">
        <v>23.19096</v>
      </c>
      <c r="G4203">
        <v>84.525475999999998</v>
      </c>
      <c r="H4203" t="s">
        <v>3811</v>
      </c>
      <c r="I4203" t="s">
        <v>3812</v>
      </c>
      <c r="J4203" t="s">
        <v>3800</v>
      </c>
      <c r="K4203" t="s">
        <v>38</v>
      </c>
      <c r="L4203" t="s">
        <v>495</v>
      </c>
      <c r="M4203">
        <v>-99</v>
      </c>
      <c r="N4203" t="s">
        <v>29</v>
      </c>
      <c r="O4203" t="s">
        <v>136</v>
      </c>
      <c r="P4203">
        <v>0</v>
      </c>
      <c r="Q4203">
        <v>0</v>
      </c>
      <c r="R4203">
        <v>1</v>
      </c>
      <c r="S4203">
        <v>0</v>
      </c>
      <c r="T4203">
        <v>2</v>
      </c>
      <c r="U4203" t="s">
        <v>486</v>
      </c>
      <c r="V4203">
        <f t="shared" si="130"/>
        <v>1</v>
      </c>
      <c r="W4203">
        <f t="shared" si="131"/>
        <v>0</v>
      </c>
      <c r="X4203">
        <v>1</v>
      </c>
    </row>
    <row r="4204" spans="1:24" x14ac:dyDescent="0.25">
      <c r="A4204">
        <v>2014</v>
      </c>
      <c r="B4204">
        <v>11</v>
      </c>
      <c r="C4204">
        <v>13</v>
      </c>
      <c r="D4204" t="s">
        <v>665</v>
      </c>
      <c r="E4204" t="s">
        <v>2084</v>
      </c>
      <c r="F4204">
        <v>19.358011999999999</v>
      </c>
      <c r="G4204">
        <v>83.721242000000004</v>
      </c>
      <c r="H4204" t="s">
        <v>3811</v>
      </c>
      <c r="I4204" t="s">
        <v>3812</v>
      </c>
      <c r="J4204" t="s">
        <v>3799</v>
      </c>
      <c r="K4204" t="s">
        <v>36</v>
      </c>
      <c r="L4204" t="s">
        <v>729</v>
      </c>
      <c r="M4204">
        <v>20</v>
      </c>
      <c r="N4204" t="s">
        <v>29</v>
      </c>
      <c r="O4204" t="s">
        <v>136</v>
      </c>
      <c r="P4204">
        <v>0</v>
      </c>
      <c r="Q4204">
        <v>0</v>
      </c>
      <c r="R4204">
        <v>0</v>
      </c>
      <c r="S4204">
        <v>0</v>
      </c>
      <c r="T4204">
        <v>2</v>
      </c>
      <c r="U4204" t="s">
        <v>486</v>
      </c>
      <c r="V4204">
        <f t="shared" si="130"/>
        <v>0</v>
      </c>
      <c r="W4204">
        <f t="shared" si="131"/>
        <v>0</v>
      </c>
      <c r="X4204">
        <v>1</v>
      </c>
    </row>
    <row r="4205" spans="1:24" x14ac:dyDescent="0.25">
      <c r="A4205">
        <v>2014</v>
      </c>
      <c r="B4205">
        <v>11</v>
      </c>
      <c r="C4205">
        <v>15</v>
      </c>
      <c r="D4205" t="s">
        <v>21</v>
      </c>
      <c r="E4205" t="s">
        <v>1044</v>
      </c>
      <c r="F4205">
        <v>23.005815999999999</v>
      </c>
      <c r="G4205">
        <v>85.174132999999998</v>
      </c>
      <c r="H4205" t="s">
        <v>3812</v>
      </c>
      <c r="I4205" t="s">
        <v>3812</v>
      </c>
      <c r="J4205" t="s">
        <v>3798</v>
      </c>
      <c r="K4205" t="s">
        <v>50</v>
      </c>
      <c r="L4205" t="s">
        <v>495</v>
      </c>
      <c r="M4205">
        <v>-99</v>
      </c>
      <c r="N4205" t="s">
        <v>19</v>
      </c>
      <c r="O4205" t="s">
        <v>20</v>
      </c>
      <c r="P4205">
        <v>0</v>
      </c>
      <c r="Q4205">
        <v>0</v>
      </c>
      <c r="R4205">
        <v>0</v>
      </c>
      <c r="S4205">
        <v>0</v>
      </c>
      <c r="T4205">
        <v>2</v>
      </c>
      <c r="U4205" t="s">
        <v>486</v>
      </c>
      <c r="V4205">
        <f t="shared" si="130"/>
        <v>0</v>
      </c>
      <c r="W4205">
        <f t="shared" si="131"/>
        <v>0</v>
      </c>
      <c r="X4205">
        <v>1</v>
      </c>
    </row>
    <row r="4206" spans="1:24" x14ac:dyDescent="0.25">
      <c r="A4206">
        <v>2014</v>
      </c>
      <c r="B4206">
        <v>11</v>
      </c>
      <c r="C4206">
        <v>16</v>
      </c>
      <c r="D4206" t="s">
        <v>21</v>
      </c>
      <c r="E4206" t="s">
        <v>1199</v>
      </c>
      <c r="F4206">
        <v>22.507376000000001</v>
      </c>
      <c r="G4206">
        <v>86.556346000000005</v>
      </c>
      <c r="H4206" t="s">
        <v>3811</v>
      </c>
      <c r="I4206" t="s">
        <v>3812</v>
      </c>
      <c r="J4206" t="s">
        <v>3800</v>
      </c>
      <c r="K4206" t="s">
        <v>45</v>
      </c>
      <c r="L4206" t="s">
        <v>495</v>
      </c>
      <c r="M4206">
        <v>-99</v>
      </c>
      <c r="N4206" t="s">
        <v>29</v>
      </c>
      <c r="O4206" t="s">
        <v>136</v>
      </c>
      <c r="P4206">
        <v>1</v>
      </c>
      <c r="Q4206">
        <v>0</v>
      </c>
      <c r="R4206">
        <v>0</v>
      </c>
      <c r="S4206">
        <v>0</v>
      </c>
      <c r="T4206">
        <v>2</v>
      </c>
      <c r="U4206" t="s">
        <v>486</v>
      </c>
      <c r="V4206">
        <f t="shared" si="130"/>
        <v>1</v>
      </c>
      <c r="W4206">
        <f t="shared" si="131"/>
        <v>1</v>
      </c>
      <c r="X4206">
        <v>1</v>
      </c>
    </row>
    <row r="4207" spans="1:24" x14ac:dyDescent="0.25">
      <c r="A4207">
        <v>2014</v>
      </c>
      <c r="B4207">
        <v>11</v>
      </c>
      <c r="C4207">
        <v>18</v>
      </c>
      <c r="D4207" t="s">
        <v>103</v>
      </c>
      <c r="E4207" t="s">
        <v>741</v>
      </c>
      <c r="F4207">
        <v>18.800732</v>
      </c>
      <c r="G4207">
        <v>80.810861000000003</v>
      </c>
      <c r="H4207" t="s">
        <v>3811</v>
      </c>
      <c r="I4207" t="s">
        <v>3812</v>
      </c>
      <c r="J4207" t="s">
        <v>3798</v>
      </c>
      <c r="K4207" t="s">
        <v>33</v>
      </c>
      <c r="L4207" t="s">
        <v>495</v>
      </c>
      <c r="M4207">
        <v>-99</v>
      </c>
      <c r="N4207" t="s">
        <v>19</v>
      </c>
      <c r="O4207" t="s">
        <v>759</v>
      </c>
      <c r="P4207">
        <v>0</v>
      </c>
      <c r="Q4207">
        <v>0</v>
      </c>
      <c r="R4207">
        <v>1</v>
      </c>
      <c r="S4207">
        <v>0</v>
      </c>
      <c r="T4207">
        <v>2</v>
      </c>
      <c r="U4207" t="s">
        <v>486</v>
      </c>
      <c r="V4207">
        <f t="shared" si="130"/>
        <v>1</v>
      </c>
      <c r="W4207">
        <f t="shared" si="131"/>
        <v>0</v>
      </c>
      <c r="X4207">
        <v>1</v>
      </c>
    </row>
    <row r="4208" spans="1:24" x14ac:dyDescent="0.25">
      <c r="A4208">
        <v>2014</v>
      </c>
      <c r="B4208">
        <v>11</v>
      </c>
      <c r="C4208">
        <v>18</v>
      </c>
      <c r="D4208" t="s">
        <v>21</v>
      </c>
      <c r="E4208" t="s">
        <v>2085</v>
      </c>
      <c r="F4208">
        <v>22.588554999999999</v>
      </c>
      <c r="G4208">
        <v>85.641752999999994</v>
      </c>
      <c r="H4208" t="s">
        <v>3811</v>
      </c>
      <c r="I4208" t="s">
        <v>3812</v>
      </c>
      <c r="J4208" t="s">
        <v>3800</v>
      </c>
      <c r="K4208" t="s">
        <v>65</v>
      </c>
      <c r="L4208" t="s">
        <v>495</v>
      </c>
      <c r="M4208">
        <v>-99</v>
      </c>
      <c r="N4208" t="s">
        <v>70</v>
      </c>
      <c r="O4208" t="s">
        <v>271</v>
      </c>
      <c r="P4208">
        <v>0</v>
      </c>
      <c r="Q4208">
        <v>0</v>
      </c>
      <c r="R4208">
        <v>0</v>
      </c>
      <c r="S4208">
        <v>0</v>
      </c>
      <c r="T4208">
        <v>2</v>
      </c>
      <c r="U4208" t="s">
        <v>486</v>
      </c>
      <c r="V4208">
        <f t="shared" si="130"/>
        <v>0</v>
      </c>
      <c r="W4208">
        <f t="shared" si="131"/>
        <v>0</v>
      </c>
      <c r="X4208">
        <v>1</v>
      </c>
    </row>
    <row r="4209" spans="1:24" x14ac:dyDescent="0.25">
      <c r="A4209">
        <v>2014</v>
      </c>
      <c r="B4209">
        <v>11</v>
      </c>
      <c r="C4209">
        <v>18</v>
      </c>
      <c r="D4209" t="s">
        <v>665</v>
      </c>
      <c r="E4209" t="s">
        <v>2086</v>
      </c>
      <c r="F4209">
        <v>18.853225999999999</v>
      </c>
      <c r="G4209">
        <v>82.565442000000004</v>
      </c>
      <c r="H4209" t="s">
        <v>3812</v>
      </c>
      <c r="I4209" t="s">
        <v>3812</v>
      </c>
      <c r="J4209" t="s">
        <v>3798</v>
      </c>
      <c r="K4209" t="s">
        <v>38</v>
      </c>
      <c r="L4209" t="s">
        <v>495</v>
      </c>
      <c r="M4209">
        <v>-99</v>
      </c>
      <c r="N4209" t="s">
        <v>19</v>
      </c>
      <c r="O4209" t="s">
        <v>109</v>
      </c>
      <c r="P4209">
        <v>0</v>
      </c>
      <c r="Q4209">
        <v>0</v>
      </c>
      <c r="R4209">
        <v>0</v>
      </c>
      <c r="S4209">
        <v>0</v>
      </c>
      <c r="T4209">
        <v>2</v>
      </c>
      <c r="U4209" t="s">
        <v>486</v>
      </c>
      <c r="V4209">
        <f t="shared" si="130"/>
        <v>0</v>
      </c>
      <c r="W4209">
        <f t="shared" si="131"/>
        <v>0</v>
      </c>
      <c r="X4209">
        <v>1</v>
      </c>
    </row>
    <row r="4210" spans="1:24" x14ac:dyDescent="0.25">
      <c r="A4210">
        <v>2014</v>
      </c>
      <c r="B4210">
        <v>11</v>
      </c>
      <c r="C4210">
        <v>19</v>
      </c>
      <c r="D4210" t="s">
        <v>665</v>
      </c>
      <c r="E4210" t="s">
        <v>2087</v>
      </c>
      <c r="F4210">
        <v>20.753491</v>
      </c>
      <c r="G4210">
        <v>82.415683000000001</v>
      </c>
      <c r="H4210" t="s">
        <v>3811</v>
      </c>
      <c r="I4210" t="s">
        <v>3812</v>
      </c>
      <c r="J4210" t="s">
        <v>3799</v>
      </c>
      <c r="K4210" t="s">
        <v>36</v>
      </c>
      <c r="L4210" t="s">
        <v>495</v>
      </c>
      <c r="M4210">
        <v>25</v>
      </c>
      <c r="N4210" t="s">
        <v>70</v>
      </c>
      <c r="O4210" t="s">
        <v>271</v>
      </c>
      <c r="P4210">
        <v>0</v>
      </c>
      <c r="Q4210">
        <v>0</v>
      </c>
      <c r="R4210">
        <v>0</v>
      </c>
      <c r="S4210">
        <v>0</v>
      </c>
      <c r="T4210">
        <v>2</v>
      </c>
      <c r="U4210" t="s">
        <v>486</v>
      </c>
      <c r="V4210">
        <f t="shared" si="130"/>
        <v>0</v>
      </c>
      <c r="W4210">
        <f t="shared" si="131"/>
        <v>0</v>
      </c>
      <c r="X4210">
        <v>1</v>
      </c>
    </row>
    <row r="4211" spans="1:24" x14ac:dyDescent="0.25">
      <c r="A4211">
        <v>2014</v>
      </c>
      <c r="B4211">
        <v>11</v>
      </c>
      <c r="C4211">
        <v>19</v>
      </c>
      <c r="D4211" t="s">
        <v>665</v>
      </c>
      <c r="E4211" t="s">
        <v>1676</v>
      </c>
      <c r="F4211">
        <v>20.754694000000001</v>
      </c>
      <c r="G4211">
        <v>82.437228000000005</v>
      </c>
      <c r="H4211" t="s">
        <v>3811</v>
      </c>
      <c r="I4211" t="s">
        <v>3812</v>
      </c>
      <c r="J4211" t="s">
        <v>3798</v>
      </c>
      <c r="K4211" t="s">
        <v>865</v>
      </c>
      <c r="L4211" t="s">
        <v>495</v>
      </c>
      <c r="M4211">
        <v>25</v>
      </c>
      <c r="N4211" t="s">
        <v>19</v>
      </c>
      <c r="O4211" t="s">
        <v>20</v>
      </c>
      <c r="P4211">
        <v>0</v>
      </c>
      <c r="Q4211">
        <v>0</v>
      </c>
      <c r="R4211">
        <v>0</v>
      </c>
      <c r="S4211">
        <v>0</v>
      </c>
      <c r="T4211">
        <v>2</v>
      </c>
      <c r="U4211" t="s">
        <v>486</v>
      </c>
      <c r="V4211">
        <f t="shared" si="130"/>
        <v>0</v>
      </c>
      <c r="W4211">
        <f t="shared" si="131"/>
        <v>0</v>
      </c>
      <c r="X4211">
        <v>1</v>
      </c>
    </row>
    <row r="4212" spans="1:24" x14ac:dyDescent="0.25">
      <c r="A4212">
        <v>2014</v>
      </c>
      <c r="B4212">
        <v>11</v>
      </c>
      <c r="C4212">
        <v>20</v>
      </c>
      <c r="D4212" t="s">
        <v>98</v>
      </c>
      <c r="E4212" t="s">
        <v>2088</v>
      </c>
      <c r="F4212">
        <v>27.491516000000001</v>
      </c>
      <c r="G4212">
        <v>95.730806000000001</v>
      </c>
      <c r="H4212" t="s">
        <v>3811</v>
      </c>
      <c r="I4212" t="s">
        <v>3812</v>
      </c>
      <c r="J4212" t="s">
        <v>3800</v>
      </c>
      <c r="K4212" t="s">
        <v>25</v>
      </c>
      <c r="L4212" t="s">
        <v>507</v>
      </c>
      <c r="M4212">
        <v>-99</v>
      </c>
      <c r="N4212" t="s">
        <v>29</v>
      </c>
      <c r="O4212" t="s">
        <v>136</v>
      </c>
      <c r="P4212">
        <v>1</v>
      </c>
      <c r="Q4212">
        <v>0</v>
      </c>
      <c r="R4212">
        <v>1</v>
      </c>
      <c r="S4212">
        <v>0</v>
      </c>
      <c r="T4212">
        <v>2</v>
      </c>
      <c r="U4212" t="s">
        <v>486</v>
      </c>
      <c r="V4212">
        <f t="shared" si="130"/>
        <v>2</v>
      </c>
      <c r="W4212">
        <f t="shared" si="131"/>
        <v>1</v>
      </c>
      <c r="X4212">
        <v>1</v>
      </c>
    </row>
    <row r="4213" spans="1:24" x14ac:dyDescent="0.25">
      <c r="A4213">
        <v>2014</v>
      </c>
      <c r="B4213">
        <v>11</v>
      </c>
      <c r="C4213">
        <v>20</v>
      </c>
      <c r="D4213" t="s">
        <v>21</v>
      </c>
      <c r="E4213" t="s">
        <v>2089</v>
      </c>
      <c r="F4213">
        <v>23.604962</v>
      </c>
      <c r="G4213">
        <v>85.316654</v>
      </c>
      <c r="H4213" t="s">
        <v>3811</v>
      </c>
      <c r="I4213" t="s">
        <v>3812</v>
      </c>
      <c r="J4213" t="s">
        <v>3799</v>
      </c>
      <c r="K4213" t="s">
        <v>25</v>
      </c>
      <c r="L4213" t="s">
        <v>495</v>
      </c>
      <c r="M4213">
        <v>-99</v>
      </c>
      <c r="N4213" t="s">
        <v>70</v>
      </c>
      <c r="O4213" t="s">
        <v>271</v>
      </c>
      <c r="P4213">
        <v>0</v>
      </c>
      <c r="Q4213">
        <v>0</v>
      </c>
      <c r="R4213">
        <v>0</v>
      </c>
      <c r="S4213">
        <v>0</v>
      </c>
      <c r="T4213">
        <v>2</v>
      </c>
      <c r="U4213" t="s">
        <v>486</v>
      </c>
      <c r="V4213">
        <f t="shared" si="130"/>
        <v>0</v>
      </c>
      <c r="W4213">
        <f t="shared" si="131"/>
        <v>0</v>
      </c>
      <c r="X4213">
        <v>1</v>
      </c>
    </row>
    <row r="4214" spans="1:24" x14ac:dyDescent="0.25">
      <c r="A4214">
        <v>2014</v>
      </c>
      <c r="B4214">
        <v>11</v>
      </c>
      <c r="C4214">
        <v>20</v>
      </c>
      <c r="D4214" t="s">
        <v>98</v>
      </c>
      <c r="E4214" t="s">
        <v>631</v>
      </c>
      <c r="F4214">
        <v>27.492346999999999</v>
      </c>
      <c r="G4214">
        <v>95.346825999999993</v>
      </c>
      <c r="H4214" t="s">
        <v>3811</v>
      </c>
      <c r="I4214" t="s">
        <v>3812</v>
      </c>
      <c r="J4214" t="s">
        <v>3798</v>
      </c>
      <c r="K4214" t="s">
        <v>36</v>
      </c>
      <c r="L4214" t="s">
        <v>507</v>
      </c>
      <c r="M4214">
        <v>-99</v>
      </c>
      <c r="N4214" t="s">
        <v>19</v>
      </c>
      <c r="O4214" t="s">
        <v>42</v>
      </c>
      <c r="P4214">
        <v>0</v>
      </c>
      <c r="Q4214">
        <v>0</v>
      </c>
      <c r="R4214">
        <v>0</v>
      </c>
      <c r="S4214">
        <v>0</v>
      </c>
      <c r="T4214">
        <v>2</v>
      </c>
      <c r="U4214" t="s">
        <v>486</v>
      </c>
      <c r="V4214">
        <f t="shared" si="130"/>
        <v>0</v>
      </c>
      <c r="W4214">
        <f t="shared" si="131"/>
        <v>0</v>
      </c>
      <c r="X4214">
        <v>1</v>
      </c>
    </row>
    <row r="4215" spans="1:24" x14ac:dyDescent="0.25">
      <c r="A4215">
        <v>2014</v>
      </c>
      <c r="B4215">
        <v>11</v>
      </c>
      <c r="C4215">
        <v>20</v>
      </c>
      <c r="D4215" t="s">
        <v>103</v>
      </c>
      <c r="E4215" t="s">
        <v>2090</v>
      </c>
      <c r="F4215">
        <v>18.791084000000001</v>
      </c>
      <c r="G4215">
        <v>81.287668999999994</v>
      </c>
      <c r="H4215" t="s">
        <v>3811</v>
      </c>
      <c r="I4215" t="s">
        <v>3812</v>
      </c>
      <c r="J4215" t="s">
        <v>27</v>
      </c>
      <c r="K4215" t="s">
        <v>45</v>
      </c>
      <c r="L4215" t="s">
        <v>495</v>
      </c>
      <c r="M4215">
        <v>-99</v>
      </c>
      <c r="N4215" t="s">
        <v>50</v>
      </c>
      <c r="O4215" t="s">
        <v>51</v>
      </c>
      <c r="P4215">
        <v>1</v>
      </c>
      <c r="Q4215">
        <v>0</v>
      </c>
      <c r="R4215">
        <v>0</v>
      </c>
      <c r="S4215">
        <v>0</v>
      </c>
      <c r="T4215">
        <v>2</v>
      </c>
      <c r="U4215" t="s">
        <v>486</v>
      </c>
      <c r="V4215">
        <f t="shared" si="130"/>
        <v>1</v>
      </c>
      <c r="W4215">
        <f t="shared" si="131"/>
        <v>1</v>
      </c>
      <c r="X4215">
        <v>1</v>
      </c>
    </row>
    <row r="4216" spans="1:24" x14ac:dyDescent="0.25">
      <c r="A4216">
        <v>2014</v>
      </c>
      <c r="B4216">
        <v>11</v>
      </c>
      <c r="C4216">
        <v>21</v>
      </c>
      <c r="D4216" t="s">
        <v>103</v>
      </c>
      <c r="E4216" t="s">
        <v>748</v>
      </c>
      <c r="F4216">
        <v>19.104306000000001</v>
      </c>
      <c r="G4216">
        <v>81.955213000000001</v>
      </c>
      <c r="H4216" t="s">
        <v>3811</v>
      </c>
      <c r="I4216" t="s">
        <v>3812</v>
      </c>
      <c r="J4216" t="s">
        <v>3800</v>
      </c>
      <c r="K4216" t="s">
        <v>38</v>
      </c>
      <c r="L4216" t="s">
        <v>495</v>
      </c>
      <c r="M4216">
        <v>-99</v>
      </c>
      <c r="N4216" t="s">
        <v>29</v>
      </c>
      <c r="O4216" t="s">
        <v>136</v>
      </c>
      <c r="P4216">
        <v>0</v>
      </c>
      <c r="Q4216">
        <v>0</v>
      </c>
      <c r="R4216">
        <v>5</v>
      </c>
      <c r="S4216">
        <v>0</v>
      </c>
      <c r="T4216">
        <v>2</v>
      </c>
      <c r="U4216" t="s">
        <v>486</v>
      </c>
      <c r="V4216">
        <f t="shared" si="130"/>
        <v>5</v>
      </c>
      <c r="W4216">
        <f t="shared" si="131"/>
        <v>0</v>
      </c>
      <c r="X4216">
        <v>1</v>
      </c>
    </row>
    <row r="4217" spans="1:24" x14ac:dyDescent="0.25">
      <c r="A4217">
        <v>2014</v>
      </c>
      <c r="B4217">
        <v>11</v>
      </c>
      <c r="C4217">
        <v>21</v>
      </c>
      <c r="D4217" t="s">
        <v>103</v>
      </c>
      <c r="E4217" t="s">
        <v>989</v>
      </c>
      <c r="F4217">
        <v>18.404644999999999</v>
      </c>
      <c r="G4217">
        <v>81.588419000000002</v>
      </c>
      <c r="H4217" t="s">
        <v>3811</v>
      </c>
      <c r="I4217" t="s">
        <v>3812</v>
      </c>
      <c r="J4217" t="s">
        <v>3800</v>
      </c>
      <c r="K4217" t="s">
        <v>38</v>
      </c>
      <c r="L4217" t="s">
        <v>495</v>
      </c>
      <c r="M4217">
        <v>-99</v>
      </c>
      <c r="N4217" t="s">
        <v>29</v>
      </c>
      <c r="O4217" t="s">
        <v>136</v>
      </c>
      <c r="P4217">
        <v>0</v>
      </c>
      <c r="Q4217">
        <v>0</v>
      </c>
      <c r="R4217">
        <v>2</v>
      </c>
      <c r="S4217">
        <v>0</v>
      </c>
      <c r="T4217">
        <v>2</v>
      </c>
      <c r="U4217" t="s">
        <v>486</v>
      </c>
      <c r="V4217">
        <f t="shared" si="130"/>
        <v>2</v>
      </c>
      <c r="W4217">
        <f t="shared" si="131"/>
        <v>0</v>
      </c>
      <c r="X4217">
        <v>1</v>
      </c>
    </row>
    <row r="4218" spans="1:24" x14ac:dyDescent="0.25">
      <c r="A4218">
        <v>2014</v>
      </c>
      <c r="B4218">
        <v>11</v>
      </c>
      <c r="C4218">
        <v>21</v>
      </c>
      <c r="D4218" t="s">
        <v>103</v>
      </c>
      <c r="E4218" t="s">
        <v>741</v>
      </c>
      <c r="F4218">
        <v>18.800732</v>
      </c>
      <c r="G4218">
        <v>80.810861000000003</v>
      </c>
      <c r="H4218" t="s">
        <v>3811</v>
      </c>
      <c r="I4218" t="s">
        <v>3812</v>
      </c>
      <c r="J4218" t="s">
        <v>3798</v>
      </c>
      <c r="K4218" t="s">
        <v>33</v>
      </c>
      <c r="L4218" t="s">
        <v>495</v>
      </c>
      <c r="M4218">
        <v>-99</v>
      </c>
      <c r="N4218" t="s">
        <v>19</v>
      </c>
      <c r="O4218" t="s">
        <v>759</v>
      </c>
      <c r="P4218">
        <v>0</v>
      </c>
      <c r="Q4218">
        <v>0</v>
      </c>
      <c r="R4218">
        <v>3</v>
      </c>
      <c r="S4218">
        <v>0</v>
      </c>
      <c r="T4218">
        <v>2</v>
      </c>
      <c r="U4218" t="s">
        <v>486</v>
      </c>
      <c r="V4218">
        <f t="shared" si="130"/>
        <v>3</v>
      </c>
      <c r="W4218">
        <f t="shared" si="131"/>
        <v>0</v>
      </c>
      <c r="X4218">
        <v>1</v>
      </c>
    </row>
    <row r="4219" spans="1:24" x14ac:dyDescent="0.25">
      <c r="A4219">
        <v>2014</v>
      </c>
      <c r="B4219">
        <v>11</v>
      </c>
      <c r="C4219">
        <v>21</v>
      </c>
      <c r="D4219" t="s">
        <v>21</v>
      </c>
      <c r="E4219" t="s">
        <v>2091</v>
      </c>
      <c r="F4219">
        <v>24.238893000000001</v>
      </c>
      <c r="G4219">
        <v>87.467827</v>
      </c>
      <c r="H4219" t="s">
        <v>3812</v>
      </c>
      <c r="I4219" t="s">
        <v>3812</v>
      </c>
      <c r="J4219" t="s">
        <v>3800</v>
      </c>
      <c r="K4219" t="s">
        <v>33</v>
      </c>
      <c r="L4219" t="s">
        <v>729</v>
      </c>
      <c r="M4219">
        <v>-99</v>
      </c>
      <c r="N4219" t="s">
        <v>29</v>
      </c>
      <c r="O4219" t="s">
        <v>136</v>
      </c>
      <c r="P4219">
        <v>0</v>
      </c>
      <c r="Q4219">
        <v>0</v>
      </c>
      <c r="R4219">
        <v>0</v>
      </c>
      <c r="S4219">
        <v>0</v>
      </c>
      <c r="T4219">
        <v>2</v>
      </c>
      <c r="U4219" t="s">
        <v>486</v>
      </c>
      <c r="V4219">
        <f t="shared" si="130"/>
        <v>0</v>
      </c>
      <c r="W4219">
        <f t="shared" si="131"/>
        <v>0</v>
      </c>
      <c r="X4219">
        <v>1</v>
      </c>
    </row>
    <row r="4220" spans="1:24" x14ac:dyDescent="0.25">
      <c r="A4220">
        <v>2014</v>
      </c>
      <c r="B4220">
        <v>11</v>
      </c>
      <c r="C4220">
        <v>23</v>
      </c>
      <c r="D4220" t="s">
        <v>98</v>
      </c>
      <c r="E4220" t="s">
        <v>2092</v>
      </c>
      <c r="F4220">
        <v>27.182106000000001</v>
      </c>
      <c r="G4220">
        <v>95.110637999999994</v>
      </c>
      <c r="H4220" t="s">
        <v>3811</v>
      </c>
      <c r="I4220" t="s">
        <v>3812</v>
      </c>
      <c r="J4220" t="s">
        <v>3798</v>
      </c>
      <c r="K4220" t="s">
        <v>25</v>
      </c>
      <c r="L4220" t="s">
        <v>507</v>
      </c>
      <c r="M4220">
        <v>-99</v>
      </c>
      <c r="N4220" t="s">
        <v>19</v>
      </c>
      <c r="O4220" t="s">
        <v>42</v>
      </c>
      <c r="P4220">
        <v>2</v>
      </c>
      <c r="Q4220">
        <v>0</v>
      </c>
      <c r="R4220">
        <v>26</v>
      </c>
      <c r="S4220">
        <v>0</v>
      </c>
      <c r="T4220">
        <v>2</v>
      </c>
      <c r="U4220" t="s">
        <v>486</v>
      </c>
      <c r="V4220">
        <f t="shared" si="130"/>
        <v>28</v>
      </c>
      <c r="W4220">
        <f t="shared" si="131"/>
        <v>2</v>
      </c>
      <c r="X4220">
        <v>1</v>
      </c>
    </row>
    <row r="4221" spans="1:24" x14ac:dyDescent="0.25">
      <c r="A4221">
        <v>2014</v>
      </c>
      <c r="B4221">
        <v>11</v>
      </c>
      <c r="C4221">
        <v>24</v>
      </c>
      <c r="D4221" t="s">
        <v>103</v>
      </c>
      <c r="E4221" t="s">
        <v>1725</v>
      </c>
      <c r="F4221">
        <v>18.245425999999998</v>
      </c>
      <c r="G4221">
        <v>81.318408000000005</v>
      </c>
      <c r="H4221" t="s">
        <v>3812</v>
      </c>
      <c r="I4221" t="s">
        <v>3812</v>
      </c>
      <c r="J4221" t="s">
        <v>3798</v>
      </c>
      <c r="K4221" t="s">
        <v>38</v>
      </c>
      <c r="L4221" t="s">
        <v>495</v>
      </c>
      <c r="M4221">
        <v>-99</v>
      </c>
      <c r="N4221" t="s">
        <v>19</v>
      </c>
      <c r="O4221" t="s">
        <v>20</v>
      </c>
      <c r="P4221">
        <v>0</v>
      </c>
      <c r="Q4221">
        <v>0</v>
      </c>
      <c r="R4221">
        <v>0</v>
      </c>
      <c r="S4221">
        <v>0</v>
      </c>
      <c r="T4221">
        <v>2</v>
      </c>
      <c r="U4221" t="s">
        <v>486</v>
      </c>
      <c r="V4221">
        <f t="shared" si="130"/>
        <v>0</v>
      </c>
      <c r="W4221">
        <f t="shared" si="131"/>
        <v>0</v>
      </c>
      <c r="X4221">
        <v>1</v>
      </c>
    </row>
    <row r="4222" spans="1:24" x14ac:dyDescent="0.25">
      <c r="A4222">
        <v>2014</v>
      </c>
      <c r="B4222">
        <v>11</v>
      </c>
      <c r="C4222">
        <v>26</v>
      </c>
      <c r="D4222" t="s">
        <v>21</v>
      </c>
      <c r="E4222" t="s">
        <v>2093</v>
      </c>
      <c r="F4222">
        <v>23.683160999999998</v>
      </c>
      <c r="G4222">
        <v>85.053539999999998</v>
      </c>
      <c r="H4222" t="s">
        <v>3812</v>
      </c>
      <c r="I4222" t="s">
        <v>3812</v>
      </c>
      <c r="J4222" t="s">
        <v>3800</v>
      </c>
      <c r="K4222" t="s">
        <v>38</v>
      </c>
      <c r="L4222" t="s">
        <v>495</v>
      </c>
      <c r="M4222">
        <v>-99</v>
      </c>
      <c r="N4222" t="s">
        <v>29</v>
      </c>
      <c r="O4222" t="s">
        <v>136</v>
      </c>
      <c r="P4222">
        <v>0</v>
      </c>
      <c r="Q4222">
        <v>0</v>
      </c>
      <c r="R4222">
        <v>0</v>
      </c>
      <c r="S4222">
        <v>0</v>
      </c>
      <c r="T4222">
        <v>2</v>
      </c>
      <c r="U4222" t="s">
        <v>486</v>
      </c>
      <c r="V4222">
        <f t="shared" si="130"/>
        <v>0</v>
      </c>
      <c r="W4222">
        <f t="shared" si="131"/>
        <v>0</v>
      </c>
      <c r="X4222">
        <v>1</v>
      </c>
    </row>
    <row r="4223" spans="1:24" x14ac:dyDescent="0.25">
      <c r="A4223">
        <v>2014</v>
      </c>
      <c r="B4223">
        <v>11</v>
      </c>
      <c r="C4223">
        <v>27</v>
      </c>
      <c r="D4223" t="s">
        <v>98</v>
      </c>
      <c r="E4223" t="s">
        <v>1073</v>
      </c>
      <c r="F4223">
        <v>27.197586000000001</v>
      </c>
      <c r="G4223">
        <v>94.151156999999998</v>
      </c>
      <c r="H4223" t="s">
        <v>3811</v>
      </c>
      <c r="I4223" t="s">
        <v>3812</v>
      </c>
      <c r="J4223" t="s">
        <v>3800</v>
      </c>
      <c r="K4223" t="s">
        <v>36</v>
      </c>
      <c r="L4223" t="s">
        <v>507</v>
      </c>
      <c r="M4223">
        <v>2</v>
      </c>
      <c r="N4223" t="s">
        <v>29</v>
      </c>
      <c r="O4223" t="s">
        <v>136</v>
      </c>
      <c r="P4223">
        <v>1</v>
      </c>
      <c r="Q4223">
        <v>0</v>
      </c>
      <c r="R4223">
        <v>2</v>
      </c>
      <c r="S4223">
        <v>0</v>
      </c>
      <c r="T4223">
        <v>2</v>
      </c>
      <c r="U4223" t="s">
        <v>486</v>
      </c>
      <c r="V4223">
        <f t="shared" si="130"/>
        <v>3</v>
      </c>
      <c r="W4223">
        <f t="shared" si="131"/>
        <v>1</v>
      </c>
      <c r="X4223">
        <v>1</v>
      </c>
    </row>
    <row r="4224" spans="1:24" x14ac:dyDescent="0.25">
      <c r="A4224">
        <v>2014</v>
      </c>
      <c r="B4224">
        <v>11</v>
      </c>
      <c r="C4224">
        <v>27</v>
      </c>
      <c r="D4224" t="s">
        <v>98</v>
      </c>
      <c r="E4224" t="s">
        <v>794</v>
      </c>
      <c r="F4224">
        <v>27.514185999999999</v>
      </c>
      <c r="G4224">
        <v>95.877672000000004</v>
      </c>
      <c r="H4224" t="s">
        <v>3811</v>
      </c>
      <c r="I4224" t="s">
        <v>3812</v>
      </c>
      <c r="J4224" t="s">
        <v>3798</v>
      </c>
      <c r="K4224" t="s">
        <v>25</v>
      </c>
      <c r="L4224" t="s">
        <v>507</v>
      </c>
      <c r="M4224">
        <v>-99</v>
      </c>
      <c r="N4224" t="s">
        <v>19</v>
      </c>
      <c r="O4224" t="s">
        <v>42</v>
      </c>
      <c r="P4224">
        <v>0</v>
      </c>
      <c r="Q4224">
        <v>0</v>
      </c>
      <c r="R4224">
        <v>0</v>
      </c>
      <c r="S4224">
        <v>0</v>
      </c>
      <c r="T4224">
        <v>2</v>
      </c>
      <c r="U4224" t="s">
        <v>486</v>
      </c>
      <c r="V4224">
        <f t="shared" si="130"/>
        <v>0</v>
      </c>
      <c r="W4224">
        <f t="shared" si="131"/>
        <v>0</v>
      </c>
      <c r="X4224">
        <v>1</v>
      </c>
    </row>
    <row r="4225" spans="1:24" x14ac:dyDescent="0.25">
      <c r="A4225">
        <v>2014</v>
      </c>
      <c r="B4225">
        <v>11</v>
      </c>
      <c r="C4225">
        <v>27</v>
      </c>
      <c r="D4225" t="s">
        <v>103</v>
      </c>
      <c r="E4225" t="s">
        <v>741</v>
      </c>
      <c r="F4225">
        <v>18.800732</v>
      </c>
      <c r="G4225">
        <v>80.810861000000003</v>
      </c>
      <c r="H4225" t="s">
        <v>3811</v>
      </c>
      <c r="I4225" t="s">
        <v>3812</v>
      </c>
      <c r="J4225" t="s">
        <v>3800</v>
      </c>
      <c r="K4225" t="s">
        <v>33</v>
      </c>
      <c r="L4225" t="s">
        <v>495</v>
      </c>
      <c r="M4225">
        <v>-99</v>
      </c>
      <c r="N4225" t="s">
        <v>29</v>
      </c>
      <c r="O4225" t="s">
        <v>61</v>
      </c>
      <c r="P4225">
        <v>1</v>
      </c>
      <c r="Q4225">
        <v>1</v>
      </c>
      <c r="R4225">
        <v>0</v>
      </c>
      <c r="S4225">
        <v>0</v>
      </c>
      <c r="T4225">
        <v>2</v>
      </c>
      <c r="U4225" t="s">
        <v>486</v>
      </c>
      <c r="V4225">
        <f t="shared" si="130"/>
        <v>2</v>
      </c>
      <c r="W4225">
        <f t="shared" si="131"/>
        <v>2</v>
      </c>
      <c r="X4225">
        <v>1</v>
      </c>
    </row>
    <row r="4226" spans="1:24" x14ac:dyDescent="0.25">
      <c r="A4226">
        <v>2014</v>
      </c>
      <c r="B4226">
        <v>11</v>
      </c>
      <c r="C4226">
        <v>30</v>
      </c>
      <c r="D4226" t="s">
        <v>103</v>
      </c>
      <c r="E4226" t="s">
        <v>755</v>
      </c>
      <c r="F4226">
        <v>18.84563</v>
      </c>
      <c r="G4226">
        <v>81.383932999999999</v>
      </c>
      <c r="H4226" t="s">
        <v>3811</v>
      </c>
      <c r="I4226" t="s">
        <v>3812</v>
      </c>
      <c r="J4226" t="s">
        <v>3800</v>
      </c>
      <c r="K4226" t="s">
        <v>45</v>
      </c>
      <c r="L4226" t="s">
        <v>495</v>
      </c>
      <c r="M4226">
        <v>-99</v>
      </c>
      <c r="N4226" t="s">
        <v>29</v>
      </c>
      <c r="O4226" t="s">
        <v>136</v>
      </c>
      <c r="P4226">
        <v>1</v>
      </c>
      <c r="Q4226">
        <v>0</v>
      </c>
      <c r="R4226">
        <v>0</v>
      </c>
      <c r="S4226">
        <v>0</v>
      </c>
      <c r="T4226">
        <v>2</v>
      </c>
      <c r="U4226" t="s">
        <v>486</v>
      </c>
      <c r="V4226">
        <f t="shared" ref="V4226:V4289" si="132">SUM(P4226:S4226)</f>
        <v>1</v>
      </c>
      <c r="W4226">
        <f t="shared" ref="W4226:W4289" si="133">SUM(P4226:Q4226)</f>
        <v>1</v>
      </c>
      <c r="X4226">
        <v>1</v>
      </c>
    </row>
    <row r="4227" spans="1:24" x14ac:dyDescent="0.25">
      <c r="A4227">
        <v>2014</v>
      </c>
      <c r="B4227">
        <v>12</v>
      </c>
      <c r="C4227">
        <v>1</v>
      </c>
      <c r="D4227" t="s">
        <v>103</v>
      </c>
      <c r="E4227" t="s">
        <v>989</v>
      </c>
      <c r="F4227">
        <v>18.404644999999999</v>
      </c>
      <c r="G4227">
        <v>81.588419000000002</v>
      </c>
      <c r="H4227" t="s">
        <v>3811</v>
      </c>
      <c r="I4227" t="s">
        <v>3812</v>
      </c>
      <c r="J4227" t="s">
        <v>3800</v>
      </c>
      <c r="K4227" t="s">
        <v>33</v>
      </c>
      <c r="L4227" t="s">
        <v>729</v>
      </c>
      <c r="M4227">
        <v>-99</v>
      </c>
      <c r="N4227" t="s">
        <v>29</v>
      </c>
      <c r="O4227" t="s">
        <v>136</v>
      </c>
      <c r="P4227">
        <v>22</v>
      </c>
      <c r="Q4227">
        <v>8</v>
      </c>
      <c r="R4227">
        <v>27</v>
      </c>
      <c r="S4227">
        <v>15</v>
      </c>
      <c r="T4227">
        <v>2</v>
      </c>
      <c r="U4227" t="s">
        <v>486</v>
      </c>
      <c r="V4227">
        <f t="shared" si="132"/>
        <v>72</v>
      </c>
      <c r="W4227">
        <f t="shared" si="133"/>
        <v>30</v>
      </c>
      <c r="X4227">
        <v>1</v>
      </c>
    </row>
    <row r="4228" spans="1:24" x14ac:dyDescent="0.25">
      <c r="A4228">
        <v>2014</v>
      </c>
      <c r="B4228">
        <v>12</v>
      </c>
      <c r="C4228">
        <v>4</v>
      </c>
      <c r="D4228" t="s">
        <v>21</v>
      </c>
      <c r="E4228" t="s">
        <v>2094</v>
      </c>
      <c r="F4228">
        <v>22.710829</v>
      </c>
      <c r="G4228">
        <v>85.214048000000005</v>
      </c>
      <c r="H4228" t="s">
        <v>3811</v>
      </c>
      <c r="I4228" t="s">
        <v>3812</v>
      </c>
      <c r="J4228" t="s">
        <v>3797</v>
      </c>
      <c r="K4228" t="s">
        <v>45</v>
      </c>
      <c r="L4228" t="s">
        <v>853</v>
      </c>
      <c r="M4228">
        <v>12</v>
      </c>
      <c r="N4228" t="s">
        <v>50</v>
      </c>
      <c r="O4228" t="s">
        <v>51</v>
      </c>
      <c r="P4228">
        <v>0</v>
      </c>
      <c r="Q4228">
        <v>0</v>
      </c>
      <c r="R4228">
        <v>0</v>
      </c>
      <c r="S4228">
        <v>0</v>
      </c>
      <c r="T4228">
        <v>2</v>
      </c>
      <c r="U4228" t="s">
        <v>486</v>
      </c>
      <c r="V4228">
        <f t="shared" si="132"/>
        <v>0</v>
      </c>
      <c r="W4228">
        <f t="shared" si="133"/>
        <v>0</v>
      </c>
      <c r="X4228">
        <v>1</v>
      </c>
    </row>
    <row r="4229" spans="1:24" x14ac:dyDescent="0.25">
      <c r="A4229">
        <v>2014</v>
      </c>
      <c r="B4229">
        <v>12</v>
      </c>
      <c r="C4229">
        <v>5</v>
      </c>
      <c r="D4229" t="s">
        <v>123</v>
      </c>
      <c r="E4229" t="s">
        <v>2095</v>
      </c>
      <c r="F4229">
        <v>17.408542000000001</v>
      </c>
      <c r="G4229">
        <v>82.715442999999993</v>
      </c>
      <c r="H4229" t="s">
        <v>3811</v>
      </c>
      <c r="I4229" t="s">
        <v>3812</v>
      </c>
      <c r="J4229" t="s">
        <v>3798</v>
      </c>
      <c r="K4229" t="s">
        <v>33</v>
      </c>
      <c r="L4229" t="s">
        <v>495</v>
      </c>
      <c r="M4229">
        <v>-99</v>
      </c>
      <c r="N4229" t="s">
        <v>19</v>
      </c>
      <c r="O4229" t="s">
        <v>109</v>
      </c>
      <c r="P4229">
        <v>0</v>
      </c>
      <c r="Q4229">
        <v>0</v>
      </c>
      <c r="R4229">
        <v>0</v>
      </c>
      <c r="S4229">
        <v>0</v>
      </c>
      <c r="T4229">
        <v>2</v>
      </c>
      <c r="U4229" t="s">
        <v>486</v>
      </c>
      <c r="V4229">
        <f t="shared" si="132"/>
        <v>0</v>
      </c>
      <c r="W4229">
        <f t="shared" si="133"/>
        <v>0</v>
      </c>
      <c r="X4229">
        <v>1</v>
      </c>
    </row>
    <row r="4230" spans="1:24" x14ac:dyDescent="0.25">
      <c r="A4230">
        <v>2014</v>
      </c>
      <c r="B4230">
        <v>12</v>
      </c>
      <c r="C4230">
        <v>6</v>
      </c>
      <c r="D4230" t="s">
        <v>120</v>
      </c>
      <c r="E4230" t="s">
        <v>652</v>
      </c>
      <c r="F4230">
        <v>24.795432000000002</v>
      </c>
      <c r="G4230">
        <v>84.999364999999997</v>
      </c>
      <c r="H4230" t="s">
        <v>3811</v>
      </c>
      <c r="I4230" t="s">
        <v>3812</v>
      </c>
      <c r="J4230" t="s">
        <v>3797</v>
      </c>
      <c r="K4230" t="s">
        <v>25</v>
      </c>
      <c r="L4230" t="s">
        <v>495</v>
      </c>
      <c r="M4230">
        <v>-99</v>
      </c>
      <c r="N4230" t="s">
        <v>29</v>
      </c>
      <c r="O4230" t="s">
        <v>136</v>
      </c>
      <c r="P4230">
        <v>1</v>
      </c>
      <c r="Q4230">
        <v>0</v>
      </c>
      <c r="R4230">
        <v>0</v>
      </c>
      <c r="S4230">
        <v>0</v>
      </c>
      <c r="T4230">
        <v>2</v>
      </c>
      <c r="U4230" t="s">
        <v>486</v>
      </c>
      <c r="V4230">
        <f t="shared" si="132"/>
        <v>1</v>
      </c>
      <c r="W4230">
        <f t="shared" si="133"/>
        <v>1</v>
      </c>
      <c r="X4230">
        <v>1</v>
      </c>
    </row>
    <row r="4231" spans="1:24" x14ac:dyDescent="0.25">
      <c r="A4231">
        <v>2014</v>
      </c>
      <c r="B4231">
        <v>12</v>
      </c>
      <c r="C4231">
        <v>8</v>
      </c>
      <c r="D4231" t="s">
        <v>103</v>
      </c>
      <c r="E4231" t="s">
        <v>747</v>
      </c>
      <c r="F4231">
        <v>18.755400000000002</v>
      </c>
      <c r="G4231">
        <v>81.028554</v>
      </c>
      <c r="H4231" t="s">
        <v>3811</v>
      </c>
      <c r="I4231" t="s">
        <v>3812</v>
      </c>
      <c r="J4231" t="s">
        <v>3800</v>
      </c>
      <c r="K4231" t="s">
        <v>33</v>
      </c>
      <c r="L4231" t="s">
        <v>495</v>
      </c>
      <c r="M4231">
        <v>2</v>
      </c>
      <c r="N4231" t="s">
        <v>29</v>
      </c>
      <c r="O4231" t="s">
        <v>136</v>
      </c>
      <c r="P4231">
        <v>2</v>
      </c>
      <c r="Q4231">
        <v>2</v>
      </c>
      <c r="R4231">
        <v>0</v>
      </c>
      <c r="S4231">
        <v>0</v>
      </c>
      <c r="T4231">
        <v>2</v>
      </c>
      <c r="U4231" t="s">
        <v>486</v>
      </c>
      <c r="V4231">
        <f t="shared" si="132"/>
        <v>4</v>
      </c>
      <c r="W4231">
        <f t="shared" si="133"/>
        <v>4</v>
      </c>
      <c r="X4231">
        <v>1</v>
      </c>
    </row>
    <row r="4232" spans="1:24" x14ac:dyDescent="0.25">
      <c r="A4232">
        <v>2014</v>
      </c>
      <c r="B4232">
        <v>12</v>
      </c>
      <c r="C4232">
        <v>9</v>
      </c>
      <c r="D4232" t="s">
        <v>21</v>
      </c>
      <c r="E4232" t="s">
        <v>2096</v>
      </c>
      <c r="F4232">
        <v>24.412127000000002</v>
      </c>
      <c r="G4232">
        <v>85.981335000000001</v>
      </c>
      <c r="H4232" t="s">
        <v>3812</v>
      </c>
      <c r="I4232" t="s">
        <v>3812</v>
      </c>
      <c r="J4232" t="s">
        <v>3800</v>
      </c>
      <c r="K4232" t="s">
        <v>38</v>
      </c>
      <c r="L4232" t="s">
        <v>495</v>
      </c>
      <c r="M4232">
        <v>-99</v>
      </c>
      <c r="N4232" t="s">
        <v>29</v>
      </c>
      <c r="O4232" t="s">
        <v>136</v>
      </c>
      <c r="P4232">
        <v>0</v>
      </c>
      <c r="Q4232">
        <v>0</v>
      </c>
      <c r="R4232">
        <v>0</v>
      </c>
      <c r="S4232">
        <v>0</v>
      </c>
      <c r="T4232">
        <v>2</v>
      </c>
      <c r="U4232" t="s">
        <v>486</v>
      </c>
      <c r="V4232">
        <f t="shared" si="132"/>
        <v>0</v>
      </c>
      <c r="W4232">
        <f t="shared" si="133"/>
        <v>0</v>
      </c>
      <c r="X4232">
        <v>1</v>
      </c>
    </row>
    <row r="4233" spans="1:24" x14ac:dyDescent="0.25">
      <c r="A4233">
        <v>2014</v>
      </c>
      <c r="B4233">
        <v>12</v>
      </c>
      <c r="C4233">
        <v>10</v>
      </c>
      <c r="D4233" t="s">
        <v>103</v>
      </c>
      <c r="E4233" t="s">
        <v>50</v>
      </c>
      <c r="F4233">
        <v>21.278656999999999</v>
      </c>
      <c r="G4233">
        <v>81.866144000000006</v>
      </c>
      <c r="H4233" t="s">
        <v>3811</v>
      </c>
      <c r="I4233" t="s">
        <v>3812</v>
      </c>
      <c r="J4233" t="s">
        <v>3797</v>
      </c>
      <c r="K4233" t="s">
        <v>25</v>
      </c>
      <c r="L4233" t="s">
        <v>729</v>
      </c>
      <c r="M4233">
        <v>-99</v>
      </c>
      <c r="N4233" t="s">
        <v>50</v>
      </c>
      <c r="O4233" t="s">
        <v>51</v>
      </c>
      <c r="P4233">
        <v>1</v>
      </c>
      <c r="Q4233">
        <v>0</v>
      </c>
      <c r="R4233">
        <v>0</v>
      </c>
      <c r="S4233">
        <v>0</v>
      </c>
      <c r="T4233">
        <v>2</v>
      </c>
      <c r="U4233" t="s">
        <v>486</v>
      </c>
      <c r="V4233">
        <f t="shared" si="132"/>
        <v>1</v>
      </c>
      <c r="W4233">
        <f t="shared" si="133"/>
        <v>1</v>
      </c>
      <c r="X4233">
        <v>1</v>
      </c>
    </row>
    <row r="4234" spans="1:24" x14ac:dyDescent="0.25">
      <c r="A4234">
        <v>2014</v>
      </c>
      <c r="B4234">
        <v>12</v>
      </c>
      <c r="C4234">
        <v>12</v>
      </c>
      <c r="D4234" t="s">
        <v>665</v>
      </c>
      <c r="E4234" t="s">
        <v>50</v>
      </c>
      <c r="F4234">
        <v>20.951667</v>
      </c>
      <c r="G4234">
        <v>85.098523</v>
      </c>
      <c r="H4234" t="s">
        <v>3811</v>
      </c>
      <c r="I4234" t="s">
        <v>3812</v>
      </c>
      <c r="J4234" t="s">
        <v>3797</v>
      </c>
      <c r="K4234" t="s">
        <v>25</v>
      </c>
      <c r="L4234" t="s">
        <v>729</v>
      </c>
      <c r="M4234">
        <v>-99</v>
      </c>
      <c r="N4234" t="s">
        <v>50</v>
      </c>
      <c r="O4234" t="s">
        <v>51</v>
      </c>
      <c r="P4234">
        <v>0</v>
      </c>
      <c r="Q4234">
        <v>0</v>
      </c>
      <c r="R4234">
        <v>0</v>
      </c>
      <c r="S4234">
        <v>0</v>
      </c>
      <c r="T4234">
        <v>2</v>
      </c>
      <c r="U4234" t="s">
        <v>486</v>
      </c>
      <c r="V4234">
        <f t="shared" si="132"/>
        <v>0</v>
      </c>
      <c r="W4234">
        <f t="shared" si="133"/>
        <v>0</v>
      </c>
      <c r="X4234">
        <v>1</v>
      </c>
    </row>
    <row r="4235" spans="1:24" x14ac:dyDescent="0.25">
      <c r="A4235">
        <v>2014</v>
      </c>
      <c r="B4235">
        <v>12</v>
      </c>
      <c r="C4235">
        <v>13</v>
      </c>
      <c r="D4235" t="s">
        <v>103</v>
      </c>
      <c r="E4235" t="s">
        <v>2097</v>
      </c>
      <c r="F4235">
        <v>18.532139000000001</v>
      </c>
      <c r="G4235">
        <v>80.944671999999997</v>
      </c>
      <c r="H4235" t="s">
        <v>3811</v>
      </c>
      <c r="I4235" t="s">
        <v>3812</v>
      </c>
      <c r="J4235" t="s">
        <v>3798</v>
      </c>
      <c r="K4235" t="s">
        <v>33</v>
      </c>
      <c r="L4235" t="s">
        <v>495</v>
      </c>
      <c r="M4235">
        <v>-99</v>
      </c>
      <c r="N4235" t="s">
        <v>19</v>
      </c>
      <c r="O4235" t="s">
        <v>759</v>
      </c>
      <c r="P4235">
        <v>1</v>
      </c>
      <c r="Q4235">
        <v>0</v>
      </c>
      <c r="R4235">
        <v>0</v>
      </c>
      <c r="S4235">
        <v>0</v>
      </c>
      <c r="T4235">
        <v>2</v>
      </c>
      <c r="U4235" t="s">
        <v>486</v>
      </c>
      <c r="V4235">
        <f t="shared" si="132"/>
        <v>1</v>
      </c>
      <c r="W4235">
        <f t="shared" si="133"/>
        <v>1</v>
      </c>
      <c r="X4235">
        <v>1</v>
      </c>
    </row>
    <row r="4236" spans="1:24" x14ac:dyDescent="0.25">
      <c r="A4236">
        <v>2014</v>
      </c>
      <c r="B4236">
        <v>12</v>
      </c>
      <c r="C4236">
        <v>11</v>
      </c>
      <c r="D4236" t="s">
        <v>21</v>
      </c>
      <c r="E4236" t="s">
        <v>833</v>
      </c>
      <c r="F4236">
        <v>23.430562999999999</v>
      </c>
      <c r="G4236">
        <v>84.679387000000006</v>
      </c>
      <c r="H4236" t="s">
        <v>3811</v>
      </c>
      <c r="I4236" t="s">
        <v>3812</v>
      </c>
      <c r="J4236" t="s">
        <v>3800</v>
      </c>
      <c r="K4236" t="s">
        <v>36</v>
      </c>
      <c r="L4236" t="s">
        <v>495</v>
      </c>
      <c r="M4236">
        <v>-99</v>
      </c>
      <c r="N4236" t="s">
        <v>70</v>
      </c>
      <c r="O4236" t="s">
        <v>271</v>
      </c>
      <c r="P4236">
        <v>0</v>
      </c>
      <c r="Q4236">
        <v>0</v>
      </c>
      <c r="R4236">
        <v>0</v>
      </c>
      <c r="S4236">
        <v>0</v>
      </c>
      <c r="T4236">
        <v>2</v>
      </c>
      <c r="U4236" t="s">
        <v>486</v>
      </c>
      <c r="V4236">
        <f t="shared" si="132"/>
        <v>0</v>
      </c>
      <c r="W4236">
        <f t="shared" si="133"/>
        <v>0</v>
      </c>
      <c r="X4236">
        <v>1</v>
      </c>
    </row>
    <row r="4237" spans="1:24" x14ac:dyDescent="0.25">
      <c r="A4237">
        <v>2014</v>
      </c>
      <c r="B4237">
        <v>12</v>
      </c>
      <c r="C4237">
        <v>15</v>
      </c>
      <c r="D4237" t="s">
        <v>307</v>
      </c>
      <c r="E4237" t="s">
        <v>328</v>
      </c>
      <c r="F4237">
        <v>24.798345999999999</v>
      </c>
      <c r="G4237">
        <v>93.940430000000006</v>
      </c>
      <c r="H4237" t="s">
        <v>3811</v>
      </c>
      <c r="I4237" t="s">
        <v>3812</v>
      </c>
      <c r="J4237" t="s">
        <v>3798</v>
      </c>
      <c r="K4237" t="s">
        <v>25</v>
      </c>
      <c r="L4237" t="s">
        <v>1916</v>
      </c>
      <c r="M4237">
        <v>2</v>
      </c>
      <c r="N4237" t="s">
        <v>19</v>
      </c>
      <c r="O4237" t="s">
        <v>171</v>
      </c>
      <c r="P4237">
        <v>2</v>
      </c>
      <c r="Q4237">
        <v>0</v>
      </c>
      <c r="R4237">
        <v>4</v>
      </c>
      <c r="S4237">
        <v>0</v>
      </c>
      <c r="T4237">
        <v>2</v>
      </c>
      <c r="U4237" t="s">
        <v>486</v>
      </c>
      <c r="V4237">
        <f t="shared" si="132"/>
        <v>6</v>
      </c>
      <c r="W4237">
        <f t="shared" si="133"/>
        <v>2</v>
      </c>
      <c r="X4237">
        <v>1</v>
      </c>
    </row>
    <row r="4238" spans="1:24" x14ac:dyDescent="0.25">
      <c r="A4238">
        <v>2014</v>
      </c>
      <c r="B4238">
        <v>12</v>
      </c>
      <c r="C4238">
        <v>16</v>
      </c>
      <c r="D4238" t="s">
        <v>21</v>
      </c>
      <c r="E4238" t="s">
        <v>669</v>
      </c>
      <c r="F4238">
        <v>23.744890000000002</v>
      </c>
      <c r="G4238">
        <v>84.496982000000003</v>
      </c>
      <c r="H4238" t="s">
        <v>3811</v>
      </c>
      <c r="I4238" t="s">
        <v>3812</v>
      </c>
      <c r="J4238" t="s">
        <v>3800</v>
      </c>
      <c r="K4238" t="s">
        <v>36</v>
      </c>
      <c r="L4238" t="s">
        <v>495</v>
      </c>
      <c r="M4238">
        <v>-99</v>
      </c>
      <c r="N4238" t="s">
        <v>70</v>
      </c>
      <c r="O4238" t="s">
        <v>271</v>
      </c>
      <c r="P4238">
        <v>0</v>
      </c>
      <c r="Q4238">
        <v>0</v>
      </c>
      <c r="R4238">
        <v>6</v>
      </c>
      <c r="S4238">
        <v>0</v>
      </c>
      <c r="T4238">
        <v>2</v>
      </c>
      <c r="U4238" t="s">
        <v>486</v>
      </c>
      <c r="V4238">
        <f t="shared" si="132"/>
        <v>6</v>
      </c>
      <c r="W4238">
        <f t="shared" si="133"/>
        <v>0</v>
      </c>
      <c r="X4238">
        <v>1</v>
      </c>
    </row>
    <row r="4239" spans="1:24" x14ac:dyDescent="0.25">
      <c r="A4239">
        <v>2014</v>
      </c>
      <c r="B4239">
        <v>12</v>
      </c>
      <c r="C4239">
        <v>18</v>
      </c>
      <c r="D4239" t="s">
        <v>21</v>
      </c>
      <c r="E4239" t="s">
        <v>1614</v>
      </c>
      <c r="F4239">
        <v>24.519514000000001</v>
      </c>
      <c r="G4239">
        <v>87.571585999999996</v>
      </c>
      <c r="H4239" t="s">
        <v>3811</v>
      </c>
      <c r="I4239" t="s">
        <v>3812</v>
      </c>
      <c r="J4239" t="s">
        <v>3800</v>
      </c>
      <c r="K4239" t="s">
        <v>33</v>
      </c>
      <c r="L4239" t="s">
        <v>495</v>
      </c>
      <c r="M4239">
        <v>3</v>
      </c>
      <c r="N4239" t="s">
        <v>29</v>
      </c>
      <c r="O4239" t="s">
        <v>136</v>
      </c>
      <c r="P4239">
        <v>0</v>
      </c>
      <c r="Q4239">
        <v>0</v>
      </c>
      <c r="R4239">
        <v>1</v>
      </c>
      <c r="S4239">
        <v>0</v>
      </c>
      <c r="T4239">
        <v>2</v>
      </c>
      <c r="U4239" t="s">
        <v>486</v>
      </c>
      <c r="V4239">
        <f t="shared" si="132"/>
        <v>1</v>
      </c>
      <c r="W4239">
        <f t="shared" si="133"/>
        <v>0</v>
      </c>
      <c r="X4239">
        <v>1</v>
      </c>
    </row>
    <row r="4240" spans="1:24" x14ac:dyDescent="0.25">
      <c r="A4240">
        <v>2014</v>
      </c>
      <c r="B4240">
        <v>12</v>
      </c>
      <c r="C4240">
        <v>21</v>
      </c>
      <c r="D4240" t="s">
        <v>307</v>
      </c>
      <c r="E4240" t="s">
        <v>2098</v>
      </c>
      <c r="F4240">
        <v>23.977274000000001</v>
      </c>
      <c r="G4240">
        <v>93.530822000000001</v>
      </c>
      <c r="H4240" t="s">
        <v>3811</v>
      </c>
      <c r="I4240" t="s">
        <v>3812</v>
      </c>
      <c r="J4240" t="s">
        <v>3800</v>
      </c>
      <c r="K4240" t="s">
        <v>38</v>
      </c>
      <c r="L4240" t="s">
        <v>494</v>
      </c>
      <c r="M4240">
        <v>-99</v>
      </c>
      <c r="N4240" t="s">
        <v>19</v>
      </c>
      <c r="O4240" t="s">
        <v>42</v>
      </c>
      <c r="P4240">
        <v>1</v>
      </c>
      <c r="Q4240">
        <v>1</v>
      </c>
      <c r="R4240">
        <v>0</v>
      </c>
      <c r="S4240">
        <v>0</v>
      </c>
      <c r="T4240">
        <v>2</v>
      </c>
      <c r="U4240" t="s">
        <v>486</v>
      </c>
      <c r="V4240">
        <f t="shared" si="132"/>
        <v>2</v>
      </c>
      <c r="W4240">
        <f t="shared" si="133"/>
        <v>2</v>
      </c>
      <c r="X4240">
        <v>1</v>
      </c>
    </row>
    <row r="4241" spans="1:24" x14ac:dyDescent="0.25">
      <c r="A4241">
        <v>2014</v>
      </c>
      <c r="B4241">
        <v>12</v>
      </c>
      <c r="C4241">
        <v>22</v>
      </c>
      <c r="D4241" t="s">
        <v>114</v>
      </c>
      <c r="E4241" t="s">
        <v>2099</v>
      </c>
      <c r="F4241">
        <v>11.063347</v>
      </c>
      <c r="G4241">
        <v>76.541261000000006</v>
      </c>
      <c r="H4241" t="s">
        <v>3811</v>
      </c>
      <c r="I4241" t="s">
        <v>3812</v>
      </c>
      <c r="J4241" t="s">
        <v>3799</v>
      </c>
      <c r="K4241" t="s">
        <v>33</v>
      </c>
      <c r="L4241" t="s">
        <v>729</v>
      </c>
      <c r="M4241">
        <v>15</v>
      </c>
      <c r="N4241" t="s">
        <v>70</v>
      </c>
      <c r="O4241" t="s">
        <v>271</v>
      </c>
      <c r="P4241">
        <v>0</v>
      </c>
      <c r="Q4241">
        <v>0</v>
      </c>
      <c r="R4241">
        <v>0</v>
      </c>
      <c r="S4241">
        <v>0</v>
      </c>
      <c r="T4241">
        <v>2</v>
      </c>
      <c r="U4241" t="s">
        <v>486</v>
      </c>
      <c r="V4241">
        <f t="shared" si="132"/>
        <v>0</v>
      </c>
      <c r="W4241">
        <f t="shared" si="133"/>
        <v>0</v>
      </c>
      <c r="X4241">
        <v>1</v>
      </c>
    </row>
    <row r="4242" spans="1:24" x14ac:dyDescent="0.25">
      <c r="A4242">
        <v>2014</v>
      </c>
      <c r="B4242">
        <v>12</v>
      </c>
      <c r="C4242">
        <v>22</v>
      </c>
      <c r="D4242" t="s">
        <v>114</v>
      </c>
      <c r="E4242" t="s">
        <v>2100</v>
      </c>
      <c r="F4242">
        <v>10.772508</v>
      </c>
      <c r="G4242">
        <v>76.678763000000004</v>
      </c>
      <c r="H4242" t="s">
        <v>3811</v>
      </c>
      <c r="I4242" t="s">
        <v>3812</v>
      </c>
      <c r="J4242" t="s">
        <v>3799</v>
      </c>
      <c r="K4242" t="s">
        <v>36</v>
      </c>
      <c r="L4242" t="s">
        <v>495</v>
      </c>
      <c r="M4242">
        <v>10</v>
      </c>
      <c r="N4242" t="s">
        <v>50</v>
      </c>
      <c r="O4242" t="s">
        <v>51</v>
      </c>
      <c r="P4242">
        <v>0</v>
      </c>
      <c r="Q4242">
        <v>0</v>
      </c>
      <c r="R4242">
        <v>0</v>
      </c>
      <c r="S4242">
        <v>0</v>
      </c>
      <c r="T4242">
        <v>2</v>
      </c>
      <c r="U4242" t="s">
        <v>486</v>
      </c>
      <c r="V4242">
        <f t="shared" si="132"/>
        <v>0</v>
      </c>
      <c r="W4242">
        <f t="shared" si="133"/>
        <v>0</v>
      </c>
      <c r="X4242">
        <v>1</v>
      </c>
    </row>
    <row r="4243" spans="1:24" x14ac:dyDescent="0.25">
      <c r="A4243">
        <v>2014</v>
      </c>
      <c r="B4243">
        <v>12</v>
      </c>
      <c r="C4243">
        <v>22</v>
      </c>
      <c r="D4243" t="s">
        <v>114</v>
      </c>
      <c r="E4243" t="s">
        <v>2100</v>
      </c>
      <c r="F4243">
        <v>10.772508</v>
      </c>
      <c r="G4243">
        <v>76.678763000000004</v>
      </c>
      <c r="H4243" t="s">
        <v>3811</v>
      </c>
      <c r="I4243" t="s">
        <v>3812</v>
      </c>
      <c r="J4243" t="s">
        <v>3799</v>
      </c>
      <c r="K4243" t="s">
        <v>36</v>
      </c>
      <c r="L4243" t="s">
        <v>495</v>
      </c>
      <c r="M4243">
        <v>10</v>
      </c>
      <c r="N4243" t="s">
        <v>50</v>
      </c>
      <c r="O4243" t="s">
        <v>51</v>
      </c>
      <c r="P4243">
        <v>0</v>
      </c>
      <c r="Q4243">
        <v>0</v>
      </c>
      <c r="R4243">
        <v>0</v>
      </c>
      <c r="S4243">
        <v>0</v>
      </c>
      <c r="T4243">
        <v>2</v>
      </c>
      <c r="U4243" t="s">
        <v>486</v>
      </c>
      <c r="V4243">
        <f t="shared" si="132"/>
        <v>0</v>
      </c>
      <c r="W4243">
        <f t="shared" si="133"/>
        <v>0</v>
      </c>
      <c r="X4243">
        <v>1</v>
      </c>
    </row>
    <row r="4244" spans="1:24" x14ac:dyDescent="0.25">
      <c r="A4244">
        <v>2014</v>
      </c>
      <c r="B4244">
        <v>12</v>
      </c>
      <c r="C4244">
        <v>22</v>
      </c>
      <c r="D4244" t="s">
        <v>114</v>
      </c>
      <c r="E4244" t="s">
        <v>2101</v>
      </c>
      <c r="F4244">
        <v>11.733953</v>
      </c>
      <c r="G4244">
        <v>75.937593000000007</v>
      </c>
      <c r="H4244" t="s">
        <v>3811</v>
      </c>
      <c r="I4244" t="s">
        <v>3812</v>
      </c>
      <c r="J4244" t="s">
        <v>3799</v>
      </c>
      <c r="K4244" t="s">
        <v>33</v>
      </c>
      <c r="L4244" t="s">
        <v>495</v>
      </c>
      <c r="M4244">
        <v>-99</v>
      </c>
      <c r="N4244" t="s">
        <v>70</v>
      </c>
      <c r="O4244" t="s">
        <v>271</v>
      </c>
      <c r="P4244">
        <v>0</v>
      </c>
      <c r="Q4244">
        <v>0</v>
      </c>
      <c r="R4244">
        <v>0</v>
      </c>
      <c r="S4244">
        <v>0</v>
      </c>
      <c r="T4244">
        <v>2</v>
      </c>
      <c r="U4244" t="s">
        <v>486</v>
      </c>
      <c r="V4244">
        <f t="shared" si="132"/>
        <v>0</v>
      </c>
      <c r="W4244">
        <f t="shared" si="133"/>
        <v>0</v>
      </c>
      <c r="X4244">
        <v>1</v>
      </c>
    </row>
    <row r="4245" spans="1:24" x14ac:dyDescent="0.25">
      <c r="A4245">
        <v>2014</v>
      </c>
      <c r="B4245">
        <v>12</v>
      </c>
      <c r="C4245">
        <v>23</v>
      </c>
      <c r="D4245" t="s">
        <v>307</v>
      </c>
      <c r="E4245" t="s">
        <v>50</v>
      </c>
      <c r="F4245">
        <v>24.663716999999998</v>
      </c>
      <c r="G4245">
        <v>93.906268999999995</v>
      </c>
      <c r="H4245" t="s">
        <v>3811</v>
      </c>
      <c r="I4245" t="s">
        <v>3812</v>
      </c>
      <c r="J4245" t="s">
        <v>3798</v>
      </c>
      <c r="K4245" t="s">
        <v>38</v>
      </c>
      <c r="L4245" t="s">
        <v>494</v>
      </c>
      <c r="M4245">
        <v>-99</v>
      </c>
      <c r="N4245" t="s">
        <v>19</v>
      </c>
      <c r="O4245" t="s">
        <v>20</v>
      </c>
      <c r="P4245">
        <v>0</v>
      </c>
      <c r="Q4245">
        <v>0</v>
      </c>
      <c r="R4245">
        <v>0</v>
      </c>
      <c r="S4245">
        <v>0</v>
      </c>
      <c r="T4245">
        <v>2</v>
      </c>
      <c r="U4245" t="s">
        <v>486</v>
      </c>
      <c r="V4245">
        <f t="shared" si="132"/>
        <v>0</v>
      </c>
      <c r="W4245">
        <f t="shared" si="133"/>
        <v>0</v>
      </c>
      <c r="X4245">
        <v>1</v>
      </c>
    </row>
    <row r="4246" spans="1:24" x14ac:dyDescent="0.25">
      <c r="A4246">
        <v>2014</v>
      </c>
      <c r="B4246">
        <v>12</v>
      </c>
      <c r="C4246">
        <v>24</v>
      </c>
      <c r="D4246" t="s">
        <v>307</v>
      </c>
      <c r="E4246" t="s">
        <v>328</v>
      </c>
      <c r="F4246">
        <v>24.798345999999999</v>
      </c>
      <c r="G4246">
        <v>93.940430000000006</v>
      </c>
      <c r="H4246" t="s">
        <v>3811</v>
      </c>
      <c r="I4246" t="s">
        <v>3812</v>
      </c>
      <c r="J4246" t="s">
        <v>3798</v>
      </c>
      <c r="K4246" t="s">
        <v>38</v>
      </c>
      <c r="L4246" t="s">
        <v>494</v>
      </c>
      <c r="M4246">
        <v>-99</v>
      </c>
      <c r="N4246" t="s">
        <v>19</v>
      </c>
      <c r="O4246" t="s">
        <v>20</v>
      </c>
      <c r="P4246">
        <v>0</v>
      </c>
      <c r="Q4246">
        <v>0</v>
      </c>
      <c r="R4246">
        <v>0</v>
      </c>
      <c r="S4246">
        <v>0</v>
      </c>
      <c r="T4246">
        <v>2</v>
      </c>
      <c r="U4246" t="s">
        <v>486</v>
      </c>
      <c r="V4246">
        <f t="shared" si="132"/>
        <v>0</v>
      </c>
      <c r="W4246">
        <f t="shared" si="133"/>
        <v>0</v>
      </c>
      <c r="X4246">
        <v>1</v>
      </c>
    </row>
    <row r="4247" spans="1:24" x14ac:dyDescent="0.25">
      <c r="A4247">
        <v>2014</v>
      </c>
      <c r="B4247">
        <v>12</v>
      </c>
      <c r="C4247">
        <v>24</v>
      </c>
      <c r="D4247" t="s">
        <v>21</v>
      </c>
      <c r="E4247" t="s">
        <v>2102</v>
      </c>
      <c r="F4247">
        <v>24.297477000000001</v>
      </c>
      <c r="G4247">
        <v>85.162194999999997</v>
      </c>
      <c r="H4247" t="s">
        <v>3811</v>
      </c>
      <c r="I4247" t="s">
        <v>3812</v>
      </c>
      <c r="J4247" t="s">
        <v>3800</v>
      </c>
      <c r="K4247" t="s">
        <v>33</v>
      </c>
      <c r="L4247" t="s">
        <v>729</v>
      </c>
      <c r="M4247">
        <v>-99</v>
      </c>
      <c r="N4247" t="s">
        <v>29</v>
      </c>
      <c r="O4247" t="s">
        <v>136</v>
      </c>
      <c r="P4247">
        <v>1</v>
      </c>
      <c r="Q4247">
        <v>0</v>
      </c>
      <c r="R4247">
        <v>3</v>
      </c>
      <c r="S4247">
        <v>0</v>
      </c>
      <c r="T4247">
        <v>2</v>
      </c>
      <c r="U4247" t="s">
        <v>486</v>
      </c>
      <c r="V4247">
        <f t="shared" si="132"/>
        <v>4</v>
      </c>
      <c r="W4247">
        <f t="shared" si="133"/>
        <v>1</v>
      </c>
      <c r="X4247">
        <v>1</v>
      </c>
    </row>
    <row r="4248" spans="1:24" x14ac:dyDescent="0.25">
      <c r="A4248">
        <v>2014</v>
      </c>
      <c r="B4248">
        <v>12</v>
      </c>
      <c r="C4248">
        <v>28</v>
      </c>
      <c r="D4248" t="s">
        <v>123</v>
      </c>
      <c r="E4248" t="s">
        <v>2103</v>
      </c>
      <c r="F4248">
        <v>17.790019000000001</v>
      </c>
      <c r="G4248">
        <v>81.207121999999998</v>
      </c>
      <c r="H4248" t="s">
        <v>3811</v>
      </c>
      <c r="I4248" t="s">
        <v>3812</v>
      </c>
      <c r="J4248" t="s">
        <v>3797</v>
      </c>
      <c r="K4248" t="s">
        <v>25</v>
      </c>
      <c r="L4248" t="s">
        <v>729</v>
      </c>
      <c r="M4248">
        <v>-99</v>
      </c>
      <c r="N4248" t="s">
        <v>50</v>
      </c>
      <c r="O4248" t="s">
        <v>51</v>
      </c>
      <c r="P4248">
        <v>0</v>
      </c>
      <c r="Q4248">
        <v>0</v>
      </c>
      <c r="R4248">
        <v>0</v>
      </c>
      <c r="S4248">
        <v>0</v>
      </c>
      <c r="T4248">
        <v>2</v>
      </c>
      <c r="U4248" t="s">
        <v>486</v>
      </c>
      <c r="V4248">
        <f t="shared" si="132"/>
        <v>0</v>
      </c>
      <c r="W4248">
        <f t="shared" si="133"/>
        <v>0</v>
      </c>
      <c r="X4248">
        <v>1</v>
      </c>
    </row>
    <row r="4249" spans="1:24" x14ac:dyDescent="0.25">
      <c r="A4249">
        <v>2014</v>
      </c>
      <c r="B4249">
        <v>12</v>
      </c>
      <c r="C4249">
        <v>30</v>
      </c>
      <c r="D4249" t="s">
        <v>123</v>
      </c>
      <c r="E4249" t="s">
        <v>2104</v>
      </c>
      <c r="F4249">
        <v>18.01717</v>
      </c>
      <c r="G4249">
        <v>80.866837000000004</v>
      </c>
      <c r="H4249" t="s">
        <v>3811</v>
      </c>
      <c r="I4249" t="s">
        <v>3812</v>
      </c>
      <c r="J4249" t="s">
        <v>3798</v>
      </c>
      <c r="K4249" t="s">
        <v>62</v>
      </c>
      <c r="L4249" t="s">
        <v>495</v>
      </c>
      <c r="M4249">
        <v>-99</v>
      </c>
      <c r="N4249" t="s">
        <v>19</v>
      </c>
      <c r="O4249" t="s">
        <v>20</v>
      </c>
      <c r="P4249">
        <v>0</v>
      </c>
      <c r="Q4249">
        <v>0</v>
      </c>
      <c r="R4249">
        <v>0</v>
      </c>
      <c r="S4249">
        <v>0</v>
      </c>
      <c r="T4249">
        <v>2</v>
      </c>
      <c r="U4249" t="s">
        <v>486</v>
      </c>
      <c r="V4249">
        <f t="shared" si="132"/>
        <v>0</v>
      </c>
      <c r="W4249">
        <f t="shared" si="133"/>
        <v>0</v>
      </c>
      <c r="X4249">
        <v>1</v>
      </c>
    </row>
    <row r="4250" spans="1:24" x14ac:dyDescent="0.25">
      <c r="A4250">
        <v>2014</v>
      </c>
      <c r="B4250">
        <v>12</v>
      </c>
      <c r="C4250">
        <v>31</v>
      </c>
      <c r="D4250" t="s">
        <v>307</v>
      </c>
      <c r="E4250" t="s">
        <v>825</v>
      </c>
      <c r="F4250">
        <v>24.182749000000001</v>
      </c>
      <c r="G4250">
        <v>94.151375999999999</v>
      </c>
      <c r="H4250" t="s">
        <v>3811</v>
      </c>
      <c r="I4250" t="s">
        <v>3812</v>
      </c>
      <c r="J4250" t="s">
        <v>3798</v>
      </c>
      <c r="K4250" t="s">
        <v>38</v>
      </c>
      <c r="L4250" t="s">
        <v>494</v>
      </c>
      <c r="M4250">
        <v>-99</v>
      </c>
      <c r="N4250" t="s">
        <v>19</v>
      </c>
      <c r="O4250" t="s">
        <v>171</v>
      </c>
      <c r="P4250">
        <v>0</v>
      </c>
      <c r="Q4250">
        <v>0</v>
      </c>
      <c r="R4250">
        <v>0</v>
      </c>
      <c r="S4250">
        <v>0</v>
      </c>
      <c r="T4250">
        <v>2</v>
      </c>
      <c r="U4250" t="s">
        <v>486</v>
      </c>
      <c r="V4250">
        <f t="shared" si="132"/>
        <v>0</v>
      </c>
      <c r="W4250">
        <f t="shared" si="133"/>
        <v>0</v>
      </c>
      <c r="X4250">
        <v>1</v>
      </c>
    </row>
    <row r="4251" spans="1:24" x14ac:dyDescent="0.25">
      <c r="A4251">
        <v>2015</v>
      </c>
      <c r="B4251">
        <v>1</v>
      </c>
      <c r="C4251">
        <v>1</v>
      </c>
      <c r="D4251" t="s">
        <v>103</v>
      </c>
      <c r="E4251" t="s">
        <v>2105</v>
      </c>
      <c r="F4251">
        <v>18.832981</v>
      </c>
      <c r="G4251">
        <v>80.77664</v>
      </c>
      <c r="H4251" t="s">
        <v>3811</v>
      </c>
      <c r="I4251" t="s">
        <v>3812</v>
      </c>
      <c r="J4251" t="s">
        <v>3800</v>
      </c>
      <c r="K4251" t="s">
        <v>25</v>
      </c>
      <c r="L4251" t="s">
        <v>729</v>
      </c>
      <c r="M4251">
        <v>10</v>
      </c>
      <c r="N4251" t="s">
        <v>29</v>
      </c>
      <c r="O4251" t="s">
        <v>30</v>
      </c>
      <c r="P4251">
        <v>1</v>
      </c>
      <c r="Q4251">
        <v>0</v>
      </c>
      <c r="R4251">
        <v>0</v>
      </c>
      <c r="S4251">
        <v>0</v>
      </c>
      <c r="T4251">
        <v>2</v>
      </c>
      <c r="U4251" t="s">
        <v>486</v>
      </c>
      <c r="V4251">
        <f t="shared" si="132"/>
        <v>1</v>
      </c>
      <c r="W4251">
        <f t="shared" si="133"/>
        <v>1</v>
      </c>
      <c r="X4251">
        <v>1</v>
      </c>
    </row>
    <row r="4252" spans="1:24" x14ac:dyDescent="0.25">
      <c r="A4252">
        <v>2015</v>
      </c>
      <c r="B4252">
        <v>1</v>
      </c>
      <c r="C4252">
        <v>1</v>
      </c>
      <c r="D4252" t="s">
        <v>103</v>
      </c>
      <c r="E4252" t="s">
        <v>1143</v>
      </c>
      <c r="F4252">
        <v>24.125443000000001</v>
      </c>
      <c r="G4252">
        <v>84.182967000000005</v>
      </c>
      <c r="H4252" t="s">
        <v>3811</v>
      </c>
      <c r="I4252" t="s">
        <v>3812</v>
      </c>
      <c r="J4252" t="s">
        <v>3800</v>
      </c>
      <c r="K4252" t="s">
        <v>25</v>
      </c>
      <c r="L4252" t="s">
        <v>1652</v>
      </c>
      <c r="M4252">
        <v>-99</v>
      </c>
      <c r="N4252" t="s">
        <v>29</v>
      </c>
      <c r="O4252" t="s">
        <v>136</v>
      </c>
      <c r="P4252">
        <v>0</v>
      </c>
      <c r="Q4252">
        <v>0</v>
      </c>
      <c r="R4252">
        <v>2</v>
      </c>
      <c r="S4252">
        <v>0</v>
      </c>
      <c r="T4252">
        <v>2</v>
      </c>
      <c r="U4252" t="s">
        <v>486</v>
      </c>
      <c r="V4252">
        <f t="shared" si="132"/>
        <v>2</v>
      </c>
      <c r="W4252">
        <f t="shared" si="133"/>
        <v>0</v>
      </c>
      <c r="X4252">
        <v>1</v>
      </c>
    </row>
    <row r="4253" spans="1:24" x14ac:dyDescent="0.25">
      <c r="A4253">
        <v>2015</v>
      </c>
      <c r="B4253">
        <v>1</v>
      </c>
      <c r="C4253">
        <v>2</v>
      </c>
      <c r="D4253" t="s">
        <v>114</v>
      </c>
      <c r="E4253" t="s">
        <v>2106</v>
      </c>
      <c r="F4253">
        <v>12.166372000000001</v>
      </c>
      <c r="G4253">
        <v>75.334211999999994</v>
      </c>
      <c r="H4253" t="s">
        <v>3811</v>
      </c>
      <c r="I4253" t="s">
        <v>3812</v>
      </c>
      <c r="J4253" t="s">
        <v>3799</v>
      </c>
      <c r="K4253" t="s">
        <v>36</v>
      </c>
      <c r="L4253" t="s">
        <v>729</v>
      </c>
      <c r="M4253">
        <v>5</v>
      </c>
      <c r="N4253" t="s">
        <v>70</v>
      </c>
      <c r="O4253" t="s">
        <v>271</v>
      </c>
      <c r="P4253">
        <v>0</v>
      </c>
      <c r="Q4253">
        <v>0</v>
      </c>
      <c r="R4253">
        <v>0</v>
      </c>
      <c r="S4253">
        <v>0</v>
      </c>
      <c r="T4253">
        <v>2</v>
      </c>
      <c r="U4253" t="s">
        <v>486</v>
      </c>
      <c r="V4253">
        <f t="shared" si="132"/>
        <v>0</v>
      </c>
      <c r="W4253">
        <f t="shared" si="133"/>
        <v>0</v>
      </c>
      <c r="X4253">
        <v>1</v>
      </c>
    </row>
    <row r="4254" spans="1:24" x14ac:dyDescent="0.25">
      <c r="A4254">
        <v>2015</v>
      </c>
      <c r="B4254">
        <v>1</v>
      </c>
      <c r="C4254">
        <v>3</v>
      </c>
      <c r="D4254" t="s">
        <v>103</v>
      </c>
      <c r="E4254" t="s">
        <v>1725</v>
      </c>
      <c r="F4254">
        <v>18.255728999999999</v>
      </c>
      <c r="G4254">
        <v>81.241831000000005</v>
      </c>
      <c r="H4254" t="s">
        <v>3811</v>
      </c>
      <c r="I4254" t="s">
        <v>3812</v>
      </c>
      <c r="J4254" t="s">
        <v>3798</v>
      </c>
      <c r="K4254" t="s">
        <v>38</v>
      </c>
      <c r="L4254" t="s">
        <v>495</v>
      </c>
      <c r="M4254">
        <v>-99</v>
      </c>
      <c r="N4254" t="s">
        <v>19</v>
      </c>
      <c r="O4254" t="s">
        <v>759</v>
      </c>
      <c r="P4254">
        <v>0</v>
      </c>
      <c r="Q4254">
        <v>0</v>
      </c>
      <c r="R4254">
        <v>2</v>
      </c>
      <c r="S4254">
        <v>0</v>
      </c>
      <c r="T4254">
        <v>2</v>
      </c>
      <c r="U4254" t="s">
        <v>486</v>
      </c>
      <c r="V4254">
        <f t="shared" si="132"/>
        <v>2</v>
      </c>
      <c r="W4254">
        <f t="shared" si="133"/>
        <v>0</v>
      </c>
      <c r="X4254">
        <v>1</v>
      </c>
    </row>
    <row r="4255" spans="1:24" x14ac:dyDescent="0.25">
      <c r="A4255">
        <v>2015</v>
      </c>
      <c r="B4255">
        <v>1</v>
      </c>
      <c r="C4255">
        <v>4</v>
      </c>
      <c r="D4255" t="s">
        <v>665</v>
      </c>
      <c r="E4255" t="s">
        <v>2107</v>
      </c>
      <c r="F4255">
        <v>17.985198</v>
      </c>
      <c r="G4255">
        <v>81.582525000000004</v>
      </c>
      <c r="H4255" t="s">
        <v>3811</v>
      </c>
      <c r="I4255" t="s">
        <v>3812</v>
      </c>
      <c r="J4255" t="s">
        <v>3797</v>
      </c>
      <c r="K4255" t="s">
        <v>25</v>
      </c>
      <c r="L4255" t="s">
        <v>495</v>
      </c>
      <c r="M4255">
        <v>30</v>
      </c>
      <c r="N4255" t="s">
        <v>29</v>
      </c>
      <c r="O4255" t="s">
        <v>136</v>
      </c>
      <c r="P4255">
        <v>2</v>
      </c>
      <c r="Q4255">
        <v>0</v>
      </c>
      <c r="R4255">
        <v>0</v>
      </c>
      <c r="S4255">
        <v>0</v>
      </c>
      <c r="T4255">
        <v>2</v>
      </c>
      <c r="U4255" t="s">
        <v>486</v>
      </c>
      <c r="V4255">
        <f t="shared" si="132"/>
        <v>2</v>
      </c>
      <c r="W4255">
        <f t="shared" si="133"/>
        <v>2</v>
      </c>
      <c r="X4255">
        <v>1</v>
      </c>
    </row>
    <row r="4256" spans="1:24" x14ac:dyDescent="0.25">
      <c r="A4256">
        <v>2015</v>
      </c>
      <c r="B4256">
        <v>1</v>
      </c>
      <c r="C4256">
        <v>6</v>
      </c>
      <c r="D4256" t="s">
        <v>2108</v>
      </c>
      <c r="E4256" t="s">
        <v>2109</v>
      </c>
      <c r="F4256">
        <v>18.00113</v>
      </c>
      <c r="G4256">
        <v>79.468226999999999</v>
      </c>
      <c r="H4256" t="s">
        <v>3811</v>
      </c>
      <c r="I4256" t="s">
        <v>3812</v>
      </c>
      <c r="J4256" t="s">
        <v>3799</v>
      </c>
      <c r="K4256" t="s">
        <v>36</v>
      </c>
      <c r="L4256" t="s">
        <v>495</v>
      </c>
      <c r="M4256">
        <v>20</v>
      </c>
      <c r="N4256" t="s">
        <v>70</v>
      </c>
      <c r="O4256" t="s">
        <v>271</v>
      </c>
      <c r="P4256">
        <v>0</v>
      </c>
      <c r="Q4256">
        <v>0</v>
      </c>
      <c r="R4256">
        <v>0</v>
      </c>
      <c r="S4256">
        <v>0</v>
      </c>
      <c r="T4256">
        <v>2</v>
      </c>
      <c r="U4256" t="s">
        <v>486</v>
      </c>
      <c r="V4256">
        <f t="shared" si="132"/>
        <v>0</v>
      </c>
      <c r="W4256">
        <f t="shared" si="133"/>
        <v>0</v>
      </c>
      <c r="X4256">
        <v>1</v>
      </c>
    </row>
    <row r="4257" spans="1:24" x14ac:dyDescent="0.25">
      <c r="A4257">
        <v>2015</v>
      </c>
      <c r="B4257">
        <v>1</v>
      </c>
      <c r="C4257">
        <v>6</v>
      </c>
      <c r="D4257" t="s">
        <v>103</v>
      </c>
      <c r="E4257" t="s">
        <v>945</v>
      </c>
      <c r="F4257">
        <v>20.040116999999999</v>
      </c>
      <c r="G4257">
        <v>80.627589</v>
      </c>
      <c r="H4257" t="s">
        <v>3811</v>
      </c>
      <c r="I4257" t="s">
        <v>3812</v>
      </c>
      <c r="J4257" t="s">
        <v>3799</v>
      </c>
      <c r="K4257" t="s">
        <v>45</v>
      </c>
      <c r="L4257" t="s">
        <v>495</v>
      </c>
      <c r="M4257">
        <v>7</v>
      </c>
      <c r="N4257" t="s">
        <v>29</v>
      </c>
      <c r="O4257" t="s">
        <v>136</v>
      </c>
      <c r="P4257">
        <v>0</v>
      </c>
      <c r="Q4257">
        <v>0</v>
      </c>
      <c r="R4257">
        <v>0</v>
      </c>
      <c r="S4257">
        <v>0</v>
      </c>
      <c r="T4257">
        <v>2</v>
      </c>
      <c r="U4257" t="s">
        <v>486</v>
      </c>
      <c r="V4257">
        <f t="shared" si="132"/>
        <v>0</v>
      </c>
      <c r="W4257">
        <f t="shared" si="133"/>
        <v>0</v>
      </c>
      <c r="X4257">
        <v>1</v>
      </c>
    </row>
    <row r="4258" spans="1:24" x14ac:dyDescent="0.25">
      <c r="A4258">
        <v>2015</v>
      </c>
      <c r="B4258">
        <v>1</v>
      </c>
      <c r="C4258">
        <v>9</v>
      </c>
      <c r="D4258" t="s">
        <v>103</v>
      </c>
      <c r="E4258" t="s">
        <v>1725</v>
      </c>
      <c r="F4258">
        <v>18.287025</v>
      </c>
      <c r="G4258">
        <v>81.280732999999998</v>
      </c>
      <c r="H4258" t="s">
        <v>3811</v>
      </c>
      <c r="I4258" t="s">
        <v>3812</v>
      </c>
      <c r="J4258" t="s">
        <v>3797</v>
      </c>
      <c r="K4258" t="s">
        <v>25</v>
      </c>
      <c r="L4258" t="s">
        <v>495</v>
      </c>
      <c r="M4258">
        <v>-99</v>
      </c>
      <c r="N4258" t="s">
        <v>50</v>
      </c>
      <c r="O4258" t="s">
        <v>51</v>
      </c>
      <c r="P4258">
        <v>0</v>
      </c>
      <c r="Q4258">
        <v>0</v>
      </c>
      <c r="R4258">
        <v>0</v>
      </c>
      <c r="S4258">
        <v>0</v>
      </c>
      <c r="T4258">
        <v>2</v>
      </c>
      <c r="U4258" t="s">
        <v>486</v>
      </c>
      <c r="V4258">
        <f t="shared" si="132"/>
        <v>0</v>
      </c>
      <c r="W4258">
        <f t="shared" si="133"/>
        <v>0</v>
      </c>
      <c r="X4258">
        <v>1</v>
      </c>
    </row>
    <row r="4259" spans="1:24" x14ac:dyDescent="0.25">
      <c r="A4259">
        <v>2015</v>
      </c>
      <c r="B4259">
        <v>1</v>
      </c>
      <c r="C4259">
        <v>11</v>
      </c>
      <c r="D4259" t="s">
        <v>307</v>
      </c>
      <c r="E4259" t="s">
        <v>2110</v>
      </c>
      <c r="F4259">
        <v>24.696348</v>
      </c>
      <c r="G4259">
        <v>93.933657999999994</v>
      </c>
      <c r="H4259" t="s">
        <v>3811</v>
      </c>
      <c r="I4259" t="s">
        <v>3812</v>
      </c>
      <c r="J4259" t="s">
        <v>3798</v>
      </c>
      <c r="K4259" t="s">
        <v>38</v>
      </c>
      <c r="L4259" t="s">
        <v>1656</v>
      </c>
      <c r="M4259">
        <v>2</v>
      </c>
      <c r="N4259" t="s">
        <v>19</v>
      </c>
      <c r="O4259" t="s">
        <v>42</v>
      </c>
      <c r="P4259">
        <v>0</v>
      </c>
      <c r="Q4259">
        <v>0</v>
      </c>
      <c r="R4259">
        <v>0</v>
      </c>
      <c r="S4259">
        <v>0</v>
      </c>
      <c r="T4259">
        <v>2</v>
      </c>
      <c r="U4259" t="s">
        <v>486</v>
      </c>
      <c r="V4259">
        <f t="shared" si="132"/>
        <v>0</v>
      </c>
      <c r="W4259">
        <f t="shared" si="133"/>
        <v>0</v>
      </c>
      <c r="X4259">
        <v>1</v>
      </c>
    </row>
    <row r="4260" spans="1:24" x14ac:dyDescent="0.25">
      <c r="A4260">
        <v>2015</v>
      </c>
      <c r="B4260">
        <v>1</v>
      </c>
      <c r="C4260">
        <v>11</v>
      </c>
      <c r="D4260" t="s">
        <v>98</v>
      </c>
      <c r="E4260" t="s">
        <v>2111</v>
      </c>
      <c r="F4260">
        <v>26.171689000000001</v>
      </c>
      <c r="G4260">
        <v>91.743195999999998</v>
      </c>
      <c r="H4260" t="s">
        <v>3811</v>
      </c>
      <c r="I4260" t="s">
        <v>3812</v>
      </c>
      <c r="J4260" t="s">
        <v>3800</v>
      </c>
      <c r="K4260" t="s">
        <v>33</v>
      </c>
      <c r="L4260" t="s">
        <v>495</v>
      </c>
      <c r="M4260">
        <v>-99</v>
      </c>
      <c r="N4260" t="s">
        <v>29</v>
      </c>
      <c r="O4260" t="s">
        <v>136</v>
      </c>
      <c r="P4260">
        <v>1</v>
      </c>
      <c r="Q4260">
        <v>0</v>
      </c>
      <c r="R4260">
        <v>4</v>
      </c>
      <c r="S4260">
        <v>0</v>
      </c>
      <c r="T4260">
        <v>2</v>
      </c>
      <c r="U4260" t="s">
        <v>486</v>
      </c>
      <c r="V4260">
        <f t="shared" si="132"/>
        <v>5</v>
      </c>
      <c r="W4260">
        <f t="shared" si="133"/>
        <v>1</v>
      </c>
      <c r="X4260">
        <v>1</v>
      </c>
    </row>
    <row r="4261" spans="1:24" x14ac:dyDescent="0.25">
      <c r="A4261">
        <v>2015</v>
      </c>
      <c r="B4261">
        <v>1</v>
      </c>
      <c r="C4261">
        <v>12</v>
      </c>
      <c r="D4261" t="s">
        <v>21</v>
      </c>
      <c r="E4261" t="s">
        <v>1225</v>
      </c>
      <c r="F4261">
        <v>23.806137</v>
      </c>
      <c r="G4261">
        <v>85.826500999999993</v>
      </c>
      <c r="H4261" t="s">
        <v>3812</v>
      </c>
      <c r="I4261" t="s">
        <v>3812</v>
      </c>
      <c r="J4261" t="s">
        <v>3798</v>
      </c>
      <c r="K4261" t="s">
        <v>39</v>
      </c>
      <c r="L4261" t="s">
        <v>495</v>
      </c>
      <c r="M4261">
        <v>-99</v>
      </c>
      <c r="N4261" t="s">
        <v>19</v>
      </c>
      <c r="O4261" t="s">
        <v>109</v>
      </c>
      <c r="P4261">
        <v>0</v>
      </c>
      <c r="Q4261">
        <v>0</v>
      </c>
      <c r="R4261">
        <v>0</v>
      </c>
      <c r="S4261">
        <v>0</v>
      </c>
      <c r="T4261">
        <v>2</v>
      </c>
      <c r="U4261" t="s">
        <v>486</v>
      </c>
      <c r="V4261">
        <f t="shared" si="132"/>
        <v>0</v>
      </c>
      <c r="W4261">
        <f t="shared" si="133"/>
        <v>0</v>
      </c>
      <c r="X4261">
        <v>1</v>
      </c>
    </row>
    <row r="4262" spans="1:24" x14ac:dyDescent="0.25">
      <c r="A4262">
        <v>2015</v>
      </c>
      <c r="B4262">
        <v>1</v>
      </c>
      <c r="C4262">
        <v>14</v>
      </c>
      <c r="D4262" t="s">
        <v>103</v>
      </c>
      <c r="E4262" t="s">
        <v>2112</v>
      </c>
      <c r="F4262">
        <v>19.629021999999999</v>
      </c>
      <c r="G4262">
        <v>81.402090999999999</v>
      </c>
      <c r="H4262" t="s">
        <v>3811</v>
      </c>
      <c r="I4262" t="s">
        <v>3812</v>
      </c>
      <c r="J4262" t="s">
        <v>3797</v>
      </c>
      <c r="K4262" t="s">
        <v>25</v>
      </c>
      <c r="L4262" t="s">
        <v>495</v>
      </c>
      <c r="M4262">
        <v>-99</v>
      </c>
      <c r="N4262" t="s">
        <v>29</v>
      </c>
      <c r="O4262" t="s">
        <v>136</v>
      </c>
      <c r="P4262">
        <v>1</v>
      </c>
      <c r="Q4262">
        <v>0</v>
      </c>
      <c r="R4262">
        <v>0</v>
      </c>
      <c r="S4262">
        <v>0</v>
      </c>
      <c r="T4262">
        <v>2</v>
      </c>
      <c r="U4262" t="s">
        <v>486</v>
      </c>
      <c r="V4262">
        <f t="shared" si="132"/>
        <v>1</v>
      </c>
      <c r="W4262">
        <f t="shared" si="133"/>
        <v>1</v>
      </c>
      <c r="X4262">
        <v>1</v>
      </c>
    </row>
    <row r="4263" spans="1:24" x14ac:dyDescent="0.25">
      <c r="A4263">
        <v>2015</v>
      </c>
      <c r="B4263">
        <v>1</v>
      </c>
      <c r="C4263">
        <v>14</v>
      </c>
      <c r="D4263" t="s">
        <v>103</v>
      </c>
      <c r="E4263" t="s">
        <v>2113</v>
      </c>
      <c r="F4263">
        <v>19.471364999999999</v>
      </c>
      <c r="G4263">
        <v>81.253252000000003</v>
      </c>
      <c r="H4263" t="s">
        <v>3811</v>
      </c>
      <c r="I4263" t="s">
        <v>3812</v>
      </c>
      <c r="J4263" t="s">
        <v>3797</v>
      </c>
      <c r="K4263" t="s">
        <v>25</v>
      </c>
      <c r="L4263" t="s">
        <v>495</v>
      </c>
      <c r="M4263">
        <v>-99</v>
      </c>
      <c r="N4263" t="s">
        <v>29</v>
      </c>
      <c r="O4263" t="s">
        <v>136</v>
      </c>
      <c r="P4263">
        <v>1</v>
      </c>
      <c r="Q4263">
        <v>0</v>
      </c>
      <c r="R4263">
        <v>0</v>
      </c>
      <c r="S4263">
        <v>0</v>
      </c>
      <c r="T4263">
        <v>2</v>
      </c>
      <c r="U4263" t="s">
        <v>486</v>
      </c>
      <c r="V4263">
        <f t="shared" si="132"/>
        <v>1</v>
      </c>
      <c r="W4263">
        <f t="shared" si="133"/>
        <v>1</v>
      </c>
      <c r="X4263">
        <v>1</v>
      </c>
    </row>
    <row r="4264" spans="1:24" x14ac:dyDescent="0.25">
      <c r="A4264">
        <v>2015</v>
      </c>
      <c r="B4264">
        <v>1</v>
      </c>
      <c r="C4264">
        <v>15</v>
      </c>
      <c r="D4264" t="s">
        <v>307</v>
      </c>
      <c r="E4264" t="s">
        <v>2114</v>
      </c>
      <c r="F4264">
        <v>24.508472999999999</v>
      </c>
      <c r="G4264">
        <v>94.141841999999997</v>
      </c>
      <c r="H4264" t="s">
        <v>3811</v>
      </c>
      <c r="I4264" t="s">
        <v>3812</v>
      </c>
      <c r="J4264" t="s">
        <v>3800</v>
      </c>
      <c r="K4264" t="s">
        <v>38</v>
      </c>
      <c r="L4264" t="s">
        <v>494</v>
      </c>
      <c r="M4264">
        <v>-99</v>
      </c>
      <c r="N4264" t="s">
        <v>19</v>
      </c>
      <c r="O4264" t="s">
        <v>76</v>
      </c>
      <c r="P4264">
        <v>0</v>
      </c>
      <c r="Q4264">
        <v>0</v>
      </c>
      <c r="R4264">
        <v>2</v>
      </c>
      <c r="S4264">
        <v>0</v>
      </c>
      <c r="T4264">
        <v>2</v>
      </c>
      <c r="U4264" t="s">
        <v>486</v>
      </c>
      <c r="V4264">
        <f t="shared" si="132"/>
        <v>2</v>
      </c>
      <c r="W4264">
        <f t="shared" si="133"/>
        <v>0</v>
      </c>
      <c r="X4264">
        <v>1</v>
      </c>
    </row>
    <row r="4265" spans="1:24" x14ac:dyDescent="0.25">
      <c r="A4265">
        <v>2015</v>
      </c>
      <c r="B4265">
        <v>1</v>
      </c>
      <c r="C4265">
        <v>15</v>
      </c>
      <c r="D4265" t="s">
        <v>123</v>
      </c>
      <c r="E4265" t="s">
        <v>2115</v>
      </c>
      <c r="F4265">
        <v>15.9129</v>
      </c>
      <c r="G4265">
        <v>79.739987999999997</v>
      </c>
      <c r="H4265" t="s">
        <v>3811</v>
      </c>
      <c r="I4265" t="s">
        <v>3812</v>
      </c>
      <c r="J4265" t="s">
        <v>3799</v>
      </c>
      <c r="K4265" t="s">
        <v>23</v>
      </c>
      <c r="L4265" t="s">
        <v>729</v>
      </c>
      <c r="M4265">
        <v>4</v>
      </c>
      <c r="N4265" t="s">
        <v>70</v>
      </c>
      <c r="O4265" t="s">
        <v>271</v>
      </c>
      <c r="P4265">
        <v>0</v>
      </c>
      <c r="Q4265">
        <v>0</v>
      </c>
      <c r="R4265">
        <v>0</v>
      </c>
      <c r="S4265">
        <v>0</v>
      </c>
      <c r="T4265">
        <v>2</v>
      </c>
      <c r="U4265" t="s">
        <v>486</v>
      </c>
      <c r="V4265">
        <f t="shared" si="132"/>
        <v>0</v>
      </c>
      <c r="W4265">
        <f t="shared" si="133"/>
        <v>0</v>
      </c>
      <c r="X4265">
        <v>1</v>
      </c>
    </row>
    <row r="4266" spans="1:24" x14ac:dyDescent="0.25">
      <c r="A4266">
        <v>2015</v>
      </c>
      <c r="B4266">
        <v>1</v>
      </c>
      <c r="C4266">
        <v>15</v>
      </c>
      <c r="D4266" t="s">
        <v>123</v>
      </c>
      <c r="E4266" t="s">
        <v>2116</v>
      </c>
      <c r="F4266">
        <v>15.9129</v>
      </c>
      <c r="G4266">
        <v>79.739987999999997</v>
      </c>
      <c r="H4266" t="s">
        <v>3811</v>
      </c>
      <c r="I4266" t="s">
        <v>3812</v>
      </c>
      <c r="J4266" t="s">
        <v>3799</v>
      </c>
      <c r="K4266" t="s">
        <v>36</v>
      </c>
      <c r="L4266" t="s">
        <v>729</v>
      </c>
      <c r="M4266">
        <v>4</v>
      </c>
      <c r="N4266" t="s">
        <v>70</v>
      </c>
      <c r="O4266" t="s">
        <v>271</v>
      </c>
      <c r="P4266">
        <v>0</v>
      </c>
      <c r="Q4266">
        <v>0</v>
      </c>
      <c r="R4266">
        <v>0</v>
      </c>
      <c r="S4266">
        <v>0</v>
      </c>
      <c r="T4266">
        <v>2</v>
      </c>
      <c r="U4266" t="s">
        <v>486</v>
      </c>
      <c r="V4266">
        <f t="shared" si="132"/>
        <v>0</v>
      </c>
      <c r="W4266">
        <f t="shared" si="133"/>
        <v>0</v>
      </c>
      <c r="X4266">
        <v>1</v>
      </c>
    </row>
    <row r="4267" spans="1:24" x14ac:dyDescent="0.25">
      <c r="A4267">
        <v>2015</v>
      </c>
      <c r="B4267">
        <v>1</v>
      </c>
      <c r="C4267">
        <v>17</v>
      </c>
      <c r="D4267" t="s">
        <v>307</v>
      </c>
      <c r="E4267" t="s">
        <v>2117</v>
      </c>
      <c r="F4267">
        <v>24.5</v>
      </c>
      <c r="G4267">
        <v>93.77</v>
      </c>
      <c r="H4267" t="s">
        <v>3811</v>
      </c>
      <c r="I4267" t="s">
        <v>3812</v>
      </c>
      <c r="J4267" t="s">
        <v>3798</v>
      </c>
      <c r="K4267" t="s">
        <v>38</v>
      </c>
      <c r="L4267" t="s">
        <v>1656</v>
      </c>
      <c r="M4267">
        <v>-99</v>
      </c>
      <c r="N4267" t="s">
        <v>19</v>
      </c>
      <c r="O4267" t="s">
        <v>42</v>
      </c>
      <c r="P4267">
        <v>0</v>
      </c>
      <c r="Q4267">
        <v>0</v>
      </c>
      <c r="R4267">
        <v>1</v>
      </c>
      <c r="S4267">
        <v>0</v>
      </c>
      <c r="T4267">
        <v>2</v>
      </c>
      <c r="U4267" t="s">
        <v>486</v>
      </c>
      <c r="V4267">
        <f t="shared" si="132"/>
        <v>1</v>
      </c>
      <c r="W4267">
        <f t="shared" si="133"/>
        <v>0</v>
      </c>
      <c r="X4267">
        <v>1</v>
      </c>
    </row>
    <row r="4268" spans="1:24" x14ac:dyDescent="0.25">
      <c r="A4268">
        <v>2015</v>
      </c>
      <c r="B4268">
        <v>1</v>
      </c>
      <c r="C4268">
        <v>18</v>
      </c>
      <c r="D4268" t="s">
        <v>307</v>
      </c>
      <c r="E4268" t="s">
        <v>977</v>
      </c>
      <c r="F4268">
        <v>25.093938999999999</v>
      </c>
      <c r="G4268">
        <v>94.362893</v>
      </c>
      <c r="H4268" t="s">
        <v>3811</v>
      </c>
      <c r="I4268" t="s">
        <v>3812</v>
      </c>
      <c r="J4268" t="s">
        <v>3798</v>
      </c>
      <c r="K4268" t="s">
        <v>38</v>
      </c>
      <c r="L4268" t="s">
        <v>1656</v>
      </c>
      <c r="M4268">
        <v>-99</v>
      </c>
      <c r="N4268" t="s">
        <v>19</v>
      </c>
      <c r="O4268" t="s">
        <v>20</v>
      </c>
      <c r="P4268">
        <v>0</v>
      </c>
      <c r="Q4268">
        <v>0</v>
      </c>
      <c r="R4268">
        <v>0</v>
      </c>
      <c r="S4268">
        <v>0</v>
      </c>
      <c r="T4268">
        <v>2</v>
      </c>
      <c r="U4268" t="s">
        <v>486</v>
      </c>
      <c r="V4268">
        <f t="shared" si="132"/>
        <v>0</v>
      </c>
      <c r="W4268">
        <f t="shared" si="133"/>
        <v>0</v>
      </c>
      <c r="X4268">
        <v>1</v>
      </c>
    </row>
    <row r="4269" spans="1:24" x14ac:dyDescent="0.25">
      <c r="A4269">
        <v>2015</v>
      </c>
      <c r="B4269">
        <v>1</v>
      </c>
      <c r="C4269">
        <v>18</v>
      </c>
      <c r="D4269" t="s">
        <v>21</v>
      </c>
      <c r="E4269" t="s">
        <v>1349</v>
      </c>
      <c r="F4269">
        <v>24.025907</v>
      </c>
      <c r="G4269">
        <v>84.056387000000001</v>
      </c>
      <c r="H4269" t="s">
        <v>3812</v>
      </c>
      <c r="I4269" t="s">
        <v>3812</v>
      </c>
      <c r="J4269" t="s">
        <v>3798</v>
      </c>
      <c r="K4269" t="s">
        <v>33</v>
      </c>
      <c r="L4269" t="s">
        <v>495</v>
      </c>
      <c r="M4269">
        <v>-99</v>
      </c>
      <c r="N4269" t="s">
        <v>19</v>
      </c>
      <c r="O4269" t="s">
        <v>20</v>
      </c>
      <c r="P4269">
        <v>0</v>
      </c>
      <c r="Q4269">
        <v>0</v>
      </c>
      <c r="R4269">
        <v>0</v>
      </c>
      <c r="S4269">
        <v>0</v>
      </c>
      <c r="T4269">
        <v>2</v>
      </c>
      <c r="U4269" t="s">
        <v>486</v>
      </c>
      <c r="V4269">
        <f t="shared" si="132"/>
        <v>0</v>
      </c>
      <c r="W4269">
        <f t="shared" si="133"/>
        <v>0</v>
      </c>
      <c r="X4269">
        <v>1</v>
      </c>
    </row>
    <row r="4270" spans="1:24" x14ac:dyDescent="0.25">
      <c r="A4270">
        <v>2015</v>
      </c>
      <c r="B4270">
        <v>1</v>
      </c>
      <c r="C4270">
        <v>20</v>
      </c>
      <c r="D4270" t="s">
        <v>307</v>
      </c>
      <c r="E4270" t="s">
        <v>328</v>
      </c>
      <c r="F4270">
        <v>24.798345999999999</v>
      </c>
      <c r="G4270">
        <v>93.940430000000006</v>
      </c>
      <c r="H4270" t="s">
        <v>3811</v>
      </c>
      <c r="I4270" t="s">
        <v>3812</v>
      </c>
      <c r="J4270" t="s">
        <v>3798</v>
      </c>
      <c r="K4270" t="s">
        <v>50</v>
      </c>
      <c r="L4270" t="s">
        <v>494</v>
      </c>
      <c r="M4270">
        <v>-99</v>
      </c>
      <c r="N4270" t="s">
        <v>19</v>
      </c>
      <c r="O4270" t="s">
        <v>171</v>
      </c>
      <c r="P4270">
        <v>0</v>
      </c>
      <c r="Q4270">
        <v>0</v>
      </c>
      <c r="R4270">
        <v>0</v>
      </c>
      <c r="S4270">
        <v>0</v>
      </c>
      <c r="T4270">
        <v>2</v>
      </c>
      <c r="U4270" t="s">
        <v>486</v>
      </c>
      <c r="V4270">
        <f t="shared" si="132"/>
        <v>0</v>
      </c>
      <c r="W4270">
        <f t="shared" si="133"/>
        <v>0</v>
      </c>
      <c r="X4270">
        <v>1</v>
      </c>
    </row>
    <row r="4271" spans="1:24" x14ac:dyDescent="0.25">
      <c r="A4271">
        <v>2015</v>
      </c>
      <c r="B4271">
        <v>1</v>
      </c>
      <c r="C4271">
        <v>20</v>
      </c>
      <c r="D4271" t="s">
        <v>103</v>
      </c>
      <c r="E4271" t="s">
        <v>2118</v>
      </c>
      <c r="F4271">
        <v>19.984386000000001</v>
      </c>
      <c r="G4271">
        <v>80.719147000000007</v>
      </c>
      <c r="H4271" t="s">
        <v>3811</v>
      </c>
      <c r="I4271" t="s">
        <v>3812</v>
      </c>
      <c r="J4271" t="s">
        <v>3798</v>
      </c>
      <c r="K4271" t="s">
        <v>33</v>
      </c>
      <c r="L4271" t="s">
        <v>495</v>
      </c>
      <c r="M4271">
        <v>-99</v>
      </c>
      <c r="N4271" t="s">
        <v>19</v>
      </c>
      <c r="O4271" t="s">
        <v>109</v>
      </c>
      <c r="P4271">
        <v>0</v>
      </c>
      <c r="Q4271">
        <v>0</v>
      </c>
      <c r="R4271">
        <v>1</v>
      </c>
      <c r="S4271">
        <v>0</v>
      </c>
      <c r="T4271">
        <v>2</v>
      </c>
      <c r="U4271" t="s">
        <v>486</v>
      </c>
      <c r="V4271">
        <f t="shared" si="132"/>
        <v>1</v>
      </c>
      <c r="W4271">
        <f t="shared" si="133"/>
        <v>0</v>
      </c>
      <c r="X4271">
        <v>1</v>
      </c>
    </row>
    <row r="4272" spans="1:24" x14ac:dyDescent="0.25">
      <c r="A4272">
        <v>2015</v>
      </c>
      <c r="B4272">
        <v>1</v>
      </c>
      <c r="C4272">
        <v>20</v>
      </c>
      <c r="D4272" t="s">
        <v>103</v>
      </c>
      <c r="E4272" t="s">
        <v>2119</v>
      </c>
      <c r="F4272">
        <v>18.355194000000001</v>
      </c>
      <c r="G4272">
        <v>81.681460999999999</v>
      </c>
      <c r="H4272" t="s">
        <v>3811</v>
      </c>
      <c r="I4272" t="s">
        <v>3812</v>
      </c>
      <c r="J4272" t="s">
        <v>3800</v>
      </c>
      <c r="K4272" t="s">
        <v>33</v>
      </c>
      <c r="L4272" t="s">
        <v>495</v>
      </c>
      <c r="M4272">
        <v>-99</v>
      </c>
      <c r="N4272" t="s">
        <v>53</v>
      </c>
      <c r="O4272" t="s">
        <v>125</v>
      </c>
      <c r="P4272">
        <v>0</v>
      </c>
      <c r="Q4272">
        <v>0</v>
      </c>
      <c r="R4272">
        <v>1</v>
      </c>
      <c r="S4272">
        <v>0</v>
      </c>
      <c r="T4272">
        <v>2</v>
      </c>
      <c r="U4272" t="s">
        <v>486</v>
      </c>
      <c r="V4272">
        <f t="shared" si="132"/>
        <v>1</v>
      </c>
      <c r="W4272">
        <f t="shared" si="133"/>
        <v>0</v>
      </c>
      <c r="X4272">
        <v>1</v>
      </c>
    </row>
    <row r="4273" spans="1:24" x14ac:dyDescent="0.25">
      <c r="A4273">
        <v>2015</v>
      </c>
      <c r="B4273">
        <v>1</v>
      </c>
      <c r="C4273">
        <v>21</v>
      </c>
      <c r="D4273" t="s">
        <v>307</v>
      </c>
      <c r="E4273" t="s">
        <v>328</v>
      </c>
      <c r="F4273">
        <v>24.798345999999999</v>
      </c>
      <c r="G4273">
        <v>93.940430000000006</v>
      </c>
      <c r="H4273" t="s">
        <v>3811</v>
      </c>
      <c r="I4273" t="s">
        <v>3812</v>
      </c>
      <c r="J4273" t="s">
        <v>3798</v>
      </c>
      <c r="K4273" t="s">
        <v>36</v>
      </c>
      <c r="L4273" t="s">
        <v>494</v>
      </c>
      <c r="M4273">
        <v>-99</v>
      </c>
      <c r="N4273" t="s">
        <v>19</v>
      </c>
      <c r="O4273" t="s">
        <v>171</v>
      </c>
      <c r="P4273">
        <v>0</v>
      </c>
      <c r="Q4273">
        <v>0</v>
      </c>
      <c r="R4273">
        <v>0</v>
      </c>
      <c r="S4273">
        <v>0</v>
      </c>
      <c r="T4273">
        <v>2</v>
      </c>
      <c r="U4273" t="s">
        <v>486</v>
      </c>
      <c r="V4273">
        <f t="shared" si="132"/>
        <v>0</v>
      </c>
      <c r="W4273">
        <f t="shared" si="133"/>
        <v>0</v>
      </c>
      <c r="X4273">
        <v>1</v>
      </c>
    </row>
    <row r="4274" spans="1:24" x14ac:dyDescent="0.25">
      <c r="A4274">
        <v>2015</v>
      </c>
      <c r="B4274">
        <v>1</v>
      </c>
      <c r="C4274">
        <v>21</v>
      </c>
      <c r="D4274" t="s">
        <v>103</v>
      </c>
      <c r="E4274" t="s">
        <v>741</v>
      </c>
      <c r="F4274">
        <v>18.797709999999999</v>
      </c>
      <c r="G4274">
        <v>80.812864000000005</v>
      </c>
      <c r="H4274" t="s">
        <v>3811</v>
      </c>
      <c r="I4274" t="s">
        <v>3812</v>
      </c>
      <c r="J4274" t="s">
        <v>3798</v>
      </c>
      <c r="K4274" t="s">
        <v>33</v>
      </c>
      <c r="L4274" t="s">
        <v>495</v>
      </c>
      <c r="M4274">
        <v>-99</v>
      </c>
      <c r="N4274" t="s">
        <v>19</v>
      </c>
      <c r="O4274" t="s">
        <v>759</v>
      </c>
      <c r="P4274">
        <v>0</v>
      </c>
      <c r="Q4274">
        <v>0</v>
      </c>
      <c r="R4274">
        <v>1</v>
      </c>
      <c r="S4274">
        <v>0</v>
      </c>
      <c r="T4274">
        <v>2</v>
      </c>
      <c r="U4274" t="s">
        <v>486</v>
      </c>
      <c r="V4274">
        <f t="shared" si="132"/>
        <v>1</v>
      </c>
      <c r="W4274">
        <f t="shared" si="133"/>
        <v>0</v>
      </c>
      <c r="X4274">
        <v>1</v>
      </c>
    </row>
    <row r="4275" spans="1:24" x14ac:dyDescent="0.25">
      <c r="A4275">
        <v>2015</v>
      </c>
      <c r="B4275">
        <v>1</v>
      </c>
      <c r="C4275">
        <v>21</v>
      </c>
      <c r="D4275" t="s">
        <v>665</v>
      </c>
      <c r="E4275" t="s">
        <v>2120</v>
      </c>
      <c r="F4275">
        <v>19.662248000000002</v>
      </c>
      <c r="G4275">
        <v>83.407859999999999</v>
      </c>
      <c r="H4275" t="s">
        <v>3811</v>
      </c>
      <c r="I4275" t="s">
        <v>3812</v>
      </c>
      <c r="J4275" t="s">
        <v>3799</v>
      </c>
      <c r="K4275" t="s">
        <v>67</v>
      </c>
      <c r="L4275" t="s">
        <v>495</v>
      </c>
      <c r="M4275">
        <v>35</v>
      </c>
      <c r="N4275" t="s">
        <v>70</v>
      </c>
      <c r="O4275" t="s">
        <v>271</v>
      </c>
      <c r="P4275">
        <v>0</v>
      </c>
      <c r="Q4275">
        <v>0</v>
      </c>
      <c r="R4275">
        <v>0</v>
      </c>
      <c r="S4275">
        <v>0</v>
      </c>
      <c r="T4275">
        <v>2</v>
      </c>
      <c r="U4275" t="s">
        <v>486</v>
      </c>
      <c r="V4275">
        <f t="shared" si="132"/>
        <v>0</v>
      </c>
      <c r="W4275">
        <f t="shared" si="133"/>
        <v>0</v>
      </c>
      <c r="X4275">
        <v>1</v>
      </c>
    </row>
    <row r="4276" spans="1:24" x14ac:dyDescent="0.25">
      <c r="A4276">
        <v>2015</v>
      </c>
      <c r="B4276">
        <v>1</v>
      </c>
      <c r="C4276">
        <v>22</v>
      </c>
      <c r="D4276" t="s">
        <v>307</v>
      </c>
      <c r="E4276" t="s">
        <v>663</v>
      </c>
      <c r="F4276">
        <v>24.342341000000001</v>
      </c>
      <c r="G4276">
        <v>93.697826000000006</v>
      </c>
      <c r="H4276" t="s">
        <v>3811</v>
      </c>
      <c r="I4276" t="s">
        <v>3812</v>
      </c>
      <c r="J4276" t="s">
        <v>3798</v>
      </c>
      <c r="K4276" t="s">
        <v>38</v>
      </c>
      <c r="L4276" t="s">
        <v>494</v>
      </c>
      <c r="M4276">
        <v>-99</v>
      </c>
      <c r="N4276" t="s">
        <v>19</v>
      </c>
      <c r="O4276" t="s">
        <v>20</v>
      </c>
      <c r="P4276">
        <v>0</v>
      </c>
      <c r="Q4276">
        <v>0</v>
      </c>
      <c r="R4276">
        <v>0</v>
      </c>
      <c r="S4276">
        <v>0</v>
      </c>
      <c r="T4276">
        <v>2</v>
      </c>
      <c r="U4276" t="s">
        <v>486</v>
      </c>
      <c r="V4276">
        <f t="shared" si="132"/>
        <v>0</v>
      </c>
      <c r="W4276">
        <f t="shared" si="133"/>
        <v>0</v>
      </c>
      <c r="X4276">
        <v>1</v>
      </c>
    </row>
    <row r="4277" spans="1:24" x14ac:dyDescent="0.25">
      <c r="A4277">
        <v>2015</v>
      </c>
      <c r="B4277">
        <v>1</v>
      </c>
      <c r="C4277">
        <v>22</v>
      </c>
      <c r="D4277" t="s">
        <v>68</v>
      </c>
      <c r="E4277" t="s">
        <v>1041</v>
      </c>
      <c r="F4277">
        <v>20.270312000000001</v>
      </c>
      <c r="G4277">
        <v>80.310064999999994</v>
      </c>
      <c r="H4277" t="s">
        <v>3811</v>
      </c>
      <c r="I4277" t="s">
        <v>3812</v>
      </c>
      <c r="J4277" t="s">
        <v>3799</v>
      </c>
      <c r="K4277" t="s">
        <v>36</v>
      </c>
      <c r="L4277" t="s">
        <v>729</v>
      </c>
      <c r="M4277">
        <v>-99</v>
      </c>
      <c r="N4277" t="s">
        <v>70</v>
      </c>
      <c r="O4277" t="s">
        <v>271</v>
      </c>
      <c r="P4277">
        <v>0</v>
      </c>
      <c r="Q4277">
        <v>0</v>
      </c>
      <c r="R4277">
        <v>0</v>
      </c>
      <c r="S4277">
        <v>0</v>
      </c>
      <c r="T4277">
        <v>2</v>
      </c>
      <c r="U4277" t="s">
        <v>486</v>
      </c>
      <c r="V4277">
        <f t="shared" si="132"/>
        <v>0</v>
      </c>
      <c r="W4277">
        <f t="shared" si="133"/>
        <v>0</v>
      </c>
      <c r="X4277">
        <v>1</v>
      </c>
    </row>
    <row r="4278" spans="1:24" x14ac:dyDescent="0.25">
      <c r="A4278">
        <v>2015</v>
      </c>
      <c r="B4278">
        <v>1</v>
      </c>
      <c r="C4278">
        <v>22</v>
      </c>
      <c r="D4278" t="s">
        <v>103</v>
      </c>
      <c r="E4278" t="s">
        <v>2121</v>
      </c>
      <c r="F4278">
        <v>18.782737000000001</v>
      </c>
      <c r="G4278">
        <v>81.685681000000002</v>
      </c>
      <c r="H4278" t="s">
        <v>3811</v>
      </c>
      <c r="I4278" t="s">
        <v>3812</v>
      </c>
      <c r="J4278" t="s">
        <v>27</v>
      </c>
      <c r="K4278" t="s">
        <v>25</v>
      </c>
      <c r="L4278" t="s">
        <v>729</v>
      </c>
      <c r="M4278">
        <v>-99</v>
      </c>
      <c r="N4278" t="s">
        <v>50</v>
      </c>
      <c r="O4278" t="s">
        <v>51</v>
      </c>
      <c r="P4278">
        <v>1</v>
      </c>
      <c r="Q4278">
        <v>0</v>
      </c>
      <c r="R4278">
        <v>0</v>
      </c>
      <c r="S4278">
        <v>0</v>
      </c>
      <c r="T4278">
        <v>2</v>
      </c>
      <c r="U4278" t="s">
        <v>486</v>
      </c>
      <c r="V4278">
        <f t="shared" si="132"/>
        <v>1</v>
      </c>
      <c r="W4278">
        <f t="shared" si="133"/>
        <v>1</v>
      </c>
      <c r="X4278">
        <v>1</v>
      </c>
    </row>
    <row r="4279" spans="1:24" x14ac:dyDescent="0.25">
      <c r="A4279">
        <v>2015</v>
      </c>
      <c r="B4279">
        <v>1</v>
      </c>
      <c r="C4279">
        <v>23</v>
      </c>
      <c r="D4279" t="s">
        <v>21</v>
      </c>
      <c r="E4279" t="s">
        <v>762</v>
      </c>
      <c r="F4279">
        <v>23.044129999999999</v>
      </c>
      <c r="G4279">
        <v>84.537946000000005</v>
      </c>
      <c r="H4279" t="s">
        <v>3811</v>
      </c>
      <c r="I4279" t="s">
        <v>3812</v>
      </c>
      <c r="J4279" t="s">
        <v>3797</v>
      </c>
      <c r="K4279" t="s">
        <v>25</v>
      </c>
      <c r="L4279" t="s">
        <v>495</v>
      </c>
      <c r="M4279">
        <v>12</v>
      </c>
      <c r="N4279" t="s">
        <v>50</v>
      </c>
      <c r="O4279" t="s">
        <v>51</v>
      </c>
      <c r="P4279">
        <v>0</v>
      </c>
      <c r="Q4279">
        <v>0</v>
      </c>
      <c r="R4279">
        <v>0</v>
      </c>
      <c r="S4279">
        <v>0</v>
      </c>
      <c r="T4279">
        <v>2</v>
      </c>
      <c r="U4279" t="s">
        <v>486</v>
      </c>
      <c r="V4279">
        <f t="shared" si="132"/>
        <v>0</v>
      </c>
      <c r="W4279">
        <f t="shared" si="133"/>
        <v>0</v>
      </c>
      <c r="X4279">
        <v>1</v>
      </c>
    </row>
    <row r="4280" spans="1:24" x14ac:dyDescent="0.25">
      <c r="A4280">
        <v>2015</v>
      </c>
      <c r="B4280">
        <v>1</v>
      </c>
      <c r="C4280">
        <v>23</v>
      </c>
      <c r="D4280" t="s">
        <v>21</v>
      </c>
      <c r="E4280" t="s">
        <v>2122</v>
      </c>
      <c r="F4280">
        <v>23.041754000000001</v>
      </c>
      <c r="G4280">
        <v>85.282615000000007</v>
      </c>
      <c r="H4280" t="s">
        <v>3811</v>
      </c>
      <c r="I4280" t="s">
        <v>3812</v>
      </c>
      <c r="J4280" t="s">
        <v>3797</v>
      </c>
      <c r="K4280" t="s">
        <v>25</v>
      </c>
      <c r="L4280" t="s">
        <v>729</v>
      </c>
      <c r="M4280">
        <v>-99</v>
      </c>
      <c r="N4280" t="s">
        <v>29</v>
      </c>
      <c r="O4280" t="s">
        <v>136</v>
      </c>
      <c r="P4280">
        <v>1</v>
      </c>
      <c r="Q4280">
        <v>0</v>
      </c>
      <c r="R4280">
        <v>0</v>
      </c>
      <c r="S4280">
        <v>0</v>
      </c>
      <c r="T4280">
        <v>2</v>
      </c>
      <c r="U4280" t="s">
        <v>486</v>
      </c>
      <c r="V4280">
        <f t="shared" si="132"/>
        <v>1</v>
      </c>
      <c r="W4280">
        <f t="shared" si="133"/>
        <v>1</v>
      </c>
      <c r="X4280">
        <v>1</v>
      </c>
    </row>
    <row r="4281" spans="1:24" x14ac:dyDescent="0.25">
      <c r="A4281">
        <v>2015</v>
      </c>
      <c r="B4281">
        <v>1</v>
      </c>
      <c r="C4281">
        <v>23</v>
      </c>
      <c r="D4281" t="s">
        <v>307</v>
      </c>
      <c r="E4281" t="s">
        <v>328</v>
      </c>
      <c r="F4281">
        <v>24.798345999999999</v>
      </c>
      <c r="G4281">
        <v>93.940430000000006</v>
      </c>
      <c r="H4281" t="s">
        <v>3811</v>
      </c>
      <c r="I4281" t="s">
        <v>3812</v>
      </c>
      <c r="J4281" t="s">
        <v>3798</v>
      </c>
      <c r="K4281" t="s">
        <v>50</v>
      </c>
      <c r="L4281" t="s">
        <v>494</v>
      </c>
      <c r="M4281">
        <v>-99</v>
      </c>
      <c r="N4281" t="s">
        <v>19</v>
      </c>
      <c r="O4281" t="s">
        <v>20</v>
      </c>
      <c r="P4281">
        <v>0</v>
      </c>
      <c r="Q4281">
        <v>0</v>
      </c>
      <c r="R4281">
        <v>0</v>
      </c>
      <c r="S4281">
        <v>0</v>
      </c>
      <c r="T4281">
        <v>2</v>
      </c>
      <c r="U4281" t="s">
        <v>486</v>
      </c>
      <c r="V4281">
        <f t="shared" si="132"/>
        <v>0</v>
      </c>
      <c r="W4281">
        <f t="shared" si="133"/>
        <v>0</v>
      </c>
      <c r="X4281">
        <v>1</v>
      </c>
    </row>
    <row r="4282" spans="1:24" x14ac:dyDescent="0.25">
      <c r="A4282">
        <v>2015</v>
      </c>
      <c r="B4282">
        <v>1</v>
      </c>
      <c r="C4282">
        <v>24</v>
      </c>
      <c r="D4282" t="s">
        <v>665</v>
      </c>
      <c r="E4282" t="s">
        <v>2123</v>
      </c>
      <c r="F4282">
        <v>19.626874000000001</v>
      </c>
      <c r="G4282">
        <v>83.490318000000002</v>
      </c>
      <c r="H4282" t="s">
        <v>3811</v>
      </c>
      <c r="I4282" t="s">
        <v>3812</v>
      </c>
      <c r="J4282" t="s">
        <v>3798</v>
      </c>
      <c r="K4282" t="s">
        <v>39</v>
      </c>
      <c r="L4282" t="s">
        <v>729</v>
      </c>
      <c r="M4282">
        <v>-99</v>
      </c>
      <c r="N4282" t="s">
        <v>19</v>
      </c>
      <c r="O4282" t="s">
        <v>20</v>
      </c>
      <c r="P4282">
        <v>0</v>
      </c>
      <c r="Q4282">
        <v>0</v>
      </c>
      <c r="R4282">
        <v>0</v>
      </c>
      <c r="S4282">
        <v>0</v>
      </c>
      <c r="T4282">
        <v>2</v>
      </c>
      <c r="U4282" t="s">
        <v>486</v>
      </c>
      <c r="V4282">
        <f t="shared" si="132"/>
        <v>0</v>
      </c>
      <c r="W4282">
        <f t="shared" si="133"/>
        <v>0</v>
      </c>
      <c r="X4282">
        <v>1</v>
      </c>
    </row>
    <row r="4283" spans="1:24" x14ac:dyDescent="0.25">
      <c r="A4283">
        <v>2015</v>
      </c>
      <c r="B4283">
        <v>1</v>
      </c>
      <c r="C4283">
        <v>24</v>
      </c>
      <c r="D4283" t="s">
        <v>665</v>
      </c>
      <c r="E4283" t="s">
        <v>2123</v>
      </c>
      <c r="F4283">
        <v>19.626721</v>
      </c>
      <c r="G4283">
        <v>83.489168000000006</v>
      </c>
      <c r="H4283" t="s">
        <v>3811</v>
      </c>
      <c r="I4283" t="s">
        <v>3812</v>
      </c>
      <c r="J4283" t="s">
        <v>3798</v>
      </c>
      <c r="K4283" t="s">
        <v>39</v>
      </c>
      <c r="L4283" t="s">
        <v>729</v>
      </c>
      <c r="M4283">
        <v>-99</v>
      </c>
      <c r="N4283" t="s">
        <v>19</v>
      </c>
      <c r="O4283" t="s">
        <v>20</v>
      </c>
      <c r="P4283">
        <v>0</v>
      </c>
      <c r="Q4283">
        <v>0</v>
      </c>
      <c r="R4283">
        <v>1</v>
      </c>
      <c r="S4283">
        <v>0</v>
      </c>
      <c r="T4283">
        <v>2</v>
      </c>
      <c r="U4283" t="s">
        <v>486</v>
      </c>
      <c r="V4283">
        <f t="shared" si="132"/>
        <v>1</v>
      </c>
      <c r="W4283">
        <f t="shared" si="133"/>
        <v>0</v>
      </c>
      <c r="X4283">
        <v>1</v>
      </c>
    </row>
    <row r="4284" spans="1:24" x14ac:dyDescent="0.25">
      <c r="A4284">
        <v>2015</v>
      </c>
      <c r="B4284">
        <v>1</v>
      </c>
      <c r="C4284">
        <v>24</v>
      </c>
      <c r="D4284" t="s">
        <v>307</v>
      </c>
      <c r="E4284" t="s">
        <v>328</v>
      </c>
      <c r="F4284">
        <v>24.798345999999999</v>
      </c>
      <c r="G4284">
        <v>93.940430000000006</v>
      </c>
      <c r="H4284" t="s">
        <v>3811</v>
      </c>
      <c r="I4284" t="s">
        <v>3812</v>
      </c>
      <c r="J4284" t="s">
        <v>3798</v>
      </c>
      <c r="K4284" t="s">
        <v>39</v>
      </c>
      <c r="L4284" t="s">
        <v>494</v>
      </c>
      <c r="M4284">
        <v>-99</v>
      </c>
      <c r="N4284" t="s">
        <v>19</v>
      </c>
      <c r="O4284" t="s">
        <v>171</v>
      </c>
      <c r="P4284">
        <v>0</v>
      </c>
      <c r="Q4284">
        <v>0</v>
      </c>
      <c r="R4284">
        <v>0</v>
      </c>
      <c r="S4284">
        <v>0</v>
      </c>
      <c r="T4284">
        <v>2</v>
      </c>
      <c r="U4284" t="s">
        <v>486</v>
      </c>
      <c r="V4284">
        <f t="shared" si="132"/>
        <v>0</v>
      </c>
      <c r="W4284">
        <f t="shared" si="133"/>
        <v>0</v>
      </c>
      <c r="X4284">
        <v>1</v>
      </c>
    </row>
    <row r="4285" spans="1:24" x14ac:dyDescent="0.25">
      <c r="A4285">
        <v>2015</v>
      </c>
      <c r="B4285">
        <v>1</v>
      </c>
      <c r="C4285">
        <v>25</v>
      </c>
      <c r="D4285" t="s">
        <v>665</v>
      </c>
      <c r="E4285" t="s">
        <v>2123</v>
      </c>
      <c r="F4285">
        <v>19.626721</v>
      </c>
      <c r="G4285">
        <v>83.489168000000006</v>
      </c>
      <c r="H4285" t="s">
        <v>3812</v>
      </c>
      <c r="I4285" t="s">
        <v>3812</v>
      </c>
      <c r="J4285" t="s">
        <v>3798</v>
      </c>
      <c r="K4285" t="s">
        <v>39</v>
      </c>
      <c r="L4285" t="s">
        <v>729</v>
      </c>
      <c r="M4285">
        <v>-99</v>
      </c>
      <c r="N4285" t="s">
        <v>19</v>
      </c>
      <c r="O4285" t="s">
        <v>20</v>
      </c>
      <c r="P4285">
        <v>0</v>
      </c>
      <c r="Q4285">
        <v>0</v>
      </c>
      <c r="R4285">
        <v>0</v>
      </c>
      <c r="S4285">
        <v>0</v>
      </c>
      <c r="T4285">
        <v>2</v>
      </c>
      <c r="U4285" t="s">
        <v>486</v>
      </c>
      <c r="V4285">
        <f t="shared" si="132"/>
        <v>0</v>
      </c>
      <c r="W4285">
        <f t="shared" si="133"/>
        <v>0</v>
      </c>
      <c r="X4285">
        <v>1</v>
      </c>
    </row>
    <row r="4286" spans="1:24" x14ac:dyDescent="0.25">
      <c r="A4286">
        <v>2015</v>
      </c>
      <c r="B4286">
        <v>1</v>
      </c>
      <c r="C4286">
        <v>25</v>
      </c>
      <c r="D4286" t="s">
        <v>103</v>
      </c>
      <c r="E4286" t="s">
        <v>840</v>
      </c>
      <c r="F4286">
        <v>18.793258999999999</v>
      </c>
      <c r="G4286">
        <v>81.624145999999996</v>
      </c>
      <c r="H4286" t="s">
        <v>3811</v>
      </c>
      <c r="I4286" t="s">
        <v>3812</v>
      </c>
      <c r="J4286" t="s">
        <v>16</v>
      </c>
      <c r="K4286" t="s">
        <v>39</v>
      </c>
      <c r="L4286" t="s">
        <v>729</v>
      </c>
      <c r="M4286">
        <v>-99</v>
      </c>
      <c r="N4286" t="s">
        <v>50</v>
      </c>
      <c r="O4286" t="s">
        <v>51</v>
      </c>
      <c r="P4286">
        <v>0</v>
      </c>
      <c r="Q4286">
        <v>0</v>
      </c>
      <c r="R4286">
        <v>0</v>
      </c>
      <c r="S4286">
        <v>0</v>
      </c>
      <c r="T4286">
        <v>2</v>
      </c>
      <c r="U4286" t="s">
        <v>486</v>
      </c>
      <c r="V4286">
        <f t="shared" si="132"/>
        <v>0</v>
      </c>
      <c r="W4286">
        <f t="shared" si="133"/>
        <v>0</v>
      </c>
      <c r="X4286">
        <v>1</v>
      </c>
    </row>
    <row r="4287" spans="1:24" x14ac:dyDescent="0.25">
      <c r="A4287">
        <v>2015</v>
      </c>
      <c r="B4287">
        <v>1</v>
      </c>
      <c r="C4287">
        <v>25</v>
      </c>
      <c r="D4287" t="s">
        <v>114</v>
      </c>
      <c r="E4287" t="s">
        <v>2124</v>
      </c>
      <c r="F4287">
        <v>11.699468</v>
      </c>
      <c r="G4287">
        <v>76.079801000000003</v>
      </c>
      <c r="H4287" t="s">
        <v>3811</v>
      </c>
      <c r="I4287" t="s">
        <v>3812</v>
      </c>
      <c r="J4287" t="s">
        <v>3799</v>
      </c>
      <c r="K4287" t="s">
        <v>36</v>
      </c>
      <c r="L4287" t="s">
        <v>495</v>
      </c>
      <c r="M4287">
        <v>6</v>
      </c>
      <c r="N4287" t="s">
        <v>29</v>
      </c>
      <c r="O4287" t="s">
        <v>136</v>
      </c>
      <c r="P4287">
        <v>0</v>
      </c>
      <c r="Q4287">
        <v>0</v>
      </c>
      <c r="R4287">
        <v>0</v>
      </c>
      <c r="S4287">
        <v>0</v>
      </c>
      <c r="T4287">
        <v>2</v>
      </c>
      <c r="U4287" t="s">
        <v>486</v>
      </c>
      <c r="V4287">
        <f t="shared" si="132"/>
        <v>0</v>
      </c>
      <c r="W4287">
        <f t="shared" si="133"/>
        <v>0</v>
      </c>
      <c r="X4287">
        <v>1</v>
      </c>
    </row>
    <row r="4288" spans="1:24" x14ac:dyDescent="0.25">
      <c r="A4288">
        <v>2015</v>
      </c>
      <c r="B4288">
        <v>1</v>
      </c>
      <c r="C4288">
        <v>26</v>
      </c>
      <c r="D4288" t="s">
        <v>103</v>
      </c>
      <c r="E4288" t="s">
        <v>1315</v>
      </c>
      <c r="F4288">
        <v>18.708304999999999</v>
      </c>
      <c r="G4288">
        <v>80.995498999999995</v>
      </c>
      <c r="H4288" t="s">
        <v>3811</v>
      </c>
      <c r="I4288" t="s">
        <v>3812</v>
      </c>
      <c r="J4288" t="s">
        <v>3799</v>
      </c>
      <c r="K4288" t="s">
        <v>39</v>
      </c>
      <c r="L4288" t="s">
        <v>495</v>
      </c>
      <c r="M4288">
        <v>-99</v>
      </c>
      <c r="N4288" t="s">
        <v>439</v>
      </c>
      <c r="O4288" t="s">
        <v>51</v>
      </c>
      <c r="P4288">
        <v>0</v>
      </c>
      <c r="Q4288">
        <v>0</v>
      </c>
      <c r="R4288">
        <v>0</v>
      </c>
      <c r="S4288">
        <v>0</v>
      </c>
      <c r="T4288">
        <v>2</v>
      </c>
      <c r="U4288" t="s">
        <v>486</v>
      </c>
      <c r="V4288">
        <f t="shared" si="132"/>
        <v>0</v>
      </c>
      <c r="W4288">
        <f t="shared" si="133"/>
        <v>0</v>
      </c>
      <c r="X4288">
        <v>1</v>
      </c>
    </row>
    <row r="4289" spans="1:24" x14ac:dyDescent="0.25">
      <c r="A4289">
        <v>2015</v>
      </c>
      <c r="B4289">
        <v>1</v>
      </c>
      <c r="C4289">
        <v>26</v>
      </c>
      <c r="D4289" t="s">
        <v>103</v>
      </c>
      <c r="E4289" t="s">
        <v>989</v>
      </c>
      <c r="F4289">
        <v>18.252285000000001</v>
      </c>
      <c r="G4289">
        <v>81.244811999999996</v>
      </c>
      <c r="H4289" t="s">
        <v>3812</v>
      </c>
      <c r="I4289" t="s">
        <v>3812</v>
      </c>
      <c r="J4289" t="s">
        <v>3800</v>
      </c>
      <c r="K4289" t="s">
        <v>33</v>
      </c>
      <c r="L4289" t="s">
        <v>495</v>
      </c>
      <c r="M4289">
        <v>-99</v>
      </c>
      <c r="N4289" t="s">
        <v>29</v>
      </c>
      <c r="O4289" t="s">
        <v>136</v>
      </c>
      <c r="P4289">
        <v>0</v>
      </c>
      <c r="Q4289">
        <v>0</v>
      </c>
      <c r="R4289">
        <v>0</v>
      </c>
      <c r="S4289">
        <v>0</v>
      </c>
      <c r="T4289">
        <v>2</v>
      </c>
      <c r="U4289" t="s">
        <v>486</v>
      </c>
      <c r="V4289">
        <f t="shared" si="132"/>
        <v>0</v>
      </c>
      <c r="W4289">
        <f t="shared" si="133"/>
        <v>0</v>
      </c>
      <c r="X4289">
        <v>1</v>
      </c>
    </row>
    <row r="4290" spans="1:24" x14ac:dyDescent="0.25">
      <c r="A4290">
        <v>2015</v>
      </c>
      <c r="B4290">
        <v>1</v>
      </c>
      <c r="C4290">
        <v>26</v>
      </c>
      <c r="D4290" t="s">
        <v>103</v>
      </c>
      <c r="E4290" t="s">
        <v>1735</v>
      </c>
      <c r="F4290">
        <v>18.257256999999999</v>
      </c>
      <c r="G4290">
        <v>81.298996000000002</v>
      </c>
      <c r="H4290" t="s">
        <v>3812</v>
      </c>
      <c r="I4290" t="s">
        <v>3812</v>
      </c>
      <c r="J4290" t="s">
        <v>3800</v>
      </c>
      <c r="K4290" t="s">
        <v>33</v>
      </c>
      <c r="L4290" t="s">
        <v>495</v>
      </c>
      <c r="M4290">
        <v>-99</v>
      </c>
      <c r="N4290" t="s">
        <v>29</v>
      </c>
      <c r="O4290" t="s">
        <v>136</v>
      </c>
      <c r="P4290">
        <v>0</v>
      </c>
      <c r="Q4290">
        <v>0</v>
      </c>
      <c r="R4290">
        <v>0</v>
      </c>
      <c r="S4290">
        <v>0</v>
      </c>
      <c r="T4290">
        <v>2</v>
      </c>
      <c r="U4290" t="s">
        <v>486</v>
      </c>
      <c r="V4290">
        <f t="shared" ref="V4290:V4353" si="134">SUM(P4290:S4290)</f>
        <v>0</v>
      </c>
      <c r="W4290">
        <f t="shared" ref="W4290:W4353" si="135">SUM(P4290:Q4290)</f>
        <v>0</v>
      </c>
      <c r="X4290">
        <v>1</v>
      </c>
    </row>
    <row r="4291" spans="1:24" x14ac:dyDescent="0.25">
      <c r="A4291">
        <v>2015</v>
      </c>
      <c r="B4291">
        <v>1</v>
      </c>
      <c r="C4291">
        <v>25</v>
      </c>
      <c r="D4291" t="s">
        <v>103</v>
      </c>
      <c r="E4291" t="s">
        <v>1315</v>
      </c>
      <c r="F4291">
        <v>18.708304999999999</v>
      </c>
      <c r="G4291">
        <v>80.995498999999995</v>
      </c>
      <c r="H4291" t="s">
        <v>3811</v>
      </c>
      <c r="I4291" t="s">
        <v>3812</v>
      </c>
      <c r="J4291" t="s">
        <v>3799</v>
      </c>
      <c r="K4291" t="s">
        <v>36</v>
      </c>
      <c r="L4291" t="s">
        <v>495</v>
      </c>
      <c r="M4291">
        <v>-99</v>
      </c>
      <c r="N4291" t="s">
        <v>50</v>
      </c>
      <c r="O4291" t="s">
        <v>51</v>
      </c>
      <c r="P4291">
        <v>0</v>
      </c>
      <c r="Q4291">
        <v>0</v>
      </c>
      <c r="R4291">
        <v>0</v>
      </c>
      <c r="S4291">
        <v>0</v>
      </c>
      <c r="T4291">
        <v>2</v>
      </c>
      <c r="U4291" t="s">
        <v>486</v>
      </c>
      <c r="V4291">
        <f t="shared" si="134"/>
        <v>0</v>
      </c>
      <c r="W4291">
        <f t="shared" si="135"/>
        <v>0</v>
      </c>
      <c r="X4291">
        <v>1</v>
      </c>
    </row>
    <row r="4292" spans="1:24" x14ac:dyDescent="0.25">
      <c r="A4292">
        <v>2015</v>
      </c>
      <c r="B4292">
        <v>1</v>
      </c>
      <c r="C4292">
        <v>25</v>
      </c>
      <c r="D4292" t="s">
        <v>103</v>
      </c>
      <c r="E4292" t="s">
        <v>755</v>
      </c>
      <c r="F4292">
        <v>18.883191</v>
      </c>
      <c r="G4292">
        <v>81.348675</v>
      </c>
      <c r="H4292" t="s">
        <v>3811</v>
      </c>
      <c r="I4292" t="s">
        <v>3812</v>
      </c>
      <c r="J4292" t="s">
        <v>3799</v>
      </c>
      <c r="K4292" t="s">
        <v>39</v>
      </c>
      <c r="L4292" t="s">
        <v>495</v>
      </c>
      <c r="M4292">
        <v>-99</v>
      </c>
      <c r="N4292" t="s">
        <v>439</v>
      </c>
      <c r="O4292" t="s">
        <v>51</v>
      </c>
      <c r="P4292">
        <v>0</v>
      </c>
      <c r="Q4292">
        <v>0</v>
      </c>
      <c r="R4292">
        <v>0</v>
      </c>
      <c r="S4292">
        <v>0</v>
      </c>
      <c r="T4292">
        <v>2</v>
      </c>
      <c r="U4292" t="s">
        <v>486</v>
      </c>
      <c r="V4292">
        <f t="shared" si="134"/>
        <v>0</v>
      </c>
      <c r="W4292">
        <f t="shared" si="135"/>
        <v>0</v>
      </c>
      <c r="X4292">
        <v>1</v>
      </c>
    </row>
    <row r="4293" spans="1:24" x14ac:dyDescent="0.25">
      <c r="A4293">
        <v>2015</v>
      </c>
      <c r="B4293">
        <v>1</v>
      </c>
      <c r="C4293">
        <v>26</v>
      </c>
      <c r="D4293" t="s">
        <v>98</v>
      </c>
      <c r="E4293" t="s">
        <v>688</v>
      </c>
      <c r="F4293">
        <v>27.406141999999999</v>
      </c>
      <c r="G4293">
        <v>95.609504000000001</v>
      </c>
      <c r="H4293" t="s">
        <v>3811</v>
      </c>
      <c r="I4293" t="s">
        <v>3812</v>
      </c>
      <c r="J4293" t="s">
        <v>3798</v>
      </c>
      <c r="K4293" t="s">
        <v>50</v>
      </c>
      <c r="L4293" t="s">
        <v>507</v>
      </c>
      <c r="M4293">
        <v>-99</v>
      </c>
      <c r="N4293" t="s">
        <v>19</v>
      </c>
      <c r="O4293" t="s">
        <v>20</v>
      </c>
      <c r="P4293">
        <v>0</v>
      </c>
      <c r="Q4293">
        <v>0</v>
      </c>
      <c r="R4293">
        <v>0</v>
      </c>
      <c r="S4293">
        <v>0</v>
      </c>
      <c r="T4293">
        <v>2</v>
      </c>
      <c r="U4293" t="s">
        <v>486</v>
      </c>
      <c r="V4293">
        <f t="shared" si="134"/>
        <v>0</v>
      </c>
      <c r="W4293">
        <f t="shared" si="135"/>
        <v>0</v>
      </c>
      <c r="X4293">
        <v>1</v>
      </c>
    </row>
    <row r="4294" spans="1:24" x14ac:dyDescent="0.25">
      <c r="A4294">
        <v>2015</v>
      </c>
      <c r="B4294">
        <v>1</v>
      </c>
      <c r="C4294">
        <v>26</v>
      </c>
      <c r="D4294" t="s">
        <v>98</v>
      </c>
      <c r="E4294" t="s">
        <v>688</v>
      </c>
      <c r="F4294">
        <v>27.406590999999999</v>
      </c>
      <c r="G4294">
        <v>95.609385000000003</v>
      </c>
      <c r="H4294" t="s">
        <v>3811</v>
      </c>
      <c r="I4294" t="s">
        <v>3812</v>
      </c>
      <c r="J4294" t="s">
        <v>3798</v>
      </c>
      <c r="K4294" t="s">
        <v>39</v>
      </c>
      <c r="L4294" t="s">
        <v>507</v>
      </c>
      <c r="M4294">
        <v>-99</v>
      </c>
      <c r="N4294" t="s">
        <v>19</v>
      </c>
      <c r="O4294" t="s">
        <v>20</v>
      </c>
      <c r="P4294">
        <v>0</v>
      </c>
      <c r="Q4294">
        <v>0</v>
      </c>
      <c r="R4294">
        <v>0</v>
      </c>
      <c r="S4294">
        <v>0</v>
      </c>
      <c r="T4294">
        <v>2</v>
      </c>
      <c r="U4294" t="s">
        <v>486</v>
      </c>
      <c r="V4294">
        <f t="shared" si="134"/>
        <v>0</v>
      </c>
      <c r="W4294">
        <f t="shared" si="135"/>
        <v>0</v>
      </c>
      <c r="X4294">
        <v>1</v>
      </c>
    </row>
    <row r="4295" spans="1:24" x14ac:dyDescent="0.25">
      <c r="A4295">
        <v>2015</v>
      </c>
      <c r="B4295">
        <v>1</v>
      </c>
      <c r="C4295">
        <v>26</v>
      </c>
      <c r="D4295" t="s">
        <v>98</v>
      </c>
      <c r="E4295" t="s">
        <v>2125</v>
      </c>
      <c r="F4295">
        <v>26.774843000000001</v>
      </c>
      <c r="G4295">
        <v>91.931911999999997</v>
      </c>
      <c r="H4295" t="s">
        <v>3812</v>
      </c>
      <c r="I4295" t="s">
        <v>3812</v>
      </c>
      <c r="J4295" t="s">
        <v>3798</v>
      </c>
      <c r="K4295" t="s">
        <v>50</v>
      </c>
      <c r="L4295" t="s">
        <v>507</v>
      </c>
      <c r="M4295">
        <v>-99</v>
      </c>
      <c r="N4295" t="s">
        <v>19</v>
      </c>
      <c r="O4295" t="s">
        <v>20</v>
      </c>
      <c r="P4295">
        <v>0</v>
      </c>
      <c r="Q4295">
        <v>0</v>
      </c>
      <c r="R4295">
        <v>0</v>
      </c>
      <c r="S4295">
        <v>0</v>
      </c>
      <c r="T4295">
        <v>2</v>
      </c>
      <c r="U4295" t="s">
        <v>486</v>
      </c>
      <c r="V4295">
        <f t="shared" si="134"/>
        <v>0</v>
      </c>
      <c r="W4295">
        <f t="shared" si="135"/>
        <v>0</v>
      </c>
      <c r="X4295">
        <v>1</v>
      </c>
    </row>
    <row r="4296" spans="1:24" x14ac:dyDescent="0.25">
      <c r="A4296">
        <v>2015</v>
      </c>
      <c r="B4296">
        <v>1</v>
      </c>
      <c r="C4296">
        <v>26</v>
      </c>
      <c r="D4296" t="s">
        <v>307</v>
      </c>
      <c r="E4296" t="s">
        <v>328</v>
      </c>
      <c r="F4296">
        <v>24.798345999999999</v>
      </c>
      <c r="G4296">
        <v>93.940430000000006</v>
      </c>
      <c r="H4296" t="s">
        <v>3811</v>
      </c>
      <c r="I4296" t="s">
        <v>3812</v>
      </c>
      <c r="J4296" t="s">
        <v>3798</v>
      </c>
      <c r="K4296" t="s">
        <v>50</v>
      </c>
      <c r="L4296" t="s">
        <v>494</v>
      </c>
      <c r="M4296">
        <v>-99</v>
      </c>
      <c r="N4296" t="s">
        <v>19</v>
      </c>
      <c r="O4296" t="s">
        <v>20</v>
      </c>
      <c r="P4296">
        <v>0</v>
      </c>
      <c r="Q4296">
        <v>0</v>
      </c>
      <c r="R4296">
        <v>0</v>
      </c>
      <c r="S4296">
        <v>0</v>
      </c>
      <c r="T4296">
        <v>2</v>
      </c>
      <c r="U4296" t="s">
        <v>486</v>
      </c>
      <c r="V4296">
        <f t="shared" si="134"/>
        <v>0</v>
      </c>
      <c r="W4296">
        <f t="shared" si="135"/>
        <v>0</v>
      </c>
      <c r="X4296">
        <v>1</v>
      </c>
    </row>
    <row r="4297" spans="1:24" x14ac:dyDescent="0.25">
      <c r="A4297">
        <v>2015</v>
      </c>
      <c r="B4297">
        <v>1</v>
      </c>
      <c r="C4297">
        <v>26</v>
      </c>
      <c r="D4297" t="s">
        <v>307</v>
      </c>
      <c r="E4297" t="s">
        <v>328</v>
      </c>
      <c r="F4297">
        <v>24.798345999999999</v>
      </c>
      <c r="G4297">
        <v>93.940430000000006</v>
      </c>
      <c r="H4297" t="s">
        <v>3811</v>
      </c>
      <c r="I4297" t="s">
        <v>3812</v>
      </c>
      <c r="J4297" t="s">
        <v>3798</v>
      </c>
      <c r="K4297" t="s">
        <v>50</v>
      </c>
      <c r="L4297" t="s">
        <v>494</v>
      </c>
      <c r="M4297">
        <v>-99</v>
      </c>
      <c r="N4297" t="s">
        <v>19</v>
      </c>
      <c r="O4297" t="s">
        <v>20</v>
      </c>
      <c r="P4297">
        <v>0</v>
      </c>
      <c r="Q4297">
        <v>0</v>
      </c>
      <c r="R4297">
        <v>0</v>
      </c>
      <c r="S4297">
        <v>0</v>
      </c>
      <c r="T4297">
        <v>2</v>
      </c>
      <c r="U4297" t="s">
        <v>486</v>
      </c>
      <c r="V4297">
        <f t="shared" si="134"/>
        <v>0</v>
      </c>
      <c r="W4297">
        <f t="shared" si="135"/>
        <v>0</v>
      </c>
      <c r="X4297">
        <v>1</v>
      </c>
    </row>
    <row r="4298" spans="1:24" x14ac:dyDescent="0.25">
      <c r="A4298">
        <v>2015</v>
      </c>
      <c r="B4298">
        <v>1</v>
      </c>
      <c r="C4298">
        <v>26</v>
      </c>
      <c r="D4298" t="s">
        <v>307</v>
      </c>
      <c r="E4298" t="s">
        <v>328</v>
      </c>
      <c r="F4298">
        <v>24.798345999999999</v>
      </c>
      <c r="G4298">
        <v>93.940430000000006</v>
      </c>
      <c r="H4298" t="s">
        <v>3811</v>
      </c>
      <c r="I4298" t="s">
        <v>3812</v>
      </c>
      <c r="J4298" t="s">
        <v>3798</v>
      </c>
      <c r="K4298" t="s">
        <v>50</v>
      </c>
      <c r="L4298" t="s">
        <v>494</v>
      </c>
      <c r="M4298">
        <v>-99</v>
      </c>
      <c r="N4298" t="s">
        <v>19</v>
      </c>
      <c r="O4298" t="s">
        <v>20</v>
      </c>
      <c r="P4298">
        <v>0</v>
      </c>
      <c r="Q4298">
        <v>0</v>
      </c>
      <c r="R4298">
        <v>0</v>
      </c>
      <c r="S4298">
        <v>0</v>
      </c>
      <c r="T4298">
        <v>2</v>
      </c>
      <c r="U4298" t="s">
        <v>486</v>
      </c>
      <c r="V4298">
        <f t="shared" si="134"/>
        <v>0</v>
      </c>
      <c r="W4298">
        <f t="shared" si="135"/>
        <v>0</v>
      </c>
      <c r="X4298">
        <v>1</v>
      </c>
    </row>
    <row r="4299" spans="1:24" x14ac:dyDescent="0.25">
      <c r="A4299">
        <v>2015</v>
      </c>
      <c r="B4299">
        <v>1</v>
      </c>
      <c r="C4299">
        <v>26</v>
      </c>
      <c r="D4299" t="s">
        <v>307</v>
      </c>
      <c r="E4299" t="s">
        <v>328</v>
      </c>
      <c r="F4299">
        <v>24.798345999999999</v>
      </c>
      <c r="G4299">
        <v>93.940430000000006</v>
      </c>
      <c r="H4299" t="s">
        <v>3811</v>
      </c>
      <c r="I4299" t="s">
        <v>3812</v>
      </c>
      <c r="J4299" t="s">
        <v>3798</v>
      </c>
      <c r="K4299" t="s">
        <v>50</v>
      </c>
      <c r="L4299" t="s">
        <v>494</v>
      </c>
      <c r="M4299">
        <v>-99</v>
      </c>
      <c r="N4299" t="s">
        <v>19</v>
      </c>
      <c r="O4299" t="s">
        <v>20</v>
      </c>
      <c r="P4299">
        <v>0</v>
      </c>
      <c r="Q4299">
        <v>0</v>
      </c>
      <c r="R4299">
        <v>0</v>
      </c>
      <c r="S4299">
        <v>0</v>
      </c>
      <c r="T4299">
        <v>2</v>
      </c>
      <c r="U4299" t="s">
        <v>486</v>
      </c>
      <c r="V4299">
        <f t="shared" si="134"/>
        <v>0</v>
      </c>
      <c r="W4299">
        <f t="shared" si="135"/>
        <v>0</v>
      </c>
      <c r="X4299">
        <v>1</v>
      </c>
    </row>
    <row r="4300" spans="1:24" x14ac:dyDescent="0.25">
      <c r="A4300">
        <v>2015</v>
      </c>
      <c r="B4300">
        <v>1</v>
      </c>
      <c r="C4300">
        <v>26</v>
      </c>
      <c r="D4300" t="s">
        <v>307</v>
      </c>
      <c r="E4300" t="s">
        <v>638</v>
      </c>
      <c r="F4300">
        <v>24.634447000000002</v>
      </c>
      <c r="G4300">
        <v>93.760333000000003</v>
      </c>
      <c r="H4300" t="s">
        <v>3811</v>
      </c>
      <c r="I4300" t="s">
        <v>3812</v>
      </c>
      <c r="J4300" t="s">
        <v>3798</v>
      </c>
      <c r="K4300" t="s">
        <v>50</v>
      </c>
      <c r="L4300" t="s">
        <v>494</v>
      </c>
      <c r="M4300">
        <v>-99</v>
      </c>
      <c r="N4300" t="s">
        <v>19</v>
      </c>
      <c r="O4300" t="s">
        <v>20</v>
      </c>
      <c r="P4300">
        <v>0</v>
      </c>
      <c r="Q4300">
        <v>0</v>
      </c>
      <c r="R4300">
        <v>0</v>
      </c>
      <c r="S4300">
        <v>0</v>
      </c>
      <c r="T4300">
        <v>2</v>
      </c>
      <c r="U4300" t="s">
        <v>486</v>
      </c>
      <c r="V4300">
        <f t="shared" si="134"/>
        <v>0</v>
      </c>
      <c r="W4300">
        <f t="shared" si="135"/>
        <v>0</v>
      </c>
      <c r="X4300">
        <v>1</v>
      </c>
    </row>
    <row r="4301" spans="1:24" x14ac:dyDescent="0.25">
      <c r="A4301">
        <v>2015</v>
      </c>
      <c r="B4301">
        <v>1</v>
      </c>
      <c r="C4301">
        <v>26</v>
      </c>
      <c r="D4301" t="s">
        <v>307</v>
      </c>
      <c r="E4301" t="s">
        <v>1807</v>
      </c>
      <c r="F4301">
        <v>24.638611000000001</v>
      </c>
      <c r="G4301">
        <v>93.996388999999994</v>
      </c>
      <c r="H4301" t="s">
        <v>3811</v>
      </c>
      <c r="I4301" t="s">
        <v>3812</v>
      </c>
      <c r="J4301" t="s">
        <v>3798</v>
      </c>
      <c r="K4301" t="s">
        <v>50</v>
      </c>
      <c r="L4301" t="s">
        <v>494</v>
      </c>
      <c r="M4301">
        <v>-99</v>
      </c>
      <c r="N4301" t="s">
        <v>19</v>
      </c>
      <c r="O4301" t="s">
        <v>20</v>
      </c>
      <c r="P4301">
        <v>0</v>
      </c>
      <c r="Q4301">
        <v>0</v>
      </c>
      <c r="R4301">
        <v>0</v>
      </c>
      <c r="S4301">
        <v>0</v>
      </c>
      <c r="T4301">
        <v>2</v>
      </c>
      <c r="U4301" t="s">
        <v>486</v>
      </c>
      <c r="V4301">
        <f t="shared" si="134"/>
        <v>0</v>
      </c>
      <c r="W4301">
        <f t="shared" si="135"/>
        <v>0</v>
      </c>
      <c r="X4301">
        <v>1</v>
      </c>
    </row>
    <row r="4302" spans="1:24" x14ac:dyDescent="0.25">
      <c r="A4302">
        <v>2015</v>
      </c>
      <c r="B4302">
        <v>1</v>
      </c>
      <c r="C4302">
        <v>28</v>
      </c>
      <c r="D4302" t="s">
        <v>103</v>
      </c>
      <c r="E4302" t="s">
        <v>2126</v>
      </c>
      <c r="F4302">
        <v>19.894924</v>
      </c>
      <c r="G4302">
        <v>80.957335999999998</v>
      </c>
      <c r="H4302" t="s">
        <v>3811</v>
      </c>
      <c r="I4302" t="s">
        <v>3812</v>
      </c>
      <c r="J4302" t="s">
        <v>3800</v>
      </c>
      <c r="K4302" t="s">
        <v>45</v>
      </c>
      <c r="L4302" t="s">
        <v>495</v>
      </c>
      <c r="M4302">
        <v>-99</v>
      </c>
      <c r="N4302" t="s">
        <v>29</v>
      </c>
      <c r="O4302" t="s">
        <v>136</v>
      </c>
      <c r="P4302">
        <v>0</v>
      </c>
      <c r="Q4302">
        <v>0</v>
      </c>
      <c r="R4302">
        <v>0</v>
      </c>
      <c r="S4302">
        <v>0</v>
      </c>
      <c r="T4302">
        <v>2</v>
      </c>
      <c r="U4302" t="s">
        <v>486</v>
      </c>
      <c r="V4302">
        <f t="shared" si="134"/>
        <v>0</v>
      </c>
      <c r="W4302">
        <f t="shared" si="135"/>
        <v>0</v>
      </c>
      <c r="X4302">
        <v>1</v>
      </c>
    </row>
    <row r="4303" spans="1:24" x14ac:dyDescent="0.25">
      <c r="A4303">
        <v>2015</v>
      </c>
      <c r="B4303">
        <v>1</v>
      </c>
      <c r="C4303">
        <v>29</v>
      </c>
      <c r="D4303" t="s">
        <v>307</v>
      </c>
      <c r="E4303" t="s">
        <v>2110</v>
      </c>
      <c r="F4303">
        <v>24.696348</v>
      </c>
      <c r="G4303">
        <v>93.933657999999994</v>
      </c>
      <c r="H4303" t="s">
        <v>3811</v>
      </c>
      <c r="I4303" t="s">
        <v>3812</v>
      </c>
      <c r="J4303" t="s">
        <v>3798</v>
      </c>
      <c r="K4303" t="s">
        <v>38</v>
      </c>
      <c r="L4303" t="s">
        <v>1656</v>
      </c>
      <c r="M4303">
        <v>-99</v>
      </c>
      <c r="N4303" t="s">
        <v>19</v>
      </c>
      <c r="O4303" t="s">
        <v>42</v>
      </c>
      <c r="P4303">
        <v>0</v>
      </c>
      <c r="Q4303">
        <v>0</v>
      </c>
      <c r="R4303">
        <v>5</v>
      </c>
      <c r="S4303">
        <v>0</v>
      </c>
      <c r="T4303">
        <v>2</v>
      </c>
      <c r="U4303" t="s">
        <v>486</v>
      </c>
      <c r="V4303">
        <f t="shared" si="134"/>
        <v>5</v>
      </c>
      <c r="W4303">
        <f t="shared" si="135"/>
        <v>0</v>
      </c>
      <c r="X4303">
        <v>1</v>
      </c>
    </row>
    <row r="4304" spans="1:24" x14ac:dyDescent="0.25">
      <c r="A4304">
        <v>2015</v>
      </c>
      <c r="B4304">
        <v>1</v>
      </c>
      <c r="C4304">
        <v>29</v>
      </c>
      <c r="D4304" t="s">
        <v>114</v>
      </c>
      <c r="E4304" t="s">
        <v>2127</v>
      </c>
      <c r="F4304">
        <v>9.9306479999999997</v>
      </c>
      <c r="G4304">
        <v>76.266927999999993</v>
      </c>
      <c r="H4304" t="s">
        <v>3811</v>
      </c>
      <c r="I4304" t="s">
        <v>3812</v>
      </c>
      <c r="J4304" t="s">
        <v>3799</v>
      </c>
      <c r="K4304" t="s">
        <v>45</v>
      </c>
      <c r="L4304" t="s">
        <v>495</v>
      </c>
      <c r="M4304">
        <v>-99</v>
      </c>
      <c r="N4304" t="s">
        <v>70</v>
      </c>
      <c r="O4304" t="s">
        <v>271</v>
      </c>
      <c r="P4304">
        <v>0</v>
      </c>
      <c r="Q4304">
        <v>0</v>
      </c>
      <c r="R4304">
        <v>0</v>
      </c>
      <c r="S4304">
        <v>0</v>
      </c>
      <c r="T4304">
        <v>2</v>
      </c>
      <c r="U4304" t="s">
        <v>486</v>
      </c>
      <c r="V4304">
        <f t="shared" si="134"/>
        <v>0</v>
      </c>
      <c r="W4304">
        <f t="shared" si="135"/>
        <v>0</v>
      </c>
      <c r="X4304">
        <v>1</v>
      </c>
    </row>
    <row r="4305" spans="1:24" x14ac:dyDescent="0.25">
      <c r="A4305">
        <v>2015</v>
      </c>
      <c r="B4305">
        <v>1</v>
      </c>
      <c r="C4305">
        <v>30</v>
      </c>
      <c r="D4305" t="s">
        <v>120</v>
      </c>
      <c r="E4305" t="s">
        <v>1819</v>
      </c>
      <c r="F4305">
        <v>24.923158999999998</v>
      </c>
      <c r="G4305">
        <v>86.225926000000001</v>
      </c>
      <c r="H4305" t="s">
        <v>3811</v>
      </c>
      <c r="I4305" t="s">
        <v>3812</v>
      </c>
      <c r="J4305" t="s">
        <v>3797</v>
      </c>
      <c r="K4305" t="s">
        <v>39</v>
      </c>
      <c r="L4305" t="s">
        <v>495</v>
      </c>
      <c r="M4305">
        <v>-99</v>
      </c>
      <c r="N4305" t="s">
        <v>50</v>
      </c>
      <c r="O4305" t="s">
        <v>51</v>
      </c>
      <c r="P4305">
        <v>0</v>
      </c>
      <c r="Q4305">
        <v>0</v>
      </c>
      <c r="R4305">
        <v>0</v>
      </c>
      <c r="S4305">
        <v>0</v>
      </c>
      <c r="T4305">
        <v>2</v>
      </c>
      <c r="U4305" t="s">
        <v>486</v>
      </c>
      <c r="V4305">
        <f t="shared" si="134"/>
        <v>0</v>
      </c>
      <c r="W4305">
        <f t="shared" si="135"/>
        <v>0</v>
      </c>
      <c r="X4305">
        <v>1</v>
      </c>
    </row>
    <row r="4306" spans="1:24" x14ac:dyDescent="0.25">
      <c r="A4306">
        <v>2015</v>
      </c>
      <c r="B4306">
        <v>1</v>
      </c>
      <c r="C4306">
        <v>30</v>
      </c>
      <c r="D4306" t="s">
        <v>120</v>
      </c>
      <c r="E4306" t="s">
        <v>757</v>
      </c>
      <c r="F4306">
        <v>24.886738999999999</v>
      </c>
      <c r="G4306">
        <v>85.542531999999994</v>
      </c>
      <c r="H4306" t="s">
        <v>3811</v>
      </c>
      <c r="I4306" t="s">
        <v>3812</v>
      </c>
      <c r="J4306" t="s">
        <v>3799</v>
      </c>
      <c r="K4306" t="s">
        <v>36</v>
      </c>
      <c r="L4306" t="s">
        <v>495</v>
      </c>
      <c r="M4306">
        <v>-99</v>
      </c>
      <c r="N4306" t="s">
        <v>70</v>
      </c>
      <c r="O4306" t="s">
        <v>271</v>
      </c>
      <c r="P4306">
        <v>0</v>
      </c>
      <c r="Q4306">
        <v>0</v>
      </c>
      <c r="R4306">
        <v>0</v>
      </c>
      <c r="S4306">
        <v>0</v>
      </c>
      <c r="T4306">
        <v>2</v>
      </c>
      <c r="U4306" t="s">
        <v>486</v>
      </c>
      <c r="V4306">
        <f t="shared" si="134"/>
        <v>0</v>
      </c>
      <c r="W4306">
        <f t="shared" si="135"/>
        <v>0</v>
      </c>
      <c r="X4306">
        <v>1</v>
      </c>
    </row>
    <row r="4307" spans="1:24" x14ac:dyDescent="0.25">
      <c r="A4307">
        <v>2015</v>
      </c>
      <c r="B4307">
        <v>1</v>
      </c>
      <c r="C4307">
        <v>31</v>
      </c>
      <c r="D4307" t="s">
        <v>120</v>
      </c>
      <c r="E4307" t="s">
        <v>2128</v>
      </c>
      <c r="F4307">
        <v>25.124881999999999</v>
      </c>
      <c r="G4307">
        <v>86.144013000000001</v>
      </c>
      <c r="H4307" t="s">
        <v>3811</v>
      </c>
      <c r="I4307" t="s">
        <v>3812</v>
      </c>
      <c r="J4307" t="s">
        <v>3798</v>
      </c>
      <c r="K4307" t="s">
        <v>62</v>
      </c>
      <c r="L4307" t="s">
        <v>495</v>
      </c>
      <c r="M4307">
        <v>-99</v>
      </c>
      <c r="N4307" t="s">
        <v>19</v>
      </c>
      <c r="O4307" t="s">
        <v>20</v>
      </c>
      <c r="P4307">
        <v>0</v>
      </c>
      <c r="Q4307">
        <v>0</v>
      </c>
      <c r="R4307">
        <v>0</v>
      </c>
      <c r="S4307">
        <v>0</v>
      </c>
      <c r="T4307">
        <v>2</v>
      </c>
      <c r="U4307" t="s">
        <v>486</v>
      </c>
      <c r="V4307">
        <f t="shared" si="134"/>
        <v>0</v>
      </c>
      <c r="W4307">
        <f t="shared" si="135"/>
        <v>0</v>
      </c>
      <c r="X4307">
        <v>1</v>
      </c>
    </row>
    <row r="4308" spans="1:24" x14ac:dyDescent="0.25">
      <c r="A4308">
        <v>2015</v>
      </c>
      <c r="B4308">
        <v>1</v>
      </c>
      <c r="C4308">
        <v>31</v>
      </c>
      <c r="D4308" t="s">
        <v>103</v>
      </c>
      <c r="E4308" t="s">
        <v>755</v>
      </c>
      <c r="F4308">
        <v>18.899999999999999</v>
      </c>
      <c r="G4308">
        <v>81.349999999999994</v>
      </c>
      <c r="H4308" t="s">
        <v>3811</v>
      </c>
      <c r="I4308" t="s">
        <v>3812</v>
      </c>
      <c r="J4308" t="s">
        <v>27</v>
      </c>
      <c r="K4308" t="s">
        <v>45</v>
      </c>
      <c r="L4308" t="s">
        <v>495</v>
      </c>
      <c r="M4308">
        <v>10</v>
      </c>
      <c r="N4308" t="s">
        <v>53</v>
      </c>
      <c r="O4308" t="s">
        <v>125</v>
      </c>
      <c r="P4308">
        <v>1</v>
      </c>
      <c r="Q4308">
        <v>0</v>
      </c>
      <c r="R4308">
        <v>0</v>
      </c>
      <c r="S4308">
        <v>0</v>
      </c>
      <c r="T4308">
        <v>2</v>
      </c>
      <c r="U4308" t="s">
        <v>486</v>
      </c>
      <c r="V4308">
        <f t="shared" si="134"/>
        <v>1</v>
      </c>
      <c r="W4308">
        <f t="shared" si="135"/>
        <v>1</v>
      </c>
      <c r="X4308">
        <v>1</v>
      </c>
    </row>
    <row r="4309" spans="1:24" x14ac:dyDescent="0.25">
      <c r="A4309">
        <v>2015</v>
      </c>
      <c r="B4309">
        <v>2</v>
      </c>
      <c r="C4309">
        <v>1</v>
      </c>
      <c r="D4309" t="s">
        <v>103</v>
      </c>
      <c r="E4309" t="s">
        <v>1725</v>
      </c>
      <c r="F4309">
        <v>18.391379000000001</v>
      </c>
      <c r="G4309">
        <v>81.659546000000006</v>
      </c>
      <c r="H4309" t="s">
        <v>3811</v>
      </c>
      <c r="I4309" t="s">
        <v>3812</v>
      </c>
      <c r="J4309" t="s">
        <v>50</v>
      </c>
      <c r="K4309" t="s">
        <v>45</v>
      </c>
      <c r="L4309" t="s">
        <v>495</v>
      </c>
      <c r="M4309">
        <v>-99</v>
      </c>
      <c r="N4309" t="s">
        <v>50</v>
      </c>
      <c r="O4309" t="s">
        <v>51</v>
      </c>
      <c r="P4309">
        <v>0</v>
      </c>
      <c r="Q4309">
        <v>0</v>
      </c>
      <c r="R4309">
        <v>0</v>
      </c>
      <c r="S4309">
        <v>0</v>
      </c>
      <c r="T4309">
        <v>2</v>
      </c>
      <c r="U4309" t="s">
        <v>486</v>
      </c>
      <c r="V4309">
        <f t="shared" si="134"/>
        <v>0</v>
      </c>
      <c r="W4309">
        <f t="shared" si="135"/>
        <v>0</v>
      </c>
      <c r="X4309">
        <v>1</v>
      </c>
    </row>
    <row r="4310" spans="1:24" x14ac:dyDescent="0.25">
      <c r="A4310">
        <v>2015</v>
      </c>
      <c r="B4310">
        <v>2</v>
      </c>
      <c r="C4310">
        <v>1</v>
      </c>
      <c r="D4310" t="s">
        <v>103</v>
      </c>
      <c r="E4310" t="s">
        <v>1957</v>
      </c>
      <c r="F4310">
        <v>19.600000000000001</v>
      </c>
      <c r="G4310">
        <v>81.67</v>
      </c>
      <c r="H4310" t="s">
        <v>3811</v>
      </c>
      <c r="I4310" t="s">
        <v>3812</v>
      </c>
      <c r="J4310" t="s">
        <v>50</v>
      </c>
      <c r="K4310" t="s">
        <v>45</v>
      </c>
      <c r="L4310" t="s">
        <v>495</v>
      </c>
      <c r="M4310">
        <v>-99</v>
      </c>
      <c r="N4310" t="s">
        <v>50</v>
      </c>
      <c r="O4310" t="s">
        <v>51</v>
      </c>
      <c r="P4310">
        <v>0</v>
      </c>
      <c r="Q4310">
        <v>0</v>
      </c>
      <c r="R4310">
        <v>0</v>
      </c>
      <c r="S4310">
        <v>0</v>
      </c>
      <c r="T4310">
        <v>2</v>
      </c>
      <c r="U4310" t="s">
        <v>486</v>
      </c>
      <c r="V4310">
        <f t="shared" si="134"/>
        <v>0</v>
      </c>
      <c r="W4310">
        <f t="shared" si="135"/>
        <v>0</v>
      </c>
      <c r="X4310">
        <v>1</v>
      </c>
    </row>
    <row r="4311" spans="1:24" x14ac:dyDescent="0.25">
      <c r="A4311">
        <v>2015</v>
      </c>
      <c r="B4311">
        <v>2</v>
      </c>
      <c r="C4311">
        <v>1</v>
      </c>
      <c r="D4311" t="s">
        <v>139</v>
      </c>
      <c r="E4311" t="s">
        <v>2129</v>
      </c>
      <c r="F4311">
        <v>15.641310000000001</v>
      </c>
      <c r="G4311">
        <v>74.514798999999996</v>
      </c>
      <c r="H4311" t="s">
        <v>3811</v>
      </c>
      <c r="I4311" t="s">
        <v>3812</v>
      </c>
      <c r="J4311" t="s">
        <v>3797</v>
      </c>
      <c r="K4311" t="s">
        <v>36</v>
      </c>
      <c r="L4311" t="s">
        <v>495</v>
      </c>
      <c r="M4311">
        <v>3</v>
      </c>
      <c r="N4311" t="s">
        <v>29</v>
      </c>
      <c r="O4311" t="s">
        <v>136</v>
      </c>
      <c r="P4311">
        <v>0</v>
      </c>
      <c r="Q4311">
        <v>0</v>
      </c>
      <c r="R4311">
        <v>0</v>
      </c>
      <c r="S4311">
        <v>0</v>
      </c>
      <c r="T4311">
        <v>2</v>
      </c>
      <c r="U4311" t="s">
        <v>486</v>
      </c>
      <c r="V4311">
        <f t="shared" si="134"/>
        <v>0</v>
      </c>
      <c r="W4311">
        <f t="shared" si="135"/>
        <v>0</v>
      </c>
      <c r="X4311">
        <v>1</v>
      </c>
    </row>
    <row r="4312" spans="1:24" x14ac:dyDescent="0.25">
      <c r="A4312">
        <v>2015</v>
      </c>
      <c r="B4312">
        <v>2</v>
      </c>
      <c r="C4312">
        <v>2</v>
      </c>
      <c r="D4312" t="s">
        <v>103</v>
      </c>
      <c r="E4312" t="s">
        <v>906</v>
      </c>
      <c r="F4312">
        <v>20.27</v>
      </c>
      <c r="G4312">
        <v>81.489999999999995</v>
      </c>
      <c r="H4312" t="s">
        <v>3811</v>
      </c>
      <c r="I4312" t="s">
        <v>3812</v>
      </c>
      <c r="J4312" t="s">
        <v>3800</v>
      </c>
      <c r="K4312" t="s">
        <v>38</v>
      </c>
      <c r="L4312" t="s">
        <v>495</v>
      </c>
      <c r="M4312">
        <v>-99</v>
      </c>
      <c r="N4312" t="s">
        <v>29</v>
      </c>
      <c r="O4312" t="s">
        <v>136</v>
      </c>
      <c r="P4312">
        <v>2</v>
      </c>
      <c r="Q4312">
        <v>0</v>
      </c>
      <c r="R4312">
        <v>8</v>
      </c>
      <c r="S4312">
        <v>0</v>
      </c>
      <c r="T4312">
        <v>2</v>
      </c>
      <c r="U4312" t="s">
        <v>486</v>
      </c>
      <c r="V4312">
        <f t="shared" si="134"/>
        <v>10</v>
      </c>
      <c r="W4312">
        <f t="shared" si="135"/>
        <v>2</v>
      </c>
      <c r="X4312">
        <v>1</v>
      </c>
    </row>
    <row r="4313" spans="1:24" x14ac:dyDescent="0.25">
      <c r="A4313">
        <v>2015</v>
      </c>
      <c r="B4313">
        <v>2</v>
      </c>
      <c r="C4313">
        <v>3</v>
      </c>
      <c r="D4313" t="s">
        <v>103</v>
      </c>
      <c r="E4313" t="s">
        <v>2130</v>
      </c>
      <c r="F4313">
        <v>19.723534999999998</v>
      </c>
      <c r="G4313">
        <v>81.242411000000004</v>
      </c>
      <c r="H4313" t="s">
        <v>3811</v>
      </c>
      <c r="I4313" t="s">
        <v>3812</v>
      </c>
      <c r="J4313" t="s">
        <v>3798</v>
      </c>
      <c r="K4313" t="s">
        <v>39</v>
      </c>
      <c r="L4313" t="s">
        <v>495</v>
      </c>
      <c r="M4313">
        <v>-99</v>
      </c>
      <c r="N4313" t="s">
        <v>19</v>
      </c>
      <c r="O4313" t="s">
        <v>109</v>
      </c>
      <c r="P4313">
        <v>0</v>
      </c>
      <c r="Q4313">
        <v>0</v>
      </c>
      <c r="R4313">
        <v>4</v>
      </c>
      <c r="S4313">
        <v>0</v>
      </c>
      <c r="T4313">
        <v>2</v>
      </c>
      <c r="U4313" t="s">
        <v>486</v>
      </c>
      <c r="V4313">
        <f t="shared" si="134"/>
        <v>4</v>
      </c>
      <c r="W4313">
        <f t="shared" si="135"/>
        <v>0</v>
      </c>
      <c r="X4313">
        <v>1</v>
      </c>
    </row>
    <row r="4314" spans="1:24" x14ac:dyDescent="0.25">
      <c r="A4314">
        <v>2015</v>
      </c>
      <c r="B4314">
        <v>2</v>
      </c>
      <c r="C4314">
        <v>3</v>
      </c>
      <c r="D4314" t="s">
        <v>103</v>
      </c>
      <c r="E4314" t="s">
        <v>2131</v>
      </c>
      <c r="F4314">
        <v>18.642962000000001</v>
      </c>
      <c r="G4314">
        <v>80.769124000000005</v>
      </c>
      <c r="H4314" t="s">
        <v>3811</v>
      </c>
      <c r="I4314" t="s">
        <v>3812</v>
      </c>
      <c r="J4314" t="s">
        <v>3798</v>
      </c>
      <c r="K4314" t="s">
        <v>33</v>
      </c>
      <c r="L4314" t="s">
        <v>495</v>
      </c>
      <c r="M4314">
        <v>-99</v>
      </c>
      <c r="N4314" t="s">
        <v>19</v>
      </c>
      <c r="O4314" t="s">
        <v>759</v>
      </c>
      <c r="P4314">
        <v>0</v>
      </c>
      <c r="Q4314">
        <v>0</v>
      </c>
      <c r="R4314">
        <v>1</v>
      </c>
      <c r="S4314">
        <v>0</v>
      </c>
      <c r="T4314">
        <v>2</v>
      </c>
      <c r="U4314" t="s">
        <v>486</v>
      </c>
      <c r="V4314">
        <f t="shared" si="134"/>
        <v>1</v>
      </c>
      <c r="W4314">
        <f t="shared" si="135"/>
        <v>0</v>
      </c>
      <c r="X4314">
        <v>1</v>
      </c>
    </row>
    <row r="4315" spans="1:24" x14ac:dyDescent="0.25">
      <c r="A4315">
        <v>2015</v>
      </c>
      <c r="B4315">
        <v>2</v>
      </c>
      <c r="C4315">
        <v>3</v>
      </c>
      <c r="D4315" t="s">
        <v>665</v>
      </c>
      <c r="E4315" t="s">
        <v>2132</v>
      </c>
      <c r="F4315">
        <v>20.034939000000001</v>
      </c>
      <c r="G4315">
        <v>85.682653000000002</v>
      </c>
      <c r="H4315" t="s">
        <v>3811</v>
      </c>
      <c r="I4315" t="s">
        <v>3812</v>
      </c>
      <c r="J4315" t="s">
        <v>3800</v>
      </c>
      <c r="K4315" t="s">
        <v>25</v>
      </c>
      <c r="L4315" t="s">
        <v>495</v>
      </c>
      <c r="M4315">
        <v>2</v>
      </c>
      <c r="N4315" t="s">
        <v>29</v>
      </c>
      <c r="O4315" t="s">
        <v>136</v>
      </c>
      <c r="P4315">
        <v>1</v>
      </c>
      <c r="Q4315">
        <v>0</v>
      </c>
      <c r="R4315">
        <v>0</v>
      </c>
      <c r="S4315">
        <v>0</v>
      </c>
      <c r="T4315">
        <v>2</v>
      </c>
      <c r="U4315" t="s">
        <v>486</v>
      </c>
      <c r="V4315">
        <f t="shared" si="134"/>
        <v>1</v>
      </c>
      <c r="W4315">
        <f t="shared" si="135"/>
        <v>1</v>
      </c>
      <c r="X4315">
        <v>1</v>
      </c>
    </row>
    <row r="4316" spans="1:24" x14ac:dyDescent="0.25">
      <c r="A4316">
        <v>2015</v>
      </c>
      <c r="B4316">
        <v>2</v>
      </c>
      <c r="C4316">
        <v>3</v>
      </c>
      <c r="D4316" t="s">
        <v>68</v>
      </c>
      <c r="E4316" t="s">
        <v>2133</v>
      </c>
      <c r="F4316">
        <v>20.093128</v>
      </c>
      <c r="G4316">
        <v>80.275339000000002</v>
      </c>
      <c r="H4316" t="s">
        <v>3811</v>
      </c>
      <c r="I4316" t="s">
        <v>3812</v>
      </c>
      <c r="J4316" t="s">
        <v>3797</v>
      </c>
      <c r="K4316" t="s">
        <v>33</v>
      </c>
      <c r="L4316" t="s">
        <v>495</v>
      </c>
      <c r="M4316">
        <v>-99</v>
      </c>
      <c r="N4316" t="s">
        <v>50</v>
      </c>
      <c r="O4316" t="s">
        <v>51</v>
      </c>
      <c r="P4316">
        <v>0</v>
      </c>
      <c r="Q4316">
        <v>0</v>
      </c>
      <c r="R4316">
        <v>0</v>
      </c>
      <c r="S4316">
        <v>0</v>
      </c>
      <c r="T4316">
        <v>2</v>
      </c>
      <c r="U4316" t="s">
        <v>486</v>
      </c>
      <c r="V4316">
        <f t="shared" si="134"/>
        <v>0</v>
      </c>
      <c r="W4316">
        <f t="shared" si="135"/>
        <v>0</v>
      </c>
      <c r="X4316">
        <v>1</v>
      </c>
    </row>
    <row r="4317" spans="1:24" x14ac:dyDescent="0.25">
      <c r="A4317">
        <v>2015</v>
      </c>
      <c r="B4317">
        <v>2</v>
      </c>
      <c r="C4317">
        <v>5</v>
      </c>
      <c r="D4317" t="s">
        <v>103</v>
      </c>
      <c r="E4317" t="s">
        <v>1069</v>
      </c>
      <c r="F4317">
        <v>21.097832</v>
      </c>
      <c r="G4317">
        <v>81.031553000000002</v>
      </c>
      <c r="H4317" t="s">
        <v>3812</v>
      </c>
      <c r="I4317" t="s">
        <v>3812</v>
      </c>
      <c r="J4317" t="s">
        <v>3798</v>
      </c>
      <c r="K4317" t="s">
        <v>38</v>
      </c>
      <c r="L4317" t="s">
        <v>495</v>
      </c>
      <c r="M4317">
        <v>-99</v>
      </c>
      <c r="N4317" t="s">
        <v>19</v>
      </c>
      <c r="O4317" t="s">
        <v>759</v>
      </c>
      <c r="P4317">
        <v>0</v>
      </c>
      <c r="Q4317">
        <v>0</v>
      </c>
      <c r="R4317">
        <v>0</v>
      </c>
      <c r="S4317">
        <v>0</v>
      </c>
      <c r="T4317">
        <v>2</v>
      </c>
      <c r="U4317" t="s">
        <v>486</v>
      </c>
      <c r="V4317">
        <f t="shared" si="134"/>
        <v>0</v>
      </c>
      <c r="W4317">
        <f t="shared" si="135"/>
        <v>0</v>
      </c>
      <c r="X4317">
        <v>1</v>
      </c>
    </row>
    <row r="4318" spans="1:24" x14ac:dyDescent="0.25">
      <c r="A4318">
        <v>2015</v>
      </c>
      <c r="B4318">
        <v>2</v>
      </c>
      <c r="C4318">
        <v>6</v>
      </c>
      <c r="D4318" t="s">
        <v>969</v>
      </c>
      <c r="E4318" t="s">
        <v>2134</v>
      </c>
      <c r="F4318">
        <v>27.245380000000001</v>
      </c>
      <c r="G4318">
        <v>95.918946000000005</v>
      </c>
      <c r="H4318" t="s">
        <v>3811</v>
      </c>
      <c r="I4318" t="s">
        <v>3812</v>
      </c>
      <c r="J4318" t="s">
        <v>3798</v>
      </c>
      <c r="K4318" t="s">
        <v>38</v>
      </c>
      <c r="L4318" t="s">
        <v>814</v>
      </c>
      <c r="M4318">
        <v>-99</v>
      </c>
      <c r="N4318" t="s">
        <v>19</v>
      </c>
      <c r="O4318" t="s">
        <v>20</v>
      </c>
      <c r="P4318">
        <v>3</v>
      </c>
      <c r="Q4318">
        <v>0</v>
      </c>
      <c r="R4318">
        <v>8</v>
      </c>
      <c r="S4318">
        <v>0</v>
      </c>
      <c r="T4318">
        <v>2</v>
      </c>
      <c r="U4318" t="s">
        <v>486</v>
      </c>
      <c r="V4318">
        <f t="shared" si="134"/>
        <v>11</v>
      </c>
      <c r="W4318">
        <f t="shared" si="135"/>
        <v>3</v>
      </c>
      <c r="X4318">
        <v>1</v>
      </c>
    </row>
    <row r="4319" spans="1:24" x14ac:dyDescent="0.25">
      <c r="A4319">
        <v>2015</v>
      </c>
      <c r="B4319">
        <v>2</v>
      </c>
      <c r="C4319">
        <v>6</v>
      </c>
      <c r="D4319" t="s">
        <v>68</v>
      </c>
      <c r="E4319" t="s">
        <v>2135</v>
      </c>
      <c r="F4319">
        <v>20.272043</v>
      </c>
      <c r="G4319">
        <v>80.311806000000004</v>
      </c>
      <c r="H4319" t="s">
        <v>3811</v>
      </c>
      <c r="I4319" t="s">
        <v>3812</v>
      </c>
      <c r="J4319" t="s">
        <v>3800</v>
      </c>
      <c r="K4319" t="s">
        <v>33</v>
      </c>
      <c r="L4319" t="s">
        <v>495</v>
      </c>
      <c r="M4319">
        <v>-99</v>
      </c>
      <c r="N4319" t="s">
        <v>29</v>
      </c>
      <c r="O4319" t="s">
        <v>136</v>
      </c>
      <c r="P4319">
        <v>1</v>
      </c>
      <c r="Q4319">
        <v>0</v>
      </c>
      <c r="R4319">
        <v>0</v>
      </c>
      <c r="S4319">
        <v>0</v>
      </c>
      <c r="T4319">
        <v>2</v>
      </c>
      <c r="U4319" t="s">
        <v>486</v>
      </c>
      <c r="V4319">
        <f t="shared" si="134"/>
        <v>1</v>
      </c>
      <c r="W4319">
        <f t="shared" si="135"/>
        <v>1</v>
      </c>
      <c r="X4319">
        <v>1</v>
      </c>
    </row>
    <row r="4320" spans="1:24" x14ac:dyDescent="0.25">
      <c r="A4320">
        <v>2015</v>
      </c>
      <c r="B4320">
        <v>2</v>
      </c>
      <c r="C4320">
        <v>8</v>
      </c>
      <c r="D4320" t="s">
        <v>103</v>
      </c>
      <c r="E4320" t="s">
        <v>2136</v>
      </c>
      <c r="F4320">
        <v>21.278656999999999</v>
      </c>
      <c r="G4320">
        <v>81.866144000000006</v>
      </c>
      <c r="H4320" t="s">
        <v>3811</v>
      </c>
      <c r="I4320" t="s">
        <v>3812</v>
      </c>
      <c r="J4320" t="s">
        <v>3798</v>
      </c>
      <c r="K4320" t="s">
        <v>33</v>
      </c>
      <c r="L4320" t="s">
        <v>495</v>
      </c>
      <c r="M4320">
        <v>-99</v>
      </c>
      <c r="N4320" t="s">
        <v>19</v>
      </c>
      <c r="O4320" t="s">
        <v>759</v>
      </c>
      <c r="P4320">
        <v>0</v>
      </c>
      <c r="Q4320">
        <v>0</v>
      </c>
      <c r="R4320">
        <v>3</v>
      </c>
      <c r="S4320">
        <v>0</v>
      </c>
      <c r="T4320">
        <v>2</v>
      </c>
      <c r="U4320" t="s">
        <v>486</v>
      </c>
      <c r="V4320">
        <f t="shared" si="134"/>
        <v>3</v>
      </c>
      <c r="W4320">
        <f t="shared" si="135"/>
        <v>0</v>
      </c>
      <c r="X4320">
        <v>1</v>
      </c>
    </row>
    <row r="4321" spans="1:24" x14ac:dyDescent="0.25">
      <c r="A4321">
        <v>2015</v>
      </c>
      <c r="B4321">
        <v>2</v>
      </c>
      <c r="C4321">
        <v>8</v>
      </c>
      <c r="D4321" t="s">
        <v>307</v>
      </c>
      <c r="E4321" t="s">
        <v>2137</v>
      </c>
      <c r="F4321">
        <v>24.865960999999999</v>
      </c>
      <c r="G4321">
        <v>94.065264999999997</v>
      </c>
      <c r="H4321" t="s">
        <v>3811</v>
      </c>
      <c r="I4321" t="s">
        <v>3812</v>
      </c>
      <c r="J4321" t="s">
        <v>3798</v>
      </c>
      <c r="K4321" t="s">
        <v>38</v>
      </c>
      <c r="L4321" t="s">
        <v>707</v>
      </c>
      <c r="M4321">
        <v>-99</v>
      </c>
      <c r="N4321" t="s">
        <v>19</v>
      </c>
      <c r="O4321" t="s">
        <v>20</v>
      </c>
      <c r="P4321">
        <v>0</v>
      </c>
      <c r="Q4321">
        <v>0</v>
      </c>
      <c r="R4321">
        <v>3</v>
      </c>
      <c r="S4321">
        <v>0</v>
      </c>
      <c r="T4321">
        <v>2</v>
      </c>
      <c r="U4321" t="s">
        <v>486</v>
      </c>
      <c r="V4321">
        <f t="shared" si="134"/>
        <v>3</v>
      </c>
      <c r="W4321">
        <f t="shared" si="135"/>
        <v>0</v>
      </c>
      <c r="X4321">
        <v>1</v>
      </c>
    </row>
    <row r="4322" spans="1:24" x14ac:dyDescent="0.25">
      <c r="A4322">
        <v>2015</v>
      </c>
      <c r="B4322">
        <v>2</v>
      </c>
      <c r="C4322">
        <v>8</v>
      </c>
      <c r="D4322" t="s">
        <v>68</v>
      </c>
      <c r="E4322" t="s">
        <v>923</v>
      </c>
      <c r="F4322">
        <v>20.184871000000001</v>
      </c>
      <c r="G4322">
        <v>79.994795999999994</v>
      </c>
      <c r="H4322" t="s">
        <v>3811</v>
      </c>
      <c r="I4322" t="s">
        <v>3812</v>
      </c>
      <c r="J4322" t="s">
        <v>3800</v>
      </c>
      <c r="K4322" t="s">
        <v>25</v>
      </c>
      <c r="L4322" t="s">
        <v>495</v>
      </c>
      <c r="M4322">
        <v>-99</v>
      </c>
      <c r="N4322" t="s">
        <v>53</v>
      </c>
      <c r="O4322" t="s">
        <v>125</v>
      </c>
      <c r="P4322">
        <v>1</v>
      </c>
      <c r="Q4322">
        <v>0</v>
      </c>
      <c r="R4322">
        <v>0</v>
      </c>
      <c r="S4322">
        <v>0</v>
      </c>
      <c r="T4322">
        <v>2</v>
      </c>
      <c r="U4322" t="s">
        <v>486</v>
      </c>
      <c r="V4322">
        <f t="shared" si="134"/>
        <v>1</v>
      </c>
      <c r="W4322">
        <f t="shared" si="135"/>
        <v>1</v>
      </c>
      <c r="X4322">
        <v>1</v>
      </c>
    </row>
    <row r="4323" spans="1:24" x14ac:dyDescent="0.25">
      <c r="A4323">
        <v>2015</v>
      </c>
      <c r="B4323">
        <v>2</v>
      </c>
      <c r="C4323">
        <v>12</v>
      </c>
      <c r="D4323" t="s">
        <v>21</v>
      </c>
      <c r="E4323" t="s">
        <v>1225</v>
      </c>
      <c r="F4323">
        <v>23.846212000000001</v>
      </c>
      <c r="G4323">
        <v>86.136746000000002</v>
      </c>
      <c r="H4323" t="s">
        <v>3811</v>
      </c>
      <c r="I4323" t="s">
        <v>3812</v>
      </c>
      <c r="J4323" t="s">
        <v>3798</v>
      </c>
      <c r="K4323" t="s">
        <v>39</v>
      </c>
      <c r="L4323" t="s">
        <v>729</v>
      </c>
      <c r="M4323">
        <v>24</v>
      </c>
      <c r="N4323" t="s">
        <v>19</v>
      </c>
      <c r="O4323" t="s">
        <v>109</v>
      </c>
      <c r="P4323">
        <v>0</v>
      </c>
      <c r="Q4323">
        <v>0</v>
      </c>
      <c r="R4323">
        <v>0</v>
      </c>
      <c r="S4323">
        <v>0</v>
      </c>
      <c r="T4323">
        <v>2</v>
      </c>
      <c r="U4323" t="s">
        <v>486</v>
      </c>
      <c r="V4323">
        <f t="shared" si="134"/>
        <v>0</v>
      </c>
      <c r="W4323">
        <f t="shared" si="135"/>
        <v>0</v>
      </c>
      <c r="X4323">
        <v>1</v>
      </c>
    </row>
    <row r="4324" spans="1:24" x14ac:dyDescent="0.25">
      <c r="A4324">
        <v>2015</v>
      </c>
      <c r="B4324">
        <v>2</v>
      </c>
      <c r="C4324">
        <v>12</v>
      </c>
      <c r="D4324" t="s">
        <v>21</v>
      </c>
      <c r="E4324" t="s">
        <v>2138</v>
      </c>
      <c r="F4324">
        <v>23.936463</v>
      </c>
      <c r="G4324">
        <v>86.074072000000001</v>
      </c>
      <c r="H4324" t="s">
        <v>3811</v>
      </c>
      <c r="I4324" t="s">
        <v>3812</v>
      </c>
      <c r="J4324" t="s">
        <v>3798</v>
      </c>
      <c r="K4324" t="s">
        <v>39</v>
      </c>
      <c r="L4324" t="s">
        <v>495</v>
      </c>
      <c r="M4324">
        <v>-99</v>
      </c>
      <c r="N4324" t="s">
        <v>19</v>
      </c>
      <c r="O4324" t="s">
        <v>20</v>
      </c>
      <c r="P4324">
        <v>0</v>
      </c>
      <c r="Q4324">
        <v>0</v>
      </c>
      <c r="R4324">
        <v>0</v>
      </c>
      <c r="S4324">
        <v>0</v>
      </c>
      <c r="T4324">
        <v>2</v>
      </c>
      <c r="U4324" t="s">
        <v>486</v>
      </c>
      <c r="V4324">
        <f t="shared" si="134"/>
        <v>0</v>
      </c>
      <c r="W4324">
        <f t="shared" si="135"/>
        <v>0</v>
      </c>
      <c r="X4324">
        <v>1</v>
      </c>
    </row>
    <row r="4325" spans="1:24" x14ac:dyDescent="0.25">
      <c r="A4325">
        <v>2015</v>
      </c>
      <c r="B4325">
        <v>2</v>
      </c>
      <c r="C4325">
        <v>12</v>
      </c>
      <c r="D4325" t="s">
        <v>98</v>
      </c>
      <c r="E4325" t="s">
        <v>735</v>
      </c>
      <c r="F4325">
        <v>26.983602000000001</v>
      </c>
      <c r="G4325">
        <v>94.636590999999996</v>
      </c>
      <c r="H4325" t="s">
        <v>3811</v>
      </c>
      <c r="I4325" t="s">
        <v>3812</v>
      </c>
      <c r="J4325" t="s">
        <v>3798</v>
      </c>
      <c r="K4325" t="s">
        <v>149</v>
      </c>
      <c r="L4325" t="s">
        <v>507</v>
      </c>
      <c r="M4325">
        <v>-99</v>
      </c>
      <c r="N4325" t="s">
        <v>19</v>
      </c>
      <c r="O4325" t="s">
        <v>20</v>
      </c>
      <c r="P4325">
        <v>0</v>
      </c>
      <c r="Q4325">
        <v>0</v>
      </c>
      <c r="R4325">
        <v>0</v>
      </c>
      <c r="S4325">
        <v>0</v>
      </c>
      <c r="T4325">
        <v>2</v>
      </c>
      <c r="U4325" t="s">
        <v>486</v>
      </c>
      <c r="V4325">
        <f t="shared" si="134"/>
        <v>0</v>
      </c>
      <c r="W4325">
        <f t="shared" si="135"/>
        <v>0</v>
      </c>
      <c r="X4325">
        <v>1</v>
      </c>
    </row>
    <row r="4326" spans="1:24" x14ac:dyDescent="0.25">
      <c r="A4326">
        <v>2015</v>
      </c>
      <c r="B4326">
        <v>2</v>
      </c>
      <c r="C4326">
        <v>12</v>
      </c>
      <c r="D4326" t="s">
        <v>98</v>
      </c>
      <c r="E4326" t="s">
        <v>735</v>
      </c>
      <c r="F4326">
        <v>26.983602000000001</v>
      </c>
      <c r="G4326">
        <v>94.636590999999996</v>
      </c>
      <c r="H4326" t="s">
        <v>3811</v>
      </c>
      <c r="I4326" t="s">
        <v>3812</v>
      </c>
      <c r="J4326" t="s">
        <v>3798</v>
      </c>
      <c r="K4326" t="s">
        <v>39</v>
      </c>
      <c r="L4326" t="s">
        <v>507</v>
      </c>
      <c r="M4326">
        <v>-99</v>
      </c>
      <c r="N4326" t="s">
        <v>19</v>
      </c>
      <c r="O4326" t="s">
        <v>20</v>
      </c>
      <c r="P4326">
        <v>0</v>
      </c>
      <c r="Q4326">
        <v>0</v>
      </c>
      <c r="R4326">
        <v>0</v>
      </c>
      <c r="S4326">
        <v>0</v>
      </c>
      <c r="T4326">
        <v>2</v>
      </c>
      <c r="U4326" t="s">
        <v>486</v>
      </c>
      <c r="V4326">
        <f t="shared" si="134"/>
        <v>0</v>
      </c>
      <c r="W4326">
        <f t="shared" si="135"/>
        <v>0</v>
      </c>
      <c r="X4326">
        <v>1</v>
      </c>
    </row>
    <row r="4327" spans="1:24" x14ac:dyDescent="0.25">
      <c r="A4327">
        <v>2015</v>
      </c>
      <c r="B4327">
        <v>2</v>
      </c>
      <c r="C4327">
        <v>13</v>
      </c>
      <c r="D4327" t="s">
        <v>665</v>
      </c>
      <c r="E4327" t="s">
        <v>2139</v>
      </c>
      <c r="F4327">
        <v>20.585561999999999</v>
      </c>
      <c r="G4327">
        <v>86.566056000000003</v>
      </c>
      <c r="H4327" t="s">
        <v>3811</v>
      </c>
      <c r="I4327" t="s">
        <v>3812</v>
      </c>
      <c r="J4327" t="s">
        <v>3797</v>
      </c>
      <c r="K4327" t="s">
        <v>25</v>
      </c>
      <c r="L4327" t="s">
        <v>495</v>
      </c>
      <c r="M4327">
        <v>15</v>
      </c>
      <c r="N4327" t="s">
        <v>29</v>
      </c>
      <c r="O4327" t="s">
        <v>136</v>
      </c>
      <c r="P4327">
        <v>1</v>
      </c>
      <c r="Q4327">
        <v>0</v>
      </c>
      <c r="R4327">
        <v>0</v>
      </c>
      <c r="S4327">
        <v>0</v>
      </c>
      <c r="T4327">
        <v>2</v>
      </c>
      <c r="U4327" t="s">
        <v>486</v>
      </c>
      <c r="V4327">
        <f t="shared" si="134"/>
        <v>1</v>
      </c>
      <c r="W4327">
        <f t="shared" si="135"/>
        <v>1</v>
      </c>
      <c r="X4327">
        <v>1</v>
      </c>
    </row>
    <row r="4328" spans="1:24" x14ac:dyDescent="0.25">
      <c r="A4328">
        <v>2015</v>
      </c>
      <c r="B4328">
        <v>2</v>
      </c>
      <c r="C4328">
        <v>12</v>
      </c>
      <c r="D4328" t="s">
        <v>114</v>
      </c>
      <c r="E4328" t="s">
        <v>2140</v>
      </c>
      <c r="F4328">
        <v>11.101431</v>
      </c>
      <c r="G4328">
        <v>76.647228999999996</v>
      </c>
      <c r="H4328" t="s">
        <v>3811</v>
      </c>
      <c r="I4328" t="s">
        <v>3812</v>
      </c>
      <c r="J4328" t="s">
        <v>3800</v>
      </c>
      <c r="K4328" t="s">
        <v>25</v>
      </c>
      <c r="L4328" t="s">
        <v>495</v>
      </c>
      <c r="M4328">
        <v>-99</v>
      </c>
      <c r="N4328" t="s">
        <v>29</v>
      </c>
      <c r="O4328" t="s">
        <v>136</v>
      </c>
      <c r="P4328">
        <v>1</v>
      </c>
      <c r="Q4328">
        <v>0</v>
      </c>
      <c r="R4328">
        <v>0</v>
      </c>
      <c r="S4328">
        <v>0</v>
      </c>
      <c r="T4328">
        <v>2</v>
      </c>
      <c r="U4328" t="s">
        <v>486</v>
      </c>
      <c r="V4328">
        <f t="shared" si="134"/>
        <v>1</v>
      </c>
      <c r="W4328">
        <f t="shared" si="135"/>
        <v>1</v>
      </c>
      <c r="X4328">
        <v>1</v>
      </c>
    </row>
    <row r="4329" spans="1:24" x14ac:dyDescent="0.25">
      <c r="A4329">
        <v>2015</v>
      </c>
      <c r="B4329">
        <v>2</v>
      </c>
      <c r="C4329">
        <v>13</v>
      </c>
      <c r="D4329" t="s">
        <v>98</v>
      </c>
      <c r="E4329" t="s">
        <v>2141</v>
      </c>
      <c r="F4329">
        <v>27.108841000000002</v>
      </c>
      <c r="G4329">
        <v>94.849721000000002</v>
      </c>
      <c r="H4329" t="s">
        <v>3811</v>
      </c>
      <c r="I4329" t="s">
        <v>3812</v>
      </c>
      <c r="J4329" t="s">
        <v>3798</v>
      </c>
      <c r="K4329" t="s">
        <v>25</v>
      </c>
      <c r="L4329" t="s">
        <v>507</v>
      </c>
      <c r="M4329">
        <v>-99</v>
      </c>
      <c r="N4329" t="s">
        <v>19</v>
      </c>
      <c r="O4329" t="s">
        <v>42</v>
      </c>
      <c r="P4329">
        <v>2</v>
      </c>
      <c r="Q4329">
        <v>0</v>
      </c>
      <c r="R4329">
        <v>3</v>
      </c>
      <c r="S4329">
        <v>0</v>
      </c>
      <c r="T4329">
        <v>2</v>
      </c>
      <c r="U4329" t="s">
        <v>486</v>
      </c>
      <c r="V4329">
        <f t="shared" si="134"/>
        <v>5</v>
      </c>
      <c r="W4329">
        <f t="shared" si="135"/>
        <v>2</v>
      </c>
      <c r="X4329">
        <v>1</v>
      </c>
    </row>
    <row r="4330" spans="1:24" x14ac:dyDescent="0.25">
      <c r="A4330">
        <v>2015</v>
      </c>
      <c r="B4330">
        <v>2</v>
      </c>
      <c r="C4330">
        <v>14</v>
      </c>
      <c r="D4330" t="s">
        <v>21</v>
      </c>
      <c r="E4330" t="s">
        <v>869</v>
      </c>
      <c r="F4330">
        <v>23.160131</v>
      </c>
      <c r="G4330">
        <v>85.587104999999994</v>
      </c>
      <c r="H4330" t="s">
        <v>3811</v>
      </c>
      <c r="I4330" t="s">
        <v>3812</v>
      </c>
      <c r="J4330" t="s">
        <v>3800</v>
      </c>
      <c r="K4330" t="s">
        <v>25</v>
      </c>
      <c r="L4330" t="s">
        <v>495</v>
      </c>
      <c r="M4330">
        <v>-99</v>
      </c>
      <c r="N4330" t="s">
        <v>29</v>
      </c>
      <c r="O4330" t="s">
        <v>136</v>
      </c>
      <c r="P4330">
        <v>1</v>
      </c>
      <c r="Q4330">
        <v>0</v>
      </c>
      <c r="R4330">
        <v>0</v>
      </c>
      <c r="S4330">
        <v>0</v>
      </c>
      <c r="T4330">
        <v>2</v>
      </c>
      <c r="U4330" t="s">
        <v>486</v>
      </c>
      <c r="V4330">
        <f t="shared" si="134"/>
        <v>1</v>
      </c>
      <c r="W4330">
        <f t="shared" si="135"/>
        <v>1</v>
      </c>
      <c r="X4330">
        <v>1</v>
      </c>
    </row>
    <row r="4331" spans="1:24" x14ac:dyDescent="0.25">
      <c r="A4331">
        <v>2015</v>
      </c>
      <c r="B4331">
        <v>2</v>
      </c>
      <c r="C4331">
        <v>14</v>
      </c>
      <c r="D4331" t="s">
        <v>552</v>
      </c>
      <c r="E4331" t="s">
        <v>870</v>
      </c>
      <c r="F4331">
        <v>25.658595999999999</v>
      </c>
      <c r="G4331">
        <v>94.105331000000007</v>
      </c>
      <c r="H4331" t="s">
        <v>3811</v>
      </c>
      <c r="I4331" t="s">
        <v>3812</v>
      </c>
      <c r="J4331" t="s">
        <v>3797</v>
      </c>
      <c r="K4331" t="s">
        <v>25</v>
      </c>
      <c r="L4331" t="s">
        <v>814</v>
      </c>
      <c r="M4331">
        <v>1</v>
      </c>
      <c r="N4331" t="s">
        <v>50</v>
      </c>
      <c r="O4331" t="s">
        <v>51</v>
      </c>
      <c r="P4331">
        <v>0</v>
      </c>
      <c r="Q4331">
        <v>0</v>
      </c>
      <c r="R4331">
        <v>0</v>
      </c>
      <c r="S4331">
        <v>0</v>
      </c>
      <c r="T4331">
        <v>2</v>
      </c>
      <c r="U4331" t="s">
        <v>486</v>
      </c>
      <c r="V4331">
        <f t="shared" si="134"/>
        <v>0</v>
      </c>
      <c r="W4331">
        <f t="shared" si="135"/>
        <v>0</v>
      </c>
      <c r="X4331">
        <v>1</v>
      </c>
    </row>
    <row r="4332" spans="1:24" x14ac:dyDescent="0.25">
      <c r="A4332">
        <v>2015</v>
      </c>
      <c r="B4332">
        <v>2</v>
      </c>
      <c r="C4332">
        <v>16</v>
      </c>
      <c r="D4332" t="s">
        <v>103</v>
      </c>
      <c r="E4332" t="s">
        <v>1735</v>
      </c>
      <c r="F4332">
        <v>18.257256999999999</v>
      </c>
      <c r="G4332">
        <v>81.298996000000002</v>
      </c>
      <c r="H4332" t="s">
        <v>3811</v>
      </c>
      <c r="I4332" t="s">
        <v>3812</v>
      </c>
      <c r="J4332" t="s">
        <v>3798</v>
      </c>
      <c r="K4332" t="s">
        <v>33</v>
      </c>
      <c r="L4332" t="s">
        <v>495</v>
      </c>
      <c r="M4332">
        <v>-99</v>
      </c>
      <c r="N4332" t="s">
        <v>19</v>
      </c>
      <c r="O4332" t="s">
        <v>759</v>
      </c>
      <c r="P4332">
        <v>1</v>
      </c>
      <c r="Q4332">
        <v>0</v>
      </c>
      <c r="R4332">
        <v>1</v>
      </c>
      <c r="S4332">
        <v>0</v>
      </c>
      <c r="T4332">
        <v>2</v>
      </c>
      <c r="U4332" t="s">
        <v>486</v>
      </c>
      <c r="V4332">
        <f t="shared" si="134"/>
        <v>2</v>
      </c>
      <c r="W4332">
        <f t="shared" si="135"/>
        <v>1</v>
      </c>
      <c r="X4332">
        <v>1</v>
      </c>
    </row>
    <row r="4333" spans="1:24" x14ac:dyDescent="0.25">
      <c r="A4333">
        <v>2015</v>
      </c>
      <c r="B4333">
        <v>2</v>
      </c>
      <c r="C4333">
        <v>17</v>
      </c>
      <c r="D4333" t="s">
        <v>103</v>
      </c>
      <c r="E4333" t="s">
        <v>758</v>
      </c>
      <c r="F4333">
        <v>19.007832000000001</v>
      </c>
      <c r="G4333">
        <v>81.057929999999999</v>
      </c>
      <c r="H4333" t="s">
        <v>3811</v>
      </c>
      <c r="I4333" t="s">
        <v>3812</v>
      </c>
      <c r="J4333" t="s">
        <v>3800</v>
      </c>
      <c r="K4333" t="s">
        <v>33</v>
      </c>
      <c r="L4333" t="s">
        <v>495</v>
      </c>
      <c r="M4333">
        <v>-99</v>
      </c>
      <c r="N4333" t="s">
        <v>29</v>
      </c>
      <c r="O4333" t="s">
        <v>136</v>
      </c>
      <c r="P4333">
        <v>1</v>
      </c>
      <c r="Q4333">
        <v>0</v>
      </c>
      <c r="R4333">
        <v>0</v>
      </c>
      <c r="S4333">
        <v>0</v>
      </c>
      <c r="T4333">
        <v>2</v>
      </c>
      <c r="U4333" t="s">
        <v>486</v>
      </c>
      <c r="V4333">
        <f t="shared" si="134"/>
        <v>1</v>
      </c>
      <c r="W4333">
        <f t="shared" si="135"/>
        <v>1</v>
      </c>
      <c r="X4333">
        <v>1</v>
      </c>
    </row>
    <row r="4334" spans="1:24" x14ac:dyDescent="0.25">
      <c r="A4334">
        <v>2015</v>
      </c>
      <c r="B4334">
        <v>2</v>
      </c>
      <c r="C4334">
        <v>19</v>
      </c>
      <c r="D4334" t="s">
        <v>103</v>
      </c>
      <c r="E4334" t="s">
        <v>2142</v>
      </c>
      <c r="F4334">
        <v>18.646597</v>
      </c>
      <c r="G4334">
        <v>81.543133999999995</v>
      </c>
      <c r="H4334" t="s">
        <v>3811</v>
      </c>
      <c r="I4334" t="s">
        <v>3812</v>
      </c>
      <c r="J4334" t="s">
        <v>3800</v>
      </c>
      <c r="K4334" t="s">
        <v>33</v>
      </c>
      <c r="L4334" t="s">
        <v>495</v>
      </c>
      <c r="M4334">
        <v>-99</v>
      </c>
      <c r="N4334" t="s">
        <v>29</v>
      </c>
      <c r="O4334" t="s">
        <v>136</v>
      </c>
      <c r="P4334">
        <v>1</v>
      </c>
      <c r="Q4334">
        <v>0</v>
      </c>
      <c r="R4334">
        <v>0</v>
      </c>
      <c r="S4334">
        <v>0</v>
      </c>
      <c r="T4334">
        <v>2</v>
      </c>
      <c r="U4334" t="s">
        <v>486</v>
      </c>
      <c r="V4334">
        <f t="shared" si="134"/>
        <v>1</v>
      </c>
      <c r="W4334">
        <f t="shared" si="135"/>
        <v>1</v>
      </c>
      <c r="X4334">
        <v>1</v>
      </c>
    </row>
    <row r="4335" spans="1:24" x14ac:dyDescent="0.25">
      <c r="A4335">
        <v>2015</v>
      </c>
      <c r="B4335">
        <v>2</v>
      </c>
      <c r="C4335">
        <v>20</v>
      </c>
      <c r="D4335" t="s">
        <v>103</v>
      </c>
      <c r="E4335" t="s">
        <v>541</v>
      </c>
      <c r="F4335">
        <v>17.812075</v>
      </c>
      <c r="G4335">
        <v>81.383041000000006</v>
      </c>
      <c r="H4335" t="s">
        <v>3811</v>
      </c>
      <c r="I4335" t="s">
        <v>3812</v>
      </c>
      <c r="J4335" t="s">
        <v>3800</v>
      </c>
      <c r="K4335" t="s">
        <v>25</v>
      </c>
      <c r="L4335" t="s">
        <v>495</v>
      </c>
      <c r="M4335">
        <v>-99</v>
      </c>
      <c r="N4335" t="s">
        <v>29</v>
      </c>
      <c r="O4335" t="s">
        <v>136</v>
      </c>
      <c r="P4335">
        <v>1</v>
      </c>
      <c r="Q4335">
        <v>0</v>
      </c>
      <c r="R4335">
        <v>0</v>
      </c>
      <c r="S4335">
        <v>0</v>
      </c>
      <c r="T4335">
        <v>2</v>
      </c>
      <c r="U4335" t="s">
        <v>486</v>
      </c>
      <c r="V4335">
        <f t="shared" si="134"/>
        <v>1</v>
      </c>
      <c r="W4335">
        <f t="shared" si="135"/>
        <v>1</v>
      </c>
      <c r="X4335">
        <v>1</v>
      </c>
    </row>
    <row r="4336" spans="1:24" x14ac:dyDescent="0.25">
      <c r="A4336">
        <v>2015</v>
      </c>
      <c r="B4336">
        <v>2</v>
      </c>
      <c r="C4336">
        <v>19</v>
      </c>
      <c r="D4336" t="s">
        <v>103</v>
      </c>
      <c r="E4336" t="s">
        <v>755</v>
      </c>
      <c r="F4336">
        <v>18.899999999999999</v>
      </c>
      <c r="G4336">
        <v>81.349999999999994</v>
      </c>
      <c r="H4336" t="s">
        <v>3811</v>
      </c>
      <c r="I4336" t="s">
        <v>3812</v>
      </c>
      <c r="J4336" t="s">
        <v>3799</v>
      </c>
      <c r="K4336" t="s">
        <v>39</v>
      </c>
      <c r="L4336" t="s">
        <v>495</v>
      </c>
      <c r="M4336">
        <v>-99</v>
      </c>
      <c r="N4336" t="s">
        <v>439</v>
      </c>
      <c r="O4336" t="s">
        <v>51</v>
      </c>
      <c r="P4336">
        <v>0</v>
      </c>
      <c r="Q4336">
        <v>0</v>
      </c>
      <c r="R4336">
        <v>2</v>
      </c>
      <c r="S4336">
        <v>0</v>
      </c>
      <c r="T4336">
        <v>2</v>
      </c>
      <c r="U4336" t="s">
        <v>486</v>
      </c>
      <c r="V4336">
        <f t="shared" si="134"/>
        <v>2</v>
      </c>
      <c r="W4336">
        <f t="shared" si="135"/>
        <v>0</v>
      </c>
      <c r="X4336">
        <v>1</v>
      </c>
    </row>
    <row r="4337" spans="1:24" x14ac:dyDescent="0.25">
      <c r="A4337">
        <v>2015</v>
      </c>
      <c r="B4337">
        <v>2</v>
      </c>
      <c r="C4337">
        <v>20</v>
      </c>
      <c r="D4337" t="s">
        <v>103</v>
      </c>
      <c r="E4337" t="s">
        <v>2143</v>
      </c>
      <c r="F4337">
        <v>18.753931999999999</v>
      </c>
      <c r="G4337">
        <v>81.030550000000005</v>
      </c>
      <c r="H4337" t="s">
        <v>3811</v>
      </c>
      <c r="I4337" t="s">
        <v>3812</v>
      </c>
      <c r="J4337" t="s">
        <v>3798</v>
      </c>
      <c r="K4337" t="s">
        <v>33</v>
      </c>
      <c r="L4337" t="s">
        <v>495</v>
      </c>
      <c r="M4337">
        <v>-99</v>
      </c>
      <c r="N4337" t="s">
        <v>19</v>
      </c>
      <c r="O4337" t="s">
        <v>759</v>
      </c>
      <c r="P4337">
        <v>0</v>
      </c>
      <c r="Q4337">
        <v>0</v>
      </c>
      <c r="R4337">
        <v>2</v>
      </c>
      <c r="S4337">
        <v>0</v>
      </c>
      <c r="T4337">
        <v>2</v>
      </c>
      <c r="U4337" t="s">
        <v>486</v>
      </c>
      <c r="V4337">
        <f t="shared" si="134"/>
        <v>2</v>
      </c>
      <c r="W4337">
        <f t="shared" si="135"/>
        <v>0</v>
      </c>
      <c r="X4337">
        <v>1</v>
      </c>
    </row>
    <row r="4338" spans="1:24" x14ac:dyDescent="0.25">
      <c r="A4338">
        <v>2015</v>
      </c>
      <c r="B4338">
        <v>2</v>
      </c>
      <c r="C4338">
        <v>21</v>
      </c>
      <c r="D4338" t="s">
        <v>98</v>
      </c>
      <c r="E4338" t="s">
        <v>2144</v>
      </c>
      <c r="F4338">
        <v>26.745827999999999</v>
      </c>
      <c r="G4338">
        <v>94.545238999999995</v>
      </c>
      <c r="H4338" t="s">
        <v>3811</v>
      </c>
      <c r="I4338" t="s">
        <v>3812</v>
      </c>
      <c r="J4338" t="s">
        <v>3799</v>
      </c>
      <c r="K4338" t="s">
        <v>36</v>
      </c>
      <c r="L4338" t="s">
        <v>814</v>
      </c>
      <c r="M4338">
        <v>-99</v>
      </c>
      <c r="N4338" t="s">
        <v>70</v>
      </c>
      <c r="O4338" t="s">
        <v>271</v>
      </c>
      <c r="P4338">
        <v>0</v>
      </c>
      <c r="Q4338">
        <v>0</v>
      </c>
      <c r="R4338">
        <v>0</v>
      </c>
      <c r="S4338">
        <v>0</v>
      </c>
      <c r="T4338">
        <v>2</v>
      </c>
      <c r="U4338" t="s">
        <v>486</v>
      </c>
      <c r="V4338">
        <f t="shared" si="134"/>
        <v>0</v>
      </c>
      <c r="W4338">
        <f t="shared" si="135"/>
        <v>0</v>
      </c>
      <c r="X4338">
        <v>1</v>
      </c>
    </row>
    <row r="4339" spans="1:24" x14ac:dyDescent="0.25">
      <c r="A4339">
        <v>2015</v>
      </c>
      <c r="B4339">
        <v>2</v>
      </c>
      <c r="C4339">
        <v>24</v>
      </c>
      <c r="D4339" t="s">
        <v>120</v>
      </c>
      <c r="E4339" t="s">
        <v>1346</v>
      </c>
      <c r="F4339">
        <v>24.453748999999998</v>
      </c>
      <c r="G4339">
        <v>84.584344000000002</v>
      </c>
      <c r="H4339" t="s">
        <v>3811</v>
      </c>
      <c r="I4339" t="s">
        <v>3812</v>
      </c>
      <c r="J4339" t="s">
        <v>3798</v>
      </c>
      <c r="K4339" t="s">
        <v>38</v>
      </c>
      <c r="L4339" t="s">
        <v>729</v>
      </c>
      <c r="M4339">
        <v>-99</v>
      </c>
      <c r="N4339" t="s">
        <v>19</v>
      </c>
      <c r="O4339" t="s">
        <v>109</v>
      </c>
      <c r="P4339">
        <v>2</v>
      </c>
      <c r="Q4339">
        <v>0</v>
      </c>
      <c r="R4339">
        <v>10</v>
      </c>
      <c r="S4339">
        <v>0</v>
      </c>
      <c r="T4339">
        <v>2</v>
      </c>
      <c r="U4339" t="s">
        <v>486</v>
      </c>
      <c r="V4339">
        <f t="shared" si="134"/>
        <v>12</v>
      </c>
      <c r="W4339">
        <f t="shared" si="135"/>
        <v>2</v>
      </c>
      <c r="X4339">
        <v>1</v>
      </c>
    </row>
    <row r="4340" spans="1:24" x14ac:dyDescent="0.25">
      <c r="A4340">
        <v>2015</v>
      </c>
      <c r="B4340">
        <v>2</v>
      </c>
      <c r="C4340">
        <v>27</v>
      </c>
      <c r="D4340" t="s">
        <v>98</v>
      </c>
      <c r="E4340" t="s">
        <v>2145</v>
      </c>
      <c r="F4340">
        <v>26.620059000000001</v>
      </c>
      <c r="G4340">
        <v>91.581423999999998</v>
      </c>
      <c r="H4340" t="s">
        <v>3812</v>
      </c>
      <c r="I4340" t="s">
        <v>3812</v>
      </c>
      <c r="J4340" t="s">
        <v>3798</v>
      </c>
      <c r="K4340" t="s">
        <v>39</v>
      </c>
      <c r="L4340" t="s">
        <v>507</v>
      </c>
      <c r="M4340">
        <v>-99</v>
      </c>
      <c r="N4340" t="s">
        <v>19</v>
      </c>
      <c r="O4340" t="s">
        <v>206</v>
      </c>
      <c r="P4340">
        <v>0</v>
      </c>
      <c r="Q4340">
        <v>0</v>
      </c>
      <c r="R4340">
        <v>0</v>
      </c>
      <c r="S4340">
        <v>0</v>
      </c>
      <c r="T4340">
        <v>2</v>
      </c>
      <c r="U4340" t="s">
        <v>486</v>
      </c>
      <c r="V4340">
        <f t="shared" si="134"/>
        <v>0</v>
      </c>
      <c r="W4340">
        <f t="shared" si="135"/>
        <v>0</v>
      </c>
      <c r="X4340">
        <v>1</v>
      </c>
    </row>
    <row r="4341" spans="1:24" x14ac:dyDescent="0.25">
      <c r="A4341">
        <v>2015</v>
      </c>
      <c r="B4341">
        <v>2</v>
      </c>
      <c r="C4341">
        <v>28</v>
      </c>
      <c r="D4341" t="s">
        <v>307</v>
      </c>
      <c r="E4341" t="s">
        <v>2146</v>
      </c>
      <c r="F4341">
        <v>24.996282999999998</v>
      </c>
      <c r="G4341">
        <v>93.508211000000003</v>
      </c>
      <c r="H4341" t="s">
        <v>3811</v>
      </c>
      <c r="I4341" t="s">
        <v>3812</v>
      </c>
      <c r="J4341" t="s">
        <v>3800</v>
      </c>
      <c r="K4341" t="s">
        <v>25</v>
      </c>
      <c r="L4341" t="s">
        <v>814</v>
      </c>
      <c r="M4341">
        <v>1</v>
      </c>
      <c r="N4341" t="s">
        <v>29</v>
      </c>
      <c r="O4341" t="s">
        <v>136</v>
      </c>
      <c r="P4341">
        <v>0</v>
      </c>
      <c r="Q4341">
        <v>0</v>
      </c>
      <c r="R4341">
        <v>1</v>
      </c>
      <c r="S4341">
        <v>0</v>
      </c>
      <c r="T4341">
        <v>2</v>
      </c>
      <c r="U4341" t="s">
        <v>486</v>
      </c>
      <c r="V4341">
        <f t="shared" si="134"/>
        <v>1</v>
      </c>
      <c r="W4341">
        <f t="shared" si="135"/>
        <v>0</v>
      </c>
      <c r="X4341">
        <v>1</v>
      </c>
    </row>
    <row r="4342" spans="1:24" x14ac:dyDescent="0.25">
      <c r="A4342">
        <v>2015</v>
      </c>
      <c r="B4342">
        <v>3</v>
      </c>
      <c r="C4342">
        <v>5</v>
      </c>
      <c r="D4342" t="s">
        <v>120</v>
      </c>
      <c r="E4342" t="s">
        <v>2147</v>
      </c>
      <c r="F4342">
        <v>25.409215</v>
      </c>
      <c r="G4342">
        <v>85.073670000000007</v>
      </c>
      <c r="H4342" t="s">
        <v>3811</v>
      </c>
      <c r="I4342" t="s">
        <v>3812</v>
      </c>
      <c r="J4342" t="s">
        <v>3797</v>
      </c>
      <c r="K4342" t="s">
        <v>36</v>
      </c>
      <c r="L4342" t="s">
        <v>729</v>
      </c>
      <c r="M4342">
        <v>2</v>
      </c>
      <c r="N4342" t="s">
        <v>50</v>
      </c>
      <c r="O4342" t="s">
        <v>51</v>
      </c>
      <c r="P4342">
        <v>0</v>
      </c>
      <c r="Q4342">
        <v>0</v>
      </c>
      <c r="R4342">
        <v>0</v>
      </c>
      <c r="S4342">
        <v>0</v>
      </c>
      <c r="T4342">
        <v>2</v>
      </c>
      <c r="U4342" t="s">
        <v>486</v>
      </c>
      <c r="V4342">
        <f t="shared" si="134"/>
        <v>0</v>
      </c>
      <c r="W4342">
        <f t="shared" si="135"/>
        <v>0</v>
      </c>
      <c r="X4342">
        <v>1</v>
      </c>
    </row>
    <row r="4343" spans="1:24" x14ac:dyDescent="0.25">
      <c r="A4343">
        <v>2015</v>
      </c>
      <c r="B4343">
        <v>3</v>
      </c>
      <c r="C4343">
        <v>7</v>
      </c>
      <c r="D4343" t="s">
        <v>103</v>
      </c>
      <c r="E4343" t="s">
        <v>2148</v>
      </c>
      <c r="F4343">
        <v>17.930095999999999</v>
      </c>
      <c r="G4343">
        <v>81.076845000000006</v>
      </c>
      <c r="H4343" t="s">
        <v>3811</v>
      </c>
      <c r="I4343" t="s">
        <v>3812</v>
      </c>
      <c r="J4343" t="s">
        <v>27</v>
      </c>
      <c r="K4343" t="s">
        <v>45</v>
      </c>
      <c r="L4343" t="s">
        <v>495</v>
      </c>
      <c r="M4343">
        <v>-99</v>
      </c>
      <c r="N4343" t="s">
        <v>53</v>
      </c>
      <c r="O4343" t="s">
        <v>125</v>
      </c>
      <c r="P4343">
        <v>2</v>
      </c>
      <c r="Q4343">
        <v>0</v>
      </c>
      <c r="R4343">
        <v>0</v>
      </c>
      <c r="S4343">
        <v>0</v>
      </c>
      <c r="T4343">
        <v>2</v>
      </c>
      <c r="U4343" t="s">
        <v>486</v>
      </c>
      <c r="V4343">
        <f t="shared" si="134"/>
        <v>2</v>
      </c>
      <c r="W4343">
        <f t="shared" si="135"/>
        <v>2</v>
      </c>
      <c r="X4343">
        <v>1</v>
      </c>
    </row>
    <row r="4344" spans="1:24" x14ac:dyDescent="0.25">
      <c r="A4344">
        <v>2015</v>
      </c>
      <c r="B4344">
        <v>3</v>
      </c>
      <c r="C4344">
        <v>11</v>
      </c>
      <c r="D4344" t="s">
        <v>307</v>
      </c>
      <c r="E4344" t="s">
        <v>328</v>
      </c>
      <c r="F4344">
        <v>24.798345999999999</v>
      </c>
      <c r="G4344">
        <v>93.940430000000006</v>
      </c>
      <c r="H4344" t="s">
        <v>3811</v>
      </c>
      <c r="I4344" t="s">
        <v>3812</v>
      </c>
      <c r="J4344" t="s">
        <v>3798</v>
      </c>
      <c r="K4344" t="s">
        <v>36</v>
      </c>
      <c r="L4344" t="s">
        <v>1916</v>
      </c>
      <c r="M4344">
        <v>1</v>
      </c>
      <c r="N4344" t="s">
        <v>19</v>
      </c>
      <c r="O4344" t="s">
        <v>206</v>
      </c>
      <c r="P4344">
        <v>3</v>
      </c>
      <c r="Q4344">
        <v>0</v>
      </c>
      <c r="R4344">
        <v>15</v>
      </c>
      <c r="S4344">
        <v>0</v>
      </c>
      <c r="T4344">
        <v>2</v>
      </c>
      <c r="U4344" t="s">
        <v>486</v>
      </c>
      <c r="V4344">
        <f t="shared" si="134"/>
        <v>18</v>
      </c>
      <c r="W4344">
        <f t="shared" si="135"/>
        <v>3</v>
      </c>
      <c r="X4344">
        <v>1</v>
      </c>
    </row>
    <row r="4345" spans="1:24" x14ac:dyDescent="0.25">
      <c r="A4345">
        <v>2015</v>
      </c>
      <c r="B4345">
        <v>3</v>
      </c>
      <c r="C4345">
        <v>13</v>
      </c>
      <c r="D4345" t="s">
        <v>665</v>
      </c>
      <c r="E4345" t="s">
        <v>2149</v>
      </c>
      <c r="F4345">
        <v>20.480250999999999</v>
      </c>
      <c r="G4345">
        <v>83.987675999999993</v>
      </c>
      <c r="H4345" t="s">
        <v>3812</v>
      </c>
      <c r="I4345" t="s">
        <v>3812</v>
      </c>
      <c r="J4345" t="s">
        <v>3798</v>
      </c>
      <c r="K4345" t="s">
        <v>50</v>
      </c>
      <c r="L4345" t="s">
        <v>495</v>
      </c>
      <c r="M4345">
        <v>-99</v>
      </c>
      <c r="N4345" t="s">
        <v>19</v>
      </c>
      <c r="O4345" t="s">
        <v>109</v>
      </c>
      <c r="P4345">
        <v>0</v>
      </c>
      <c r="Q4345">
        <v>0</v>
      </c>
      <c r="R4345">
        <v>0</v>
      </c>
      <c r="S4345">
        <v>0</v>
      </c>
      <c r="T4345">
        <v>2</v>
      </c>
      <c r="U4345" t="s">
        <v>486</v>
      </c>
      <c r="V4345">
        <f t="shared" si="134"/>
        <v>0</v>
      </c>
      <c r="W4345">
        <f t="shared" si="135"/>
        <v>0</v>
      </c>
      <c r="X4345">
        <v>1</v>
      </c>
    </row>
    <row r="4346" spans="1:24" x14ac:dyDescent="0.25">
      <c r="A4346">
        <v>2015</v>
      </c>
      <c r="B4346">
        <v>3</v>
      </c>
      <c r="C4346">
        <v>13</v>
      </c>
      <c r="D4346" t="s">
        <v>21</v>
      </c>
      <c r="E4346" t="s">
        <v>818</v>
      </c>
      <c r="F4346">
        <v>24.18</v>
      </c>
      <c r="G4346">
        <v>86.3</v>
      </c>
      <c r="H4346" t="s">
        <v>3811</v>
      </c>
      <c r="I4346" t="s">
        <v>3812</v>
      </c>
      <c r="J4346" t="s">
        <v>3797</v>
      </c>
      <c r="K4346" t="s">
        <v>36</v>
      </c>
      <c r="L4346" t="s">
        <v>495</v>
      </c>
      <c r="M4346">
        <v>26</v>
      </c>
      <c r="N4346" t="s">
        <v>19</v>
      </c>
      <c r="O4346" t="s">
        <v>206</v>
      </c>
      <c r="P4346">
        <v>1</v>
      </c>
      <c r="Q4346">
        <v>0</v>
      </c>
      <c r="R4346">
        <v>9</v>
      </c>
      <c r="S4346">
        <v>0</v>
      </c>
      <c r="T4346">
        <v>2</v>
      </c>
      <c r="U4346" t="s">
        <v>486</v>
      </c>
      <c r="V4346">
        <f t="shared" si="134"/>
        <v>10</v>
      </c>
      <c r="W4346">
        <f t="shared" si="135"/>
        <v>1</v>
      </c>
      <c r="X4346">
        <v>1</v>
      </c>
    </row>
    <row r="4347" spans="1:24" x14ac:dyDescent="0.25">
      <c r="A4347">
        <v>2015</v>
      </c>
      <c r="B4347">
        <v>3</v>
      </c>
      <c r="C4347">
        <v>13</v>
      </c>
      <c r="D4347" t="s">
        <v>103</v>
      </c>
      <c r="E4347" t="s">
        <v>1957</v>
      </c>
      <c r="F4347">
        <v>19.600000000000001</v>
      </c>
      <c r="G4347">
        <v>81.67</v>
      </c>
      <c r="H4347" t="s">
        <v>3812</v>
      </c>
      <c r="I4347" t="s">
        <v>3812</v>
      </c>
      <c r="J4347" t="s">
        <v>3798</v>
      </c>
      <c r="K4347" t="s">
        <v>50</v>
      </c>
      <c r="L4347" t="s">
        <v>495</v>
      </c>
      <c r="M4347">
        <v>-99</v>
      </c>
      <c r="N4347" t="s">
        <v>19</v>
      </c>
      <c r="O4347" t="s">
        <v>206</v>
      </c>
      <c r="P4347">
        <v>0</v>
      </c>
      <c r="Q4347">
        <v>0</v>
      </c>
      <c r="R4347">
        <v>0</v>
      </c>
      <c r="S4347">
        <v>0</v>
      </c>
      <c r="T4347">
        <v>2</v>
      </c>
      <c r="U4347" t="s">
        <v>486</v>
      </c>
      <c r="V4347">
        <f t="shared" si="134"/>
        <v>0</v>
      </c>
      <c r="W4347">
        <f t="shared" si="135"/>
        <v>0</v>
      </c>
      <c r="X4347">
        <v>1</v>
      </c>
    </row>
    <row r="4348" spans="1:24" x14ac:dyDescent="0.25">
      <c r="A4348">
        <v>2015</v>
      </c>
      <c r="B4348">
        <v>3</v>
      </c>
      <c r="C4348">
        <v>14</v>
      </c>
      <c r="D4348" t="s">
        <v>21</v>
      </c>
      <c r="E4348" t="s">
        <v>1178</v>
      </c>
      <c r="F4348">
        <v>23.429836000000002</v>
      </c>
      <c r="G4348">
        <v>84.679642999999999</v>
      </c>
      <c r="H4348" t="s">
        <v>3812</v>
      </c>
      <c r="I4348" t="s">
        <v>3812</v>
      </c>
      <c r="J4348" t="s">
        <v>3798</v>
      </c>
      <c r="K4348" t="s">
        <v>25</v>
      </c>
      <c r="L4348" t="s">
        <v>495</v>
      </c>
      <c r="M4348">
        <v>-99</v>
      </c>
      <c r="N4348" t="s">
        <v>19</v>
      </c>
      <c r="O4348" t="s">
        <v>20</v>
      </c>
      <c r="P4348">
        <v>0</v>
      </c>
      <c r="Q4348">
        <v>0</v>
      </c>
      <c r="R4348">
        <v>0</v>
      </c>
      <c r="S4348">
        <v>0</v>
      </c>
      <c r="T4348">
        <v>2</v>
      </c>
      <c r="U4348" t="s">
        <v>486</v>
      </c>
      <c r="V4348">
        <f t="shared" si="134"/>
        <v>0</v>
      </c>
      <c r="W4348">
        <f t="shared" si="135"/>
        <v>0</v>
      </c>
      <c r="X4348">
        <v>1</v>
      </c>
    </row>
    <row r="4349" spans="1:24" x14ac:dyDescent="0.25">
      <c r="A4349">
        <v>2015</v>
      </c>
      <c r="B4349">
        <v>3</v>
      </c>
      <c r="C4349">
        <v>15</v>
      </c>
      <c r="D4349" t="s">
        <v>665</v>
      </c>
      <c r="E4349" t="s">
        <v>2150</v>
      </c>
      <c r="F4349">
        <v>20.376370000000001</v>
      </c>
      <c r="G4349">
        <v>82.664764000000005</v>
      </c>
      <c r="H4349" t="s">
        <v>3811</v>
      </c>
      <c r="I4349" t="s">
        <v>3812</v>
      </c>
      <c r="J4349" t="s">
        <v>3799</v>
      </c>
      <c r="K4349" t="s">
        <v>36</v>
      </c>
      <c r="L4349" t="s">
        <v>495</v>
      </c>
      <c r="M4349">
        <v>-99</v>
      </c>
      <c r="N4349" t="s">
        <v>70</v>
      </c>
      <c r="O4349" t="s">
        <v>271</v>
      </c>
      <c r="P4349">
        <v>0</v>
      </c>
      <c r="Q4349">
        <v>0</v>
      </c>
      <c r="R4349">
        <v>0</v>
      </c>
      <c r="S4349">
        <v>0</v>
      </c>
      <c r="T4349">
        <v>2</v>
      </c>
      <c r="U4349" t="s">
        <v>486</v>
      </c>
      <c r="V4349">
        <f t="shared" si="134"/>
        <v>0</v>
      </c>
      <c r="W4349">
        <f t="shared" si="135"/>
        <v>0</v>
      </c>
      <c r="X4349">
        <v>1</v>
      </c>
    </row>
    <row r="4350" spans="1:24" x14ac:dyDescent="0.25">
      <c r="A4350">
        <v>2015</v>
      </c>
      <c r="B4350">
        <v>3</v>
      </c>
      <c r="C4350">
        <v>21</v>
      </c>
      <c r="D4350" t="s">
        <v>21</v>
      </c>
      <c r="E4350" t="s">
        <v>2151</v>
      </c>
      <c r="F4350">
        <v>23.429507999999998</v>
      </c>
      <c r="G4350">
        <v>84.679642999999999</v>
      </c>
      <c r="H4350" t="s">
        <v>3811</v>
      </c>
      <c r="I4350" t="s">
        <v>3812</v>
      </c>
      <c r="J4350" t="s">
        <v>3797</v>
      </c>
      <c r="K4350" t="s">
        <v>25</v>
      </c>
      <c r="L4350" t="s">
        <v>495</v>
      </c>
      <c r="M4350">
        <v>-99</v>
      </c>
      <c r="N4350" t="s">
        <v>29</v>
      </c>
      <c r="O4350" t="s">
        <v>136</v>
      </c>
      <c r="P4350">
        <v>3</v>
      </c>
      <c r="Q4350">
        <v>0</v>
      </c>
      <c r="R4350">
        <v>0</v>
      </c>
      <c r="S4350">
        <v>0</v>
      </c>
      <c r="T4350">
        <v>2</v>
      </c>
      <c r="U4350" t="s">
        <v>486</v>
      </c>
      <c r="V4350">
        <f t="shared" si="134"/>
        <v>3</v>
      </c>
      <c r="W4350">
        <f t="shared" si="135"/>
        <v>3</v>
      </c>
      <c r="X4350">
        <v>1</v>
      </c>
    </row>
    <row r="4351" spans="1:24" x14ac:dyDescent="0.25">
      <c r="A4351">
        <v>2015</v>
      </c>
      <c r="B4351">
        <v>3</v>
      </c>
      <c r="C4351">
        <v>21</v>
      </c>
      <c r="D4351" t="s">
        <v>307</v>
      </c>
      <c r="E4351" t="s">
        <v>2152</v>
      </c>
      <c r="F4351">
        <v>24.987933999999999</v>
      </c>
      <c r="G4351">
        <v>93.495292000000006</v>
      </c>
      <c r="H4351" t="s">
        <v>3811</v>
      </c>
      <c r="I4351" t="s">
        <v>3812</v>
      </c>
      <c r="J4351" t="s">
        <v>3798</v>
      </c>
      <c r="K4351" t="s">
        <v>38</v>
      </c>
      <c r="L4351" t="s">
        <v>814</v>
      </c>
      <c r="M4351">
        <v>-99</v>
      </c>
      <c r="N4351" t="s">
        <v>19</v>
      </c>
      <c r="O4351" t="s">
        <v>20</v>
      </c>
      <c r="P4351">
        <v>0</v>
      </c>
      <c r="Q4351">
        <v>0</v>
      </c>
      <c r="R4351">
        <v>4</v>
      </c>
      <c r="S4351">
        <v>0</v>
      </c>
      <c r="T4351">
        <v>2</v>
      </c>
      <c r="U4351" t="s">
        <v>486</v>
      </c>
      <c r="V4351">
        <f t="shared" si="134"/>
        <v>4</v>
      </c>
      <c r="W4351">
        <f t="shared" si="135"/>
        <v>0</v>
      </c>
      <c r="X4351">
        <v>1</v>
      </c>
    </row>
    <row r="4352" spans="1:24" x14ac:dyDescent="0.25">
      <c r="A4352">
        <v>2015</v>
      </c>
      <c r="B4352">
        <v>3</v>
      </c>
      <c r="C4352">
        <v>24</v>
      </c>
      <c r="D4352" t="s">
        <v>103</v>
      </c>
      <c r="E4352" t="s">
        <v>2153</v>
      </c>
      <c r="F4352">
        <v>18.328457</v>
      </c>
      <c r="G4352">
        <v>80.818651000000003</v>
      </c>
      <c r="H4352" t="s">
        <v>3811</v>
      </c>
      <c r="I4352" t="s">
        <v>3812</v>
      </c>
      <c r="J4352" t="s">
        <v>50</v>
      </c>
      <c r="K4352" t="s">
        <v>25</v>
      </c>
      <c r="L4352" t="s">
        <v>495</v>
      </c>
      <c r="M4352">
        <v>-99</v>
      </c>
      <c r="N4352" t="s">
        <v>50</v>
      </c>
      <c r="O4352" t="s">
        <v>51</v>
      </c>
      <c r="P4352">
        <v>1</v>
      </c>
      <c r="Q4352">
        <v>0</v>
      </c>
      <c r="R4352">
        <v>0</v>
      </c>
      <c r="S4352">
        <v>0</v>
      </c>
      <c r="T4352">
        <v>2</v>
      </c>
      <c r="U4352" t="s">
        <v>486</v>
      </c>
      <c r="V4352">
        <f t="shared" si="134"/>
        <v>1</v>
      </c>
      <c r="W4352">
        <f t="shared" si="135"/>
        <v>1</v>
      </c>
      <c r="X4352">
        <v>1</v>
      </c>
    </row>
    <row r="4353" spans="1:24" x14ac:dyDescent="0.25">
      <c r="A4353">
        <v>2015</v>
      </c>
      <c r="B4353">
        <v>3</v>
      </c>
      <c r="C4353">
        <v>24</v>
      </c>
      <c r="D4353" t="s">
        <v>103</v>
      </c>
      <c r="E4353" t="s">
        <v>755</v>
      </c>
      <c r="F4353">
        <v>18.899915</v>
      </c>
      <c r="G4353">
        <v>81.350021999999996</v>
      </c>
      <c r="H4353" t="s">
        <v>3811</v>
      </c>
      <c r="I4353" t="s">
        <v>3812</v>
      </c>
      <c r="J4353" t="s">
        <v>50</v>
      </c>
      <c r="K4353" t="s">
        <v>33</v>
      </c>
      <c r="L4353" t="s">
        <v>495</v>
      </c>
      <c r="M4353">
        <v>-99</v>
      </c>
      <c r="N4353" t="s">
        <v>50</v>
      </c>
      <c r="O4353" t="s">
        <v>51</v>
      </c>
      <c r="P4353">
        <v>1</v>
      </c>
      <c r="Q4353">
        <v>0</v>
      </c>
      <c r="R4353">
        <v>0</v>
      </c>
      <c r="S4353">
        <v>0</v>
      </c>
      <c r="T4353">
        <v>2</v>
      </c>
      <c r="U4353" t="s">
        <v>486</v>
      </c>
      <c r="V4353">
        <f t="shared" si="134"/>
        <v>1</v>
      </c>
      <c r="W4353">
        <f t="shared" si="135"/>
        <v>1</v>
      </c>
      <c r="X4353">
        <v>1</v>
      </c>
    </row>
    <row r="4354" spans="1:24" x14ac:dyDescent="0.25">
      <c r="A4354">
        <v>2015</v>
      </c>
      <c r="B4354">
        <v>3</v>
      </c>
      <c r="C4354">
        <v>24</v>
      </c>
      <c r="D4354" t="s">
        <v>103</v>
      </c>
      <c r="E4354" t="s">
        <v>1832</v>
      </c>
      <c r="F4354">
        <v>18.284592</v>
      </c>
      <c r="G4354">
        <v>81.214325000000002</v>
      </c>
      <c r="H4354" t="s">
        <v>3811</v>
      </c>
      <c r="I4354" t="s">
        <v>3812</v>
      </c>
      <c r="J4354" t="s">
        <v>3799</v>
      </c>
      <c r="K4354" t="s">
        <v>33</v>
      </c>
      <c r="L4354" t="s">
        <v>495</v>
      </c>
      <c r="M4354">
        <v>-99</v>
      </c>
      <c r="N4354" t="s">
        <v>50</v>
      </c>
      <c r="O4354" t="s">
        <v>51</v>
      </c>
      <c r="P4354">
        <v>0</v>
      </c>
      <c r="Q4354">
        <v>0</v>
      </c>
      <c r="R4354">
        <v>0</v>
      </c>
      <c r="S4354">
        <v>0</v>
      </c>
      <c r="T4354">
        <v>2</v>
      </c>
      <c r="U4354" t="s">
        <v>486</v>
      </c>
      <c r="V4354">
        <f t="shared" ref="V4354:V4417" si="136">SUM(P4354:S4354)</f>
        <v>0</v>
      </c>
      <c r="W4354">
        <f t="shared" ref="W4354:W4417" si="137">SUM(P4354:Q4354)</f>
        <v>0</v>
      </c>
      <c r="X4354">
        <v>1</v>
      </c>
    </row>
    <row r="4355" spans="1:24" x14ac:dyDescent="0.25">
      <c r="A4355">
        <v>2015</v>
      </c>
      <c r="B4355">
        <v>3</v>
      </c>
      <c r="C4355">
        <v>25</v>
      </c>
      <c r="D4355" t="s">
        <v>103</v>
      </c>
      <c r="E4355" t="s">
        <v>2154</v>
      </c>
      <c r="F4355">
        <v>18.797709999999999</v>
      </c>
      <c r="G4355">
        <v>80.812864000000005</v>
      </c>
      <c r="H4355" t="s">
        <v>3811</v>
      </c>
      <c r="I4355" t="s">
        <v>3812</v>
      </c>
      <c r="J4355" t="s">
        <v>3798</v>
      </c>
      <c r="K4355" t="s">
        <v>33</v>
      </c>
      <c r="L4355" t="s">
        <v>495</v>
      </c>
      <c r="M4355">
        <v>-99</v>
      </c>
      <c r="N4355" t="s">
        <v>19</v>
      </c>
      <c r="O4355" t="s">
        <v>759</v>
      </c>
      <c r="P4355">
        <v>0</v>
      </c>
      <c r="Q4355">
        <v>0</v>
      </c>
      <c r="R4355">
        <v>1</v>
      </c>
      <c r="S4355">
        <v>0</v>
      </c>
      <c r="T4355">
        <v>2</v>
      </c>
      <c r="U4355" t="s">
        <v>486</v>
      </c>
      <c r="V4355">
        <f t="shared" si="136"/>
        <v>1</v>
      </c>
      <c r="W4355">
        <f t="shared" si="137"/>
        <v>0</v>
      </c>
      <c r="X4355">
        <v>1</v>
      </c>
    </row>
    <row r="4356" spans="1:24" x14ac:dyDescent="0.25">
      <c r="A4356">
        <v>2015</v>
      </c>
      <c r="B4356">
        <v>3</v>
      </c>
      <c r="C4356">
        <v>25</v>
      </c>
      <c r="D4356" t="s">
        <v>21</v>
      </c>
      <c r="E4356" t="s">
        <v>2017</v>
      </c>
      <c r="F4356">
        <v>22.576584</v>
      </c>
      <c r="G4356">
        <v>85.464467999999997</v>
      </c>
      <c r="H4356" t="s">
        <v>3811</v>
      </c>
      <c r="I4356" t="s">
        <v>3812</v>
      </c>
      <c r="J4356" t="s">
        <v>3797</v>
      </c>
      <c r="K4356" t="s">
        <v>25</v>
      </c>
      <c r="L4356" t="s">
        <v>729</v>
      </c>
      <c r="M4356">
        <v>15</v>
      </c>
      <c r="N4356" t="s">
        <v>29</v>
      </c>
      <c r="O4356" t="s">
        <v>136</v>
      </c>
      <c r="P4356">
        <v>2</v>
      </c>
      <c r="Q4356">
        <v>0</v>
      </c>
      <c r="R4356">
        <v>3</v>
      </c>
      <c r="S4356">
        <v>0</v>
      </c>
      <c r="T4356">
        <v>2</v>
      </c>
      <c r="U4356" t="s">
        <v>486</v>
      </c>
      <c r="V4356">
        <f t="shared" si="136"/>
        <v>5</v>
      </c>
      <c r="W4356">
        <f t="shared" si="137"/>
        <v>2</v>
      </c>
      <c r="X4356">
        <v>1</v>
      </c>
    </row>
    <row r="4357" spans="1:24" x14ac:dyDescent="0.25">
      <c r="A4357">
        <v>2015</v>
      </c>
      <c r="B4357">
        <v>3</v>
      </c>
      <c r="C4357">
        <v>26</v>
      </c>
      <c r="D4357" t="s">
        <v>21</v>
      </c>
      <c r="E4357" t="s">
        <v>2155</v>
      </c>
      <c r="F4357">
        <v>22.444977000000002</v>
      </c>
      <c r="G4357">
        <v>86.676759000000004</v>
      </c>
      <c r="H4357" t="s">
        <v>3811</v>
      </c>
      <c r="I4357" t="s">
        <v>3812</v>
      </c>
      <c r="J4357" t="s">
        <v>3800</v>
      </c>
      <c r="K4357" t="s">
        <v>36</v>
      </c>
      <c r="L4357" t="s">
        <v>729</v>
      </c>
      <c r="M4357">
        <v>2</v>
      </c>
      <c r="N4357" t="s">
        <v>29</v>
      </c>
      <c r="O4357" t="s">
        <v>136</v>
      </c>
      <c r="P4357">
        <v>0</v>
      </c>
      <c r="Q4357">
        <v>0</v>
      </c>
      <c r="R4357">
        <v>3</v>
      </c>
      <c r="S4357">
        <v>0</v>
      </c>
      <c r="T4357">
        <v>2</v>
      </c>
      <c r="U4357" t="s">
        <v>486</v>
      </c>
      <c r="V4357">
        <f t="shared" si="136"/>
        <v>3</v>
      </c>
      <c r="W4357">
        <f t="shared" si="137"/>
        <v>0</v>
      </c>
      <c r="X4357">
        <v>1</v>
      </c>
    </row>
    <row r="4358" spans="1:24" x14ac:dyDescent="0.25">
      <c r="A4358">
        <v>2015</v>
      </c>
      <c r="B4358">
        <v>3</v>
      </c>
      <c r="C4358">
        <v>26</v>
      </c>
      <c r="D4358" t="s">
        <v>552</v>
      </c>
      <c r="E4358" t="s">
        <v>870</v>
      </c>
      <c r="F4358">
        <v>25.669858000000001</v>
      </c>
      <c r="G4358">
        <v>94.107788999999997</v>
      </c>
      <c r="H4358" t="s">
        <v>3811</v>
      </c>
      <c r="I4358" t="s">
        <v>3812</v>
      </c>
      <c r="J4358" t="s">
        <v>3800</v>
      </c>
      <c r="K4358" t="s">
        <v>38</v>
      </c>
      <c r="L4358" t="s">
        <v>814</v>
      </c>
      <c r="M4358">
        <v>4</v>
      </c>
      <c r="N4358" t="s">
        <v>29</v>
      </c>
      <c r="O4358" t="s">
        <v>136</v>
      </c>
      <c r="P4358">
        <v>0</v>
      </c>
      <c r="Q4358">
        <v>0</v>
      </c>
      <c r="R4358">
        <v>4</v>
      </c>
      <c r="S4358">
        <v>0</v>
      </c>
      <c r="T4358">
        <v>2</v>
      </c>
      <c r="U4358" t="s">
        <v>486</v>
      </c>
      <c r="V4358">
        <f t="shared" si="136"/>
        <v>4</v>
      </c>
      <c r="W4358">
        <f t="shared" si="137"/>
        <v>0</v>
      </c>
      <c r="X4358">
        <v>1</v>
      </c>
    </row>
    <row r="4359" spans="1:24" x14ac:dyDescent="0.25">
      <c r="A4359">
        <v>2015</v>
      </c>
      <c r="B4359">
        <v>3</v>
      </c>
      <c r="C4359">
        <v>26</v>
      </c>
      <c r="D4359" t="s">
        <v>552</v>
      </c>
      <c r="E4359" t="s">
        <v>589</v>
      </c>
      <c r="F4359">
        <v>26.090935000000002</v>
      </c>
      <c r="G4359">
        <v>94.258950999999996</v>
      </c>
      <c r="H4359" t="s">
        <v>3811</v>
      </c>
      <c r="I4359" t="s">
        <v>3812</v>
      </c>
      <c r="J4359" t="s">
        <v>3798</v>
      </c>
      <c r="K4359" t="s">
        <v>36</v>
      </c>
      <c r="L4359" t="s">
        <v>814</v>
      </c>
      <c r="M4359">
        <v>1</v>
      </c>
      <c r="N4359" t="s">
        <v>19</v>
      </c>
      <c r="O4359" t="s">
        <v>20</v>
      </c>
      <c r="P4359">
        <v>0</v>
      </c>
      <c r="Q4359">
        <v>0</v>
      </c>
      <c r="R4359">
        <v>2</v>
      </c>
      <c r="S4359">
        <v>0</v>
      </c>
      <c r="T4359">
        <v>2</v>
      </c>
      <c r="U4359" t="s">
        <v>486</v>
      </c>
      <c r="V4359">
        <f t="shared" si="136"/>
        <v>2</v>
      </c>
      <c r="W4359">
        <f t="shared" si="137"/>
        <v>0</v>
      </c>
      <c r="X4359">
        <v>1</v>
      </c>
    </row>
    <row r="4360" spans="1:24" x14ac:dyDescent="0.25">
      <c r="A4360">
        <v>2015</v>
      </c>
      <c r="B4360">
        <v>3</v>
      </c>
      <c r="C4360">
        <v>27</v>
      </c>
      <c r="D4360" t="s">
        <v>103</v>
      </c>
      <c r="E4360" t="s">
        <v>2156</v>
      </c>
      <c r="F4360">
        <v>18.797986999999999</v>
      </c>
      <c r="G4360">
        <v>80.814330999999996</v>
      </c>
      <c r="H4360" t="s">
        <v>3811</v>
      </c>
      <c r="I4360" t="s">
        <v>3812</v>
      </c>
      <c r="J4360" t="s">
        <v>3798</v>
      </c>
      <c r="K4360" t="s">
        <v>33</v>
      </c>
      <c r="L4360" t="s">
        <v>495</v>
      </c>
      <c r="M4360">
        <v>-99</v>
      </c>
      <c r="N4360" t="s">
        <v>19</v>
      </c>
      <c r="O4360" t="s">
        <v>759</v>
      </c>
      <c r="P4360">
        <v>0</v>
      </c>
      <c r="Q4360">
        <v>0</v>
      </c>
      <c r="R4360">
        <v>1</v>
      </c>
      <c r="S4360">
        <v>0</v>
      </c>
      <c r="T4360">
        <v>2</v>
      </c>
      <c r="U4360" t="s">
        <v>486</v>
      </c>
      <c r="V4360">
        <f t="shared" si="136"/>
        <v>1</v>
      </c>
      <c r="W4360">
        <f t="shared" si="137"/>
        <v>0</v>
      </c>
      <c r="X4360">
        <v>1</v>
      </c>
    </row>
    <row r="4361" spans="1:24" x14ac:dyDescent="0.25">
      <c r="A4361">
        <v>2015</v>
      </c>
      <c r="B4361">
        <v>3</v>
      </c>
      <c r="C4361">
        <v>27</v>
      </c>
      <c r="D4361" t="s">
        <v>103</v>
      </c>
      <c r="E4361" t="s">
        <v>2156</v>
      </c>
      <c r="F4361">
        <v>18.797986999999999</v>
      </c>
      <c r="G4361">
        <v>80.814330999999996</v>
      </c>
      <c r="H4361" t="s">
        <v>3811</v>
      </c>
      <c r="I4361" t="s">
        <v>3812</v>
      </c>
      <c r="J4361" t="s">
        <v>3798</v>
      </c>
      <c r="K4361" t="s">
        <v>33</v>
      </c>
      <c r="L4361" t="s">
        <v>495</v>
      </c>
      <c r="M4361">
        <v>-99</v>
      </c>
      <c r="N4361" t="s">
        <v>19</v>
      </c>
      <c r="O4361" t="s">
        <v>759</v>
      </c>
      <c r="P4361">
        <v>0</v>
      </c>
      <c r="Q4361">
        <v>0</v>
      </c>
      <c r="R4361">
        <v>1</v>
      </c>
      <c r="S4361">
        <v>0</v>
      </c>
      <c r="T4361">
        <v>2</v>
      </c>
      <c r="U4361" t="s">
        <v>486</v>
      </c>
      <c r="V4361">
        <f t="shared" si="136"/>
        <v>1</v>
      </c>
      <c r="W4361">
        <f t="shared" si="137"/>
        <v>0</v>
      </c>
      <c r="X4361">
        <v>1</v>
      </c>
    </row>
    <row r="4362" spans="1:24" x14ac:dyDescent="0.25">
      <c r="A4362">
        <v>2015</v>
      </c>
      <c r="B4362">
        <v>3</v>
      </c>
      <c r="C4362">
        <v>27</v>
      </c>
      <c r="D4362" t="s">
        <v>98</v>
      </c>
      <c r="E4362" t="s">
        <v>2157</v>
      </c>
      <c r="F4362">
        <v>26.410253999999998</v>
      </c>
      <c r="G4362">
        <v>91.974697000000006</v>
      </c>
      <c r="H4362" t="s">
        <v>3811</v>
      </c>
      <c r="I4362" t="s">
        <v>3812</v>
      </c>
      <c r="J4362" t="s">
        <v>3800</v>
      </c>
      <c r="K4362" t="s">
        <v>36</v>
      </c>
      <c r="L4362" t="s">
        <v>507</v>
      </c>
      <c r="M4362">
        <v>2</v>
      </c>
      <c r="N4362" t="s">
        <v>29</v>
      </c>
      <c r="O4362" t="s">
        <v>136</v>
      </c>
      <c r="P4362">
        <v>1</v>
      </c>
      <c r="Q4362">
        <v>0</v>
      </c>
      <c r="R4362">
        <v>0</v>
      </c>
      <c r="S4362">
        <v>0</v>
      </c>
      <c r="T4362">
        <v>2</v>
      </c>
      <c r="U4362" t="s">
        <v>486</v>
      </c>
      <c r="V4362">
        <f t="shared" si="136"/>
        <v>1</v>
      </c>
      <c r="W4362">
        <f t="shared" si="137"/>
        <v>1</v>
      </c>
      <c r="X4362">
        <v>1</v>
      </c>
    </row>
    <row r="4363" spans="1:24" x14ac:dyDescent="0.25">
      <c r="A4363">
        <v>2015</v>
      </c>
      <c r="B4363">
        <v>3</v>
      </c>
      <c r="C4363">
        <v>29</v>
      </c>
      <c r="D4363" t="s">
        <v>103</v>
      </c>
      <c r="E4363" t="s">
        <v>1852</v>
      </c>
      <c r="F4363">
        <v>20.011317999999999</v>
      </c>
      <c r="G4363">
        <v>81.047433999999996</v>
      </c>
      <c r="H4363" t="s">
        <v>3811</v>
      </c>
      <c r="I4363" t="s">
        <v>3812</v>
      </c>
      <c r="J4363" t="s">
        <v>3798</v>
      </c>
      <c r="K4363" t="s">
        <v>38</v>
      </c>
      <c r="L4363" t="s">
        <v>495</v>
      </c>
      <c r="M4363">
        <v>-99</v>
      </c>
      <c r="N4363" t="s">
        <v>19</v>
      </c>
      <c r="O4363" t="s">
        <v>759</v>
      </c>
      <c r="P4363">
        <v>0</v>
      </c>
      <c r="Q4363">
        <v>0</v>
      </c>
      <c r="R4363">
        <v>1</v>
      </c>
      <c r="S4363">
        <v>0</v>
      </c>
      <c r="T4363">
        <v>2</v>
      </c>
      <c r="U4363" t="s">
        <v>486</v>
      </c>
      <c r="V4363">
        <f t="shared" si="136"/>
        <v>1</v>
      </c>
      <c r="W4363">
        <f t="shared" si="137"/>
        <v>0</v>
      </c>
      <c r="X4363">
        <v>1</v>
      </c>
    </row>
    <row r="4364" spans="1:24" x14ac:dyDescent="0.25">
      <c r="A4364">
        <v>2015</v>
      </c>
      <c r="B4364">
        <v>3</v>
      </c>
      <c r="C4364">
        <v>31</v>
      </c>
      <c r="D4364" t="s">
        <v>103</v>
      </c>
      <c r="E4364" t="s">
        <v>2158</v>
      </c>
      <c r="F4364">
        <v>18.171811000000002</v>
      </c>
      <c r="G4364">
        <v>81.143483000000003</v>
      </c>
      <c r="H4364" t="s">
        <v>3811</v>
      </c>
      <c r="I4364" t="s">
        <v>3812</v>
      </c>
      <c r="J4364" t="s">
        <v>3800</v>
      </c>
      <c r="K4364" t="s">
        <v>38</v>
      </c>
      <c r="L4364" t="s">
        <v>495</v>
      </c>
      <c r="M4364">
        <v>-99</v>
      </c>
      <c r="N4364" t="s">
        <v>29</v>
      </c>
      <c r="O4364" t="s">
        <v>35</v>
      </c>
      <c r="P4364">
        <v>1</v>
      </c>
      <c r="Q4364">
        <v>1</v>
      </c>
      <c r="R4364">
        <v>1</v>
      </c>
      <c r="S4364">
        <v>0</v>
      </c>
      <c r="T4364">
        <v>2</v>
      </c>
      <c r="U4364" t="s">
        <v>486</v>
      </c>
      <c r="V4364">
        <f t="shared" si="136"/>
        <v>3</v>
      </c>
      <c r="W4364">
        <f t="shared" si="137"/>
        <v>2</v>
      </c>
      <c r="X4364">
        <v>1</v>
      </c>
    </row>
    <row r="4365" spans="1:24" x14ac:dyDescent="0.25">
      <c r="A4365">
        <v>2015</v>
      </c>
      <c r="B4365">
        <v>3</v>
      </c>
      <c r="C4365">
        <v>31</v>
      </c>
      <c r="D4365" t="s">
        <v>307</v>
      </c>
      <c r="E4365" t="s">
        <v>2159</v>
      </c>
      <c r="F4365">
        <v>24.857043999999998</v>
      </c>
      <c r="G4365">
        <v>94.513373999999999</v>
      </c>
      <c r="H4365" t="s">
        <v>3811</v>
      </c>
      <c r="I4365" t="s">
        <v>3812</v>
      </c>
      <c r="J4365" t="s">
        <v>3798</v>
      </c>
      <c r="K4365" t="s">
        <v>38</v>
      </c>
      <c r="L4365" t="s">
        <v>494</v>
      </c>
      <c r="M4365">
        <v>-99</v>
      </c>
      <c r="N4365" t="s">
        <v>19</v>
      </c>
      <c r="O4365" t="s">
        <v>20</v>
      </c>
      <c r="P4365">
        <v>3</v>
      </c>
      <c r="Q4365">
        <v>1</v>
      </c>
      <c r="R4365">
        <v>1</v>
      </c>
      <c r="S4365">
        <v>0</v>
      </c>
      <c r="T4365">
        <v>2</v>
      </c>
      <c r="U4365" t="s">
        <v>486</v>
      </c>
      <c r="V4365">
        <f t="shared" si="136"/>
        <v>5</v>
      </c>
      <c r="W4365">
        <f t="shared" si="137"/>
        <v>4</v>
      </c>
      <c r="X4365">
        <v>1</v>
      </c>
    </row>
    <row r="4366" spans="1:24" x14ac:dyDescent="0.25">
      <c r="A4366">
        <v>2015</v>
      </c>
      <c r="B4366">
        <v>4</v>
      </c>
      <c r="C4366">
        <v>1</v>
      </c>
      <c r="D4366" t="s">
        <v>103</v>
      </c>
      <c r="E4366" t="s">
        <v>2160</v>
      </c>
      <c r="F4366">
        <v>20.186772999999999</v>
      </c>
      <c r="G4366">
        <v>81.081073000000004</v>
      </c>
      <c r="H4366" t="s">
        <v>3811</v>
      </c>
      <c r="I4366" t="s">
        <v>3812</v>
      </c>
      <c r="J4366" t="s">
        <v>3797</v>
      </c>
      <c r="K4366" t="s">
        <v>36</v>
      </c>
      <c r="L4366" t="s">
        <v>495</v>
      </c>
      <c r="M4366">
        <v>10</v>
      </c>
      <c r="N4366" t="s">
        <v>29</v>
      </c>
      <c r="O4366" t="s">
        <v>136</v>
      </c>
      <c r="P4366">
        <v>0</v>
      </c>
      <c r="Q4366">
        <v>0</v>
      </c>
      <c r="R4366">
        <v>0</v>
      </c>
      <c r="S4366">
        <v>0</v>
      </c>
      <c r="T4366">
        <v>2</v>
      </c>
      <c r="U4366" t="s">
        <v>486</v>
      </c>
      <c r="V4366">
        <f t="shared" si="136"/>
        <v>0</v>
      </c>
      <c r="W4366">
        <f t="shared" si="137"/>
        <v>0</v>
      </c>
      <c r="X4366">
        <v>1</v>
      </c>
    </row>
    <row r="4367" spans="1:24" x14ac:dyDescent="0.25">
      <c r="A4367">
        <v>2015</v>
      </c>
      <c r="B4367">
        <v>4</v>
      </c>
      <c r="C4367">
        <v>1</v>
      </c>
      <c r="D4367" t="s">
        <v>120</v>
      </c>
      <c r="E4367" t="s">
        <v>2161</v>
      </c>
      <c r="F4367">
        <v>24.750336000000001</v>
      </c>
      <c r="G4367">
        <v>84.370385999999996</v>
      </c>
      <c r="H4367" t="s">
        <v>3811</v>
      </c>
      <c r="I4367" t="s">
        <v>3812</v>
      </c>
      <c r="J4367" t="s">
        <v>3797</v>
      </c>
      <c r="K4367" t="s">
        <v>25</v>
      </c>
      <c r="L4367" t="s">
        <v>495</v>
      </c>
      <c r="M4367">
        <v>-99</v>
      </c>
      <c r="N4367" t="s">
        <v>50</v>
      </c>
      <c r="O4367" t="s">
        <v>51</v>
      </c>
      <c r="P4367">
        <v>1</v>
      </c>
      <c r="Q4367">
        <v>0</v>
      </c>
      <c r="R4367">
        <v>0</v>
      </c>
      <c r="S4367">
        <v>0</v>
      </c>
      <c r="T4367">
        <v>2</v>
      </c>
      <c r="U4367" t="s">
        <v>486</v>
      </c>
      <c r="V4367">
        <f t="shared" si="136"/>
        <v>1</v>
      </c>
      <c r="W4367">
        <f t="shared" si="137"/>
        <v>1</v>
      </c>
      <c r="X4367">
        <v>1</v>
      </c>
    </row>
    <row r="4368" spans="1:24" x14ac:dyDescent="0.25">
      <c r="A4368">
        <v>2015</v>
      </c>
      <c r="B4368">
        <v>4</v>
      </c>
      <c r="C4368">
        <v>2</v>
      </c>
      <c r="D4368" t="s">
        <v>969</v>
      </c>
      <c r="E4368" t="s">
        <v>2162</v>
      </c>
      <c r="F4368">
        <v>26.998949</v>
      </c>
      <c r="G4368">
        <v>95.501385999999997</v>
      </c>
      <c r="H4368" t="s">
        <v>3811</v>
      </c>
      <c r="I4368" t="s">
        <v>3812</v>
      </c>
      <c r="J4368" t="s">
        <v>3800</v>
      </c>
      <c r="K4368" t="s">
        <v>38</v>
      </c>
      <c r="L4368" t="s">
        <v>814</v>
      </c>
      <c r="M4368">
        <v>-99</v>
      </c>
      <c r="N4368" t="s">
        <v>29</v>
      </c>
      <c r="O4368" t="s">
        <v>136</v>
      </c>
      <c r="P4368">
        <v>3</v>
      </c>
      <c r="Q4368">
        <v>0</v>
      </c>
      <c r="R4368">
        <v>4</v>
      </c>
      <c r="S4368">
        <v>0</v>
      </c>
      <c r="T4368">
        <v>2</v>
      </c>
      <c r="U4368" t="s">
        <v>486</v>
      </c>
      <c r="V4368">
        <f t="shared" si="136"/>
        <v>7</v>
      </c>
      <c r="W4368">
        <f t="shared" si="137"/>
        <v>3</v>
      </c>
      <c r="X4368">
        <v>1</v>
      </c>
    </row>
    <row r="4369" spans="1:24" x14ac:dyDescent="0.25">
      <c r="A4369">
        <v>2015</v>
      </c>
      <c r="B4369">
        <v>4</v>
      </c>
      <c r="C4369">
        <v>2</v>
      </c>
      <c r="D4369" t="s">
        <v>103</v>
      </c>
      <c r="E4369" t="s">
        <v>2163</v>
      </c>
      <c r="F4369">
        <v>18.790756999999999</v>
      </c>
      <c r="G4369">
        <v>80.819502</v>
      </c>
      <c r="H4369" t="s">
        <v>3812</v>
      </c>
      <c r="I4369" t="s">
        <v>3812</v>
      </c>
      <c r="J4369" t="s">
        <v>3798</v>
      </c>
      <c r="K4369" t="s">
        <v>33</v>
      </c>
      <c r="L4369" t="s">
        <v>495</v>
      </c>
      <c r="M4369">
        <v>-99</v>
      </c>
      <c r="N4369" t="s">
        <v>19</v>
      </c>
      <c r="O4369" t="s">
        <v>20</v>
      </c>
      <c r="P4369">
        <v>0</v>
      </c>
      <c r="Q4369">
        <v>0</v>
      </c>
      <c r="R4369">
        <v>0</v>
      </c>
      <c r="S4369">
        <v>0</v>
      </c>
      <c r="T4369">
        <v>2</v>
      </c>
      <c r="U4369" t="s">
        <v>486</v>
      </c>
      <c r="V4369">
        <f t="shared" si="136"/>
        <v>0</v>
      </c>
      <c r="W4369">
        <f t="shared" si="137"/>
        <v>0</v>
      </c>
      <c r="X4369">
        <v>1</v>
      </c>
    </row>
    <row r="4370" spans="1:24" x14ac:dyDescent="0.25">
      <c r="A4370">
        <v>2015</v>
      </c>
      <c r="B4370">
        <v>4</v>
      </c>
      <c r="C4370">
        <v>2</v>
      </c>
      <c r="D4370" t="s">
        <v>103</v>
      </c>
      <c r="E4370" t="s">
        <v>2164</v>
      </c>
      <c r="F4370">
        <v>20.27</v>
      </c>
      <c r="G4370">
        <v>81.489999999999995</v>
      </c>
      <c r="H4370" t="s">
        <v>3811</v>
      </c>
      <c r="I4370" t="s">
        <v>3812</v>
      </c>
      <c r="J4370" t="s">
        <v>3798</v>
      </c>
      <c r="K4370" t="s">
        <v>33</v>
      </c>
      <c r="L4370" t="s">
        <v>495</v>
      </c>
      <c r="M4370">
        <v>-99</v>
      </c>
      <c r="N4370" t="s">
        <v>19</v>
      </c>
      <c r="O4370" t="s">
        <v>109</v>
      </c>
      <c r="P4370">
        <v>0</v>
      </c>
      <c r="Q4370">
        <v>0</v>
      </c>
      <c r="R4370">
        <v>2</v>
      </c>
      <c r="S4370">
        <v>0</v>
      </c>
      <c r="T4370">
        <v>2</v>
      </c>
      <c r="U4370" t="s">
        <v>486</v>
      </c>
      <c r="V4370">
        <f t="shared" si="136"/>
        <v>2</v>
      </c>
      <c r="W4370">
        <f t="shared" si="137"/>
        <v>0</v>
      </c>
      <c r="X4370">
        <v>1</v>
      </c>
    </row>
    <row r="4371" spans="1:24" x14ac:dyDescent="0.25">
      <c r="A4371">
        <v>2015</v>
      </c>
      <c r="B4371">
        <v>4</v>
      </c>
      <c r="C4371">
        <v>3</v>
      </c>
      <c r="D4371" t="s">
        <v>21</v>
      </c>
      <c r="E4371" t="s">
        <v>2165</v>
      </c>
      <c r="F4371">
        <v>23.68581</v>
      </c>
      <c r="G4371">
        <v>84.735718000000006</v>
      </c>
      <c r="H4371" t="s">
        <v>3811</v>
      </c>
      <c r="I4371" t="s">
        <v>3812</v>
      </c>
      <c r="J4371" t="s">
        <v>3800</v>
      </c>
      <c r="K4371" t="s">
        <v>33</v>
      </c>
      <c r="L4371" t="s">
        <v>2166</v>
      </c>
      <c r="M4371">
        <v>-99</v>
      </c>
      <c r="N4371" t="s">
        <v>29</v>
      </c>
      <c r="O4371" t="s">
        <v>136</v>
      </c>
      <c r="P4371">
        <v>0</v>
      </c>
      <c r="Q4371">
        <v>0</v>
      </c>
      <c r="R4371">
        <v>0</v>
      </c>
      <c r="S4371">
        <v>0</v>
      </c>
      <c r="T4371">
        <v>2</v>
      </c>
      <c r="U4371" t="s">
        <v>486</v>
      </c>
      <c r="V4371">
        <f t="shared" si="136"/>
        <v>0</v>
      </c>
      <c r="W4371">
        <f t="shared" si="137"/>
        <v>0</v>
      </c>
      <c r="X4371">
        <v>1</v>
      </c>
    </row>
    <row r="4372" spans="1:24" x14ac:dyDescent="0.25">
      <c r="A4372">
        <v>2015</v>
      </c>
      <c r="B4372">
        <v>4</v>
      </c>
      <c r="C4372">
        <v>4</v>
      </c>
      <c r="D4372" t="s">
        <v>103</v>
      </c>
      <c r="E4372" t="s">
        <v>1957</v>
      </c>
      <c r="F4372">
        <v>19.601621000000002</v>
      </c>
      <c r="G4372">
        <v>81.669507999999993</v>
      </c>
      <c r="H4372" t="s">
        <v>3812</v>
      </c>
      <c r="I4372" t="s">
        <v>3812</v>
      </c>
      <c r="J4372" t="s">
        <v>3798</v>
      </c>
      <c r="K4372" t="s">
        <v>38</v>
      </c>
      <c r="L4372" t="s">
        <v>495</v>
      </c>
      <c r="M4372">
        <v>-99</v>
      </c>
      <c r="N4372" t="s">
        <v>19</v>
      </c>
      <c r="O4372" t="s">
        <v>294</v>
      </c>
      <c r="P4372">
        <v>0</v>
      </c>
      <c r="Q4372">
        <v>0</v>
      </c>
      <c r="R4372">
        <v>0</v>
      </c>
      <c r="S4372">
        <v>0</v>
      </c>
      <c r="T4372">
        <v>2</v>
      </c>
      <c r="U4372" t="s">
        <v>486</v>
      </c>
      <c r="V4372">
        <f t="shared" si="136"/>
        <v>0</v>
      </c>
      <c r="W4372">
        <f t="shared" si="137"/>
        <v>0</v>
      </c>
      <c r="X4372">
        <v>1</v>
      </c>
    </row>
    <row r="4373" spans="1:24" x14ac:dyDescent="0.25">
      <c r="A4373">
        <v>2015</v>
      </c>
      <c r="B4373">
        <v>4</v>
      </c>
      <c r="C4373">
        <v>4</v>
      </c>
      <c r="D4373" t="s">
        <v>307</v>
      </c>
      <c r="E4373" t="s">
        <v>2167</v>
      </c>
      <c r="F4373">
        <v>25.272631000000001</v>
      </c>
      <c r="G4373">
        <v>94.026489999999995</v>
      </c>
      <c r="H4373" t="s">
        <v>3811</v>
      </c>
      <c r="I4373" t="s">
        <v>3812</v>
      </c>
      <c r="J4373" t="s">
        <v>50</v>
      </c>
      <c r="K4373" t="s">
        <v>25</v>
      </c>
      <c r="L4373" t="s">
        <v>628</v>
      </c>
      <c r="M4373">
        <v>5</v>
      </c>
      <c r="N4373" t="s">
        <v>50</v>
      </c>
      <c r="O4373" t="s">
        <v>51</v>
      </c>
      <c r="P4373">
        <v>0</v>
      </c>
      <c r="Q4373">
        <v>0</v>
      </c>
      <c r="R4373">
        <v>4</v>
      </c>
      <c r="S4373">
        <v>0</v>
      </c>
      <c r="T4373">
        <v>2</v>
      </c>
      <c r="U4373" t="s">
        <v>486</v>
      </c>
      <c r="V4373">
        <f t="shared" si="136"/>
        <v>4</v>
      </c>
      <c r="W4373">
        <f t="shared" si="137"/>
        <v>0</v>
      </c>
      <c r="X4373">
        <v>1</v>
      </c>
    </row>
    <row r="4374" spans="1:24" x14ac:dyDescent="0.25">
      <c r="A4374">
        <v>2015</v>
      </c>
      <c r="B4374">
        <v>4</v>
      </c>
      <c r="C4374">
        <v>9</v>
      </c>
      <c r="D4374" t="s">
        <v>120</v>
      </c>
      <c r="E4374" t="s">
        <v>2168</v>
      </c>
      <c r="F4374">
        <v>25.316255999999999</v>
      </c>
      <c r="G4374">
        <v>85.494589000000005</v>
      </c>
      <c r="H4374" t="s">
        <v>3811</v>
      </c>
      <c r="I4374" t="s">
        <v>3812</v>
      </c>
      <c r="J4374" t="s">
        <v>3798</v>
      </c>
      <c r="K4374" t="s">
        <v>33</v>
      </c>
      <c r="L4374" t="s">
        <v>495</v>
      </c>
      <c r="M4374">
        <v>-99</v>
      </c>
      <c r="N4374" t="s">
        <v>19</v>
      </c>
      <c r="O4374" t="s">
        <v>109</v>
      </c>
      <c r="P4374">
        <v>0</v>
      </c>
      <c r="Q4374">
        <v>0</v>
      </c>
      <c r="R4374">
        <v>0</v>
      </c>
      <c r="S4374">
        <v>0</v>
      </c>
      <c r="T4374">
        <v>2</v>
      </c>
      <c r="U4374" t="s">
        <v>486</v>
      </c>
      <c r="V4374">
        <f t="shared" si="136"/>
        <v>0</v>
      </c>
      <c r="W4374">
        <f t="shared" si="137"/>
        <v>0</v>
      </c>
      <c r="X4374">
        <v>1</v>
      </c>
    </row>
    <row r="4375" spans="1:24" x14ac:dyDescent="0.25">
      <c r="A4375">
        <v>2015</v>
      </c>
      <c r="B4375">
        <v>4</v>
      </c>
      <c r="C4375">
        <v>10</v>
      </c>
      <c r="D4375" t="s">
        <v>103</v>
      </c>
      <c r="E4375" t="s">
        <v>2169</v>
      </c>
      <c r="F4375">
        <v>21.119301</v>
      </c>
      <c r="G4375">
        <v>80.779630999999995</v>
      </c>
      <c r="H4375" t="s">
        <v>3811</v>
      </c>
      <c r="I4375" t="s">
        <v>3812</v>
      </c>
      <c r="J4375" t="s">
        <v>3799</v>
      </c>
      <c r="K4375" t="s">
        <v>33</v>
      </c>
      <c r="L4375" t="s">
        <v>495</v>
      </c>
      <c r="M4375">
        <v>30</v>
      </c>
      <c r="N4375" t="s">
        <v>70</v>
      </c>
      <c r="O4375" t="s">
        <v>417</v>
      </c>
      <c r="P4375">
        <v>0</v>
      </c>
      <c r="Q4375">
        <v>0</v>
      </c>
      <c r="R4375">
        <v>1</v>
      </c>
      <c r="S4375">
        <v>0</v>
      </c>
      <c r="T4375">
        <v>2</v>
      </c>
      <c r="U4375" t="s">
        <v>486</v>
      </c>
      <c r="V4375">
        <f t="shared" si="136"/>
        <v>1</v>
      </c>
      <c r="W4375">
        <f t="shared" si="137"/>
        <v>0</v>
      </c>
      <c r="X4375">
        <v>1</v>
      </c>
    </row>
    <row r="4376" spans="1:24" x14ac:dyDescent="0.25">
      <c r="A4376">
        <v>2015</v>
      </c>
      <c r="B4376">
        <v>4</v>
      </c>
      <c r="C4376">
        <v>11</v>
      </c>
      <c r="D4376" t="s">
        <v>103</v>
      </c>
      <c r="E4376" t="s">
        <v>1725</v>
      </c>
      <c r="F4376">
        <v>18.391134000000001</v>
      </c>
      <c r="G4376">
        <v>81.659272999999999</v>
      </c>
      <c r="H4376" t="s">
        <v>3811</v>
      </c>
      <c r="I4376" t="s">
        <v>3812</v>
      </c>
      <c r="J4376" t="s">
        <v>3800</v>
      </c>
      <c r="K4376" t="s">
        <v>33</v>
      </c>
      <c r="L4376" t="s">
        <v>729</v>
      </c>
      <c r="M4376">
        <v>300</v>
      </c>
      <c r="N4376" t="s">
        <v>29</v>
      </c>
      <c r="O4376" t="s">
        <v>35</v>
      </c>
      <c r="P4376">
        <v>42</v>
      </c>
      <c r="Q4376">
        <v>35</v>
      </c>
      <c r="R4376">
        <v>25</v>
      </c>
      <c r="S4376">
        <v>15</v>
      </c>
      <c r="T4376">
        <v>2</v>
      </c>
      <c r="U4376" t="s">
        <v>486</v>
      </c>
      <c r="V4376">
        <f t="shared" si="136"/>
        <v>117</v>
      </c>
      <c r="W4376">
        <f t="shared" si="137"/>
        <v>77</v>
      </c>
      <c r="X4376">
        <v>1</v>
      </c>
    </row>
    <row r="4377" spans="1:24" x14ac:dyDescent="0.25">
      <c r="A4377">
        <v>2015</v>
      </c>
      <c r="B4377">
        <v>4</v>
      </c>
      <c r="C4377">
        <v>12</v>
      </c>
      <c r="D4377" t="s">
        <v>103</v>
      </c>
      <c r="E4377" t="s">
        <v>906</v>
      </c>
      <c r="F4377">
        <v>20.271481000000001</v>
      </c>
      <c r="G4377">
        <v>81.490233000000003</v>
      </c>
      <c r="H4377" t="s">
        <v>3811</v>
      </c>
      <c r="I4377" t="s">
        <v>3812</v>
      </c>
      <c r="J4377" t="s">
        <v>3799</v>
      </c>
      <c r="K4377" t="s">
        <v>36</v>
      </c>
      <c r="L4377" t="s">
        <v>495</v>
      </c>
      <c r="M4377">
        <v>-99</v>
      </c>
      <c r="N4377" t="s">
        <v>29</v>
      </c>
      <c r="O4377" t="s">
        <v>136</v>
      </c>
      <c r="P4377">
        <v>0</v>
      </c>
      <c r="Q4377">
        <v>0</v>
      </c>
      <c r="R4377">
        <v>0</v>
      </c>
      <c r="S4377">
        <v>0</v>
      </c>
      <c r="T4377">
        <v>2</v>
      </c>
      <c r="U4377" t="s">
        <v>486</v>
      </c>
      <c r="V4377">
        <f t="shared" si="136"/>
        <v>0</v>
      </c>
      <c r="W4377">
        <f t="shared" si="137"/>
        <v>0</v>
      </c>
      <c r="X4377">
        <v>1</v>
      </c>
    </row>
    <row r="4378" spans="1:24" x14ac:dyDescent="0.25">
      <c r="A4378">
        <v>2015</v>
      </c>
      <c r="B4378">
        <v>4</v>
      </c>
      <c r="C4378">
        <v>13</v>
      </c>
      <c r="D4378" t="s">
        <v>103</v>
      </c>
      <c r="E4378" t="s">
        <v>2170</v>
      </c>
      <c r="F4378">
        <v>19.209140999999999</v>
      </c>
      <c r="G4378">
        <v>81.991658999999999</v>
      </c>
      <c r="H4378" t="s">
        <v>3811</v>
      </c>
      <c r="I4378" t="s">
        <v>3812</v>
      </c>
      <c r="J4378" t="s">
        <v>3798</v>
      </c>
      <c r="K4378" t="s">
        <v>33</v>
      </c>
      <c r="L4378" t="s">
        <v>729</v>
      </c>
      <c r="M4378">
        <v>50</v>
      </c>
      <c r="N4378" t="s">
        <v>19</v>
      </c>
      <c r="O4378" t="s">
        <v>76</v>
      </c>
      <c r="P4378">
        <v>5</v>
      </c>
      <c r="Q4378">
        <v>0</v>
      </c>
      <c r="R4378">
        <v>7</v>
      </c>
      <c r="S4378">
        <v>0</v>
      </c>
      <c r="T4378">
        <v>2</v>
      </c>
      <c r="U4378" t="s">
        <v>486</v>
      </c>
      <c r="V4378">
        <f t="shared" si="136"/>
        <v>12</v>
      </c>
      <c r="W4378">
        <f t="shared" si="137"/>
        <v>5</v>
      </c>
      <c r="X4378">
        <v>1</v>
      </c>
    </row>
    <row r="4379" spans="1:24" x14ac:dyDescent="0.25">
      <c r="A4379">
        <v>2015</v>
      </c>
      <c r="B4379">
        <v>4</v>
      </c>
      <c r="C4379">
        <v>13</v>
      </c>
      <c r="D4379" t="s">
        <v>103</v>
      </c>
      <c r="E4379" t="s">
        <v>906</v>
      </c>
      <c r="F4379">
        <v>20.270755000000001</v>
      </c>
      <c r="G4379">
        <v>81.490966999999998</v>
      </c>
      <c r="H4379" t="s">
        <v>3811</v>
      </c>
      <c r="I4379" t="s">
        <v>3812</v>
      </c>
      <c r="J4379" t="s">
        <v>3798</v>
      </c>
      <c r="K4379" t="s">
        <v>38</v>
      </c>
      <c r="L4379" t="s">
        <v>729</v>
      </c>
      <c r="M4379">
        <v>-99</v>
      </c>
      <c r="N4379" t="s">
        <v>19</v>
      </c>
      <c r="O4379" t="s">
        <v>20</v>
      </c>
      <c r="P4379">
        <v>4</v>
      </c>
      <c r="Q4379">
        <v>0</v>
      </c>
      <c r="R4379">
        <v>7</v>
      </c>
      <c r="S4379">
        <v>0</v>
      </c>
      <c r="T4379">
        <v>2</v>
      </c>
      <c r="U4379" t="s">
        <v>486</v>
      </c>
      <c r="V4379">
        <f t="shared" si="136"/>
        <v>11</v>
      </c>
      <c r="W4379">
        <f t="shared" si="137"/>
        <v>4</v>
      </c>
      <c r="X4379">
        <v>1</v>
      </c>
    </row>
    <row r="4380" spans="1:24" x14ac:dyDescent="0.25">
      <c r="A4380">
        <v>2015</v>
      </c>
      <c r="B4380">
        <v>4</v>
      </c>
      <c r="C4380">
        <v>13</v>
      </c>
      <c r="D4380" t="s">
        <v>665</v>
      </c>
      <c r="E4380" t="s">
        <v>2171</v>
      </c>
      <c r="F4380">
        <v>18.679473999999999</v>
      </c>
      <c r="G4380">
        <v>82.129017000000005</v>
      </c>
      <c r="H4380" t="s">
        <v>3811</v>
      </c>
      <c r="I4380" t="s">
        <v>3812</v>
      </c>
      <c r="J4380" t="s">
        <v>3797</v>
      </c>
      <c r="K4380" t="s">
        <v>45</v>
      </c>
      <c r="L4380" t="s">
        <v>729</v>
      </c>
      <c r="M4380">
        <v>12</v>
      </c>
      <c r="N4380" t="s">
        <v>29</v>
      </c>
      <c r="O4380" t="s">
        <v>136</v>
      </c>
      <c r="P4380">
        <v>0</v>
      </c>
      <c r="Q4380">
        <v>0</v>
      </c>
      <c r="R4380">
        <v>0</v>
      </c>
      <c r="S4380">
        <v>0</v>
      </c>
      <c r="T4380">
        <v>2</v>
      </c>
      <c r="U4380" t="s">
        <v>486</v>
      </c>
      <c r="V4380">
        <f t="shared" si="136"/>
        <v>0</v>
      </c>
      <c r="W4380">
        <f t="shared" si="137"/>
        <v>0</v>
      </c>
      <c r="X4380">
        <v>1</v>
      </c>
    </row>
    <row r="4381" spans="1:24" x14ac:dyDescent="0.25">
      <c r="A4381">
        <v>2015</v>
      </c>
      <c r="B4381">
        <v>4</v>
      </c>
      <c r="C4381">
        <v>13</v>
      </c>
      <c r="D4381" t="s">
        <v>665</v>
      </c>
      <c r="E4381" t="s">
        <v>548</v>
      </c>
      <c r="F4381">
        <v>18.242918</v>
      </c>
      <c r="G4381">
        <v>81.922319999999999</v>
      </c>
      <c r="H4381" t="s">
        <v>3811</v>
      </c>
      <c r="I4381" t="s">
        <v>3812</v>
      </c>
      <c r="J4381" t="s">
        <v>3797</v>
      </c>
      <c r="K4381" t="s">
        <v>25</v>
      </c>
      <c r="L4381" t="s">
        <v>729</v>
      </c>
      <c r="M4381">
        <v>12</v>
      </c>
      <c r="N4381" t="s">
        <v>29</v>
      </c>
      <c r="O4381" t="s">
        <v>136</v>
      </c>
      <c r="P4381">
        <v>0</v>
      </c>
      <c r="Q4381">
        <v>0</v>
      </c>
      <c r="R4381">
        <v>0</v>
      </c>
      <c r="S4381">
        <v>0</v>
      </c>
      <c r="T4381">
        <v>2</v>
      </c>
      <c r="U4381" t="s">
        <v>486</v>
      </c>
      <c r="V4381">
        <f t="shared" si="136"/>
        <v>0</v>
      </c>
      <c r="W4381">
        <f t="shared" si="137"/>
        <v>0</v>
      </c>
      <c r="X4381">
        <v>1</v>
      </c>
    </row>
    <row r="4382" spans="1:24" x14ac:dyDescent="0.25">
      <c r="A4382">
        <v>2015</v>
      </c>
      <c r="B4382">
        <v>4</v>
      </c>
      <c r="C4382">
        <v>13</v>
      </c>
      <c r="D4382" t="s">
        <v>21</v>
      </c>
      <c r="E4382" t="s">
        <v>775</v>
      </c>
      <c r="F4382">
        <v>23.808091000000001</v>
      </c>
      <c r="G4382">
        <v>85.823025000000001</v>
      </c>
      <c r="H4382" t="s">
        <v>3812</v>
      </c>
      <c r="I4382" t="s">
        <v>3812</v>
      </c>
      <c r="J4382" t="s">
        <v>3798</v>
      </c>
      <c r="K4382" t="s">
        <v>33</v>
      </c>
      <c r="L4382" t="s">
        <v>495</v>
      </c>
      <c r="M4382">
        <v>-99</v>
      </c>
      <c r="N4382" t="s">
        <v>19</v>
      </c>
      <c r="O4382" t="s">
        <v>206</v>
      </c>
      <c r="P4382">
        <v>0</v>
      </c>
      <c r="Q4382">
        <v>0</v>
      </c>
      <c r="R4382">
        <v>0</v>
      </c>
      <c r="S4382">
        <v>0</v>
      </c>
      <c r="T4382">
        <v>2</v>
      </c>
      <c r="U4382" t="s">
        <v>486</v>
      </c>
      <c r="V4382">
        <f t="shared" si="136"/>
        <v>0</v>
      </c>
      <c r="W4382">
        <f t="shared" si="137"/>
        <v>0</v>
      </c>
      <c r="X4382">
        <v>1</v>
      </c>
    </row>
    <row r="4383" spans="1:24" x14ac:dyDescent="0.25">
      <c r="A4383">
        <v>2015</v>
      </c>
      <c r="B4383">
        <v>4</v>
      </c>
      <c r="C4383">
        <v>14</v>
      </c>
      <c r="D4383" t="s">
        <v>120</v>
      </c>
      <c r="E4383" t="s">
        <v>2172</v>
      </c>
      <c r="F4383">
        <v>25.094398999999999</v>
      </c>
      <c r="G4383">
        <v>85.283653000000001</v>
      </c>
      <c r="H4383" t="s">
        <v>3812</v>
      </c>
      <c r="I4383" t="s">
        <v>3812</v>
      </c>
      <c r="J4383" t="s">
        <v>3798</v>
      </c>
      <c r="K4383" t="s">
        <v>50</v>
      </c>
      <c r="L4383" t="s">
        <v>495</v>
      </c>
      <c r="M4383">
        <v>-99</v>
      </c>
      <c r="N4383" t="s">
        <v>19</v>
      </c>
      <c r="O4383" t="s">
        <v>109</v>
      </c>
      <c r="P4383">
        <v>0</v>
      </c>
      <c r="Q4383">
        <v>0</v>
      </c>
      <c r="R4383">
        <v>0</v>
      </c>
      <c r="S4383">
        <v>0</v>
      </c>
      <c r="T4383">
        <v>2</v>
      </c>
      <c r="U4383" t="s">
        <v>486</v>
      </c>
      <c r="V4383">
        <f t="shared" si="136"/>
        <v>0</v>
      </c>
      <c r="W4383">
        <f t="shared" si="137"/>
        <v>0</v>
      </c>
      <c r="X4383">
        <v>1</v>
      </c>
    </row>
    <row r="4384" spans="1:24" x14ac:dyDescent="0.25">
      <c r="A4384">
        <v>2015</v>
      </c>
      <c r="B4384">
        <v>4</v>
      </c>
      <c r="C4384">
        <v>7</v>
      </c>
      <c r="D4384" t="s">
        <v>103</v>
      </c>
      <c r="E4384" t="s">
        <v>741</v>
      </c>
      <c r="F4384">
        <v>18.791402000000001</v>
      </c>
      <c r="G4384">
        <v>80.816640000000007</v>
      </c>
      <c r="H4384" t="s">
        <v>3811</v>
      </c>
      <c r="I4384" t="s">
        <v>3812</v>
      </c>
      <c r="J4384" t="s">
        <v>3797</v>
      </c>
      <c r="K4384" t="s">
        <v>33</v>
      </c>
      <c r="L4384" t="s">
        <v>729</v>
      </c>
      <c r="M4384">
        <v>-99</v>
      </c>
      <c r="N4384" t="s">
        <v>29</v>
      </c>
      <c r="O4384" t="s">
        <v>136</v>
      </c>
      <c r="P4384">
        <v>1</v>
      </c>
      <c r="Q4384">
        <v>0</v>
      </c>
      <c r="R4384">
        <v>0</v>
      </c>
      <c r="S4384">
        <v>0</v>
      </c>
      <c r="T4384">
        <v>2</v>
      </c>
      <c r="U4384" t="s">
        <v>486</v>
      </c>
      <c r="V4384">
        <f t="shared" si="136"/>
        <v>1</v>
      </c>
      <c r="W4384">
        <f t="shared" si="137"/>
        <v>1</v>
      </c>
      <c r="X4384">
        <v>1</v>
      </c>
    </row>
    <row r="4385" spans="1:24" x14ac:dyDescent="0.25">
      <c r="A4385">
        <v>2015</v>
      </c>
      <c r="B4385">
        <v>4</v>
      </c>
      <c r="C4385">
        <v>15</v>
      </c>
      <c r="D4385" t="s">
        <v>552</v>
      </c>
      <c r="E4385" t="s">
        <v>870</v>
      </c>
      <c r="F4385">
        <v>25.653914</v>
      </c>
      <c r="G4385">
        <v>94.114281000000005</v>
      </c>
      <c r="H4385" t="s">
        <v>3811</v>
      </c>
      <c r="I4385" t="s">
        <v>3812</v>
      </c>
      <c r="J4385" t="s">
        <v>3798</v>
      </c>
      <c r="K4385" t="s">
        <v>50</v>
      </c>
      <c r="L4385" t="s">
        <v>814</v>
      </c>
      <c r="M4385">
        <v>-99</v>
      </c>
      <c r="N4385" t="s">
        <v>19</v>
      </c>
      <c r="O4385" t="s">
        <v>193</v>
      </c>
      <c r="P4385">
        <v>0</v>
      </c>
      <c r="Q4385">
        <v>0</v>
      </c>
      <c r="R4385">
        <v>0</v>
      </c>
      <c r="S4385">
        <v>0</v>
      </c>
      <c r="T4385">
        <v>2</v>
      </c>
      <c r="U4385" t="s">
        <v>486</v>
      </c>
      <c r="V4385">
        <f t="shared" si="136"/>
        <v>0</v>
      </c>
      <c r="W4385">
        <f t="shared" si="137"/>
        <v>0</v>
      </c>
      <c r="X4385">
        <v>1</v>
      </c>
    </row>
    <row r="4386" spans="1:24" x14ac:dyDescent="0.25">
      <c r="A4386">
        <v>2015</v>
      </c>
      <c r="B4386">
        <v>4</v>
      </c>
      <c r="C4386">
        <v>26</v>
      </c>
      <c r="D4386" t="s">
        <v>123</v>
      </c>
      <c r="E4386" t="s">
        <v>2173</v>
      </c>
      <c r="F4386">
        <v>13.201381</v>
      </c>
      <c r="G4386">
        <v>79.093395999999998</v>
      </c>
      <c r="H4386" t="s">
        <v>3811</v>
      </c>
      <c r="I4386" t="s">
        <v>3812</v>
      </c>
      <c r="J4386" t="s">
        <v>50</v>
      </c>
      <c r="K4386" t="s">
        <v>25</v>
      </c>
      <c r="L4386" t="s">
        <v>495</v>
      </c>
      <c r="M4386">
        <v>-99</v>
      </c>
      <c r="N4386" t="s">
        <v>50</v>
      </c>
      <c r="O4386" t="s">
        <v>51</v>
      </c>
      <c r="P4386">
        <v>1</v>
      </c>
      <c r="Q4386">
        <v>0</v>
      </c>
      <c r="R4386">
        <v>0</v>
      </c>
      <c r="S4386">
        <v>0</v>
      </c>
      <c r="T4386">
        <v>2</v>
      </c>
      <c r="U4386" t="s">
        <v>486</v>
      </c>
      <c r="V4386">
        <f t="shared" si="136"/>
        <v>1</v>
      </c>
      <c r="W4386">
        <f t="shared" si="137"/>
        <v>1</v>
      </c>
      <c r="X4386">
        <v>1</v>
      </c>
    </row>
    <row r="4387" spans="1:24" x14ac:dyDescent="0.25">
      <c r="A4387">
        <v>2015</v>
      </c>
      <c r="B4387">
        <v>4</v>
      </c>
      <c r="C4387">
        <v>8</v>
      </c>
      <c r="D4387" t="s">
        <v>68</v>
      </c>
      <c r="E4387" t="s">
        <v>2174</v>
      </c>
      <c r="F4387">
        <v>19.236661999999999</v>
      </c>
      <c r="G4387">
        <v>80.360287999999997</v>
      </c>
      <c r="H4387" t="s">
        <v>3811</v>
      </c>
      <c r="I4387" t="s">
        <v>3812</v>
      </c>
      <c r="J4387" t="s">
        <v>27</v>
      </c>
      <c r="K4387" t="s">
        <v>45</v>
      </c>
      <c r="L4387" t="s">
        <v>495</v>
      </c>
      <c r="M4387">
        <v>-99</v>
      </c>
      <c r="N4387" t="s">
        <v>50</v>
      </c>
      <c r="O4387" t="s">
        <v>51</v>
      </c>
      <c r="P4387">
        <v>1</v>
      </c>
      <c r="Q4387">
        <v>0</v>
      </c>
      <c r="R4387">
        <v>0</v>
      </c>
      <c r="S4387">
        <v>0</v>
      </c>
      <c r="T4387">
        <v>2</v>
      </c>
      <c r="U4387" t="s">
        <v>486</v>
      </c>
      <c r="V4387">
        <f t="shared" si="136"/>
        <v>1</v>
      </c>
      <c r="W4387">
        <f t="shared" si="137"/>
        <v>1</v>
      </c>
      <c r="X4387">
        <v>1</v>
      </c>
    </row>
    <row r="4388" spans="1:24" x14ac:dyDescent="0.25">
      <c r="A4388">
        <v>2015</v>
      </c>
      <c r="B4388">
        <v>4</v>
      </c>
      <c r="C4388">
        <v>15</v>
      </c>
      <c r="D4388" t="s">
        <v>103</v>
      </c>
      <c r="E4388" t="s">
        <v>741</v>
      </c>
      <c r="F4388">
        <v>18.852067000000002</v>
      </c>
      <c r="G4388">
        <v>80.699672000000007</v>
      </c>
      <c r="H4388" t="s">
        <v>3811</v>
      </c>
      <c r="I4388" t="s">
        <v>3812</v>
      </c>
      <c r="J4388" t="s">
        <v>3797</v>
      </c>
      <c r="K4388" t="s">
        <v>33</v>
      </c>
      <c r="L4388" t="s">
        <v>729</v>
      </c>
      <c r="M4388">
        <v>-99</v>
      </c>
      <c r="N4388" t="s">
        <v>50</v>
      </c>
      <c r="O4388" t="s">
        <v>51</v>
      </c>
      <c r="P4388">
        <v>1</v>
      </c>
      <c r="Q4388">
        <v>0</v>
      </c>
      <c r="R4388">
        <v>0</v>
      </c>
      <c r="S4388">
        <v>0</v>
      </c>
      <c r="T4388">
        <v>2</v>
      </c>
      <c r="U4388" t="s">
        <v>486</v>
      </c>
      <c r="V4388">
        <f t="shared" si="136"/>
        <v>1</v>
      </c>
      <c r="W4388">
        <f t="shared" si="137"/>
        <v>1</v>
      </c>
      <c r="X4388">
        <v>1</v>
      </c>
    </row>
    <row r="4389" spans="1:24" x14ac:dyDescent="0.25">
      <c r="A4389">
        <v>2015</v>
      </c>
      <c r="B4389">
        <v>4</v>
      </c>
      <c r="C4389">
        <v>15</v>
      </c>
      <c r="D4389" t="s">
        <v>103</v>
      </c>
      <c r="E4389" t="s">
        <v>741</v>
      </c>
      <c r="F4389">
        <v>18.872964</v>
      </c>
      <c r="G4389">
        <v>80.715733999999998</v>
      </c>
      <c r="H4389" t="s">
        <v>3811</v>
      </c>
      <c r="I4389" t="s">
        <v>3812</v>
      </c>
      <c r="J4389" t="s">
        <v>3797</v>
      </c>
      <c r="K4389" t="s">
        <v>33</v>
      </c>
      <c r="L4389" t="s">
        <v>729</v>
      </c>
      <c r="M4389">
        <v>-99</v>
      </c>
      <c r="N4389" t="s">
        <v>50</v>
      </c>
      <c r="O4389" t="s">
        <v>51</v>
      </c>
      <c r="P4389">
        <v>1</v>
      </c>
      <c r="Q4389">
        <v>0</v>
      </c>
      <c r="R4389">
        <v>0</v>
      </c>
      <c r="S4389">
        <v>0</v>
      </c>
      <c r="T4389">
        <v>2</v>
      </c>
      <c r="U4389" t="s">
        <v>486</v>
      </c>
      <c r="V4389">
        <f t="shared" si="136"/>
        <v>1</v>
      </c>
      <c r="W4389">
        <f t="shared" si="137"/>
        <v>1</v>
      </c>
      <c r="X4389">
        <v>1</v>
      </c>
    </row>
    <row r="4390" spans="1:24" x14ac:dyDescent="0.25">
      <c r="A4390">
        <v>2015</v>
      </c>
      <c r="B4390">
        <v>4</v>
      </c>
      <c r="C4390">
        <v>16</v>
      </c>
      <c r="D4390" t="s">
        <v>552</v>
      </c>
      <c r="E4390" t="s">
        <v>870</v>
      </c>
      <c r="F4390">
        <v>25.653914</v>
      </c>
      <c r="G4390">
        <v>94.114281000000005</v>
      </c>
      <c r="H4390" t="s">
        <v>3811</v>
      </c>
      <c r="I4390" t="s">
        <v>3812</v>
      </c>
      <c r="J4390" t="s">
        <v>3798</v>
      </c>
      <c r="K4390" t="s">
        <v>25</v>
      </c>
      <c r="L4390" t="s">
        <v>814</v>
      </c>
      <c r="M4390">
        <v>-99</v>
      </c>
      <c r="N4390" t="s">
        <v>19</v>
      </c>
      <c r="O4390" t="s">
        <v>206</v>
      </c>
      <c r="P4390">
        <v>0</v>
      </c>
      <c r="Q4390">
        <v>0</v>
      </c>
      <c r="R4390">
        <v>3</v>
      </c>
      <c r="S4390">
        <v>0</v>
      </c>
      <c r="T4390">
        <v>2</v>
      </c>
      <c r="U4390" t="s">
        <v>486</v>
      </c>
      <c r="V4390">
        <f t="shared" si="136"/>
        <v>3</v>
      </c>
      <c r="W4390">
        <f t="shared" si="137"/>
        <v>0</v>
      </c>
      <c r="X4390">
        <v>1</v>
      </c>
    </row>
    <row r="4391" spans="1:24" x14ac:dyDescent="0.25">
      <c r="A4391">
        <v>2015</v>
      </c>
      <c r="B4391">
        <v>4</v>
      </c>
      <c r="C4391">
        <v>20</v>
      </c>
      <c r="D4391" t="s">
        <v>186</v>
      </c>
      <c r="E4391" t="s">
        <v>192</v>
      </c>
      <c r="F4391">
        <v>13.037169</v>
      </c>
      <c r="G4391">
        <v>80.267448999999999</v>
      </c>
      <c r="H4391" t="s">
        <v>3811</v>
      </c>
      <c r="I4391" t="s">
        <v>3812</v>
      </c>
      <c r="J4391" t="s">
        <v>3800</v>
      </c>
      <c r="K4391" t="s">
        <v>23</v>
      </c>
      <c r="L4391" t="s">
        <v>2175</v>
      </c>
      <c r="M4391">
        <v>6</v>
      </c>
      <c r="N4391" t="s">
        <v>53</v>
      </c>
      <c r="O4391" t="s">
        <v>915</v>
      </c>
      <c r="P4391">
        <v>0</v>
      </c>
      <c r="Q4391">
        <v>0</v>
      </c>
      <c r="R4391">
        <v>1</v>
      </c>
      <c r="S4391">
        <v>0</v>
      </c>
      <c r="T4391">
        <v>2</v>
      </c>
      <c r="U4391" t="s">
        <v>486</v>
      </c>
      <c r="V4391">
        <f t="shared" si="136"/>
        <v>1</v>
      </c>
      <c r="W4391">
        <f t="shared" si="137"/>
        <v>0</v>
      </c>
      <c r="X4391">
        <v>1</v>
      </c>
    </row>
    <row r="4392" spans="1:24" x14ac:dyDescent="0.25">
      <c r="A4392">
        <v>2015</v>
      </c>
      <c r="B4392">
        <v>4</v>
      </c>
      <c r="C4392">
        <v>20</v>
      </c>
      <c r="D4392" t="s">
        <v>186</v>
      </c>
      <c r="E4392" t="s">
        <v>192</v>
      </c>
      <c r="F4392">
        <v>13.039386</v>
      </c>
      <c r="G4392">
        <v>80.222870999999998</v>
      </c>
      <c r="H4392" t="s">
        <v>3811</v>
      </c>
      <c r="I4392" t="s">
        <v>3812</v>
      </c>
      <c r="J4392" t="s">
        <v>3800</v>
      </c>
      <c r="K4392" t="s">
        <v>23</v>
      </c>
      <c r="L4392" t="s">
        <v>2175</v>
      </c>
      <c r="M4392">
        <v>6</v>
      </c>
      <c r="N4392" t="s">
        <v>53</v>
      </c>
      <c r="O4392" t="s">
        <v>915</v>
      </c>
      <c r="P4392">
        <v>0</v>
      </c>
      <c r="Q4392">
        <v>0</v>
      </c>
      <c r="R4392">
        <v>1</v>
      </c>
      <c r="S4392">
        <v>0</v>
      </c>
      <c r="T4392">
        <v>2</v>
      </c>
      <c r="U4392" t="s">
        <v>486</v>
      </c>
      <c r="V4392">
        <f t="shared" si="136"/>
        <v>1</v>
      </c>
      <c r="W4392">
        <f t="shared" si="137"/>
        <v>0</v>
      </c>
      <c r="X4392">
        <v>1</v>
      </c>
    </row>
    <row r="4393" spans="1:24" x14ac:dyDescent="0.25">
      <c r="A4393">
        <v>2015</v>
      </c>
      <c r="B4393">
        <v>4</v>
      </c>
      <c r="C4393">
        <v>20</v>
      </c>
      <c r="D4393" t="s">
        <v>186</v>
      </c>
      <c r="E4393" t="s">
        <v>192</v>
      </c>
      <c r="F4393">
        <v>13.082654</v>
      </c>
      <c r="G4393">
        <v>80.270658999999995</v>
      </c>
      <c r="H4393" t="s">
        <v>3811</v>
      </c>
      <c r="I4393" t="s">
        <v>3812</v>
      </c>
      <c r="J4393" t="s">
        <v>3800</v>
      </c>
      <c r="K4393" t="s">
        <v>23</v>
      </c>
      <c r="L4393" t="s">
        <v>2175</v>
      </c>
      <c r="M4393">
        <v>6</v>
      </c>
      <c r="N4393" t="s">
        <v>53</v>
      </c>
      <c r="O4393" t="s">
        <v>915</v>
      </c>
      <c r="P4393">
        <v>0</v>
      </c>
      <c r="Q4393">
        <v>0</v>
      </c>
      <c r="R4393">
        <v>1</v>
      </c>
      <c r="S4393">
        <v>0</v>
      </c>
      <c r="T4393">
        <v>2</v>
      </c>
      <c r="U4393" t="s">
        <v>486</v>
      </c>
      <c r="V4393">
        <f t="shared" si="136"/>
        <v>1</v>
      </c>
      <c r="W4393">
        <f t="shared" si="137"/>
        <v>0</v>
      </c>
      <c r="X4393">
        <v>1</v>
      </c>
    </row>
    <row r="4394" spans="1:24" x14ac:dyDescent="0.25">
      <c r="A4394">
        <v>2015</v>
      </c>
      <c r="B4394">
        <v>4</v>
      </c>
      <c r="C4394">
        <v>21</v>
      </c>
      <c r="D4394" t="s">
        <v>123</v>
      </c>
      <c r="E4394" t="s">
        <v>2176</v>
      </c>
      <c r="F4394">
        <v>17.693680000000001</v>
      </c>
      <c r="G4394">
        <v>81.995576</v>
      </c>
      <c r="H4394" t="s">
        <v>3811</v>
      </c>
      <c r="I4394" t="s">
        <v>3812</v>
      </c>
      <c r="J4394" t="s">
        <v>3797</v>
      </c>
      <c r="K4394" t="s">
        <v>25</v>
      </c>
      <c r="L4394" t="s">
        <v>495</v>
      </c>
      <c r="M4394">
        <v>-99</v>
      </c>
      <c r="N4394" t="s">
        <v>53</v>
      </c>
      <c r="O4394" t="s">
        <v>143</v>
      </c>
      <c r="P4394">
        <v>2</v>
      </c>
      <c r="Q4394">
        <v>0</v>
      </c>
      <c r="R4394">
        <v>0</v>
      </c>
      <c r="S4394">
        <v>0</v>
      </c>
      <c r="T4394">
        <v>2</v>
      </c>
      <c r="U4394" t="s">
        <v>486</v>
      </c>
      <c r="V4394">
        <f t="shared" si="136"/>
        <v>2</v>
      </c>
      <c r="W4394">
        <f t="shared" si="137"/>
        <v>2</v>
      </c>
      <c r="X4394">
        <v>1</v>
      </c>
    </row>
    <row r="4395" spans="1:24" x14ac:dyDescent="0.25">
      <c r="A4395">
        <v>2015</v>
      </c>
      <c r="B4395">
        <v>4</v>
      </c>
      <c r="C4395">
        <v>21</v>
      </c>
      <c r="D4395" t="s">
        <v>103</v>
      </c>
      <c r="E4395" t="s">
        <v>2177</v>
      </c>
      <c r="F4395">
        <v>18.769297000000002</v>
      </c>
      <c r="G4395">
        <v>82.036807999999994</v>
      </c>
      <c r="H4395" t="s">
        <v>3811</v>
      </c>
      <c r="I4395" t="s">
        <v>3812</v>
      </c>
      <c r="J4395" t="s">
        <v>27</v>
      </c>
      <c r="K4395" t="s">
        <v>45</v>
      </c>
      <c r="L4395" t="s">
        <v>495</v>
      </c>
      <c r="M4395">
        <v>-99</v>
      </c>
      <c r="N4395" t="s">
        <v>29</v>
      </c>
      <c r="O4395" t="s">
        <v>136</v>
      </c>
      <c r="P4395">
        <v>1</v>
      </c>
      <c r="Q4395">
        <v>0</v>
      </c>
      <c r="R4395">
        <v>0</v>
      </c>
      <c r="S4395">
        <v>0</v>
      </c>
      <c r="T4395">
        <v>2</v>
      </c>
      <c r="U4395" t="s">
        <v>486</v>
      </c>
      <c r="V4395">
        <f t="shared" si="136"/>
        <v>1</v>
      </c>
      <c r="W4395">
        <f t="shared" si="137"/>
        <v>1</v>
      </c>
      <c r="X4395">
        <v>1</v>
      </c>
    </row>
    <row r="4396" spans="1:24" x14ac:dyDescent="0.25">
      <c r="A4396">
        <v>2015</v>
      </c>
      <c r="B4396">
        <v>4</v>
      </c>
      <c r="C4396">
        <v>22</v>
      </c>
      <c r="D4396" t="s">
        <v>21</v>
      </c>
      <c r="E4396" t="s">
        <v>2178</v>
      </c>
      <c r="F4396">
        <v>23.045276000000001</v>
      </c>
      <c r="G4396">
        <v>84.538083</v>
      </c>
      <c r="H4396" t="s">
        <v>3811</v>
      </c>
      <c r="I4396" t="s">
        <v>3812</v>
      </c>
      <c r="J4396" t="s">
        <v>3797</v>
      </c>
      <c r="K4396" t="s">
        <v>25</v>
      </c>
      <c r="L4396" t="s">
        <v>729</v>
      </c>
      <c r="M4396">
        <v>-99</v>
      </c>
      <c r="N4396" t="s">
        <v>50</v>
      </c>
      <c r="O4396" t="s">
        <v>51</v>
      </c>
      <c r="P4396">
        <v>0</v>
      </c>
      <c r="Q4396">
        <v>0</v>
      </c>
      <c r="R4396">
        <v>0</v>
      </c>
      <c r="S4396">
        <v>0</v>
      </c>
      <c r="T4396">
        <v>2</v>
      </c>
      <c r="U4396" t="s">
        <v>486</v>
      </c>
      <c r="V4396">
        <f t="shared" si="136"/>
        <v>0</v>
      </c>
      <c r="W4396">
        <f t="shared" si="137"/>
        <v>0</v>
      </c>
      <c r="X4396">
        <v>1</v>
      </c>
    </row>
    <row r="4397" spans="1:24" x14ac:dyDescent="0.25">
      <c r="A4397">
        <v>2015</v>
      </c>
      <c r="B4397">
        <v>4</v>
      </c>
      <c r="C4397">
        <v>23</v>
      </c>
      <c r="D4397" t="s">
        <v>21</v>
      </c>
      <c r="E4397" t="s">
        <v>2179</v>
      </c>
      <c r="F4397">
        <v>22.459028</v>
      </c>
      <c r="G4397">
        <v>85.541059000000004</v>
      </c>
      <c r="H4397" t="s">
        <v>3812</v>
      </c>
      <c r="I4397" t="s">
        <v>3812</v>
      </c>
      <c r="J4397" t="s">
        <v>3798</v>
      </c>
      <c r="K4397" t="s">
        <v>50</v>
      </c>
      <c r="L4397" t="s">
        <v>495</v>
      </c>
      <c r="M4397">
        <v>-99</v>
      </c>
      <c r="N4397" t="s">
        <v>19</v>
      </c>
      <c r="O4397" t="s">
        <v>206</v>
      </c>
      <c r="P4397">
        <v>0</v>
      </c>
      <c r="Q4397">
        <v>0</v>
      </c>
      <c r="R4397">
        <v>0</v>
      </c>
      <c r="S4397">
        <v>0</v>
      </c>
      <c r="T4397">
        <v>2</v>
      </c>
      <c r="U4397" t="s">
        <v>486</v>
      </c>
      <c r="V4397">
        <f t="shared" si="136"/>
        <v>0</v>
      </c>
      <c r="W4397">
        <f t="shared" si="137"/>
        <v>0</v>
      </c>
      <c r="X4397">
        <v>1</v>
      </c>
    </row>
    <row r="4398" spans="1:24" x14ac:dyDescent="0.25">
      <c r="A4398">
        <v>2015</v>
      </c>
      <c r="B4398">
        <v>4</v>
      </c>
      <c r="C4398">
        <v>25</v>
      </c>
      <c r="D4398" t="s">
        <v>68</v>
      </c>
      <c r="E4398" t="s">
        <v>2180</v>
      </c>
      <c r="F4398">
        <v>19.594804</v>
      </c>
      <c r="G4398">
        <v>80.228917999999993</v>
      </c>
      <c r="H4398" t="s">
        <v>3812</v>
      </c>
      <c r="I4398" t="s">
        <v>3812</v>
      </c>
      <c r="J4398" t="s">
        <v>3798</v>
      </c>
      <c r="K4398" t="s">
        <v>33</v>
      </c>
      <c r="L4398" t="s">
        <v>495</v>
      </c>
      <c r="M4398">
        <v>-99</v>
      </c>
      <c r="N4398" t="s">
        <v>19</v>
      </c>
      <c r="O4398" t="s">
        <v>206</v>
      </c>
      <c r="P4398">
        <v>0</v>
      </c>
      <c r="Q4398">
        <v>0</v>
      </c>
      <c r="R4398">
        <v>0</v>
      </c>
      <c r="S4398">
        <v>0</v>
      </c>
      <c r="T4398">
        <v>2</v>
      </c>
      <c r="U4398" t="s">
        <v>486</v>
      </c>
      <c r="V4398">
        <f t="shared" si="136"/>
        <v>0</v>
      </c>
      <c r="W4398">
        <f t="shared" si="137"/>
        <v>0</v>
      </c>
      <c r="X4398">
        <v>1</v>
      </c>
    </row>
    <row r="4399" spans="1:24" x14ac:dyDescent="0.25">
      <c r="A4399">
        <v>2015</v>
      </c>
      <c r="B4399">
        <v>4</v>
      </c>
      <c r="C4399">
        <v>25</v>
      </c>
      <c r="D4399" t="s">
        <v>552</v>
      </c>
      <c r="E4399" t="s">
        <v>870</v>
      </c>
      <c r="F4399">
        <v>25.671423999999998</v>
      </c>
      <c r="G4399">
        <v>94.106818000000004</v>
      </c>
      <c r="H4399" t="s">
        <v>3811</v>
      </c>
      <c r="I4399" t="s">
        <v>3812</v>
      </c>
      <c r="J4399" t="s">
        <v>3800</v>
      </c>
      <c r="K4399" t="s">
        <v>38</v>
      </c>
      <c r="L4399" t="s">
        <v>814</v>
      </c>
      <c r="M4399">
        <v>-99</v>
      </c>
      <c r="N4399" t="s">
        <v>19</v>
      </c>
      <c r="O4399" t="s">
        <v>42</v>
      </c>
      <c r="P4399">
        <v>1</v>
      </c>
      <c r="Q4399">
        <v>0</v>
      </c>
      <c r="R4399">
        <v>0</v>
      </c>
      <c r="S4399">
        <v>0</v>
      </c>
      <c r="T4399">
        <v>2</v>
      </c>
      <c r="U4399" t="s">
        <v>486</v>
      </c>
      <c r="V4399">
        <f t="shared" si="136"/>
        <v>1</v>
      </c>
      <c r="W4399">
        <f t="shared" si="137"/>
        <v>1</v>
      </c>
      <c r="X4399">
        <v>1</v>
      </c>
    </row>
    <row r="4400" spans="1:24" x14ac:dyDescent="0.25">
      <c r="A4400">
        <v>2015</v>
      </c>
      <c r="B4400">
        <v>4</v>
      </c>
      <c r="C4400">
        <v>25</v>
      </c>
      <c r="D4400" t="s">
        <v>114</v>
      </c>
      <c r="E4400" t="s">
        <v>2101</v>
      </c>
      <c r="F4400">
        <v>11.733917999999999</v>
      </c>
      <c r="G4400">
        <v>75.937320999999997</v>
      </c>
      <c r="H4400" t="s">
        <v>3812</v>
      </c>
      <c r="I4400" t="s">
        <v>3812</v>
      </c>
      <c r="J4400" t="s">
        <v>3800</v>
      </c>
      <c r="K4400" t="s">
        <v>33</v>
      </c>
      <c r="L4400" t="s">
        <v>729</v>
      </c>
      <c r="M4400">
        <v>4</v>
      </c>
      <c r="N4400" t="s">
        <v>29</v>
      </c>
      <c r="O4400" t="s">
        <v>136</v>
      </c>
      <c r="P4400">
        <v>0</v>
      </c>
      <c r="Q4400">
        <v>0</v>
      </c>
      <c r="R4400">
        <v>0</v>
      </c>
      <c r="S4400">
        <v>0</v>
      </c>
      <c r="T4400">
        <v>2</v>
      </c>
      <c r="U4400" t="s">
        <v>486</v>
      </c>
      <c r="V4400">
        <f t="shared" si="136"/>
        <v>0</v>
      </c>
      <c r="W4400">
        <f t="shared" si="137"/>
        <v>0</v>
      </c>
      <c r="X4400">
        <v>1</v>
      </c>
    </row>
    <row r="4401" spans="1:24" x14ac:dyDescent="0.25">
      <c r="A4401">
        <v>2015</v>
      </c>
      <c r="B4401">
        <v>4</v>
      </c>
      <c r="C4401">
        <v>29</v>
      </c>
      <c r="D4401" t="s">
        <v>103</v>
      </c>
      <c r="E4401" t="s">
        <v>1411</v>
      </c>
      <c r="F4401">
        <v>18.391012</v>
      </c>
      <c r="G4401">
        <v>81.656929000000005</v>
      </c>
      <c r="H4401" t="s">
        <v>3811</v>
      </c>
      <c r="I4401" t="s">
        <v>3812</v>
      </c>
      <c r="J4401" t="s">
        <v>3799</v>
      </c>
      <c r="K4401" t="s">
        <v>39</v>
      </c>
      <c r="L4401" t="s">
        <v>495</v>
      </c>
      <c r="M4401">
        <v>-99</v>
      </c>
      <c r="N4401" t="s">
        <v>70</v>
      </c>
      <c r="O4401" t="s">
        <v>271</v>
      </c>
      <c r="P4401">
        <v>0</v>
      </c>
      <c r="Q4401">
        <v>0</v>
      </c>
      <c r="R4401">
        <v>0</v>
      </c>
      <c r="S4401">
        <v>0</v>
      </c>
      <c r="T4401">
        <v>2</v>
      </c>
      <c r="U4401" t="s">
        <v>486</v>
      </c>
      <c r="V4401">
        <f t="shared" si="136"/>
        <v>0</v>
      </c>
      <c r="W4401">
        <f t="shared" si="137"/>
        <v>0</v>
      </c>
      <c r="X4401">
        <v>1</v>
      </c>
    </row>
    <row r="4402" spans="1:24" x14ac:dyDescent="0.25">
      <c r="A4402">
        <v>2015</v>
      </c>
      <c r="B4402">
        <v>4</v>
      </c>
      <c r="C4402">
        <v>29</v>
      </c>
      <c r="D4402" t="s">
        <v>21</v>
      </c>
      <c r="E4402" t="s">
        <v>648</v>
      </c>
      <c r="F4402">
        <v>23.907765999999999</v>
      </c>
      <c r="G4402">
        <v>85.513586000000004</v>
      </c>
      <c r="H4402" t="s">
        <v>3811</v>
      </c>
      <c r="I4402" t="s">
        <v>3812</v>
      </c>
      <c r="J4402" t="s">
        <v>3799</v>
      </c>
      <c r="K4402" t="s">
        <v>36</v>
      </c>
      <c r="L4402" t="s">
        <v>495</v>
      </c>
      <c r="M4402">
        <v>35</v>
      </c>
      <c r="N4402" t="s">
        <v>29</v>
      </c>
      <c r="O4402" t="s">
        <v>136</v>
      </c>
      <c r="P4402">
        <v>0</v>
      </c>
      <c r="Q4402">
        <v>0</v>
      </c>
      <c r="R4402">
        <v>0</v>
      </c>
      <c r="S4402">
        <v>0</v>
      </c>
      <c r="T4402">
        <v>2</v>
      </c>
      <c r="U4402" t="s">
        <v>486</v>
      </c>
      <c r="V4402">
        <f t="shared" si="136"/>
        <v>0</v>
      </c>
      <c r="W4402">
        <f t="shared" si="137"/>
        <v>0</v>
      </c>
      <c r="X4402">
        <v>1</v>
      </c>
    </row>
    <row r="4403" spans="1:24" x14ac:dyDescent="0.25">
      <c r="A4403">
        <v>2015</v>
      </c>
      <c r="B4403">
        <v>5</v>
      </c>
      <c r="C4403">
        <v>1</v>
      </c>
      <c r="D4403" t="s">
        <v>68</v>
      </c>
      <c r="E4403" t="s">
        <v>899</v>
      </c>
      <c r="F4403">
        <v>19.411248000000001</v>
      </c>
      <c r="G4403">
        <v>80.004579000000007</v>
      </c>
      <c r="H4403" t="s">
        <v>3811</v>
      </c>
      <c r="I4403" t="s">
        <v>3812</v>
      </c>
      <c r="J4403" t="s">
        <v>50</v>
      </c>
      <c r="K4403" t="s">
        <v>25</v>
      </c>
      <c r="L4403" t="s">
        <v>495</v>
      </c>
      <c r="M4403">
        <v>-99</v>
      </c>
      <c r="N4403" t="s">
        <v>50</v>
      </c>
      <c r="O4403" t="s">
        <v>51</v>
      </c>
      <c r="P4403">
        <v>2</v>
      </c>
      <c r="Q4403">
        <v>0</v>
      </c>
      <c r="R4403">
        <v>0</v>
      </c>
      <c r="S4403">
        <v>0</v>
      </c>
      <c r="T4403">
        <v>2</v>
      </c>
      <c r="U4403" t="s">
        <v>486</v>
      </c>
      <c r="V4403">
        <f t="shared" si="136"/>
        <v>2</v>
      </c>
      <c r="W4403">
        <f t="shared" si="137"/>
        <v>2</v>
      </c>
      <c r="X4403">
        <v>1</v>
      </c>
    </row>
    <row r="4404" spans="1:24" x14ac:dyDescent="0.25">
      <c r="A4404">
        <v>2015</v>
      </c>
      <c r="B4404">
        <v>5</v>
      </c>
      <c r="C4404">
        <v>1</v>
      </c>
      <c r="D4404" t="s">
        <v>123</v>
      </c>
      <c r="E4404" t="s">
        <v>50</v>
      </c>
      <c r="F4404">
        <v>15.9129</v>
      </c>
      <c r="G4404">
        <v>79.739987999999997</v>
      </c>
      <c r="H4404" t="s">
        <v>3811</v>
      </c>
      <c r="I4404" t="s">
        <v>3812</v>
      </c>
      <c r="J4404" t="s">
        <v>3797</v>
      </c>
      <c r="K4404" t="s">
        <v>25</v>
      </c>
      <c r="L4404" t="s">
        <v>729</v>
      </c>
      <c r="M4404">
        <v>-99</v>
      </c>
      <c r="N4404" t="s">
        <v>29</v>
      </c>
      <c r="O4404" t="s">
        <v>136</v>
      </c>
      <c r="P4404">
        <v>2</v>
      </c>
      <c r="Q4404">
        <v>0</v>
      </c>
      <c r="R4404">
        <v>0</v>
      </c>
      <c r="S4404">
        <v>0</v>
      </c>
      <c r="T4404">
        <v>2</v>
      </c>
      <c r="U4404" t="s">
        <v>486</v>
      </c>
      <c r="V4404">
        <f t="shared" si="136"/>
        <v>2</v>
      </c>
      <c r="W4404">
        <f t="shared" si="137"/>
        <v>2</v>
      </c>
      <c r="X4404">
        <v>1</v>
      </c>
    </row>
    <row r="4405" spans="1:24" x14ac:dyDescent="0.25">
      <c r="A4405">
        <v>2015</v>
      </c>
      <c r="B4405">
        <v>5</v>
      </c>
      <c r="C4405">
        <v>3</v>
      </c>
      <c r="D4405" t="s">
        <v>21</v>
      </c>
      <c r="E4405" t="s">
        <v>2181</v>
      </c>
      <c r="F4405">
        <v>23.973155999999999</v>
      </c>
      <c r="G4405">
        <v>85.655157000000003</v>
      </c>
      <c r="H4405" t="s">
        <v>3811</v>
      </c>
      <c r="I4405" t="s">
        <v>3812</v>
      </c>
      <c r="J4405" t="s">
        <v>3799</v>
      </c>
      <c r="K4405" t="s">
        <v>25</v>
      </c>
      <c r="L4405" t="s">
        <v>729</v>
      </c>
      <c r="M4405">
        <v>-99</v>
      </c>
      <c r="N4405" t="s">
        <v>70</v>
      </c>
      <c r="O4405" t="s">
        <v>271</v>
      </c>
      <c r="P4405">
        <v>0</v>
      </c>
      <c r="Q4405">
        <v>0</v>
      </c>
      <c r="R4405">
        <v>0</v>
      </c>
      <c r="S4405">
        <v>0</v>
      </c>
      <c r="T4405">
        <v>2</v>
      </c>
      <c r="U4405" t="s">
        <v>486</v>
      </c>
      <c r="V4405">
        <f t="shared" si="136"/>
        <v>0</v>
      </c>
      <c r="W4405">
        <f t="shared" si="137"/>
        <v>0</v>
      </c>
      <c r="X4405">
        <v>1</v>
      </c>
    </row>
    <row r="4406" spans="1:24" x14ac:dyDescent="0.25">
      <c r="A4406">
        <v>2015</v>
      </c>
      <c r="B4406">
        <v>5</v>
      </c>
      <c r="C4406">
        <v>3</v>
      </c>
      <c r="D4406" t="s">
        <v>21</v>
      </c>
      <c r="E4406" t="s">
        <v>2181</v>
      </c>
      <c r="F4406">
        <v>23.973155999999999</v>
      </c>
      <c r="G4406">
        <v>85.655157000000003</v>
      </c>
      <c r="H4406" t="s">
        <v>3811</v>
      </c>
      <c r="I4406" t="s">
        <v>3812</v>
      </c>
      <c r="J4406" t="s">
        <v>3799</v>
      </c>
      <c r="K4406" t="s">
        <v>25</v>
      </c>
      <c r="L4406" t="s">
        <v>729</v>
      </c>
      <c r="M4406">
        <v>-99</v>
      </c>
      <c r="N4406" t="s">
        <v>70</v>
      </c>
      <c r="O4406" t="s">
        <v>271</v>
      </c>
      <c r="P4406">
        <v>0</v>
      </c>
      <c r="Q4406">
        <v>0</v>
      </c>
      <c r="R4406">
        <v>0</v>
      </c>
      <c r="S4406">
        <v>0</v>
      </c>
      <c r="T4406">
        <v>2</v>
      </c>
      <c r="U4406" t="s">
        <v>486</v>
      </c>
      <c r="V4406">
        <f t="shared" si="136"/>
        <v>0</v>
      </c>
      <c r="W4406">
        <f t="shared" si="137"/>
        <v>0</v>
      </c>
      <c r="X4406">
        <v>1</v>
      </c>
    </row>
    <row r="4407" spans="1:24" x14ac:dyDescent="0.25">
      <c r="A4407">
        <v>2015</v>
      </c>
      <c r="B4407">
        <v>5</v>
      </c>
      <c r="C4407">
        <v>3</v>
      </c>
      <c r="D4407" t="s">
        <v>21</v>
      </c>
      <c r="E4407" t="s">
        <v>2182</v>
      </c>
      <c r="F4407">
        <v>23.837963999999999</v>
      </c>
      <c r="G4407">
        <v>85.287120000000002</v>
      </c>
      <c r="H4407" t="s">
        <v>3811</v>
      </c>
      <c r="I4407" t="s">
        <v>3812</v>
      </c>
      <c r="J4407" t="s">
        <v>3798</v>
      </c>
      <c r="K4407" t="s">
        <v>39</v>
      </c>
      <c r="L4407" t="s">
        <v>729</v>
      </c>
      <c r="M4407">
        <v>-99</v>
      </c>
      <c r="N4407" t="s">
        <v>19</v>
      </c>
      <c r="O4407" t="s">
        <v>20</v>
      </c>
      <c r="P4407">
        <v>0</v>
      </c>
      <c r="Q4407">
        <v>0</v>
      </c>
      <c r="R4407">
        <v>0</v>
      </c>
      <c r="S4407">
        <v>0</v>
      </c>
      <c r="T4407">
        <v>2</v>
      </c>
      <c r="U4407" t="s">
        <v>486</v>
      </c>
      <c r="V4407">
        <f t="shared" si="136"/>
        <v>0</v>
      </c>
      <c r="W4407">
        <f t="shared" si="137"/>
        <v>0</v>
      </c>
      <c r="X4407">
        <v>1</v>
      </c>
    </row>
    <row r="4408" spans="1:24" x14ac:dyDescent="0.25">
      <c r="A4408">
        <v>2015</v>
      </c>
      <c r="B4408">
        <v>5</v>
      </c>
      <c r="C4408">
        <v>4</v>
      </c>
      <c r="D4408" t="s">
        <v>665</v>
      </c>
      <c r="E4408" t="s">
        <v>2183</v>
      </c>
      <c r="F4408">
        <v>20.428889000000002</v>
      </c>
      <c r="G4408">
        <v>83.89</v>
      </c>
      <c r="H4408" t="s">
        <v>3812</v>
      </c>
      <c r="I4408" t="s">
        <v>3812</v>
      </c>
      <c r="J4408" t="s">
        <v>3800</v>
      </c>
      <c r="K4408" t="s">
        <v>33</v>
      </c>
      <c r="L4408" t="s">
        <v>495</v>
      </c>
      <c r="M4408">
        <v>-99</v>
      </c>
      <c r="N4408" t="s">
        <v>29</v>
      </c>
      <c r="O4408" t="s">
        <v>136</v>
      </c>
      <c r="P4408">
        <v>0</v>
      </c>
      <c r="Q4408">
        <v>0</v>
      </c>
      <c r="R4408">
        <v>0</v>
      </c>
      <c r="S4408">
        <v>0</v>
      </c>
      <c r="T4408">
        <v>2</v>
      </c>
      <c r="U4408" t="s">
        <v>486</v>
      </c>
      <c r="V4408">
        <f t="shared" si="136"/>
        <v>0</v>
      </c>
      <c r="W4408">
        <f t="shared" si="137"/>
        <v>0</v>
      </c>
      <c r="X4408">
        <v>1</v>
      </c>
    </row>
    <row r="4409" spans="1:24" x14ac:dyDescent="0.25">
      <c r="A4409">
        <v>2015</v>
      </c>
      <c r="B4409">
        <v>5</v>
      </c>
      <c r="C4409">
        <v>5</v>
      </c>
      <c r="D4409" t="s">
        <v>665</v>
      </c>
      <c r="E4409" t="s">
        <v>809</v>
      </c>
      <c r="F4409">
        <v>18.343585999999998</v>
      </c>
      <c r="G4409">
        <v>81.882527999999994</v>
      </c>
      <c r="H4409" t="s">
        <v>3811</v>
      </c>
      <c r="I4409" t="s">
        <v>3812</v>
      </c>
      <c r="J4409" t="s">
        <v>3798</v>
      </c>
      <c r="K4409" t="s">
        <v>50</v>
      </c>
      <c r="L4409" t="s">
        <v>495</v>
      </c>
      <c r="M4409">
        <v>-99</v>
      </c>
      <c r="N4409" t="s">
        <v>19</v>
      </c>
      <c r="O4409" t="s">
        <v>20</v>
      </c>
      <c r="P4409">
        <v>0</v>
      </c>
      <c r="Q4409">
        <v>0</v>
      </c>
      <c r="R4409">
        <v>0</v>
      </c>
      <c r="S4409">
        <v>0</v>
      </c>
      <c r="T4409">
        <v>2</v>
      </c>
      <c r="U4409" t="s">
        <v>486</v>
      </c>
      <c r="V4409">
        <f t="shared" si="136"/>
        <v>0</v>
      </c>
      <c r="W4409">
        <f t="shared" si="137"/>
        <v>0</v>
      </c>
      <c r="X4409">
        <v>1</v>
      </c>
    </row>
    <row r="4410" spans="1:24" x14ac:dyDescent="0.25">
      <c r="A4410">
        <v>2015</v>
      </c>
      <c r="B4410">
        <v>5</v>
      </c>
      <c r="C4410">
        <v>8</v>
      </c>
      <c r="D4410" t="s">
        <v>103</v>
      </c>
      <c r="E4410" t="s">
        <v>1830</v>
      </c>
      <c r="F4410">
        <v>19.143321</v>
      </c>
      <c r="G4410">
        <v>81.576093999999998</v>
      </c>
      <c r="H4410" t="s">
        <v>3811</v>
      </c>
      <c r="I4410" t="s">
        <v>3812</v>
      </c>
      <c r="J4410" t="s">
        <v>3797</v>
      </c>
      <c r="K4410" t="s">
        <v>36</v>
      </c>
      <c r="L4410" t="s">
        <v>495</v>
      </c>
      <c r="M4410">
        <v>100</v>
      </c>
      <c r="N4410" t="s">
        <v>29</v>
      </c>
      <c r="O4410" t="s">
        <v>136</v>
      </c>
      <c r="P4410">
        <v>1</v>
      </c>
      <c r="Q4410">
        <v>0</v>
      </c>
      <c r="R4410">
        <v>0</v>
      </c>
      <c r="S4410">
        <v>0</v>
      </c>
      <c r="T4410">
        <v>2</v>
      </c>
      <c r="U4410" t="s">
        <v>486</v>
      </c>
      <c r="V4410">
        <f t="shared" si="136"/>
        <v>1</v>
      </c>
      <c r="W4410">
        <f t="shared" si="137"/>
        <v>1</v>
      </c>
      <c r="X4410">
        <v>1</v>
      </c>
    </row>
    <row r="4411" spans="1:24" x14ac:dyDescent="0.25">
      <c r="A4411">
        <v>2015</v>
      </c>
      <c r="B4411">
        <v>5</v>
      </c>
      <c r="C4411">
        <v>8</v>
      </c>
      <c r="D4411" t="s">
        <v>103</v>
      </c>
      <c r="E4411" t="s">
        <v>1996</v>
      </c>
      <c r="F4411">
        <v>18.626553000000001</v>
      </c>
      <c r="G4411">
        <v>81.338256000000001</v>
      </c>
      <c r="H4411" t="s">
        <v>3811</v>
      </c>
      <c r="I4411" t="s">
        <v>3812</v>
      </c>
      <c r="J4411" t="s">
        <v>3797</v>
      </c>
      <c r="K4411" t="s">
        <v>36</v>
      </c>
      <c r="L4411" t="s">
        <v>495</v>
      </c>
      <c r="M4411">
        <v>100</v>
      </c>
      <c r="N4411" t="s">
        <v>29</v>
      </c>
      <c r="O4411" t="s">
        <v>136</v>
      </c>
      <c r="P4411">
        <v>0</v>
      </c>
      <c r="Q4411">
        <v>0</v>
      </c>
      <c r="R4411">
        <v>0</v>
      </c>
      <c r="S4411">
        <v>0</v>
      </c>
      <c r="T4411">
        <v>2</v>
      </c>
      <c r="U4411" t="s">
        <v>486</v>
      </c>
      <c r="V4411">
        <f t="shared" si="136"/>
        <v>0</v>
      </c>
      <c r="W4411">
        <f t="shared" si="137"/>
        <v>0</v>
      </c>
      <c r="X4411">
        <v>1</v>
      </c>
    </row>
    <row r="4412" spans="1:24" x14ac:dyDescent="0.25">
      <c r="A4412">
        <v>2015</v>
      </c>
      <c r="B4412">
        <v>5</v>
      </c>
      <c r="C4412">
        <v>8</v>
      </c>
      <c r="D4412" t="s">
        <v>103</v>
      </c>
      <c r="E4412" t="s">
        <v>2184</v>
      </c>
      <c r="F4412">
        <v>19.175051</v>
      </c>
      <c r="G4412">
        <v>81.246375999999998</v>
      </c>
      <c r="H4412" t="s">
        <v>3811</v>
      </c>
      <c r="I4412" t="s">
        <v>3812</v>
      </c>
      <c r="J4412" t="s">
        <v>3797</v>
      </c>
      <c r="K4412" t="s">
        <v>36</v>
      </c>
      <c r="L4412" t="s">
        <v>495</v>
      </c>
      <c r="M4412">
        <v>100</v>
      </c>
      <c r="N4412" t="s">
        <v>29</v>
      </c>
      <c r="O4412" t="s">
        <v>136</v>
      </c>
      <c r="P4412">
        <v>0</v>
      </c>
      <c r="Q4412">
        <v>0</v>
      </c>
      <c r="R4412">
        <v>0</v>
      </c>
      <c r="S4412">
        <v>0</v>
      </c>
      <c r="T4412">
        <v>2</v>
      </c>
      <c r="U4412" t="s">
        <v>486</v>
      </c>
      <c r="V4412">
        <f t="shared" si="136"/>
        <v>0</v>
      </c>
      <c r="W4412">
        <f t="shared" si="137"/>
        <v>0</v>
      </c>
      <c r="X4412">
        <v>1</v>
      </c>
    </row>
    <row r="4413" spans="1:24" x14ac:dyDescent="0.25">
      <c r="A4413">
        <v>2015</v>
      </c>
      <c r="B4413">
        <v>5</v>
      </c>
      <c r="C4413">
        <v>8</v>
      </c>
      <c r="D4413" t="s">
        <v>103</v>
      </c>
      <c r="E4413" t="s">
        <v>860</v>
      </c>
      <c r="F4413">
        <v>19.087316000000001</v>
      </c>
      <c r="G4413">
        <v>82.026903000000004</v>
      </c>
      <c r="H4413" t="s">
        <v>3811</v>
      </c>
      <c r="I4413" t="s">
        <v>3812</v>
      </c>
      <c r="J4413" t="s">
        <v>3799</v>
      </c>
      <c r="K4413" t="s">
        <v>39</v>
      </c>
      <c r="L4413" t="s">
        <v>495</v>
      </c>
      <c r="M4413">
        <v>-99</v>
      </c>
      <c r="N4413" t="s">
        <v>439</v>
      </c>
      <c r="O4413" t="s">
        <v>51</v>
      </c>
      <c r="P4413">
        <v>0</v>
      </c>
      <c r="Q4413">
        <v>0</v>
      </c>
      <c r="R4413">
        <v>0</v>
      </c>
      <c r="S4413">
        <v>0</v>
      </c>
      <c r="T4413">
        <v>2</v>
      </c>
      <c r="U4413" t="s">
        <v>486</v>
      </c>
      <c r="V4413">
        <f t="shared" si="136"/>
        <v>0</v>
      </c>
      <c r="W4413">
        <f t="shared" si="137"/>
        <v>0</v>
      </c>
      <c r="X4413">
        <v>1</v>
      </c>
    </row>
    <row r="4414" spans="1:24" x14ac:dyDescent="0.25">
      <c r="A4414">
        <v>2015</v>
      </c>
      <c r="B4414">
        <v>5</v>
      </c>
      <c r="C4414">
        <v>8</v>
      </c>
      <c r="D4414" t="s">
        <v>103</v>
      </c>
      <c r="E4414" t="s">
        <v>2185</v>
      </c>
      <c r="F4414">
        <v>18.391860000000001</v>
      </c>
      <c r="G4414">
        <v>81.657826999999997</v>
      </c>
      <c r="H4414" t="s">
        <v>3811</v>
      </c>
      <c r="I4414" t="s">
        <v>3812</v>
      </c>
      <c r="J4414" t="s">
        <v>3797</v>
      </c>
      <c r="K4414" t="s">
        <v>36</v>
      </c>
      <c r="L4414" t="s">
        <v>495</v>
      </c>
      <c r="M4414">
        <v>100</v>
      </c>
      <c r="N4414" t="s">
        <v>29</v>
      </c>
      <c r="O4414" t="s">
        <v>136</v>
      </c>
      <c r="P4414">
        <v>0</v>
      </c>
      <c r="Q4414">
        <v>0</v>
      </c>
      <c r="R4414">
        <v>0</v>
      </c>
      <c r="S4414">
        <v>0</v>
      </c>
      <c r="T4414">
        <v>2</v>
      </c>
      <c r="U4414" t="s">
        <v>486</v>
      </c>
      <c r="V4414">
        <f t="shared" si="136"/>
        <v>0</v>
      </c>
      <c r="W4414">
        <f t="shared" si="137"/>
        <v>0</v>
      </c>
      <c r="X4414">
        <v>1</v>
      </c>
    </row>
    <row r="4415" spans="1:24" x14ac:dyDescent="0.25">
      <c r="A4415">
        <v>2015</v>
      </c>
      <c r="B4415">
        <v>5</v>
      </c>
      <c r="C4415">
        <v>10</v>
      </c>
      <c r="D4415" t="s">
        <v>307</v>
      </c>
      <c r="E4415" t="s">
        <v>2186</v>
      </c>
      <c r="F4415">
        <v>23.956762000000001</v>
      </c>
      <c r="G4415">
        <v>94.042304999999999</v>
      </c>
      <c r="H4415" t="s">
        <v>3811</v>
      </c>
      <c r="I4415" t="s">
        <v>3812</v>
      </c>
      <c r="J4415" t="s">
        <v>3797</v>
      </c>
      <c r="K4415" t="s">
        <v>45</v>
      </c>
      <c r="L4415" t="s">
        <v>628</v>
      </c>
      <c r="M4415">
        <v>3</v>
      </c>
      <c r="N4415" t="s">
        <v>29</v>
      </c>
      <c r="O4415" t="s">
        <v>136</v>
      </c>
      <c r="P4415">
        <v>0</v>
      </c>
      <c r="Q4415">
        <v>0</v>
      </c>
      <c r="R4415">
        <v>0</v>
      </c>
      <c r="S4415">
        <v>0</v>
      </c>
      <c r="T4415">
        <v>2</v>
      </c>
      <c r="U4415" t="s">
        <v>486</v>
      </c>
      <c r="V4415">
        <f t="shared" si="136"/>
        <v>0</v>
      </c>
      <c r="W4415">
        <f t="shared" si="137"/>
        <v>0</v>
      </c>
      <c r="X4415">
        <v>1</v>
      </c>
    </row>
    <row r="4416" spans="1:24" x14ac:dyDescent="0.25">
      <c r="A4416">
        <v>2015</v>
      </c>
      <c r="B4416">
        <v>5</v>
      </c>
      <c r="C4416">
        <v>13</v>
      </c>
      <c r="D4416" t="s">
        <v>103</v>
      </c>
      <c r="E4416" t="s">
        <v>1957</v>
      </c>
      <c r="F4416">
        <v>19.595851</v>
      </c>
      <c r="G4416">
        <v>81.663775999999999</v>
      </c>
      <c r="H4416" t="s">
        <v>3812</v>
      </c>
      <c r="I4416" t="s">
        <v>3812</v>
      </c>
      <c r="J4416" t="s">
        <v>3798</v>
      </c>
      <c r="K4416" t="s">
        <v>50</v>
      </c>
      <c r="L4416" t="s">
        <v>495</v>
      </c>
      <c r="M4416">
        <v>-99</v>
      </c>
      <c r="N4416" t="s">
        <v>19</v>
      </c>
      <c r="O4416" t="s">
        <v>206</v>
      </c>
      <c r="P4416">
        <v>0</v>
      </c>
      <c r="Q4416">
        <v>0</v>
      </c>
      <c r="R4416">
        <v>0</v>
      </c>
      <c r="S4416">
        <v>0</v>
      </c>
      <c r="T4416">
        <v>2</v>
      </c>
      <c r="U4416" t="s">
        <v>486</v>
      </c>
      <c r="V4416">
        <f t="shared" si="136"/>
        <v>0</v>
      </c>
      <c r="W4416">
        <f t="shared" si="137"/>
        <v>0</v>
      </c>
      <c r="X4416">
        <v>1</v>
      </c>
    </row>
    <row r="4417" spans="1:24" x14ac:dyDescent="0.25">
      <c r="A4417">
        <v>2015</v>
      </c>
      <c r="B4417">
        <v>5</v>
      </c>
      <c r="C4417">
        <v>13</v>
      </c>
      <c r="D4417" t="s">
        <v>552</v>
      </c>
      <c r="E4417" t="s">
        <v>2187</v>
      </c>
      <c r="F4417">
        <v>26.420811</v>
      </c>
      <c r="G4417">
        <v>95.013599999999997</v>
      </c>
      <c r="H4417" t="s">
        <v>3811</v>
      </c>
      <c r="I4417" t="s">
        <v>3812</v>
      </c>
      <c r="J4417" t="s">
        <v>3798</v>
      </c>
      <c r="K4417" t="s">
        <v>38</v>
      </c>
      <c r="L4417" t="s">
        <v>814</v>
      </c>
      <c r="M4417">
        <v>-99</v>
      </c>
      <c r="N4417" t="s">
        <v>19</v>
      </c>
      <c r="O4417" t="s">
        <v>20</v>
      </c>
      <c r="P4417">
        <v>0</v>
      </c>
      <c r="Q4417">
        <v>0</v>
      </c>
      <c r="R4417">
        <v>0</v>
      </c>
      <c r="S4417">
        <v>0</v>
      </c>
      <c r="T4417">
        <v>2</v>
      </c>
      <c r="U4417" t="s">
        <v>486</v>
      </c>
      <c r="V4417">
        <f t="shared" si="136"/>
        <v>0</v>
      </c>
      <c r="W4417">
        <f t="shared" si="137"/>
        <v>0</v>
      </c>
      <c r="X4417">
        <v>1</v>
      </c>
    </row>
    <row r="4418" spans="1:24" x14ac:dyDescent="0.25">
      <c r="A4418">
        <v>2015</v>
      </c>
      <c r="B4418">
        <v>5</v>
      </c>
      <c r="C4418">
        <v>13</v>
      </c>
      <c r="D4418" t="s">
        <v>21</v>
      </c>
      <c r="E4418" t="s">
        <v>669</v>
      </c>
      <c r="F4418">
        <v>23.744185999999999</v>
      </c>
      <c r="G4418">
        <v>84.504429000000002</v>
      </c>
      <c r="H4418" t="s">
        <v>3811</v>
      </c>
      <c r="I4418" t="s">
        <v>3812</v>
      </c>
      <c r="J4418" t="s">
        <v>3800</v>
      </c>
      <c r="K4418" t="s">
        <v>36</v>
      </c>
      <c r="L4418" t="s">
        <v>729</v>
      </c>
      <c r="M4418">
        <v>10</v>
      </c>
      <c r="N4418" t="s">
        <v>29</v>
      </c>
      <c r="O4418" t="s">
        <v>136</v>
      </c>
      <c r="P4418">
        <v>1</v>
      </c>
      <c r="Q4418">
        <v>0</v>
      </c>
      <c r="R4418">
        <v>3</v>
      </c>
      <c r="S4418">
        <v>0</v>
      </c>
      <c r="T4418">
        <v>2</v>
      </c>
      <c r="U4418" t="s">
        <v>486</v>
      </c>
      <c r="V4418">
        <f t="shared" ref="V4418:V4481" si="138">SUM(P4418:S4418)</f>
        <v>4</v>
      </c>
      <c r="W4418">
        <f t="shared" ref="W4418:W4481" si="139">SUM(P4418:Q4418)</f>
        <v>1</v>
      </c>
      <c r="X4418">
        <v>1</v>
      </c>
    </row>
    <row r="4419" spans="1:24" x14ac:dyDescent="0.25">
      <c r="A4419">
        <v>2015</v>
      </c>
      <c r="B4419">
        <v>5</v>
      </c>
      <c r="C4419">
        <v>24</v>
      </c>
      <c r="D4419" t="s">
        <v>103</v>
      </c>
      <c r="E4419" t="s">
        <v>2177</v>
      </c>
      <c r="F4419">
        <v>18.769489</v>
      </c>
      <c r="G4419">
        <v>82.036771000000002</v>
      </c>
      <c r="H4419" t="s">
        <v>3811</v>
      </c>
      <c r="I4419" t="s">
        <v>3812</v>
      </c>
      <c r="J4419" t="s">
        <v>27</v>
      </c>
      <c r="K4419" t="s">
        <v>45</v>
      </c>
      <c r="L4419" t="s">
        <v>729</v>
      </c>
      <c r="M4419">
        <v>-99</v>
      </c>
      <c r="N4419" t="s">
        <v>29</v>
      </c>
      <c r="O4419" t="s">
        <v>136</v>
      </c>
      <c r="P4419">
        <v>1</v>
      </c>
      <c r="Q4419">
        <v>0</v>
      </c>
      <c r="R4419">
        <v>0</v>
      </c>
      <c r="S4419">
        <v>0</v>
      </c>
      <c r="T4419">
        <v>2</v>
      </c>
      <c r="U4419" t="s">
        <v>486</v>
      </c>
      <c r="V4419">
        <f t="shared" si="138"/>
        <v>1</v>
      </c>
      <c r="W4419">
        <f t="shared" si="139"/>
        <v>1</v>
      </c>
      <c r="X4419">
        <v>1</v>
      </c>
    </row>
    <row r="4420" spans="1:24" x14ac:dyDescent="0.25">
      <c r="A4420">
        <v>2015</v>
      </c>
      <c r="B4420">
        <v>5</v>
      </c>
      <c r="C4420">
        <v>17</v>
      </c>
      <c r="D4420" t="s">
        <v>103</v>
      </c>
      <c r="E4420" t="s">
        <v>741</v>
      </c>
      <c r="F4420">
        <v>18.797709999999999</v>
      </c>
      <c r="G4420">
        <v>80.812864000000005</v>
      </c>
      <c r="H4420" t="s">
        <v>3811</v>
      </c>
      <c r="I4420" t="s">
        <v>3812</v>
      </c>
      <c r="J4420" t="s">
        <v>3800</v>
      </c>
      <c r="K4420" t="s">
        <v>33</v>
      </c>
      <c r="L4420" t="s">
        <v>729</v>
      </c>
      <c r="M4420">
        <v>2</v>
      </c>
      <c r="N4420" t="s">
        <v>19</v>
      </c>
      <c r="O4420" t="s">
        <v>76</v>
      </c>
      <c r="P4420">
        <v>5</v>
      </c>
      <c r="Q4420">
        <v>2</v>
      </c>
      <c r="R4420">
        <v>2</v>
      </c>
      <c r="S4420">
        <v>0</v>
      </c>
      <c r="T4420">
        <v>2</v>
      </c>
      <c r="U4420" t="s">
        <v>486</v>
      </c>
      <c r="V4420">
        <f t="shared" si="138"/>
        <v>9</v>
      </c>
      <c r="W4420">
        <f t="shared" si="139"/>
        <v>7</v>
      </c>
      <c r="X4420">
        <v>1</v>
      </c>
    </row>
    <row r="4421" spans="1:24" x14ac:dyDescent="0.25">
      <c r="A4421">
        <v>2015</v>
      </c>
      <c r="B4421">
        <v>5</v>
      </c>
      <c r="C4421">
        <v>16</v>
      </c>
      <c r="D4421" t="s">
        <v>68</v>
      </c>
      <c r="E4421" t="s">
        <v>2188</v>
      </c>
      <c r="F4421">
        <v>20.181843000000001</v>
      </c>
      <c r="G4421">
        <v>80.006844000000001</v>
      </c>
      <c r="H4421" t="s">
        <v>3811</v>
      </c>
      <c r="I4421" t="s">
        <v>3812</v>
      </c>
      <c r="J4421" t="s">
        <v>3797</v>
      </c>
      <c r="K4421" t="s">
        <v>33</v>
      </c>
      <c r="L4421" t="s">
        <v>495</v>
      </c>
      <c r="M4421">
        <v>15</v>
      </c>
      <c r="N4421" t="s">
        <v>29</v>
      </c>
      <c r="O4421" t="s">
        <v>136</v>
      </c>
      <c r="P4421">
        <v>1</v>
      </c>
      <c r="Q4421">
        <v>0</v>
      </c>
      <c r="R4421">
        <v>0</v>
      </c>
      <c r="S4421">
        <v>0</v>
      </c>
      <c r="T4421">
        <v>2</v>
      </c>
      <c r="U4421" t="s">
        <v>486</v>
      </c>
      <c r="V4421">
        <f t="shared" si="138"/>
        <v>1</v>
      </c>
      <c r="W4421">
        <f t="shared" si="139"/>
        <v>1</v>
      </c>
      <c r="X4421">
        <v>1</v>
      </c>
    </row>
    <row r="4422" spans="1:24" x14ac:dyDescent="0.25">
      <c r="A4422">
        <v>2015</v>
      </c>
      <c r="B4422">
        <v>5</v>
      </c>
      <c r="C4422">
        <v>17</v>
      </c>
      <c r="D4422" t="s">
        <v>552</v>
      </c>
      <c r="E4422" t="s">
        <v>2189</v>
      </c>
      <c r="F4422">
        <v>26.272945</v>
      </c>
      <c r="G4422">
        <v>95.073707999999996</v>
      </c>
      <c r="H4422" t="s">
        <v>3812</v>
      </c>
      <c r="I4422" t="s">
        <v>3812</v>
      </c>
      <c r="J4422" t="s">
        <v>3800</v>
      </c>
      <c r="K4422" t="s">
        <v>38</v>
      </c>
      <c r="L4422" t="s">
        <v>814</v>
      </c>
      <c r="M4422">
        <v>10</v>
      </c>
      <c r="N4422" t="s">
        <v>29</v>
      </c>
      <c r="O4422" t="s">
        <v>136</v>
      </c>
      <c r="P4422">
        <v>0</v>
      </c>
      <c r="Q4422">
        <v>0</v>
      </c>
      <c r="R4422">
        <v>0</v>
      </c>
      <c r="S4422">
        <v>0</v>
      </c>
      <c r="T4422">
        <v>2</v>
      </c>
      <c r="U4422" t="s">
        <v>486</v>
      </c>
      <c r="V4422">
        <f t="shared" si="138"/>
        <v>0</v>
      </c>
      <c r="W4422">
        <f t="shared" si="139"/>
        <v>0</v>
      </c>
      <c r="X4422">
        <v>1</v>
      </c>
    </row>
    <row r="4423" spans="1:24" x14ac:dyDescent="0.25">
      <c r="A4423">
        <v>2015</v>
      </c>
      <c r="B4423">
        <v>5</v>
      </c>
      <c r="C4423">
        <v>18</v>
      </c>
      <c r="D4423" t="s">
        <v>307</v>
      </c>
      <c r="E4423" t="s">
        <v>977</v>
      </c>
      <c r="F4423">
        <v>25.094532000000001</v>
      </c>
      <c r="G4423">
        <v>94.361198999999999</v>
      </c>
      <c r="H4423" t="s">
        <v>3811</v>
      </c>
      <c r="I4423" t="s">
        <v>3812</v>
      </c>
      <c r="J4423" t="s">
        <v>3797</v>
      </c>
      <c r="K4423" t="s">
        <v>25</v>
      </c>
      <c r="L4423" t="s">
        <v>628</v>
      </c>
      <c r="M4423">
        <v>3</v>
      </c>
      <c r="N4423" t="s">
        <v>29</v>
      </c>
      <c r="O4423" t="s">
        <v>136</v>
      </c>
      <c r="P4423">
        <v>0</v>
      </c>
      <c r="Q4423">
        <v>0</v>
      </c>
      <c r="R4423">
        <v>1</v>
      </c>
      <c r="S4423">
        <v>0</v>
      </c>
      <c r="T4423">
        <v>2</v>
      </c>
      <c r="U4423" t="s">
        <v>486</v>
      </c>
      <c r="V4423">
        <f t="shared" si="138"/>
        <v>1</v>
      </c>
      <c r="W4423">
        <f t="shared" si="139"/>
        <v>0</v>
      </c>
      <c r="X4423">
        <v>1</v>
      </c>
    </row>
    <row r="4424" spans="1:24" x14ac:dyDescent="0.25">
      <c r="A4424">
        <v>2015</v>
      </c>
      <c r="B4424">
        <v>5</v>
      </c>
      <c r="C4424">
        <v>19</v>
      </c>
      <c r="D4424" t="s">
        <v>68</v>
      </c>
      <c r="E4424" t="s">
        <v>2190</v>
      </c>
      <c r="F4424">
        <v>19.413342</v>
      </c>
      <c r="G4424">
        <v>80.363921000000005</v>
      </c>
      <c r="H4424" t="s">
        <v>3811</v>
      </c>
      <c r="I4424" t="s">
        <v>3812</v>
      </c>
      <c r="J4424" t="s">
        <v>3800</v>
      </c>
      <c r="K4424" t="s">
        <v>25</v>
      </c>
      <c r="L4424" t="s">
        <v>495</v>
      </c>
      <c r="M4424">
        <v>-99</v>
      </c>
      <c r="N4424" t="s">
        <v>53</v>
      </c>
      <c r="O4424" t="s">
        <v>915</v>
      </c>
      <c r="P4424">
        <v>0</v>
      </c>
      <c r="Q4424">
        <v>0</v>
      </c>
      <c r="R4424">
        <v>0</v>
      </c>
      <c r="S4424">
        <v>0</v>
      </c>
      <c r="T4424">
        <v>2</v>
      </c>
      <c r="U4424" t="s">
        <v>486</v>
      </c>
      <c r="V4424">
        <f t="shared" si="138"/>
        <v>0</v>
      </c>
      <c r="W4424">
        <f t="shared" si="139"/>
        <v>0</v>
      </c>
      <c r="X4424">
        <v>1</v>
      </c>
    </row>
    <row r="4425" spans="1:24" x14ac:dyDescent="0.25">
      <c r="A4425">
        <v>2015</v>
      </c>
      <c r="B4425">
        <v>5</v>
      </c>
      <c r="C4425">
        <v>20</v>
      </c>
      <c r="D4425" t="s">
        <v>21</v>
      </c>
      <c r="E4425" t="s">
        <v>2191</v>
      </c>
      <c r="F4425">
        <v>23.667518999999999</v>
      </c>
      <c r="G4425">
        <v>83.840975999999998</v>
      </c>
      <c r="H4425" t="s">
        <v>3811</v>
      </c>
      <c r="I4425" t="s">
        <v>3812</v>
      </c>
      <c r="J4425" t="s">
        <v>3800</v>
      </c>
      <c r="K4425" t="s">
        <v>36</v>
      </c>
      <c r="L4425" t="s">
        <v>729</v>
      </c>
      <c r="M4425">
        <v>30</v>
      </c>
      <c r="N4425" t="s">
        <v>29</v>
      </c>
      <c r="O4425" t="s">
        <v>136</v>
      </c>
      <c r="P4425">
        <v>0</v>
      </c>
      <c r="Q4425">
        <v>0</v>
      </c>
      <c r="R4425">
        <v>2</v>
      </c>
      <c r="S4425">
        <v>0</v>
      </c>
      <c r="T4425">
        <v>2</v>
      </c>
      <c r="U4425" t="s">
        <v>486</v>
      </c>
      <c r="V4425">
        <f t="shared" si="138"/>
        <v>2</v>
      </c>
      <c r="W4425">
        <f t="shared" si="139"/>
        <v>0</v>
      </c>
      <c r="X4425">
        <v>1</v>
      </c>
    </row>
    <row r="4426" spans="1:24" x14ac:dyDescent="0.25">
      <c r="A4426">
        <v>2015</v>
      </c>
      <c r="B4426">
        <v>5</v>
      </c>
      <c r="C4426">
        <v>20</v>
      </c>
      <c r="D4426" t="s">
        <v>68</v>
      </c>
      <c r="E4426" t="s">
        <v>2192</v>
      </c>
      <c r="F4426">
        <v>19.19229</v>
      </c>
      <c r="G4426">
        <v>80.193085999999994</v>
      </c>
      <c r="H4426" t="s">
        <v>3811</v>
      </c>
      <c r="I4426" t="s">
        <v>3812</v>
      </c>
      <c r="J4426" t="s">
        <v>3797</v>
      </c>
      <c r="K4426" t="s">
        <v>33</v>
      </c>
      <c r="L4426" t="s">
        <v>729</v>
      </c>
      <c r="M4426">
        <v>-99</v>
      </c>
      <c r="N4426" t="s">
        <v>29</v>
      </c>
      <c r="O4426" t="s">
        <v>136</v>
      </c>
      <c r="P4426">
        <v>1</v>
      </c>
      <c r="Q4426">
        <v>0</v>
      </c>
      <c r="R4426">
        <v>0</v>
      </c>
      <c r="S4426">
        <v>0</v>
      </c>
      <c r="T4426">
        <v>2</v>
      </c>
      <c r="U4426" t="s">
        <v>486</v>
      </c>
      <c r="V4426">
        <f t="shared" si="138"/>
        <v>1</v>
      </c>
      <c r="W4426">
        <f t="shared" si="139"/>
        <v>1</v>
      </c>
      <c r="X4426">
        <v>1</v>
      </c>
    </row>
    <row r="4427" spans="1:24" x14ac:dyDescent="0.25">
      <c r="A4427">
        <v>2015</v>
      </c>
      <c r="B4427">
        <v>5</v>
      </c>
      <c r="C4427">
        <v>22</v>
      </c>
      <c r="D4427" t="s">
        <v>307</v>
      </c>
      <c r="E4427" t="s">
        <v>813</v>
      </c>
      <c r="F4427">
        <v>24.958193000000001</v>
      </c>
      <c r="G4427">
        <v>93.500344999999996</v>
      </c>
      <c r="H4427" t="s">
        <v>3811</v>
      </c>
      <c r="I4427" t="s">
        <v>3812</v>
      </c>
      <c r="J4427" t="s">
        <v>3800</v>
      </c>
      <c r="K4427" t="s">
        <v>38</v>
      </c>
      <c r="L4427" t="s">
        <v>814</v>
      </c>
      <c r="M4427">
        <v>-99</v>
      </c>
      <c r="N4427" t="s">
        <v>29</v>
      </c>
      <c r="O4427" t="s">
        <v>136</v>
      </c>
      <c r="P4427">
        <v>0</v>
      </c>
      <c r="Q4427">
        <v>0</v>
      </c>
      <c r="R4427">
        <v>4</v>
      </c>
      <c r="S4427">
        <v>0</v>
      </c>
      <c r="T4427">
        <v>2</v>
      </c>
      <c r="U4427" t="s">
        <v>486</v>
      </c>
      <c r="V4427">
        <f t="shared" si="138"/>
        <v>4</v>
      </c>
      <c r="W4427">
        <f t="shared" si="139"/>
        <v>0</v>
      </c>
      <c r="X4427">
        <v>1</v>
      </c>
    </row>
    <row r="4428" spans="1:24" x14ac:dyDescent="0.25">
      <c r="A4428">
        <v>2015</v>
      </c>
      <c r="B4428">
        <v>5</v>
      </c>
      <c r="C4428">
        <v>25</v>
      </c>
      <c r="D4428" t="s">
        <v>120</v>
      </c>
      <c r="E4428" t="s">
        <v>652</v>
      </c>
      <c r="F4428">
        <v>24.795452000000001</v>
      </c>
      <c r="G4428">
        <v>84.999431000000001</v>
      </c>
      <c r="H4428" t="s">
        <v>3811</v>
      </c>
      <c r="I4428" t="s">
        <v>3812</v>
      </c>
      <c r="J4428" t="s">
        <v>3799</v>
      </c>
      <c r="K4428" t="s">
        <v>25</v>
      </c>
      <c r="L4428" t="s">
        <v>495</v>
      </c>
      <c r="M4428">
        <v>50</v>
      </c>
      <c r="N4428" t="s">
        <v>29</v>
      </c>
      <c r="O4428" t="s">
        <v>136</v>
      </c>
      <c r="P4428">
        <v>0</v>
      </c>
      <c r="Q4428">
        <v>0</v>
      </c>
      <c r="R4428">
        <v>0</v>
      </c>
      <c r="S4428">
        <v>0</v>
      </c>
      <c r="T4428">
        <v>2</v>
      </c>
      <c r="U4428" t="s">
        <v>486</v>
      </c>
      <c r="V4428">
        <f t="shared" si="138"/>
        <v>0</v>
      </c>
      <c r="W4428">
        <f t="shared" si="139"/>
        <v>0</v>
      </c>
      <c r="X4428">
        <v>1</v>
      </c>
    </row>
    <row r="4429" spans="1:24" x14ac:dyDescent="0.25">
      <c r="A4429">
        <v>2015</v>
      </c>
      <c r="B4429">
        <v>5</v>
      </c>
      <c r="C4429">
        <v>25</v>
      </c>
      <c r="D4429" t="s">
        <v>120</v>
      </c>
      <c r="E4429" t="s">
        <v>2193</v>
      </c>
      <c r="F4429">
        <v>25.224226000000002</v>
      </c>
      <c r="G4429">
        <v>83.642865</v>
      </c>
      <c r="H4429" t="s">
        <v>3811</v>
      </c>
      <c r="I4429" t="s">
        <v>3812</v>
      </c>
      <c r="J4429" t="s">
        <v>3798</v>
      </c>
      <c r="K4429" t="s">
        <v>62</v>
      </c>
      <c r="L4429" t="s">
        <v>495</v>
      </c>
      <c r="M4429">
        <v>-99</v>
      </c>
      <c r="N4429" t="s">
        <v>19</v>
      </c>
      <c r="O4429" t="s">
        <v>20</v>
      </c>
      <c r="P4429">
        <v>0</v>
      </c>
      <c r="Q4429">
        <v>0</v>
      </c>
      <c r="R4429">
        <v>0</v>
      </c>
      <c r="S4429">
        <v>0</v>
      </c>
      <c r="T4429">
        <v>2</v>
      </c>
      <c r="U4429" t="s">
        <v>486</v>
      </c>
      <c r="V4429">
        <f t="shared" si="138"/>
        <v>0</v>
      </c>
      <c r="W4429">
        <f t="shared" si="139"/>
        <v>0</v>
      </c>
      <c r="X4429">
        <v>1</v>
      </c>
    </row>
    <row r="4430" spans="1:24" x14ac:dyDescent="0.25">
      <c r="A4430">
        <v>2015</v>
      </c>
      <c r="B4430">
        <v>5</v>
      </c>
      <c r="C4430">
        <v>25</v>
      </c>
      <c r="D4430" t="s">
        <v>120</v>
      </c>
      <c r="E4430" t="s">
        <v>2193</v>
      </c>
      <c r="F4430">
        <v>25.224419999999999</v>
      </c>
      <c r="G4430">
        <v>83.643146999999999</v>
      </c>
      <c r="H4430" t="s">
        <v>3811</v>
      </c>
      <c r="I4430" t="s">
        <v>3812</v>
      </c>
      <c r="J4430" t="s">
        <v>3799</v>
      </c>
      <c r="K4430" t="s">
        <v>25</v>
      </c>
      <c r="L4430" t="s">
        <v>495</v>
      </c>
      <c r="M4430">
        <v>-99</v>
      </c>
      <c r="N4430" t="s">
        <v>70</v>
      </c>
      <c r="O4430" t="s">
        <v>271</v>
      </c>
      <c r="P4430">
        <v>0</v>
      </c>
      <c r="Q4430">
        <v>0</v>
      </c>
      <c r="R4430">
        <v>0</v>
      </c>
      <c r="S4430">
        <v>0</v>
      </c>
      <c r="T4430">
        <v>2</v>
      </c>
      <c r="U4430" t="s">
        <v>486</v>
      </c>
      <c r="V4430">
        <f t="shared" si="138"/>
        <v>0</v>
      </c>
      <c r="W4430">
        <f t="shared" si="139"/>
        <v>0</v>
      </c>
      <c r="X4430">
        <v>1</v>
      </c>
    </row>
    <row r="4431" spans="1:24" x14ac:dyDescent="0.25">
      <c r="A4431">
        <v>2015</v>
      </c>
      <c r="B4431">
        <v>5</v>
      </c>
      <c r="C4431">
        <v>25</v>
      </c>
      <c r="D4431" t="s">
        <v>103</v>
      </c>
      <c r="E4431" t="s">
        <v>1725</v>
      </c>
      <c r="F4431">
        <v>18.391134000000001</v>
      </c>
      <c r="G4431">
        <v>81.659272999999999</v>
      </c>
      <c r="H4431" t="s">
        <v>3812</v>
      </c>
      <c r="I4431" t="s">
        <v>3812</v>
      </c>
      <c r="J4431" t="s">
        <v>27</v>
      </c>
      <c r="K4431" t="s">
        <v>25</v>
      </c>
      <c r="L4431" t="s">
        <v>495</v>
      </c>
      <c r="M4431">
        <v>-99</v>
      </c>
      <c r="N4431" t="s">
        <v>29</v>
      </c>
      <c r="O4431" t="s">
        <v>136</v>
      </c>
      <c r="P4431">
        <v>0</v>
      </c>
      <c r="Q4431">
        <v>0</v>
      </c>
      <c r="R4431">
        <v>2</v>
      </c>
      <c r="S4431">
        <v>0</v>
      </c>
      <c r="T4431">
        <v>2</v>
      </c>
      <c r="U4431" t="s">
        <v>486</v>
      </c>
      <c r="V4431">
        <f t="shared" si="138"/>
        <v>2</v>
      </c>
      <c r="W4431">
        <f t="shared" si="139"/>
        <v>0</v>
      </c>
      <c r="X4431">
        <v>1</v>
      </c>
    </row>
    <row r="4432" spans="1:24" x14ac:dyDescent="0.25">
      <c r="A4432">
        <v>2015</v>
      </c>
      <c r="B4432">
        <v>5</v>
      </c>
      <c r="C4432">
        <v>25</v>
      </c>
      <c r="D4432" t="s">
        <v>103</v>
      </c>
      <c r="E4432" t="s">
        <v>2194</v>
      </c>
      <c r="F4432">
        <v>18.883543</v>
      </c>
      <c r="G4432">
        <v>81.26437</v>
      </c>
      <c r="H4432" t="s">
        <v>3811</v>
      </c>
      <c r="I4432" t="s">
        <v>3812</v>
      </c>
      <c r="J4432" t="s">
        <v>3800</v>
      </c>
      <c r="K4432" t="s">
        <v>25</v>
      </c>
      <c r="L4432" t="s">
        <v>495</v>
      </c>
      <c r="M4432">
        <v>-99</v>
      </c>
      <c r="N4432" t="s">
        <v>53</v>
      </c>
      <c r="O4432" t="s">
        <v>125</v>
      </c>
      <c r="P4432">
        <v>1</v>
      </c>
      <c r="Q4432">
        <v>0</v>
      </c>
      <c r="R4432">
        <v>0</v>
      </c>
      <c r="S4432">
        <v>0</v>
      </c>
      <c r="T4432">
        <v>2</v>
      </c>
      <c r="U4432" t="s">
        <v>486</v>
      </c>
      <c r="V4432">
        <f t="shared" si="138"/>
        <v>1</v>
      </c>
      <c r="W4432">
        <f t="shared" si="139"/>
        <v>1</v>
      </c>
      <c r="X4432">
        <v>1</v>
      </c>
    </row>
    <row r="4433" spans="1:24" x14ac:dyDescent="0.25">
      <c r="A4433">
        <v>2015</v>
      </c>
      <c r="B4433">
        <v>5</v>
      </c>
      <c r="C4433">
        <v>25</v>
      </c>
      <c r="D4433" t="s">
        <v>21</v>
      </c>
      <c r="E4433" t="s">
        <v>2195</v>
      </c>
      <c r="F4433">
        <v>24.128610999999999</v>
      </c>
      <c r="G4433">
        <v>84.185710999999998</v>
      </c>
      <c r="H4433" t="s">
        <v>3811</v>
      </c>
      <c r="I4433" t="s">
        <v>3812</v>
      </c>
      <c r="J4433" t="s">
        <v>3799</v>
      </c>
      <c r="K4433" t="s">
        <v>25</v>
      </c>
      <c r="L4433" t="s">
        <v>495</v>
      </c>
      <c r="M4433">
        <v>-99</v>
      </c>
      <c r="N4433" t="s">
        <v>70</v>
      </c>
      <c r="O4433" t="s">
        <v>271</v>
      </c>
      <c r="P4433">
        <v>0</v>
      </c>
      <c r="Q4433">
        <v>0</v>
      </c>
      <c r="R4433">
        <v>0</v>
      </c>
      <c r="S4433">
        <v>0</v>
      </c>
      <c r="T4433">
        <v>2</v>
      </c>
      <c r="U4433" t="s">
        <v>486</v>
      </c>
      <c r="V4433">
        <f t="shared" si="138"/>
        <v>0</v>
      </c>
      <c r="W4433">
        <f t="shared" si="139"/>
        <v>0</v>
      </c>
      <c r="X4433">
        <v>1</v>
      </c>
    </row>
    <row r="4434" spans="1:24" x14ac:dyDescent="0.25">
      <c r="A4434">
        <v>2015</v>
      </c>
      <c r="B4434">
        <v>5</v>
      </c>
      <c r="C4434">
        <v>25</v>
      </c>
      <c r="D4434" t="s">
        <v>21</v>
      </c>
      <c r="E4434" t="s">
        <v>2195</v>
      </c>
      <c r="F4434">
        <v>24.128610999999999</v>
      </c>
      <c r="G4434">
        <v>84.185710999999998</v>
      </c>
      <c r="H4434" t="s">
        <v>3811</v>
      </c>
      <c r="I4434" t="s">
        <v>3812</v>
      </c>
      <c r="J4434" t="s">
        <v>3799</v>
      </c>
      <c r="K4434" t="s">
        <v>62</v>
      </c>
      <c r="L4434" t="s">
        <v>729</v>
      </c>
      <c r="M4434">
        <v>-99</v>
      </c>
      <c r="N4434" t="s">
        <v>70</v>
      </c>
      <c r="O4434" t="s">
        <v>271</v>
      </c>
      <c r="P4434">
        <v>0</v>
      </c>
      <c r="Q4434">
        <v>0</v>
      </c>
      <c r="R4434">
        <v>0</v>
      </c>
      <c r="S4434">
        <v>0</v>
      </c>
      <c r="T4434">
        <v>2</v>
      </c>
      <c r="U4434" t="s">
        <v>486</v>
      </c>
      <c r="V4434">
        <f t="shared" si="138"/>
        <v>0</v>
      </c>
      <c r="W4434">
        <f t="shared" si="139"/>
        <v>0</v>
      </c>
      <c r="X4434">
        <v>1</v>
      </c>
    </row>
    <row r="4435" spans="1:24" x14ac:dyDescent="0.25">
      <c r="A4435">
        <v>2015</v>
      </c>
      <c r="B4435">
        <v>5</v>
      </c>
      <c r="C4435">
        <v>26</v>
      </c>
      <c r="D4435" t="s">
        <v>120</v>
      </c>
      <c r="E4435" t="s">
        <v>2196</v>
      </c>
      <c r="F4435">
        <v>24.795452000000001</v>
      </c>
      <c r="G4435">
        <v>84.999431000000001</v>
      </c>
      <c r="H4435" t="s">
        <v>3811</v>
      </c>
      <c r="I4435" t="s">
        <v>3812</v>
      </c>
      <c r="J4435" t="s">
        <v>3798</v>
      </c>
      <c r="K4435" t="s">
        <v>25</v>
      </c>
      <c r="L4435" t="s">
        <v>495</v>
      </c>
      <c r="M4435">
        <v>-99</v>
      </c>
      <c r="N4435" t="s">
        <v>19</v>
      </c>
      <c r="O4435" t="s">
        <v>164</v>
      </c>
      <c r="P4435">
        <v>1</v>
      </c>
      <c r="Q4435">
        <v>0</v>
      </c>
      <c r="R4435">
        <v>1</v>
      </c>
      <c r="S4435">
        <v>0</v>
      </c>
      <c r="T4435">
        <v>2</v>
      </c>
      <c r="U4435" t="s">
        <v>486</v>
      </c>
      <c r="V4435">
        <f t="shared" si="138"/>
        <v>2</v>
      </c>
      <c r="W4435">
        <f t="shared" si="139"/>
        <v>1</v>
      </c>
      <c r="X4435">
        <v>1</v>
      </c>
    </row>
    <row r="4436" spans="1:24" x14ac:dyDescent="0.25">
      <c r="A4436">
        <v>2015</v>
      </c>
      <c r="B4436">
        <v>5</v>
      </c>
      <c r="C4436">
        <v>25</v>
      </c>
      <c r="D4436" t="s">
        <v>103</v>
      </c>
      <c r="E4436" t="s">
        <v>1755</v>
      </c>
      <c r="F4436">
        <v>18.939291000000001</v>
      </c>
      <c r="G4436">
        <v>81.267797000000002</v>
      </c>
      <c r="H4436" t="s">
        <v>3811</v>
      </c>
      <c r="I4436" t="s">
        <v>3812</v>
      </c>
      <c r="J4436" t="s">
        <v>3800</v>
      </c>
      <c r="K4436" t="s">
        <v>25</v>
      </c>
      <c r="L4436" t="s">
        <v>495</v>
      </c>
      <c r="M4436">
        <v>-99</v>
      </c>
      <c r="N4436" t="s">
        <v>53</v>
      </c>
      <c r="O4436" t="s">
        <v>125</v>
      </c>
      <c r="P4436">
        <v>1</v>
      </c>
      <c r="Q4436">
        <v>0</v>
      </c>
      <c r="R4436">
        <v>0</v>
      </c>
      <c r="S4436">
        <v>0</v>
      </c>
      <c r="T4436">
        <v>2</v>
      </c>
      <c r="U4436" t="s">
        <v>486</v>
      </c>
      <c r="V4436">
        <f t="shared" si="138"/>
        <v>1</v>
      </c>
      <c r="W4436">
        <f t="shared" si="139"/>
        <v>1</v>
      </c>
      <c r="X4436">
        <v>1</v>
      </c>
    </row>
    <row r="4437" spans="1:24" x14ac:dyDescent="0.25">
      <c r="A4437">
        <v>2015</v>
      </c>
      <c r="B4437">
        <v>5</v>
      </c>
      <c r="C4437">
        <v>27</v>
      </c>
      <c r="D4437" t="s">
        <v>307</v>
      </c>
      <c r="E4437" t="s">
        <v>50</v>
      </c>
      <c r="F4437">
        <v>24.663716999999998</v>
      </c>
      <c r="G4437">
        <v>93.906268999999995</v>
      </c>
      <c r="H4437" t="s">
        <v>3811</v>
      </c>
      <c r="I4437" t="s">
        <v>3812</v>
      </c>
      <c r="J4437" t="s">
        <v>3797</v>
      </c>
      <c r="K4437" t="s">
        <v>25</v>
      </c>
      <c r="L4437" t="s">
        <v>628</v>
      </c>
      <c r="M4437">
        <v>-99</v>
      </c>
      <c r="N4437" t="s">
        <v>50</v>
      </c>
      <c r="O4437" t="s">
        <v>51</v>
      </c>
      <c r="P4437">
        <v>0</v>
      </c>
      <c r="Q4437">
        <v>0</v>
      </c>
      <c r="R4437">
        <v>0</v>
      </c>
      <c r="S4437">
        <v>0</v>
      </c>
      <c r="T4437">
        <v>2</v>
      </c>
      <c r="U4437" t="s">
        <v>486</v>
      </c>
      <c r="V4437">
        <f t="shared" si="138"/>
        <v>0</v>
      </c>
      <c r="W4437">
        <f t="shared" si="139"/>
        <v>0</v>
      </c>
      <c r="X4437">
        <v>1</v>
      </c>
    </row>
    <row r="4438" spans="1:24" x14ac:dyDescent="0.25">
      <c r="A4438">
        <v>2015</v>
      </c>
      <c r="B4438">
        <v>5</v>
      </c>
      <c r="C4438">
        <v>26</v>
      </c>
      <c r="D4438" t="s">
        <v>307</v>
      </c>
      <c r="E4438" t="s">
        <v>813</v>
      </c>
      <c r="F4438">
        <v>24.988392000000001</v>
      </c>
      <c r="G4438">
        <v>93.495339999999999</v>
      </c>
      <c r="H4438" t="s">
        <v>3811</v>
      </c>
      <c r="I4438" t="s">
        <v>3812</v>
      </c>
      <c r="J4438" t="s">
        <v>3797</v>
      </c>
      <c r="K4438" t="s">
        <v>25</v>
      </c>
      <c r="L4438" t="s">
        <v>628</v>
      </c>
      <c r="M4438">
        <v>-99</v>
      </c>
      <c r="N4438" t="s">
        <v>29</v>
      </c>
      <c r="O4438" t="s">
        <v>136</v>
      </c>
      <c r="P4438">
        <v>0</v>
      </c>
      <c r="Q4438">
        <v>0</v>
      </c>
      <c r="R4438">
        <v>0</v>
      </c>
      <c r="S4438">
        <v>0</v>
      </c>
      <c r="T4438">
        <v>2</v>
      </c>
      <c r="U4438" t="s">
        <v>486</v>
      </c>
      <c r="V4438">
        <f t="shared" si="138"/>
        <v>0</v>
      </c>
      <c r="W4438">
        <f t="shared" si="139"/>
        <v>0</v>
      </c>
      <c r="X4438">
        <v>1</v>
      </c>
    </row>
    <row r="4439" spans="1:24" x14ac:dyDescent="0.25">
      <c r="A4439">
        <v>2015</v>
      </c>
      <c r="B4439">
        <v>5</v>
      </c>
      <c r="C4439">
        <v>27</v>
      </c>
      <c r="D4439" t="s">
        <v>103</v>
      </c>
      <c r="E4439" t="s">
        <v>834</v>
      </c>
      <c r="F4439">
        <v>19.723534999999998</v>
      </c>
      <c r="G4439">
        <v>81.242411000000004</v>
      </c>
      <c r="H4439" t="s">
        <v>3811</v>
      </c>
      <c r="I4439" t="s">
        <v>3812</v>
      </c>
      <c r="J4439" t="s">
        <v>3800</v>
      </c>
      <c r="K4439" t="s">
        <v>33</v>
      </c>
      <c r="L4439" t="s">
        <v>495</v>
      </c>
      <c r="M4439">
        <v>-99</v>
      </c>
      <c r="N4439" t="s">
        <v>19</v>
      </c>
      <c r="O4439" t="s">
        <v>76</v>
      </c>
      <c r="P4439">
        <v>0</v>
      </c>
      <c r="Q4439">
        <v>0</v>
      </c>
      <c r="R4439">
        <v>4</v>
      </c>
      <c r="S4439">
        <v>0</v>
      </c>
      <c r="T4439">
        <v>2</v>
      </c>
      <c r="U4439" t="s">
        <v>486</v>
      </c>
      <c r="V4439">
        <f t="shared" si="138"/>
        <v>4</v>
      </c>
      <c r="W4439">
        <f t="shared" si="139"/>
        <v>0</v>
      </c>
      <c r="X4439">
        <v>1</v>
      </c>
    </row>
    <row r="4440" spans="1:24" x14ac:dyDescent="0.25">
      <c r="A4440">
        <v>2015</v>
      </c>
      <c r="B4440">
        <v>5</v>
      </c>
      <c r="C4440">
        <v>27</v>
      </c>
      <c r="D4440" t="s">
        <v>21</v>
      </c>
      <c r="E4440" t="s">
        <v>2197</v>
      </c>
      <c r="F4440">
        <v>24.342699</v>
      </c>
      <c r="G4440">
        <v>87.445176000000004</v>
      </c>
      <c r="H4440" t="s">
        <v>3811</v>
      </c>
      <c r="I4440" t="s">
        <v>3812</v>
      </c>
      <c r="J4440" t="s">
        <v>3799</v>
      </c>
      <c r="K4440" t="s">
        <v>36</v>
      </c>
      <c r="L4440" t="s">
        <v>495</v>
      </c>
      <c r="M4440">
        <v>10</v>
      </c>
      <c r="N4440" t="s">
        <v>29</v>
      </c>
      <c r="O4440" t="s">
        <v>136</v>
      </c>
      <c r="P4440">
        <v>0</v>
      </c>
      <c r="Q4440">
        <v>0</v>
      </c>
      <c r="R4440">
        <v>0</v>
      </c>
      <c r="S4440">
        <v>0</v>
      </c>
      <c r="T4440">
        <v>2</v>
      </c>
      <c r="U4440" t="s">
        <v>486</v>
      </c>
      <c r="V4440">
        <f t="shared" si="138"/>
        <v>0</v>
      </c>
      <c r="W4440">
        <f t="shared" si="139"/>
        <v>0</v>
      </c>
      <c r="X4440">
        <v>1</v>
      </c>
    </row>
    <row r="4441" spans="1:24" x14ac:dyDescent="0.25">
      <c r="A4441">
        <v>2015</v>
      </c>
      <c r="B4441">
        <v>5</v>
      </c>
      <c r="C4441">
        <v>29</v>
      </c>
      <c r="D4441" t="s">
        <v>103</v>
      </c>
      <c r="E4441" t="s">
        <v>2198</v>
      </c>
      <c r="F4441">
        <v>18.256008000000001</v>
      </c>
      <c r="G4441">
        <v>81.503303000000002</v>
      </c>
      <c r="H4441" t="s">
        <v>3812</v>
      </c>
      <c r="I4441" t="s">
        <v>3812</v>
      </c>
      <c r="J4441" t="s">
        <v>3798</v>
      </c>
      <c r="K4441" t="s">
        <v>50</v>
      </c>
      <c r="L4441" t="s">
        <v>495</v>
      </c>
      <c r="M4441">
        <v>-99</v>
      </c>
      <c r="N4441" t="s">
        <v>19</v>
      </c>
      <c r="O4441" t="s">
        <v>206</v>
      </c>
      <c r="P4441">
        <v>0</v>
      </c>
      <c r="Q4441">
        <v>0</v>
      </c>
      <c r="R4441">
        <v>0</v>
      </c>
      <c r="S4441">
        <v>0</v>
      </c>
      <c r="T4441">
        <v>2</v>
      </c>
      <c r="U4441" t="s">
        <v>486</v>
      </c>
      <c r="V4441">
        <f t="shared" si="138"/>
        <v>0</v>
      </c>
      <c r="W4441">
        <f t="shared" si="139"/>
        <v>0</v>
      </c>
      <c r="X4441">
        <v>1</v>
      </c>
    </row>
    <row r="4442" spans="1:24" x14ac:dyDescent="0.25">
      <c r="A4442">
        <v>2015</v>
      </c>
      <c r="B4442">
        <v>5</v>
      </c>
      <c r="C4442">
        <v>29</v>
      </c>
      <c r="D4442" t="s">
        <v>552</v>
      </c>
      <c r="E4442" t="s">
        <v>2199</v>
      </c>
      <c r="F4442">
        <v>25.626026</v>
      </c>
      <c r="G4442">
        <v>94.107888000000003</v>
      </c>
      <c r="H4442" t="s">
        <v>3811</v>
      </c>
      <c r="I4442" t="s">
        <v>3812</v>
      </c>
      <c r="J4442" t="s">
        <v>3800</v>
      </c>
      <c r="K4442" t="s">
        <v>38</v>
      </c>
      <c r="L4442" t="s">
        <v>814</v>
      </c>
      <c r="M4442">
        <v>10</v>
      </c>
      <c r="N4442" t="s">
        <v>29</v>
      </c>
      <c r="O4442" t="s">
        <v>136</v>
      </c>
      <c r="P4442">
        <v>0</v>
      </c>
      <c r="Q4442">
        <v>0</v>
      </c>
      <c r="R4442">
        <v>1</v>
      </c>
      <c r="S4442">
        <v>0</v>
      </c>
      <c r="T4442">
        <v>2</v>
      </c>
      <c r="U4442" t="s">
        <v>486</v>
      </c>
      <c r="V4442">
        <f t="shared" si="138"/>
        <v>1</v>
      </c>
      <c r="W4442">
        <f t="shared" si="139"/>
        <v>0</v>
      </c>
      <c r="X4442">
        <v>1</v>
      </c>
    </row>
    <row r="4443" spans="1:24" x14ac:dyDescent="0.25">
      <c r="A4443">
        <v>2015</v>
      </c>
      <c r="B4443">
        <v>5</v>
      </c>
      <c r="C4443">
        <v>29</v>
      </c>
      <c r="D4443" t="s">
        <v>103</v>
      </c>
      <c r="E4443" t="s">
        <v>1725</v>
      </c>
      <c r="F4443">
        <v>18.391860000000001</v>
      </c>
      <c r="G4443">
        <v>81.657826999999997</v>
      </c>
      <c r="H4443" t="s">
        <v>3811</v>
      </c>
      <c r="I4443" t="s">
        <v>3812</v>
      </c>
      <c r="J4443" t="s">
        <v>3798</v>
      </c>
      <c r="K4443" t="s">
        <v>33</v>
      </c>
      <c r="L4443" t="s">
        <v>495</v>
      </c>
      <c r="M4443">
        <v>-99</v>
      </c>
      <c r="N4443" t="s">
        <v>19</v>
      </c>
      <c r="O4443" t="s">
        <v>20</v>
      </c>
      <c r="P4443">
        <v>1</v>
      </c>
      <c r="Q4443">
        <v>0</v>
      </c>
      <c r="R4443">
        <v>2</v>
      </c>
      <c r="S4443">
        <v>0</v>
      </c>
      <c r="T4443">
        <v>2</v>
      </c>
      <c r="U4443" t="s">
        <v>486</v>
      </c>
      <c r="V4443">
        <f t="shared" si="138"/>
        <v>3</v>
      </c>
      <c r="W4443">
        <f t="shared" si="139"/>
        <v>1</v>
      </c>
      <c r="X4443">
        <v>1</v>
      </c>
    </row>
    <row r="4444" spans="1:24" x14ac:dyDescent="0.25">
      <c r="A4444">
        <v>2015</v>
      </c>
      <c r="B4444">
        <v>5</v>
      </c>
      <c r="C4444">
        <v>30</v>
      </c>
      <c r="D4444" t="s">
        <v>103</v>
      </c>
      <c r="E4444" t="s">
        <v>2200</v>
      </c>
      <c r="F4444">
        <v>18.604046</v>
      </c>
      <c r="G4444">
        <v>80.742671999999999</v>
      </c>
      <c r="H4444" t="s">
        <v>3811</v>
      </c>
      <c r="I4444" t="s">
        <v>3812</v>
      </c>
      <c r="J4444" t="s">
        <v>3799</v>
      </c>
      <c r="K4444" t="s">
        <v>39</v>
      </c>
      <c r="L4444" t="s">
        <v>495</v>
      </c>
      <c r="M4444">
        <v>-99</v>
      </c>
      <c r="N4444" t="s">
        <v>29</v>
      </c>
      <c r="O4444" t="s">
        <v>136</v>
      </c>
      <c r="P4444">
        <v>0</v>
      </c>
      <c r="Q4444">
        <v>0</v>
      </c>
      <c r="R4444">
        <v>0</v>
      </c>
      <c r="S4444">
        <v>0</v>
      </c>
      <c r="T4444">
        <v>2</v>
      </c>
      <c r="U4444" t="s">
        <v>486</v>
      </c>
      <c r="V4444">
        <f t="shared" si="138"/>
        <v>0</v>
      </c>
      <c r="W4444">
        <f t="shared" si="139"/>
        <v>0</v>
      </c>
      <c r="X4444">
        <v>1</v>
      </c>
    </row>
    <row r="4445" spans="1:24" x14ac:dyDescent="0.25">
      <c r="A4445">
        <v>2015</v>
      </c>
      <c r="B4445">
        <v>5</v>
      </c>
      <c r="C4445">
        <v>30</v>
      </c>
      <c r="D4445" t="s">
        <v>21</v>
      </c>
      <c r="E4445" t="s">
        <v>2201</v>
      </c>
      <c r="F4445">
        <v>23.988257999999998</v>
      </c>
      <c r="G4445">
        <v>85.621050999999994</v>
      </c>
      <c r="H4445" t="s">
        <v>3811</v>
      </c>
      <c r="I4445" t="s">
        <v>3812</v>
      </c>
      <c r="J4445" t="s">
        <v>3797</v>
      </c>
      <c r="K4445" t="s">
        <v>36</v>
      </c>
      <c r="L4445" t="s">
        <v>495</v>
      </c>
      <c r="M4445">
        <v>12</v>
      </c>
      <c r="N4445" t="s">
        <v>70</v>
      </c>
      <c r="O4445" t="s">
        <v>271</v>
      </c>
      <c r="P4445">
        <v>0</v>
      </c>
      <c r="Q4445">
        <v>0</v>
      </c>
      <c r="R4445">
        <v>0</v>
      </c>
      <c r="S4445">
        <v>0</v>
      </c>
      <c r="T4445">
        <v>2</v>
      </c>
      <c r="U4445" t="s">
        <v>486</v>
      </c>
      <c r="V4445">
        <f t="shared" si="138"/>
        <v>0</v>
      </c>
      <c r="W4445">
        <f t="shared" si="139"/>
        <v>0</v>
      </c>
      <c r="X4445">
        <v>1</v>
      </c>
    </row>
    <row r="4446" spans="1:24" x14ac:dyDescent="0.25">
      <c r="A4446">
        <v>2015</v>
      </c>
      <c r="B4446">
        <v>5</v>
      </c>
      <c r="C4446">
        <v>30</v>
      </c>
      <c r="D4446" t="s">
        <v>307</v>
      </c>
      <c r="E4446" t="s">
        <v>561</v>
      </c>
      <c r="F4446">
        <v>25.094532000000001</v>
      </c>
      <c r="G4446">
        <v>94.361198999999999</v>
      </c>
      <c r="H4446" t="s">
        <v>3811</v>
      </c>
      <c r="I4446" t="s">
        <v>3812</v>
      </c>
      <c r="J4446" t="s">
        <v>3797</v>
      </c>
      <c r="K4446" t="s">
        <v>25</v>
      </c>
      <c r="L4446" t="s">
        <v>628</v>
      </c>
      <c r="M4446">
        <v>-99</v>
      </c>
      <c r="N4446" t="s">
        <v>53</v>
      </c>
      <c r="O4446" t="s">
        <v>350</v>
      </c>
      <c r="P4446">
        <v>0</v>
      </c>
      <c r="Q4446">
        <v>0</v>
      </c>
      <c r="R4446">
        <v>1</v>
      </c>
      <c r="S4446">
        <v>0</v>
      </c>
      <c r="T4446">
        <v>2</v>
      </c>
      <c r="U4446" t="s">
        <v>486</v>
      </c>
      <c r="V4446">
        <f t="shared" si="138"/>
        <v>1</v>
      </c>
      <c r="W4446">
        <f t="shared" si="139"/>
        <v>0</v>
      </c>
      <c r="X4446">
        <v>1</v>
      </c>
    </row>
    <row r="4447" spans="1:24" x14ac:dyDescent="0.25">
      <c r="A4447">
        <v>2015</v>
      </c>
      <c r="B4447">
        <v>5</v>
      </c>
      <c r="C4447">
        <v>30</v>
      </c>
      <c r="D4447" t="s">
        <v>307</v>
      </c>
      <c r="E4447" t="s">
        <v>2202</v>
      </c>
      <c r="F4447">
        <v>24.663716999999998</v>
      </c>
      <c r="G4447">
        <v>93.906268999999995</v>
      </c>
      <c r="H4447" t="s">
        <v>3811</v>
      </c>
      <c r="I4447" t="s">
        <v>3812</v>
      </c>
      <c r="J4447" t="s">
        <v>3797</v>
      </c>
      <c r="K4447" t="s">
        <v>45</v>
      </c>
      <c r="L4447" t="s">
        <v>628</v>
      </c>
      <c r="M4447">
        <v>3</v>
      </c>
      <c r="N4447" t="s">
        <v>50</v>
      </c>
      <c r="O4447" t="s">
        <v>51</v>
      </c>
      <c r="P4447">
        <v>0</v>
      </c>
      <c r="Q4447">
        <v>0</v>
      </c>
      <c r="R4447">
        <v>0</v>
      </c>
      <c r="S4447">
        <v>0</v>
      </c>
      <c r="T4447">
        <v>2</v>
      </c>
      <c r="U4447" t="s">
        <v>486</v>
      </c>
      <c r="V4447">
        <f t="shared" si="138"/>
        <v>0</v>
      </c>
      <c r="W4447">
        <f t="shared" si="139"/>
        <v>0</v>
      </c>
      <c r="X4447">
        <v>1</v>
      </c>
    </row>
    <row r="4448" spans="1:24" x14ac:dyDescent="0.25">
      <c r="A4448">
        <v>2015</v>
      </c>
      <c r="B4448">
        <v>6</v>
      </c>
      <c r="C4448">
        <v>1</v>
      </c>
      <c r="D4448" t="s">
        <v>21</v>
      </c>
      <c r="E4448" t="s">
        <v>1137</v>
      </c>
      <c r="F4448">
        <v>23.850649000000001</v>
      </c>
      <c r="G4448">
        <v>86.040233000000001</v>
      </c>
      <c r="H4448" t="s">
        <v>3812</v>
      </c>
      <c r="I4448" t="s">
        <v>3812</v>
      </c>
      <c r="J4448" t="s">
        <v>3798</v>
      </c>
      <c r="K4448" t="s">
        <v>33</v>
      </c>
      <c r="L4448" t="s">
        <v>495</v>
      </c>
      <c r="M4448">
        <v>-99</v>
      </c>
      <c r="N4448" t="s">
        <v>19</v>
      </c>
      <c r="O4448" t="s">
        <v>206</v>
      </c>
      <c r="P4448">
        <v>0</v>
      </c>
      <c r="Q4448">
        <v>0</v>
      </c>
      <c r="R4448">
        <v>0</v>
      </c>
      <c r="S4448">
        <v>0</v>
      </c>
      <c r="T4448">
        <v>2</v>
      </c>
      <c r="U4448" t="s">
        <v>486</v>
      </c>
      <c r="V4448">
        <f t="shared" si="138"/>
        <v>0</v>
      </c>
      <c r="W4448">
        <f t="shared" si="139"/>
        <v>0</v>
      </c>
      <c r="X4448">
        <v>1</v>
      </c>
    </row>
    <row r="4449" spans="1:24" x14ac:dyDescent="0.25">
      <c r="A4449">
        <v>2015</v>
      </c>
      <c r="B4449">
        <v>6</v>
      </c>
      <c r="C4449">
        <v>4</v>
      </c>
      <c r="D4449" t="s">
        <v>307</v>
      </c>
      <c r="E4449" t="s">
        <v>2203</v>
      </c>
      <c r="F4449">
        <v>24.211912999999999</v>
      </c>
      <c r="G4449">
        <v>94.104947999999993</v>
      </c>
      <c r="H4449" t="s">
        <v>3811</v>
      </c>
      <c r="I4449" t="s">
        <v>3812</v>
      </c>
      <c r="J4449" t="s">
        <v>3798</v>
      </c>
      <c r="K4449" t="s">
        <v>38</v>
      </c>
      <c r="L4449" t="s">
        <v>814</v>
      </c>
      <c r="M4449">
        <v>23</v>
      </c>
      <c r="N4449" t="s">
        <v>19</v>
      </c>
      <c r="O4449" t="s">
        <v>76</v>
      </c>
      <c r="P4449">
        <v>20</v>
      </c>
      <c r="Q4449">
        <v>2</v>
      </c>
      <c r="R4449">
        <v>11</v>
      </c>
      <c r="S4449">
        <v>0</v>
      </c>
      <c r="T4449">
        <v>2</v>
      </c>
      <c r="U4449" t="s">
        <v>486</v>
      </c>
      <c r="V4449">
        <f t="shared" si="138"/>
        <v>33</v>
      </c>
      <c r="W4449">
        <f t="shared" si="139"/>
        <v>22</v>
      </c>
      <c r="X4449">
        <v>1</v>
      </c>
    </row>
    <row r="4450" spans="1:24" x14ac:dyDescent="0.25">
      <c r="A4450">
        <v>2015</v>
      </c>
      <c r="B4450">
        <v>6</v>
      </c>
      <c r="C4450">
        <v>4</v>
      </c>
      <c r="D4450" t="s">
        <v>103</v>
      </c>
      <c r="E4450" t="s">
        <v>713</v>
      </c>
      <c r="F4450">
        <v>19.203676999999999</v>
      </c>
      <c r="G4450">
        <v>81.934386000000003</v>
      </c>
      <c r="H4450" t="s">
        <v>3811</v>
      </c>
      <c r="I4450" t="s">
        <v>3812</v>
      </c>
      <c r="J4450" t="s">
        <v>3798</v>
      </c>
      <c r="K4450" t="s">
        <v>33</v>
      </c>
      <c r="L4450" t="s">
        <v>495</v>
      </c>
      <c r="M4450">
        <v>-99</v>
      </c>
      <c r="N4450" t="s">
        <v>19</v>
      </c>
      <c r="O4450" t="s">
        <v>759</v>
      </c>
      <c r="P4450">
        <v>0</v>
      </c>
      <c r="Q4450">
        <v>0</v>
      </c>
      <c r="R4450">
        <v>1</v>
      </c>
      <c r="S4450">
        <v>0</v>
      </c>
      <c r="T4450">
        <v>2</v>
      </c>
      <c r="U4450" t="s">
        <v>486</v>
      </c>
      <c r="V4450">
        <f t="shared" si="138"/>
        <v>1</v>
      </c>
      <c r="W4450">
        <f t="shared" si="139"/>
        <v>0</v>
      </c>
      <c r="X4450">
        <v>1</v>
      </c>
    </row>
    <row r="4451" spans="1:24" x14ac:dyDescent="0.25">
      <c r="A4451">
        <v>2015</v>
      </c>
      <c r="B4451">
        <v>6</v>
      </c>
      <c r="C4451">
        <v>4</v>
      </c>
      <c r="D4451" t="s">
        <v>103</v>
      </c>
      <c r="E4451" t="s">
        <v>713</v>
      </c>
      <c r="F4451">
        <v>19.203676999999999</v>
      </c>
      <c r="G4451">
        <v>81.934386000000003</v>
      </c>
      <c r="H4451" t="s">
        <v>3811</v>
      </c>
      <c r="I4451" t="s">
        <v>3812</v>
      </c>
      <c r="J4451" t="s">
        <v>50</v>
      </c>
      <c r="K4451" t="s">
        <v>33</v>
      </c>
      <c r="L4451" t="s">
        <v>495</v>
      </c>
      <c r="M4451">
        <v>-99</v>
      </c>
      <c r="N4451" t="s">
        <v>50</v>
      </c>
      <c r="O4451" t="s">
        <v>51</v>
      </c>
      <c r="P4451">
        <v>0</v>
      </c>
      <c r="Q4451">
        <v>0</v>
      </c>
      <c r="R4451">
        <v>1</v>
      </c>
      <c r="S4451">
        <v>0</v>
      </c>
      <c r="T4451">
        <v>2</v>
      </c>
      <c r="U4451" t="s">
        <v>486</v>
      </c>
      <c r="V4451">
        <f t="shared" si="138"/>
        <v>1</v>
      </c>
      <c r="W4451">
        <f t="shared" si="139"/>
        <v>0</v>
      </c>
      <c r="X4451">
        <v>1</v>
      </c>
    </row>
    <row r="4452" spans="1:24" x14ac:dyDescent="0.25">
      <c r="A4452">
        <v>2015</v>
      </c>
      <c r="B4452">
        <v>6</v>
      </c>
      <c r="C4452">
        <v>6</v>
      </c>
      <c r="D4452" t="s">
        <v>120</v>
      </c>
      <c r="E4452" t="s">
        <v>2204</v>
      </c>
      <c r="F4452">
        <v>26.120888000000001</v>
      </c>
      <c r="G4452">
        <v>85.364720000000005</v>
      </c>
      <c r="H4452" t="s">
        <v>3811</v>
      </c>
      <c r="I4452" t="s">
        <v>3812</v>
      </c>
      <c r="J4452" t="s">
        <v>3799</v>
      </c>
      <c r="K4452" t="s">
        <v>36</v>
      </c>
      <c r="L4452" t="s">
        <v>729</v>
      </c>
      <c r="M4452">
        <v>-99</v>
      </c>
      <c r="N4452" t="s">
        <v>29</v>
      </c>
      <c r="O4452" t="s">
        <v>136</v>
      </c>
      <c r="P4452">
        <v>0</v>
      </c>
      <c r="Q4452">
        <v>0</v>
      </c>
      <c r="R4452">
        <v>0</v>
      </c>
      <c r="S4452">
        <v>0</v>
      </c>
      <c r="T4452">
        <v>2</v>
      </c>
      <c r="U4452" t="s">
        <v>486</v>
      </c>
      <c r="V4452">
        <f t="shared" si="138"/>
        <v>0</v>
      </c>
      <c r="W4452">
        <f t="shared" si="139"/>
        <v>0</v>
      </c>
      <c r="X4452">
        <v>1</v>
      </c>
    </row>
    <row r="4453" spans="1:24" x14ac:dyDescent="0.25">
      <c r="A4453">
        <v>2015</v>
      </c>
      <c r="B4453">
        <v>6</v>
      </c>
      <c r="C4453">
        <v>7</v>
      </c>
      <c r="D4453" t="s">
        <v>969</v>
      </c>
      <c r="E4453" t="s">
        <v>2205</v>
      </c>
      <c r="F4453">
        <v>26.99427</v>
      </c>
      <c r="G4453">
        <v>95.540729999999996</v>
      </c>
      <c r="H4453" t="s">
        <v>3812</v>
      </c>
      <c r="I4453" t="s">
        <v>3812</v>
      </c>
      <c r="J4453" t="s">
        <v>3800</v>
      </c>
      <c r="K4453" t="s">
        <v>38</v>
      </c>
      <c r="L4453" t="s">
        <v>814</v>
      </c>
      <c r="M4453">
        <v>35</v>
      </c>
      <c r="N4453" t="s">
        <v>29</v>
      </c>
      <c r="O4453" t="s">
        <v>35</v>
      </c>
      <c r="P4453">
        <v>0</v>
      </c>
      <c r="Q4453">
        <v>0</v>
      </c>
      <c r="R4453">
        <v>0</v>
      </c>
      <c r="S4453">
        <v>0</v>
      </c>
      <c r="T4453">
        <v>2</v>
      </c>
      <c r="U4453" t="s">
        <v>486</v>
      </c>
      <c r="V4453">
        <f t="shared" si="138"/>
        <v>0</v>
      </c>
      <c r="W4453">
        <f t="shared" si="139"/>
        <v>0</v>
      </c>
      <c r="X4453">
        <v>1</v>
      </c>
    </row>
    <row r="4454" spans="1:24" x14ac:dyDescent="0.25">
      <c r="A4454">
        <v>2015</v>
      </c>
      <c r="B4454">
        <v>6</v>
      </c>
      <c r="C4454">
        <v>7</v>
      </c>
      <c r="D4454" t="s">
        <v>103</v>
      </c>
      <c r="E4454" t="s">
        <v>1725</v>
      </c>
      <c r="F4454">
        <v>18.391134000000001</v>
      </c>
      <c r="G4454">
        <v>81.659272999999999</v>
      </c>
      <c r="H4454" t="s">
        <v>3811</v>
      </c>
      <c r="I4454" t="s">
        <v>3812</v>
      </c>
      <c r="J4454" t="s">
        <v>50</v>
      </c>
      <c r="K4454" t="s">
        <v>25</v>
      </c>
      <c r="L4454" t="s">
        <v>495</v>
      </c>
      <c r="M4454">
        <v>-99</v>
      </c>
      <c r="N4454" t="s">
        <v>50</v>
      </c>
      <c r="O4454" t="s">
        <v>51</v>
      </c>
      <c r="P4454">
        <v>1</v>
      </c>
      <c r="Q4454">
        <v>0</v>
      </c>
      <c r="R4454">
        <v>0</v>
      </c>
      <c r="S4454">
        <v>0</v>
      </c>
      <c r="T4454">
        <v>2</v>
      </c>
      <c r="U4454" t="s">
        <v>486</v>
      </c>
      <c r="V4454">
        <f t="shared" si="138"/>
        <v>1</v>
      </c>
      <c r="W4454">
        <f t="shared" si="139"/>
        <v>1</v>
      </c>
      <c r="X4454">
        <v>1</v>
      </c>
    </row>
    <row r="4455" spans="1:24" x14ac:dyDescent="0.25">
      <c r="A4455">
        <v>2015</v>
      </c>
      <c r="B4455">
        <v>6</v>
      </c>
      <c r="C4455">
        <v>9</v>
      </c>
      <c r="D4455" t="s">
        <v>307</v>
      </c>
      <c r="E4455" t="s">
        <v>2159</v>
      </c>
      <c r="F4455">
        <v>24.856503</v>
      </c>
      <c r="G4455">
        <v>94.511082000000002</v>
      </c>
      <c r="H4455" t="s">
        <v>3812</v>
      </c>
      <c r="I4455" t="s">
        <v>3812</v>
      </c>
      <c r="J4455" t="s">
        <v>3800</v>
      </c>
      <c r="K4455" t="s">
        <v>38</v>
      </c>
      <c r="L4455" t="s">
        <v>494</v>
      </c>
      <c r="M4455">
        <v>-99</v>
      </c>
      <c r="N4455" t="s">
        <v>29</v>
      </c>
      <c r="O4455" t="s">
        <v>136</v>
      </c>
      <c r="P4455">
        <v>0</v>
      </c>
      <c r="Q4455">
        <v>0</v>
      </c>
      <c r="R4455">
        <v>0</v>
      </c>
      <c r="S4455">
        <v>0</v>
      </c>
      <c r="T4455">
        <v>2</v>
      </c>
      <c r="U4455" t="s">
        <v>486</v>
      </c>
      <c r="V4455">
        <f t="shared" si="138"/>
        <v>0</v>
      </c>
      <c r="W4455">
        <f t="shared" si="139"/>
        <v>0</v>
      </c>
      <c r="X4455">
        <v>1</v>
      </c>
    </row>
    <row r="4456" spans="1:24" x14ac:dyDescent="0.25">
      <c r="A4456">
        <v>2015</v>
      </c>
      <c r="B4456">
        <v>6</v>
      </c>
      <c r="C4456">
        <v>9</v>
      </c>
      <c r="D4456" t="s">
        <v>969</v>
      </c>
      <c r="E4456" t="s">
        <v>2206</v>
      </c>
      <c r="F4456">
        <v>26.788518</v>
      </c>
      <c r="G4456">
        <v>95.434543000000005</v>
      </c>
      <c r="H4456" t="s">
        <v>3811</v>
      </c>
      <c r="I4456" t="s">
        <v>3812</v>
      </c>
      <c r="J4456" t="s">
        <v>3798</v>
      </c>
      <c r="K4456" t="s">
        <v>50</v>
      </c>
      <c r="L4456" t="s">
        <v>814</v>
      </c>
      <c r="M4456">
        <v>3</v>
      </c>
      <c r="N4456" t="s">
        <v>19</v>
      </c>
      <c r="O4456" t="s">
        <v>171</v>
      </c>
      <c r="P4456">
        <v>2</v>
      </c>
      <c r="Q4456">
        <v>2</v>
      </c>
      <c r="R4456">
        <v>1</v>
      </c>
      <c r="S4456">
        <v>1</v>
      </c>
      <c r="T4456">
        <v>2</v>
      </c>
      <c r="U4456" t="s">
        <v>486</v>
      </c>
      <c r="V4456">
        <f t="shared" si="138"/>
        <v>6</v>
      </c>
      <c r="W4456">
        <f t="shared" si="139"/>
        <v>4</v>
      </c>
      <c r="X4456">
        <v>1</v>
      </c>
    </row>
    <row r="4457" spans="1:24" x14ac:dyDescent="0.25">
      <c r="A4457">
        <v>2015</v>
      </c>
      <c r="B4457">
        <v>6</v>
      </c>
      <c r="C4457">
        <v>9</v>
      </c>
      <c r="D4457" t="s">
        <v>103</v>
      </c>
      <c r="E4457" t="s">
        <v>1640</v>
      </c>
      <c r="F4457">
        <v>18.184536000000001</v>
      </c>
      <c r="G4457">
        <v>81.411415000000005</v>
      </c>
      <c r="H4457" t="s">
        <v>3811</v>
      </c>
      <c r="I4457" t="s">
        <v>3812</v>
      </c>
      <c r="J4457" t="s">
        <v>3797</v>
      </c>
      <c r="K4457" t="s">
        <v>25</v>
      </c>
      <c r="L4457" t="s">
        <v>495</v>
      </c>
      <c r="M4457">
        <v>-99</v>
      </c>
      <c r="N4457" t="s">
        <v>53</v>
      </c>
      <c r="O4457" t="s">
        <v>125</v>
      </c>
      <c r="P4457">
        <v>1</v>
      </c>
      <c r="Q4457">
        <v>0</v>
      </c>
      <c r="R4457">
        <v>0</v>
      </c>
      <c r="S4457">
        <v>0</v>
      </c>
      <c r="T4457">
        <v>2</v>
      </c>
      <c r="U4457" t="s">
        <v>486</v>
      </c>
      <c r="V4457">
        <f t="shared" si="138"/>
        <v>1</v>
      </c>
      <c r="W4457">
        <f t="shared" si="139"/>
        <v>1</v>
      </c>
      <c r="X4457">
        <v>1</v>
      </c>
    </row>
    <row r="4458" spans="1:24" x14ac:dyDescent="0.25">
      <c r="A4458">
        <v>2015</v>
      </c>
      <c r="B4458">
        <v>6</v>
      </c>
      <c r="C4458">
        <v>10</v>
      </c>
      <c r="D4458" t="s">
        <v>307</v>
      </c>
      <c r="E4458" t="s">
        <v>706</v>
      </c>
      <c r="F4458">
        <v>24.251280999999999</v>
      </c>
      <c r="G4458">
        <v>94.301304000000002</v>
      </c>
      <c r="H4458" t="s">
        <v>3811</v>
      </c>
      <c r="I4458" t="s">
        <v>3812</v>
      </c>
      <c r="J4458" t="s">
        <v>3798</v>
      </c>
      <c r="K4458" t="s">
        <v>33</v>
      </c>
      <c r="L4458" t="s">
        <v>814</v>
      </c>
      <c r="M4458">
        <v>-99</v>
      </c>
      <c r="N4458" t="s">
        <v>19</v>
      </c>
      <c r="O4458" t="s">
        <v>42</v>
      </c>
      <c r="P4458">
        <v>0</v>
      </c>
      <c r="Q4458">
        <v>0</v>
      </c>
      <c r="R4458">
        <v>0</v>
      </c>
      <c r="S4458">
        <v>0</v>
      </c>
      <c r="T4458">
        <v>2</v>
      </c>
      <c r="U4458" t="s">
        <v>486</v>
      </c>
      <c r="V4458">
        <f t="shared" si="138"/>
        <v>0</v>
      </c>
      <c r="W4458">
        <f t="shared" si="139"/>
        <v>0</v>
      </c>
      <c r="X4458">
        <v>1</v>
      </c>
    </row>
    <row r="4459" spans="1:24" x14ac:dyDescent="0.25">
      <c r="A4459">
        <v>2015</v>
      </c>
      <c r="B4459">
        <v>6</v>
      </c>
      <c r="C4459">
        <v>10</v>
      </c>
      <c r="D4459" t="s">
        <v>21</v>
      </c>
      <c r="E4459" t="s">
        <v>2207</v>
      </c>
      <c r="F4459">
        <v>23.215022000000001</v>
      </c>
      <c r="G4459">
        <v>84.227692000000005</v>
      </c>
      <c r="H4459" t="s">
        <v>3811</v>
      </c>
      <c r="I4459" t="s">
        <v>3812</v>
      </c>
      <c r="J4459" t="s">
        <v>3800</v>
      </c>
      <c r="K4459" t="s">
        <v>33</v>
      </c>
      <c r="L4459" t="s">
        <v>729</v>
      </c>
      <c r="M4459">
        <v>-99</v>
      </c>
      <c r="N4459" t="s">
        <v>29</v>
      </c>
      <c r="O4459" t="s">
        <v>61</v>
      </c>
      <c r="P4459">
        <v>1</v>
      </c>
      <c r="Q4459">
        <v>0</v>
      </c>
      <c r="R4459">
        <v>0</v>
      </c>
      <c r="S4459">
        <v>0</v>
      </c>
      <c r="T4459">
        <v>2</v>
      </c>
      <c r="U4459" t="s">
        <v>486</v>
      </c>
      <c r="V4459">
        <f t="shared" si="138"/>
        <v>1</v>
      </c>
      <c r="W4459">
        <f t="shared" si="139"/>
        <v>1</v>
      </c>
      <c r="X4459">
        <v>1</v>
      </c>
    </row>
    <row r="4460" spans="1:24" x14ac:dyDescent="0.25">
      <c r="A4460">
        <v>2015</v>
      </c>
      <c r="B4460">
        <v>6</v>
      </c>
      <c r="C4460">
        <v>11</v>
      </c>
      <c r="D4460" t="s">
        <v>665</v>
      </c>
      <c r="E4460" t="s">
        <v>2208</v>
      </c>
      <c r="F4460">
        <v>18.763323</v>
      </c>
      <c r="G4460">
        <v>82.581805000000003</v>
      </c>
      <c r="H4460" t="s">
        <v>3811</v>
      </c>
      <c r="I4460" t="s">
        <v>3812</v>
      </c>
      <c r="J4460" t="s">
        <v>3799</v>
      </c>
      <c r="K4460" t="s">
        <v>36</v>
      </c>
      <c r="L4460" t="s">
        <v>729</v>
      </c>
      <c r="M4460">
        <v>30</v>
      </c>
      <c r="N4460" t="s">
        <v>70</v>
      </c>
      <c r="O4460" t="s">
        <v>271</v>
      </c>
      <c r="P4460">
        <v>0</v>
      </c>
      <c r="Q4460">
        <v>0</v>
      </c>
      <c r="R4460">
        <v>0</v>
      </c>
      <c r="S4460">
        <v>0</v>
      </c>
      <c r="T4460">
        <v>2</v>
      </c>
      <c r="U4460" t="s">
        <v>486</v>
      </c>
      <c r="V4460">
        <f t="shared" si="138"/>
        <v>0</v>
      </c>
      <c r="W4460">
        <f t="shared" si="139"/>
        <v>0</v>
      </c>
      <c r="X4460">
        <v>1</v>
      </c>
    </row>
    <row r="4461" spans="1:24" x14ac:dyDescent="0.25">
      <c r="A4461">
        <v>2015</v>
      </c>
      <c r="B4461">
        <v>6</v>
      </c>
      <c r="C4461">
        <v>11</v>
      </c>
      <c r="D4461" t="s">
        <v>552</v>
      </c>
      <c r="E4461" t="s">
        <v>2209</v>
      </c>
      <c r="F4461">
        <v>25.703187</v>
      </c>
      <c r="G4461">
        <v>94.461741000000004</v>
      </c>
      <c r="H4461" t="s">
        <v>3811</v>
      </c>
      <c r="I4461" t="s">
        <v>3812</v>
      </c>
      <c r="J4461" t="s">
        <v>3797</v>
      </c>
      <c r="K4461" t="s">
        <v>25</v>
      </c>
      <c r="L4461" t="s">
        <v>814</v>
      </c>
      <c r="M4461">
        <v>-99</v>
      </c>
      <c r="N4461" t="s">
        <v>50</v>
      </c>
      <c r="O4461" t="s">
        <v>51</v>
      </c>
      <c r="P4461">
        <v>0</v>
      </c>
      <c r="Q4461">
        <v>0</v>
      </c>
      <c r="R4461">
        <v>0</v>
      </c>
      <c r="S4461">
        <v>0</v>
      </c>
      <c r="T4461">
        <v>2</v>
      </c>
      <c r="U4461" t="s">
        <v>486</v>
      </c>
      <c r="V4461">
        <f t="shared" si="138"/>
        <v>0</v>
      </c>
      <c r="W4461">
        <f t="shared" si="139"/>
        <v>0</v>
      </c>
      <c r="X4461">
        <v>1</v>
      </c>
    </row>
    <row r="4462" spans="1:24" x14ac:dyDescent="0.25">
      <c r="A4462">
        <v>2015</v>
      </c>
      <c r="B4462">
        <v>6</v>
      </c>
      <c r="C4462">
        <v>12</v>
      </c>
      <c r="D4462" t="s">
        <v>103</v>
      </c>
      <c r="E4462" t="s">
        <v>1725</v>
      </c>
      <c r="F4462">
        <v>18.391134000000001</v>
      </c>
      <c r="G4462">
        <v>81.659272999999999</v>
      </c>
      <c r="H4462" t="s">
        <v>3811</v>
      </c>
      <c r="I4462" t="s">
        <v>3812</v>
      </c>
      <c r="J4462" t="s">
        <v>3800</v>
      </c>
      <c r="K4462" t="s">
        <v>33</v>
      </c>
      <c r="L4462" t="s">
        <v>495</v>
      </c>
      <c r="M4462">
        <v>40</v>
      </c>
      <c r="N4462" t="s">
        <v>29</v>
      </c>
      <c r="O4462" t="s">
        <v>136</v>
      </c>
      <c r="P4462">
        <v>0</v>
      </c>
      <c r="Q4462">
        <v>0</v>
      </c>
      <c r="R4462">
        <v>1</v>
      </c>
      <c r="S4462">
        <v>0</v>
      </c>
      <c r="T4462">
        <v>2</v>
      </c>
      <c r="U4462" t="s">
        <v>486</v>
      </c>
      <c r="V4462">
        <f t="shared" si="138"/>
        <v>1</v>
      </c>
      <c r="W4462">
        <f t="shared" si="139"/>
        <v>0</v>
      </c>
      <c r="X4462">
        <v>1</v>
      </c>
    </row>
    <row r="4463" spans="1:24" x14ac:dyDescent="0.25">
      <c r="A4463">
        <v>2015</v>
      </c>
      <c r="B4463">
        <v>6</v>
      </c>
      <c r="C4463">
        <v>12</v>
      </c>
      <c r="D4463" t="s">
        <v>103</v>
      </c>
      <c r="E4463" t="s">
        <v>2210</v>
      </c>
      <c r="F4463">
        <v>18.340368000000002</v>
      </c>
      <c r="G4463">
        <v>81.181640000000002</v>
      </c>
      <c r="H4463" t="s">
        <v>3811</v>
      </c>
      <c r="I4463" t="s">
        <v>3812</v>
      </c>
      <c r="J4463" t="s">
        <v>3798</v>
      </c>
      <c r="K4463" t="s">
        <v>33</v>
      </c>
      <c r="L4463" t="s">
        <v>495</v>
      </c>
      <c r="M4463">
        <v>-99</v>
      </c>
      <c r="N4463" t="s">
        <v>19</v>
      </c>
      <c r="O4463" t="s">
        <v>759</v>
      </c>
      <c r="P4463">
        <v>0</v>
      </c>
      <c r="Q4463">
        <v>0</v>
      </c>
      <c r="R4463">
        <v>1</v>
      </c>
      <c r="S4463">
        <v>0</v>
      </c>
      <c r="T4463">
        <v>2</v>
      </c>
      <c r="U4463" t="s">
        <v>486</v>
      </c>
      <c r="V4463">
        <f t="shared" si="138"/>
        <v>1</v>
      </c>
      <c r="W4463">
        <f t="shared" si="139"/>
        <v>0</v>
      </c>
      <c r="X4463">
        <v>1</v>
      </c>
    </row>
    <row r="4464" spans="1:24" x14ac:dyDescent="0.25">
      <c r="A4464">
        <v>2015</v>
      </c>
      <c r="B4464">
        <v>6</v>
      </c>
      <c r="C4464">
        <v>12</v>
      </c>
      <c r="D4464" t="s">
        <v>665</v>
      </c>
      <c r="E4464" t="s">
        <v>1576</v>
      </c>
      <c r="F4464">
        <v>22.170442999999999</v>
      </c>
      <c r="G4464">
        <v>83.660110000000003</v>
      </c>
      <c r="H4464" t="s">
        <v>3811</v>
      </c>
      <c r="I4464" t="s">
        <v>3812</v>
      </c>
      <c r="J4464" t="s">
        <v>3799</v>
      </c>
      <c r="K4464" t="s">
        <v>36</v>
      </c>
      <c r="L4464" t="s">
        <v>495</v>
      </c>
      <c r="M4464">
        <v>15</v>
      </c>
      <c r="N4464" t="s">
        <v>70</v>
      </c>
      <c r="O4464" t="s">
        <v>271</v>
      </c>
      <c r="P4464">
        <v>0</v>
      </c>
      <c r="Q4464">
        <v>0</v>
      </c>
      <c r="R4464">
        <v>0</v>
      </c>
      <c r="S4464">
        <v>0</v>
      </c>
      <c r="T4464">
        <v>2</v>
      </c>
      <c r="U4464" t="s">
        <v>486</v>
      </c>
      <c r="V4464">
        <f t="shared" si="138"/>
        <v>0</v>
      </c>
      <c r="W4464">
        <f t="shared" si="139"/>
        <v>0</v>
      </c>
      <c r="X4464">
        <v>1</v>
      </c>
    </row>
    <row r="4465" spans="1:24" x14ac:dyDescent="0.25">
      <c r="A4465">
        <v>2015</v>
      </c>
      <c r="B4465">
        <v>6</v>
      </c>
      <c r="C4465">
        <v>12</v>
      </c>
      <c r="D4465" t="s">
        <v>123</v>
      </c>
      <c r="E4465" t="s">
        <v>2211</v>
      </c>
      <c r="F4465">
        <v>16.039663000000001</v>
      </c>
      <c r="G4465">
        <v>80.839162999999999</v>
      </c>
      <c r="H4465" t="s">
        <v>3811</v>
      </c>
      <c r="I4465" t="s">
        <v>3812</v>
      </c>
      <c r="J4465" t="s">
        <v>50</v>
      </c>
      <c r="K4465" t="s">
        <v>25</v>
      </c>
      <c r="L4465" t="s">
        <v>495</v>
      </c>
      <c r="M4465">
        <v>-99</v>
      </c>
      <c r="N4465" t="s">
        <v>50</v>
      </c>
      <c r="O4465" t="s">
        <v>51</v>
      </c>
      <c r="P4465">
        <v>1</v>
      </c>
      <c r="Q4465">
        <v>0</v>
      </c>
      <c r="R4465">
        <v>0</v>
      </c>
      <c r="S4465">
        <v>0</v>
      </c>
      <c r="T4465">
        <v>2</v>
      </c>
      <c r="U4465" t="s">
        <v>486</v>
      </c>
      <c r="V4465">
        <f t="shared" si="138"/>
        <v>1</v>
      </c>
      <c r="W4465">
        <f t="shared" si="139"/>
        <v>1</v>
      </c>
      <c r="X4465">
        <v>1</v>
      </c>
    </row>
    <row r="4466" spans="1:24" x14ac:dyDescent="0.25">
      <c r="A4466">
        <v>2015</v>
      </c>
      <c r="B4466">
        <v>6</v>
      </c>
      <c r="C4466">
        <v>12</v>
      </c>
      <c r="D4466" t="s">
        <v>103</v>
      </c>
      <c r="E4466" t="s">
        <v>741</v>
      </c>
      <c r="F4466">
        <v>18.797709999999999</v>
      </c>
      <c r="G4466">
        <v>80.812864000000005</v>
      </c>
      <c r="H4466" t="s">
        <v>3812</v>
      </c>
      <c r="I4466" t="s">
        <v>3812</v>
      </c>
      <c r="J4466" t="s">
        <v>3800</v>
      </c>
      <c r="K4466" t="s">
        <v>33</v>
      </c>
      <c r="L4466" t="s">
        <v>729</v>
      </c>
      <c r="M4466">
        <v>3</v>
      </c>
      <c r="N4466" t="s">
        <v>29</v>
      </c>
      <c r="O4466" t="s">
        <v>136</v>
      </c>
      <c r="P4466">
        <v>3</v>
      </c>
      <c r="Q4466">
        <v>3</v>
      </c>
      <c r="R4466">
        <v>0</v>
      </c>
      <c r="S4466">
        <v>0</v>
      </c>
      <c r="T4466">
        <v>2</v>
      </c>
      <c r="U4466" t="s">
        <v>486</v>
      </c>
      <c r="V4466">
        <f t="shared" si="138"/>
        <v>6</v>
      </c>
      <c r="W4466">
        <f t="shared" si="139"/>
        <v>6</v>
      </c>
      <c r="X4466">
        <v>1</v>
      </c>
    </row>
    <row r="4467" spans="1:24" x14ac:dyDescent="0.25">
      <c r="A4467">
        <v>2015</v>
      </c>
      <c r="B4467">
        <v>6</v>
      </c>
      <c r="C4467">
        <v>15</v>
      </c>
      <c r="D4467" t="s">
        <v>103</v>
      </c>
      <c r="E4467" t="s">
        <v>741</v>
      </c>
      <c r="F4467">
        <v>18.872964</v>
      </c>
      <c r="G4467">
        <v>80.715733999999998</v>
      </c>
      <c r="H4467" t="s">
        <v>3811</v>
      </c>
      <c r="I4467" t="s">
        <v>3812</v>
      </c>
      <c r="J4467" t="s">
        <v>3797</v>
      </c>
      <c r="K4467" t="s">
        <v>33</v>
      </c>
      <c r="L4467" t="s">
        <v>729</v>
      </c>
      <c r="M4467">
        <v>-99</v>
      </c>
      <c r="N4467" t="s">
        <v>50</v>
      </c>
      <c r="O4467" t="s">
        <v>51</v>
      </c>
      <c r="P4467">
        <v>1</v>
      </c>
      <c r="Q4467">
        <v>0</v>
      </c>
      <c r="R4467">
        <v>0</v>
      </c>
      <c r="S4467">
        <v>0</v>
      </c>
      <c r="T4467">
        <v>2</v>
      </c>
      <c r="U4467" t="s">
        <v>486</v>
      </c>
      <c r="V4467">
        <f t="shared" si="138"/>
        <v>1</v>
      </c>
      <c r="W4467">
        <f t="shared" si="139"/>
        <v>1</v>
      </c>
      <c r="X4467">
        <v>1</v>
      </c>
    </row>
    <row r="4468" spans="1:24" x14ac:dyDescent="0.25">
      <c r="A4468">
        <v>2015</v>
      </c>
      <c r="B4468">
        <v>6</v>
      </c>
      <c r="C4468">
        <v>16</v>
      </c>
      <c r="D4468" t="s">
        <v>665</v>
      </c>
      <c r="E4468" t="s">
        <v>2212</v>
      </c>
      <c r="F4468">
        <v>19.913736</v>
      </c>
      <c r="G4468">
        <v>83.164900000000003</v>
      </c>
      <c r="H4468" t="s">
        <v>3811</v>
      </c>
      <c r="I4468" t="s">
        <v>3812</v>
      </c>
      <c r="J4468" t="s">
        <v>3797</v>
      </c>
      <c r="K4468" t="s">
        <v>23</v>
      </c>
      <c r="L4468" t="s">
        <v>495</v>
      </c>
      <c r="M4468">
        <v>-99</v>
      </c>
      <c r="N4468" t="s">
        <v>29</v>
      </c>
      <c r="O4468" t="s">
        <v>136</v>
      </c>
      <c r="P4468">
        <v>1</v>
      </c>
      <c r="Q4468">
        <v>0</v>
      </c>
      <c r="R4468">
        <v>0</v>
      </c>
      <c r="S4468">
        <v>0</v>
      </c>
      <c r="T4468">
        <v>2</v>
      </c>
      <c r="U4468" t="s">
        <v>486</v>
      </c>
      <c r="V4468">
        <f t="shared" si="138"/>
        <v>1</v>
      </c>
      <c r="W4468">
        <f t="shared" si="139"/>
        <v>1</v>
      </c>
      <c r="X4468">
        <v>1</v>
      </c>
    </row>
    <row r="4469" spans="1:24" x14ac:dyDescent="0.25">
      <c r="A4469">
        <v>2015</v>
      </c>
      <c r="B4469">
        <v>6</v>
      </c>
      <c r="C4469">
        <v>16</v>
      </c>
      <c r="D4469" t="s">
        <v>665</v>
      </c>
      <c r="E4469" t="s">
        <v>2213</v>
      </c>
      <c r="F4469">
        <v>20.654336000000001</v>
      </c>
      <c r="G4469">
        <v>82.796724999999995</v>
      </c>
      <c r="H4469" t="s">
        <v>3811</v>
      </c>
      <c r="I4469" t="s">
        <v>3812</v>
      </c>
      <c r="J4469" t="s">
        <v>3799</v>
      </c>
      <c r="K4469" t="s">
        <v>36</v>
      </c>
      <c r="L4469" t="s">
        <v>495</v>
      </c>
      <c r="M4469">
        <v>15</v>
      </c>
      <c r="N4469" t="s">
        <v>70</v>
      </c>
      <c r="O4469" t="s">
        <v>271</v>
      </c>
      <c r="P4469">
        <v>0</v>
      </c>
      <c r="Q4469">
        <v>0</v>
      </c>
      <c r="R4469">
        <v>0</v>
      </c>
      <c r="S4469">
        <v>0</v>
      </c>
      <c r="T4469">
        <v>2</v>
      </c>
      <c r="U4469" t="s">
        <v>486</v>
      </c>
      <c r="V4469">
        <f t="shared" si="138"/>
        <v>0</v>
      </c>
      <c r="W4469">
        <f t="shared" si="139"/>
        <v>0</v>
      </c>
      <c r="X4469">
        <v>1</v>
      </c>
    </row>
    <row r="4470" spans="1:24" x14ac:dyDescent="0.25">
      <c r="A4470">
        <v>2015</v>
      </c>
      <c r="B4470">
        <v>6</v>
      </c>
      <c r="C4470">
        <v>20</v>
      </c>
      <c r="D4470" t="s">
        <v>103</v>
      </c>
      <c r="E4470" t="s">
        <v>1249</v>
      </c>
      <c r="F4470">
        <v>18.340368000000002</v>
      </c>
      <c r="G4470">
        <v>81.181640000000002</v>
      </c>
      <c r="H4470" t="s">
        <v>3811</v>
      </c>
      <c r="I4470" t="s">
        <v>3812</v>
      </c>
      <c r="J4470" t="s">
        <v>3800</v>
      </c>
      <c r="K4470" t="s">
        <v>33</v>
      </c>
      <c r="L4470" t="s">
        <v>495</v>
      </c>
      <c r="M4470">
        <v>6</v>
      </c>
      <c r="N4470" t="s">
        <v>29</v>
      </c>
      <c r="O4470" t="s">
        <v>61</v>
      </c>
      <c r="P4470">
        <v>1</v>
      </c>
      <c r="Q4470">
        <v>0</v>
      </c>
      <c r="R4470">
        <v>2</v>
      </c>
      <c r="S4470">
        <v>0</v>
      </c>
      <c r="T4470">
        <v>2</v>
      </c>
      <c r="U4470" t="s">
        <v>486</v>
      </c>
      <c r="V4470">
        <f t="shared" si="138"/>
        <v>3</v>
      </c>
      <c r="W4470">
        <f t="shared" si="139"/>
        <v>1</v>
      </c>
      <c r="X4470">
        <v>1</v>
      </c>
    </row>
    <row r="4471" spans="1:24" x14ac:dyDescent="0.25">
      <c r="A4471">
        <v>2015</v>
      </c>
      <c r="B4471">
        <v>6</v>
      </c>
      <c r="C4471">
        <v>20</v>
      </c>
      <c r="D4471" t="s">
        <v>98</v>
      </c>
      <c r="E4471" t="s">
        <v>2214</v>
      </c>
      <c r="F4471">
        <v>26.144358</v>
      </c>
      <c r="G4471">
        <v>91.642070000000004</v>
      </c>
      <c r="H4471" t="s">
        <v>3812</v>
      </c>
      <c r="I4471" t="s">
        <v>3812</v>
      </c>
      <c r="J4471" t="s">
        <v>3798</v>
      </c>
      <c r="K4471" t="s">
        <v>50</v>
      </c>
      <c r="L4471" t="s">
        <v>507</v>
      </c>
      <c r="M4471">
        <v>-99</v>
      </c>
      <c r="N4471" t="s">
        <v>19</v>
      </c>
      <c r="O4471" t="s">
        <v>20</v>
      </c>
      <c r="P4471">
        <v>0</v>
      </c>
      <c r="Q4471">
        <v>0</v>
      </c>
      <c r="R4471">
        <v>0</v>
      </c>
      <c r="S4471">
        <v>0</v>
      </c>
      <c r="T4471">
        <v>2</v>
      </c>
      <c r="U4471" t="s">
        <v>486</v>
      </c>
      <c r="V4471">
        <f t="shared" si="138"/>
        <v>0</v>
      </c>
      <c r="W4471">
        <f t="shared" si="139"/>
        <v>0</v>
      </c>
      <c r="X4471">
        <v>1</v>
      </c>
    </row>
    <row r="4472" spans="1:24" x14ac:dyDescent="0.25">
      <c r="A4472">
        <v>2015</v>
      </c>
      <c r="B4472">
        <v>6</v>
      </c>
      <c r="C4472">
        <v>22</v>
      </c>
      <c r="D4472" t="s">
        <v>120</v>
      </c>
      <c r="E4472" t="s">
        <v>1980</v>
      </c>
      <c r="F4472">
        <v>24.886545000000002</v>
      </c>
      <c r="G4472">
        <v>85.542895999999999</v>
      </c>
      <c r="H4472" t="s">
        <v>3811</v>
      </c>
      <c r="I4472" t="s">
        <v>3812</v>
      </c>
      <c r="J4472" t="s">
        <v>3797</v>
      </c>
      <c r="K4472" t="s">
        <v>25</v>
      </c>
      <c r="L4472" t="s">
        <v>495</v>
      </c>
      <c r="M4472">
        <v>-99</v>
      </c>
      <c r="N4472" t="s">
        <v>29</v>
      </c>
      <c r="O4472" t="s">
        <v>61</v>
      </c>
      <c r="P4472">
        <v>0</v>
      </c>
      <c r="Q4472">
        <v>0</v>
      </c>
      <c r="R4472">
        <v>1</v>
      </c>
      <c r="S4472">
        <v>0</v>
      </c>
      <c r="T4472">
        <v>2</v>
      </c>
      <c r="U4472" t="s">
        <v>486</v>
      </c>
      <c r="V4472">
        <f t="shared" si="138"/>
        <v>1</v>
      </c>
      <c r="W4472">
        <f t="shared" si="139"/>
        <v>0</v>
      </c>
      <c r="X4472">
        <v>1</v>
      </c>
    </row>
    <row r="4473" spans="1:24" x14ac:dyDescent="0.25">
      <c r="A4473">
        <v>2015</v>
      </c>
      <c r="B4473">
        <v>6</v>
      </c>
      <c r="C4473">
        <v>23</v>
      </c>
      <c r="D4473" t="s">
        <v>21</v>
      </c>
      <c r="E4473" t="s">
        <v>2215</v>
      </c>
      <c r="F4473">
        <v>23.815092</v>
      </c>
      <c r="G4473">
        <v>84.199698999999995</v>
      </c>
      <c r="H4473" t="s">
        <v>3811</v>
      </c>
      <c r="I4473" t="s">
        <v>3812</v>
      </c>
      <c r="J4473" t="s">
        <v>3798</v>
      </c>
      <c r="K4473" t="s">
        <v>39</v>
      </c>
      <c r="L4473" t="s">
        <v>495</v>
      </c>
      <c r="M4473">
        <v>-99</v>
      </c>
      <c r="N4473" t="s">
        <v>19</v>
      </c>
      <c r="O4473" t="s">
        <v>20</v>
      </c>
      <c r="P4473">
        <v>0</v>
      </c>
      <c r="Q4473">
        <v>0</v>
      </c>
      <c r="R4473">
        <v>0</v>
      </c>
      <c r="S4473">
        <v>0</v>
      </c>
      <c r="T4473">
        <v>2</v>
      </c>
      <c r="U4473" t="s">
        <v>486</v>
      </c>
      <c r="V4473">
        <f t="shared" si="138"/>
        <v>0</v>
      </c>
      <c r="W4473">
        <f t="shared" si="139"/>
        <v>0</v>
      </c>
      <c r="X4473">
        <v>1</v>
      </c>
    </row>
    <row r="4474" spans="1:24" x14ac:dyDescent="0.25">
      <c r="A4474">
        <v>2015</v>
      </c>
      <c r="B4474">
        <v>6</v>
      </c>
      <c r="C4474">
        <v>23</v>
      </c>
      <c r="D4474" t="s">
        <v>123</v>
      </c>
      <c r="E4474" t="s">
        <v>2216</v>
      </c>
      <c r="F4474">
        <v>18.169601</v>
      </c>
      <c r="G4474">
        <v>82.471405000000004</v>
      </c>
      <c r="H4474" t="s">
        <v>3811</v>
      </c>
      <c r="I4474" t="s">
        <v>3812</v>
      </c>
      <c r="J4474" t="s">
        <v>3799</v>
      </c>
      <c r="K4474" t="s">
        <v>36</v>
      </c>
      <c r="L4474" t="s">
        <v>495</v>
      </c>
      <c r="M4474">
        <v>-99</v>
      </c>
      <c r="N4474" t="s">
        <v>70</v>
      </c>
      <c r="O4474" t="s">
        <v>271</v>
      </c>
      <c r="P4474">
        <v>0</v>
      </c>
      <c r="Q4474">
        <v>0</v>
      </c>
      <c r="R4474">
        <v>0</v>
      </c>
      <c r="S4474">
        <v>0</v>
      </c>
      <c r="T4474">
        <v>2</v>
      </c>
      <c r="U4474" t="s">
        <v>486</v>
      </c>
      <c r="V4474">
        <f t="shared" si="138"/>
        <v>0</v>
      </c>
      <c r="W4474">
        <f t="shared" si="139"/>
        <v>0</v>
      </c>
      <c r="X4474">
        <v>1</v>
      </c>
    </row>
    <row r="4475" spans="1:24" x14ac:dyDescent="0.25">
      <c r="A4475">
        <v>2015</v>
      </c>
      <c r="B4475">
        <v>6</v>
      </c>
      <c r="C4475">
        <v>29</v>
      </c>
      <c r="D4475" t="s">
        <v>103</v>
      </c>
      <c r="E4475" t="s">
        <v>1884</v>
      </c>
      <c r="F4475">
        <v>20.208079000000001</v>
      </c>
      <c r="G4475">
        <v>81.229705999999993</v>
      </c>
      <c r="H4475" t="s">
        <v>3812</v>
      </c>
      <c r="I4475" t="s">
        <v>3812</v>
      </c>
      <c r="J4475" t="s">
        <v>3798</v>
      </c>
      <c r="K4475" t="s">
        <v>50</v>
      </c>
      <c r="L4475" t="s">
        <v>495</v>
      </c>
      <c r="M4475">
        <v>-99</v>
      </c>
      <c r="N4475" t="s">
        <v>19</v>
      </c>
      <c r="O4475" t="s">
        <v>20</v>
      </c>
      <c r="P4475">
        <v>0</v>
      </c>
      <c r="Q4475">
        <v>0</v>
      </c>
      <c r="R4475">
        <v>0</v>
      </c>
      <c r="S4475">
        <v>0</v>
      </c>
      <c r="T4475">
        <v>2</v>
      </c>
      <c r="U4475" t="s">
        <v>486</v>
      </c>
      <c r="V4475">
        <f t="shared" si="138"/>
        <v>0</v>
      </c>
      <c r="W4475">
        <f t="shared" si="139"/>
        <v>0</v>
      </c>
      <c r="X4475">
        <v>1</v>
      </c>
    </row>
    <row r="4476" spans="1:24" x14ac:dyDescent="0.25">
      <c r="A4476">
        <v>2015</v>
      </c>
      <c r="B4476">
        <v>6</v>
      </c>
      <c r="C4476">
        <v>30</v>
      </c>
      <c r="D4476" t="s">
        <v>665</v>
      </c>
      <c r="E4476" t="s">
        <v>2217</v>
      </c>
      <c r="F4476">
        <v>18.350142000000002</v>
      </c>
      <c r="G4476">
        <v>81.887400999999997</v>
      </c>
      <c r="H4476" t="s">
        <v>3812</v>
      </c>
      <c r="I4476" t="s">
        <v>3812</v>
      </c>
      <c r="J4476" t="s">
        <v>3797</v>
      </c>
      <c r="K4476" t="s">
        <v>25</v>
      </c>
      <c r="L4476" t="s">
        <v>495</v>
      </c>
      <c r="M4476">
        <v>-99</v>
      </c>
      <c r="N4476" t="s">
        <v>50</v>
      </c>
      <c r="O4476" t="s">
        <v>51</v>
      </c>
      <c r="P4476">
        <v>1</v>
      </c>
      <c r="Q4476">
        <v>0</v>
      </c>
      <c r="R4476">
        <v>0</v>
      </c>
      <c r="S4476">
        <v>0</v>
      </c>
      <c r="T4476">
        <v>2</v>
      </c>
      <c r="U4476" t="s">
        <v>486</v>
      </c>
      <c r="V4476">
        <f t="shared" si="138"/>
        <v>1</v>
      </c>
      <c r="W4476">
        <f t="shared" si="139"/>
        <v>1</v>
      </c>
      <c r="X4476">
        <v>1</v>
      </c>
    </row>
    <row r="4477" spans="1:24" x14ac:dyDescent="0.25">
      <c r="A4477">
        <v>2015</v>
      </c>
      <c r="B4477">
        <v>7</v>
      </c>
      <c r="C4477">
        <v>1</v>
      </c>
      <c r="D4477" t="s">
        <v>665</v>
      </c>
      <c r="E4477" t="s">
        <v>2218</v>
      </c>
      <c r="F4477">
        <v>20.937726000000001</v>
      </c>
      <c r="G4477">
        <v>85.089076000000006</v>
      </c>
      <c r="H4477" t="s">
        <v>3811</v>
      </c>
      <c r="I4477" t="s">
        <v>3812</v>
      </c>
      <c r="J4477" t="s">
        <v>3800</v>
      </c>
      <c r="K4477" t="s">
        <v>25</v>
      </c>
      <c r="L4477" t="s">
        <v>495</v>
      </c>
      <c r="M4477">
        <v>-99</v>
      </c>
      <c r="N4477" t="s">
        <v>53</v>
      </c>
      <c r="O4477" t="s">
        <v>350</v>
      </c>
      <c r="P4477">
        <v>1</v>
      </c>
      <c r="Q4477">
        <v>0</v>
      </c>
      <c r="R4477">
        <v>0</v>
      </c>
      <c r="S4477">
        <v>0</v>
      </c>
      <c r="T4477">
        <v>2</v>
      </c>
      <c r="U4477" t="s">
        <v>486</v>
      </c>
      <c r="V4477">
        <f t="shared" si="138"/>
        <v>1</v>
      </c>
      <c r="W4477">
        <f t="shared" si="139"/>
        <v>1</v>
      </c>
      <c r="X4477">
        <v>1</v>
      </c>
    </row>
    <row r="4478" spans="1:24" x14ac:dyDescent="0.25">
      <c r="A4478">
        <v>2015</v>
      </c>
      <c r="B4478">
        <v>7</v>
      </c>
      <c r="C4478">
        <v>9</v>
      </c>
      <c r="D4478" t="s">
        <v>120</v>
      </c>
      <c r="E4478" t="s">
        <v>1819</v>
      </c>
      <c r="F4478">
        <v>24.766141000000001</v>
      </c>
      <c r="G4478">
        <v>86.343609000000001</v>
      </c>
      <c r="H4478" t="s">
        <v>3811</v>
      </c>
      <c r="I4478" t="s">
        <v>3812</v>
      </c>
      <c r="J4478" t="s">
        <v>3797</v>
      </c>
      <c r="K4478" t="s">
        <v>67</v>
      </c>
      <c r="L4478" t="s">
        <v>495</v>
      </c>
      <c r="M4478">
        <v>2</v>
      </c>
      <c r="N4478" t="s">
        <v>29</v>
      </c>
      <c r="O4478" t="s">
        <v>136</v>
      </c>
      <c r="P4478">
        <v>0</v>
      </c>
      <c r="Q4478">
        <v>0</v>
      </c>
      <c r="R4478">
        <v>1</v>
      </c>
      <c r="S4478">
        <v>0</v>
      </c>
      <c r="T4478">
        <v>2</v>
      </c>
      <c r="U4478" t="s">
        <v>486</v>
      </c>
      <c r="V4478">
        <f t="shared" si="138"/>
        <v>1</v>
      </c>
      <c r="W4478">
        <f t="shared" si="139"/>
        <v>0</v>
      </c>
      <c r="X4478">
        <v>1</v>
      </c>
    </row>
    <row r="4479" spans="1:24" x14ac:dyDescent="0.25">
      <c r="A4479">
        <v>2015</v>
      </c>
      <c r="B4479">
        <v>7</v>
      </c>
      <c r="C4479">
        <v>9</v>
      </c>
      <c r="D4479" t="s">
        <v>552</v>
      </c>
      <c r="E4479" t="s">
        <v>50</v>
      </c>
      <c r="F4479">
        <v>26.162375999999998</v>
      </c>
      <c r="G4479">
        <v>94.566282000000001</v>
      </c>
      <c r="H4479" t="s">
        <v>3811</v>
      </c>
      <c r="I4479" t="s">
        <v>3812</v>
      </c>
      <c r="J4479" t="s">
        <v>3797</v>
      </c>
      <c r="K4479" t="s">
        <v>25</v>
      </c>
      <c r="L4479" t="s">
        <v>2037</v>
      </c>
      <c r="M4479">
        <v>-99</v>
      </c>
      <c r="N4479" t="s">
        <v>53</v>
      </c>
      <c r="O4479" t="s">
        <v>915</v>
      </c>
      <c r="P4479">
        <v>0</v>
      </c>
      <c r="Q4479">
        <v>0</v>
      </c>
      <c r="R4479">
        <v>0</v>
      </c>
      <c r="S4479">
        <v>0</v>
      </c>
      <c r="T4479">
        <v>2</v>
      </c>
      <c r="U4479" t="s">
        <v>486</v>
      </c>
      <c r="V4479">
        <f t="shared" si="138"/>
        <v>0</v>
      </c>
      <c r="W4479">
        <f t="shared" si="139"/>
        <v>0</v>
      </c>
      <c r="X4479">
        <v>1</v>
      </c>
    </row>
    <row r="4480" spans="1:24" x14ac:dyDescent="0.25">
      <c r="A4480">
        <v>2015</v>
      </c>
      <c r="B4480">
        <v>7</v>
      </c>
      <c r="C4480">
        <v>10</v>
      </c>
      <c r="D4480" t="s">
        <v>103</v>
      </c>
      <c r="E4480" t="s">
        <v>1741</v>
      </c>
      <c r="F4480">
        <v>18.153452000000001</v>
      </c>
      <c r="G4480">
        <v>81.508949000000001</v>
      </c>
      <c r="H4480" t="s">
        <v>3811</v>
      </c>
      <c r="I4480" t="s">
        <v>3812</v>
      </c>
      <c r="J4480" t="s">
        <v>3797</v>
      </c>
      <c r="K4480" t="s">
        <v>33</v>
      </c>
      <c r="L4480" t="s">
        <v>495</v>
      </c>
      <c r="M4480">
        <v>-99</v>
      </c>
      <c r="N4480" t="s">
        <v>53</v>
      </c>
      <c r="O4480" t="s">
        <v>915</v>
      </c>
      <c r="P4480">
        <v>0</v>
      </c>
      <c r="Q4480">
        <v>0</v>
      </c>
      <c r="R4480">
        <v>0</v>
      </c>
      <c r="S4480">
        <v>0</v>
      </c>
      <c r="T4480">
        <v>2</v>
      </c>
      <c r="U4480" t="s">
        <v>486</v>
      </c>
      <c r="V4480">
        <f t="shared" si="138"/>
        <v>0</v>
      </c>
      <c r="W4480">
        <f t="shared" si="139"/>
        <v>0</v>
      </c>
      <c r="X4480">
        <v>1</v>
      </c>
    </row>
    <row r="4481" spans="1:24" x14ac:dyDescent="0.25">
      <c r="A4481">
        <v>2015</v>
      </c>
      <c r="B4481">
        <v>7</v>
      </c>
      <c r="C4481">
        <v>10</v>
      </c>
      <c r="D4481" t="s">
        <v>21</v>
      </c>
      <c r="E4481" t="s">
        <v>1812</v>
      </c>
      <c r="F4481">
        <v>24.014977999999999</v>
      </c>
      <c r="G4481">
        <v>84.025986000000003</v>
      </c>
      <c r="H4481" t="s">
        <v>3811</v>
      </c>
      <c r="I4481" t="s">
        <v>3812</v>
      </c>
      <c r="J4481" t="s">
        <v>3798</v>
      </c>
      <c r="K4481" t="s">
        <v>45</v>
      </c>
      <c r="L4481" t="s">
        <v>495</v>
      </c>
      <c r="M4481">
        <v>50</v>
      </c>
      <c r="N4481" t="s">
        <v>19</v>
      </c>
      <c r="O4481" t="s">
        <v>109</v>
      </c>
      <c r="P4481">
        <v>0</v>
      </c>
      <c r="Q4481">
        <v>0</v>
      </c>
      <c r="R4481">
        <v>0</v>
      </c>
      <c r="S4481">
        <v>0</v>
      </c>
      <c r="T4481">
        <v>2</v>
      </c>
      <c r="U4481" t="s">
        <v>486</v>
      </c>
      <c r="V4481">
        <f t="shared" si="138"/>
        <v>0</v>
      </c>
      <c r="W4481">
        <f t="shared" si="139"/>
        <v>0</v>
      </c>
      <c r="X4481">
        <v>1</v>
      </c>
    </row>
    <row r="4482" spans="1:24" x14ac:dyDescent="0.25">
      <c r="A4482">
        <v>2015</v>
      </c>
      <c r="B4482">
        <v>7</v>
      </c>
      <c r="C4482">
        <v>10</v>
      </c>
      <c r="D4482" t="s">
        <v>21</v>
      </c>
      <c r="E4482" t="s">
        <v>1812</v>
      </c>
      <c r="F4482">
        <v>24.014977999999999</v>
      </c>
      <c r="G4482">
        <v>84.025986000000003</v>
      </c>
      <c r="H4482" t="s">
        <v>3811</v>
      </c>
      <c r="I4482" t="s">
        <v>3812</v>
      </c>
      <c r="J4482" t="s">
        <v>3798</v>
      </c>
      <c r="K4482" t="s">
        <v>45</v>
      </c>
      <c r="L4482" t="s">
        <v>495</v>
      </c>
      <c r="M4482">
        <v>50</v>
      </c>
      <c r="N4482" t="s">
        <v>19</v>
      </c>
      <c r="O4482" t="s">
        <v>109</v>
      </c>
      <c r="P4482">
        <v>0</v>
      </c>
      <c r="Q4482">
        <v>0</v>
      </c>
      <c r="R4482">
        <v>0</v>
      </c>
      <c r="S4482">
        <v>0</v>
      </c>
      <c r="T4482">
        <v>2</v>
      </c>
      <c r="U4482" t="s">
        <v>486</v>
      </c>
      <c r="V4482">
        <f t="shared" ref="V4482:V4545" si="140">SUM(P4482:S4482)</f>
        <v>0</v>
      </c>
      <c r="W4482">
        <f t="shared" ref="W4482:W4545" si="141">SUM(P4482:Q4482)</f>
        <v>0</v>
      </c>
      <c r="X4482">
        <v>1</v>
      </c>
    </row>
    <row r="4483" spans="1:24" x14ac:dyDescent="0.25">
      <c r="A4483">
        <v>2015</v>
      </c>
      <c r="B4483">
        <v>7</v>
      </c>
      <c r="C4483">
        <v>10</v>
      </c>
      <c r="D4483" t="s">
        <v>21</v>
      </c>
      <c r="E4483" t="s">
        <v>1812</v>
      </c>
      <c r="F4483">
        <v>24.013591000000002</v>
      </c>
      <c r="G4483">
        <v>86.070988999999997</v>
      </c>
      <c r="H4483" t="s">
        <v>3811</v>
      </c>
      <c r="I4483" t="s">
        <v>3812</v>
      </c>
      <c r="J4483" t="s">
        <v>3798</v>
      </c>
      <c r="K4483" t="s">
        <v>45</v>
      </c>
      <c r="L4483" t="s">
        <v>495</v>
      </c>
      <c r="M4483">
        <v>50</v>
      </c>
      <c r="N4483" t="s">
        <v>19</v>
      </c>
      <c r="O4483" t="s">
        <v>109</v>
      </c>
      <c r="P4483">
        <v>0</v>
      </c>
      <c r="Q4483">
        <v>0</v>
      </c>
      <c r="R4483">
        <v>0</v>
      </c>
      <c r="S4483">
        <v>0</v>
      </c>
      <c r="T4483">
        <v>2</v>
      </c>
      <c r="U4483" t="s">
        <v>486</v>
      </c>
      <c r="V4483">
        <f t="shared" si="140"/>
        <v>0</v>
      </c>
      <c r="W4483">
        <f t="shared" si="141"/>
        <v>0</v>
      </c>
      <c r="X4483">
        <v>1</v>
      </c>
    </row>
    <row r="4484" spans="1:24" x14ac:dyDescent="0.25">
      <c r="A4484">
        <v>2015</v>
      </c>
      <c r="B4484">
        <v>7</v>
      </c>
      <c r="C4484">
        <v>13</v>
      </c>
      <c r="D4484" t="s">
        <v>103</v>
      </c>
      <c r="E4484" t="s">
        <v>2219</v>
      </c>
      <c r="F4484">
        <v>19.081216000000001</v>
      </c>
      <c r="G4484">
        <v>80.808598000000003</v>
      </c>
      <c r="H4484" t="s">
        <v>3811</v>
      </c>
      <c r="I4484" t="s">
        <v>3812</v>
      </c>
      <c r="J4484" t="s">
        <v>3797</v>
      </c>
      <c r="K4484" t="s">
        <v>33</v>
      </c>
      <c r="L4484" t="s">
        <v>729</v>
      </c>
      <c r="M4484">
        <v>-99</v>
      </c>
      <c r="N4484" t="s">
        <v>53</v>
      </c>
      <c r="O4484" t="s">
        <v>915</v>
      </c>
      <c r="P4484">
        <v>4</v>
      </c>
      <c r="Q4484">
        <v>0</v>
      </c>
      <c r="R4484">
        <v>0</v>
      </c>
      <c r="S4484">
        <v>0</v>
      </c>
      <c r="T4484">
        <v>2</v>
      </c>
      <c r="U4484" t="s">
        <v>486</v>
      </c>
      <c r="V4484">
        <f t="shared" si="140"/>
        <v>4</v>
      </c>
      <c r="W4484">
        <f t="shared" si="141"/>
        <v>4</v>
      </c>
      <c r="X4484">
        <v>1</v>
      </c>
    </row>
    <row r="4485" spans="1:24" x14ac:dyDescent="0.25">
      <c r="A4485">
        <v>2015</v>
      </c>
      <c r="B4485">
        <v>7</v>
      </c>
      <c r="C4485">
        <v>13</v>
      </c>
      <c r="D4485" t="s">
        <v>103</v>
      </c>
      <c r="E4485" t="s">
        <v>1735</v>
      </c>
      <c r="F4485">
        <v>18.393021000000001</v>
      </c>
      <c r="G4485">
        <v>81.660050999999996</v>
      </c>
      <c r="H4485" t="s">
        <v>3811</v>
      </c>
      <c r="I4485" t="s">
        <v>3812</v>
      </c>
      <c r="J4485" t="s">
        <v>3798</v>
      </c>
      <c r="K4485" t="s">
        <v>33</v>
      </c>
      <c r="L4485" t="s">
        <v>495</v>
      </c>
      <c r="M4485">
        <v>-99</v>
      </c>
      <c r="N4485" t="s">
        <v>19</v>
      </c>
      <c r="O4485" t="s">
        <v>20</v>
      </c>
      <c r="P4485">
        <v>0</v>
      </c>
      <c r="Q4485">
        <v>0</v>
      </c>
      <c r="R4485">
        <v>2</v>
      </c>
      <c r="S4485">
        <v>0</v>
      </c>
      <c r="T4485">
        <v>2</v>
      </c>
      <c r="U4485" t="s">
        <v>486</v>
      </c>
      <c r="V4485">
        <f t="shared" si="140"/>
        <v>2</v>
      </c>
      <c r="W4485">
        <f t="shared" si="141"/>
        <v>0</v>
      </c>
      <c r="X4485">
        <v>1</v>
      </c>
    </row>
    <row r="4486" spans="1:24" x14ac:dyDescent="0.25">
      <c r="A4486">
        <v>2015</v>
      </c>
      <c r="B4486">
        <v>7</v>
      </c>
      <c r="C4486">
        <v>14</v>
      </c>
      <c r="D4486" t="s">
        <v>98</v>
      </c>
      <c r="E4486" t="s">
        <v>2220</v>
      </c>
      <c r="F4486">
        <v>27.567516999999999</v>
      </c>
      <c r="G4486">
        <v>95.625397000000007</v>
      </c>
      <c r="H4486" t="s">
        <v>3811</v>
      </c>
      <c r="I4486" t="s">
        <v>3812</v>
      </c>
      <c r="J4486" t="s">
        <v>3800</v>
      </c>
      <c r="K4486" t="s">
        <v>25</v>
      </c>
      <c r="L4486" t="s">
        <v>507</v>
      </c>
      <c r="M4486">
        <v>4</v>
      </c>
      <c r="N4486" t="s">
        <v>29</v>
      </c>
      <c r="O4486" t="s">
        <v>136</v>
      </c>
      <c r="P4486">
        <v>2</v>
      </c>
      <c r="Q4486">
        <v>0</v>
      </c>
      <c r="R4486">
        <v>3</v>
      </c>
      <c r="S4486">
        <v>0</v>
      </c>
      <c r="T4486">
        <v>2</v>
      </c>
      <c r="U4486" t="s">
        <v>486</v>
      </c>
      <c r="V4486">
        <f t="shared" si="140"/>
        <v>5</v>
      </c>
      <c r="W4486">
        <f t="shared" si="141"/>
        <v>2</v>
      </c>
      <c r="X4486">
        <v>1</v>
      </c>
    </row>
    <row r="4487" spans="1:24" x14ac:dyDescent="0.25">
      <c r="A4487">
        <v>2015</v>
      </c>
      <c r="B4487">
        <v>7</v>
      </c>
      <c r="C4487">
        <v>15</v>
      </c>
      <c r="D4487" t="s">
        <v>665</v>
      </c>
      <c r="E4487" t="s">
        <v>1029</v>
      </c>
      <c r="F4487">
        <v>19.575505</v>
      </c>
      <c r="G4487">
        <v>84.640012999999996</v>
      </c>
      <c r="H4487" t="s">
        <v>3811</v>
      </c>
      <c r="I4487" t="s">
        <v>3812</v>
      </c>
      <c r="J4487" t="s">
        <v>3797</v>
      </c>
      <c r="K4487" t="s">
        <v>25</v>
      </c>
      <c r="L4487" t="s">
        <v>495</v>
      </c>
      <c r="M4487">
        <v>50</v>
      </c>
      <c r="N4487" t="s">
        <v>29</v>
      </c>
      <c r="O4487" t="s">
        <v>136</v>
      </c>
      <c r="P4487">
        <v>0</v>
      </c>
      <c r="Q4487">
        <v>0</v>
      </c>
      <c r="R4487">
        <v>0</v>
      </c>
      <c r="S4487">
        <v>0</v>
      </c>
      <c r="T4487">
        <v>2</v>
      </c>
      <c r="U4487" t="s">
        <v>486</v>
      </c>
      <c r="V4487">
        <f t="shared" si="140"/>
        <v>0</v>
      </c>
      <c r="W4487">
        <f t="shared" si="141"/>
        <v>0</v>
      </c>
      <c r="X4487">
        <v>1</v>
      </c>
    </row>
    <row r="4488" spans="1:24" x14ac:dyDescent="0.25">
      <c r="A4488">
        <v>2015</v>
      </c>
      <c r="B4488">
        <v>7</v>
      </c>
      <c r="C4488">
        <v>16</v>
      </c>
      <c r="D4488" t="s">
        <v>68</v>
      </c>
      <c r="E4488" t="s">
        <v>2221</v>
      </c>
      <c r="F4488">
        <v>15.800344000000001</v>
      </c>
      <c r="G4488">
        <v>73.732776000000001</v>
      </c>
      <c r="H4488" t="s">
        <v>3811</v>
      </c>
      <c r="I4488" t="s">
        <v>3812</v>
      </c>
      <c r="J4488" t="s">
        <v>3799</v>
      </c>
      <c r="K4488" t="s">
        <v>45</v>
      </c>
      <c r="L4488" t="s">
        <v>495</v>
      </c>
      <c r="M4488">
        <v>30</v>
      </c>
      <c r="N4488" t="s">
        <v>70</v>
      </c>
      <c r="O4488" t="s">
        <v>271</v>
      </c>
      <c r="P4488">
        <v>0</v>
      </c>
      <c r="Q4488">
        <v>0</v>
      </c>
      <c r="R4488">
        <v>0</v>
      </c>
      <c r="S4488">
        <v>0</v>
      </c>
      <c r="T4488">
        <v>2</v>
      </c>
      <c r="U4488" t="s">
        <v>486</v>
      </c>
      <c r="V4488">
        <f t="shared" si="140"/>
        <v>0</v>
      </c>
      <c r="W4488">
        <f t="shared" si="141"/>
        <v>0</v>
      </c>
      <c r="X4488">
        <v>1</v>
      </c>
    </row>
    <row r="4489" spans="1:24" x14ac:dyDescent="0.25">
      <c r="A4489">
        <v>2015</v>
      </c>
      <c r="B4489">
        <v>7</v>
      </c>
      <c r="C4489">
        <v>16</v>
      </c>
      <c r="D4489" t="s">
        <v>665</v>
      </c>
      <c r="E4489" t="s">
        <v>1029</v>
      </c>
      <c r="F4489">
        <v>19.575505</v>
      </c>
      <c r="G4489">
        <v>84.640012999999996</v>
      </c>
      <c r="H4489" t="s">
        <v>3811</v>
      </c>
      <c r="I4489" t="s">
        <v>3812</v>
      </c>
      <c r="J4489" t="s">
        <v>3797</v>
      </c>
      <c r="K4489" t="s">
        <v>25</v>
      </c>
      <c r="L4489" t="s">
        <v>495</v>
      </c>
      <c r="M4489">
        <v>30</v>
      </c>
      <c r="N4489" t="s">
        <v>29</v>
      </c>
      <c r="O4489" t="s">
        <v>136</v>
      </c>
      <c r="P4489">
        <v>0</v>
      </c>
      <c r="Q4489">
        <v>0</v>
      </c>
      <c r="R4489">
        <v>0</v>
      </c>
      <c r="S4489">
        <v>0</v>
      </c>
      <c r="T4489">
        <v>2</v>
      </c>
      <c r="U4489" t="s">
        <v>486</v>
      </c>
      <c r="V4489">
        <f t="shared" si="140"/>
        <v>0</v>
      </c>
      <c r="W4489">
        <f t="shared" si="141"/>
        <v>0</v>
      </c>
      <c r="X4489">
        <v>1</v>
      </c>
    </row>
    <row r="4490" spans="1:24" x14ac:dyDescent="0.25">
      <c r="A4490">
        <v>2015</v>
      </c>
      <c r="B4490">
        <v>7</v>
      </c>
      <c r="C4490">
        <v>16</v>
      </c>
      <c r="D4490" t="s">
        <v>552</v>
      </c>
      <c r="E4490" t="s">
        <v>2222</v>
      </c>
      <c r="F4490">
        <v>25.575697999999999</v>
      </c>
      <c r="G4490">
        <v>94.876277999999999</v>
      </c>
      <c r="H4490" t="s">
        <v>3811</v>
      </c>
      <c r="I4490" t="s">
        <v>3812</v>
      </c>
      <c r="J4490" t="s">
        <v>3800</v>
      </c>
      <c r="K4490" t="s">
        <v>38</v>
      </c>
      <c r="L4490" t="s">
        <v>814</v>
      </c>
      <c r="M4490">
        <v>3</v>
      </c>
      <c r="N4490" t="s">
        <v>29</v>
      </c>
      <c r="O4490" t="s">
        <v>35</v>
      </c>
      <c r="P4490">
        <v>2</v>
      </c>
      <c r="Q4490">
        <v>2</v>
      </c>
      <c r="R4490">
        <v>2</v>
      </c>
      <c r="S4490">
        <v>1</v>
      </c>
      <c r="T4490">
        <v>2</v>
      </c>
      <c r="U4490" t="s">
        <v>486</v>
      </c>
      <c r="V4490">
        <f t="shared" si="140"/>
        <v>7</v>
      </c>
      <c r="W4490">
        <f t="shared" si="141"/>
        <v>4</v>
      </c>
      <c r="X4490">
        <v>1</v>
      </c>
    </row>
    <row r="4491" spans="1:24" x14ac:dyDescent="0.25">
      <c r="A4491">
        <v>2015</v>
      </c>
      <c r="B4491">
        <v>7</v>
      </c>
      <c r="C4491">
        <v>17</v>
      </c>
      <c r="D4491" t="s">
        <v>103</v>
      </c>
      <c r="E4491" t="s">
        <v>2223</v>
      </c>
      <c r="F4491">
        <v>18.860659999999999</v>
      </c>
      <c r="G4491">
        <v>80.726035999999993</v>
      </c>
      <c r="H4491" t="s">
        <v>3811</v>
      </c>
      <c r="I4491" t="s">
        <v>3812</v>
      </c>
      <c r="J4491" t="s">
        <v>3798</v>
      </c>
      <c r="K4491" t="s">
        <v>33</v>
      </c>
      <c r="L4491" t="s">
        <v>495</v>
      </c>
      <c r="M4491">
        <v>-99</v>
      </c>
      <c r="N4491" t="s">
        <v>19</v>
      </c>
      <c r="O4491" t="s">
        <v>109</v>
      </c>
      <c r="P4491">
        <v>0</v>
      </c>
      <c r="Q4491">
        <v>0</v>
      </c>
      <c r="R4491">
        <v>0</v>
      </c>
      <c r="S4491">
        <v>0</v>
      </c>
      <c r="T4491">
        <v>2</v>
      </c>
      <c r="U4491" t="s">
        <v>486</v>
      </c>
      <c r="V4491">
        <f t="shared" si="140"/>
        <v>0</v>
      </c>
      <c r="W4491">
        <f t="shared" si="141"/>
        <v>0</v>
      </c>
      <c r="X4491">
        <v>1</v>
      </c>
    </row>
    <row r="4492" spans="1:24" x14ac:dyDescent="0.25">
      <c r="A4492">
        <v>2015</v>
      </c>
      <c r="B4492">
        <v>7</v>
      </c>
      <c r="C4492">
        <v>20</v>
      </c>
      <c r="D4492" t="s">
        <v>120</v>
      </c>
      <c r="E4492" t="s">
        <v>2224</v>
      </c>
      <c r="F4492">
        <v>24.770358000000002</v>
      </c>
      <c r="G4492">
        <v>86.851276999999996</v>
      </c>
      <c r="H4492" t="s">
        <v>3811</v>
      </c>
      <c r="I4492" t="s">
        <v>3812</v>
      </c>
      <c r="J4492" t="s">
        <v>3800</v>
      </c>
      <c r="K4492" t="s">
        <v>36</v>
      </c>
      <c r="L4492" t="s">
        <v>495</v>
      </c>
      <c r="M4492">
        <v>20</v>
      </c>
      <c r="N4492" t="s">
        <v>29</v>
      </c>
      <c r="O4492" t="s">
        <v>136</v>
      </c>
      <c r="P4492">
        <v>0</v>
      </c>
      <c r="Q4492">
        <v>0</v>
      </c>
      <c r="R4492">
        <v>9</v>
      </c>
      <c r="S4492">
        <v>0</v>
      </c>
      <c r="T4492">
        <v>2</v>
      </c>
      <c r="U4492" t="s">
        <v>486</v>
      </c>
      <c r="V4492">
        <f t="shared" si="140"/>
        <v>9</v>
      </c>
      <c r="W4492">
        <f t="shared" si="141"/>
        <v>0</v>
      </c>
      <c r="X4492">
        <v>1</v>
      </c>
    </row>
    <row r="4493" spans="1:24" x14ac:dyDescent="0.25">
      <c r="A4493">
        <v>2015</v>
      </c>
      <c r="B4493">
        <v>7</v>
      </c>
      <c r="C4493">
        <v>21</v>
      </c>
      <c r="D4493" t="s">
        <v>665</v>
      </c>
      <c r="E4493" t="s">
        <v>979</v>
      </c>
      <c r="F4493">
        <v>22.119654000000001</v>
      </c>
      <c r="G4493">
        <v>84.030145000000005</v>
      </c>
      <c r="H4493" t="s">
        <v>3811</v>
      </c>
      <c r="I4493" t="s">
        <v>3812</v>
      </c>
      <c r="J4493" t="s">
        <v>3799</v>
      </c>
      <c r="K4493" t="s">
        <v>39</v>
      </c>
      <c r="L4493" t="s">
        <v>853</v>
      </c>
      <c r="M4493">
        <v>-99</v>
      </c>
      <c r="N4493" t="s">
        <v>29</v>
      </c>
      <c r="O4493" t="s">
        <v>136</v>
      </c>
      <c r="P4493">
        <v>0</v>
      </c>
      <c r="Q4493">
        <v>0</v>
      </c>
      <c r="R4493">
        <v>0</v>
      </c>
      <c r="S4493">
        <v>0</v>
      </c>
      <c r="T4493">
        <v>2</v>
      </c>
      <c r="U4493" t="s">
        <v>486</v>
      </c>
      <c r="V4493">
        <f t="shared" si="140"/>
        <v>0</v>
      </c>
      <c r="W4493">
        <f t="shared" si="141"/>
        <v>0</v>
      </c>
      <c r="X4493">
        <v>1</v>
      </c>
    </row>
    <row r="4494" spans="1:24" x14ac:dyDescent="0.25">
      <c r="A4494">
        <v>2015</v>
      </c>
      <c r="B4494">
        <v>7</v>
      </c>
      <c r="C4494">
        <v>21</v>
      </c>
      <c r="D4494" t="s">
        <v>665</v>
      </c>
      <c r="E4494" t="s">
        <v>2225</v>
      </c>
      <c r="F4494">
        <v>19.532021</v>
      </c>
      <c r="G4494">
        <v>84.719513000000006</v>
      </c>
      <c r="H4494" t="s">
        <v>3811</v>
      </c>
      <c r="I4494" t="s">
        <v>3812</v>
      </c>
      <c r="J4494" t="s">
        <v>3799</v>
      </c>
      <c r="K4494" t="s">
        <v>39</v>
      </c>
      <c r="L4494" t="s">
        <v>853</v>
      </c>
      <c r="M4494">
        <v>-99</v>
      </c>
      <c r="N4494" t="s">
        <v>29</v>
      </c>
      <c r="O4494" t="s">
        <v>136</v>
      </c>
      <c r="P4494">
        <v>0</v>
      </c>
      <c r="Q4494">
        <v>0</v>
      </c>
      <c r="R4494">
        <v>0</v>
      </c>
      <c r="S4494">
        <v>0</v>
      </c>
      <c r="T4494">
        <v>2</v>
      </c>
      <c r="U4494" t="s">
        <v>486</v>
      </c>
      <c r="V4494">
        <f t="shared" si="140"/>
        <v>0</v>
      </c>
      <c r="W4494">
        <f t="shared" si="141"/>
        <v>0</v>
      </c>
      <c r="X4494">
        <v>1</v>
      </c>
    </row>
    <row r="4495" spans="1:24" x14ac:dyDescent="0.25">
      <c r="A4495">
        <v>2015</v>
      </c>
      <c r="B4495">
        <v>7</v>
      </c>
      <c r="C4495">
        <v>21</v>
      </c>
      <c r="D4495" t="s">
        <v>665</v>
      </c>
      <c r="E4495" t="s">
        <v>2226</v>
      </c>
      <c r="F4495">
        <v>22.119941000000001</v>
      </c>
      <c r="G4495">
        <v>84.030343000000002</v>
      </c>
      <c r="H4495" t="s">
        <v>3811</v>
      </c>
      <c r="I4495" t="s">
        <v>3812</v>
      </c>
      <c r="J4495" t="s">
        <v>3799</v>
      </c>
      <c r="K4495" t="s">
        <v>39</v>
      </c>
      <c r="L4495" t="s">
        <v>853</v>
      </c>
      <c r="M4495">
        <v>-99</v>
      </c>
      <c r="N4495" t="s">
        <v>29</v>
      </c>
      <c r="O4495" t="s">
        <v>136</v>
      </c>
      <c r="P4495">
        <v>0</v>
      </c>
      <c r="Q4495">
        <v>0</v>
      </c>
      <c r="R4495">
        <v>0</v>
      </c>
      <c r="S4495">
        <v>0</v>
      </c>
      <c r="T4495">
        <v>2</v>
      </c>
      <c r="U4495" t="s">
        <v>486</v>
      </c>
      <c r="V4495">
        <f t="shared" si="140"/>
        <v>0</v>
      </c>
      <c r="W4495">
        <f t="shared" si="141"/>
        <v>0</v>
      </c>
      <c r="X4495">
        <v>1</v>
      </c>
    </row>
    <row r="4496" spans="1:24" x14ac:dyDescent="0.25">
      <c r="A4496">
        <v>2015</v>
      </c>
      <c r="B4496">
        <v>7</v>
      </c>
      <c r="C4496">
        <v>24</v>
      </c>
      <c r="D4496" t="s">
        <v>21</v>
      </c>
      <c r="E4496" t="s">
        <v>1225</v>
      </c>
      <c r="F4496">
        <v>23.665982</v>
      </c>
      <c r="G4496">
        <v>85.963302999999996</v>
      </c>
      <c r="H4496" t="s">
        <v>3811</v>
      </c>
      <c r="I4496" t="s">
        <v>3812</v>
      </c>
      <c r="J4496" t="s">
        <v>3800</v>
      </c>
      <c r="K4496" t="s">
        <v>45</v>
      </c>
      <c r="L4496" t="s">
        <v>729</v>
      </c>
      <c r="M4496">
        <v>35</v>
      </c>
      <c r="N4496" t="s">
        <v>29</v>
      </c>
      <c r="O4496" t="s">
        <v>136</v>
      </c>
      <c r="P4496">
        <v>0</v>
      </c>
      <c r="Q4496">
        <v>0</v>
      </c>
      <c r="R4496">
        <v>0</v>
      </c>
      <c r="S4496">
        <v>0</v>
      </c>
      <c r="T4496">
        <v>2</v>
      </c>
      <c r="U4496" t="s">
        <v>486</v>
      </c>
      <c r="V4496">
        <f t="shared" si="140"/>
        <v>0</v>
      </c>
      <c r="W4496">
        <f t="shared" si="141"/>
        <v>0</v>
      </c>
      <c r="X4496">
        <v>1</v>
      </c>
    </row>
    <row r="4497" spans="1:24" x14ac:dyDescent="0.25">
      <c r="A4497">
        <v>2015</v>
      </c>
      <c r="B4497">
        <v>7</v>
      </c>
      <c r="C4497">
        <v>24</v>
      </c>
      <c r="D4497" t="s">
        <v>123</v>
      </c>
      <c r="E4497" t="s">
        <v>2227</v>
      </c>
      <c r="F4497">
        <v>17.710984</v>
      </c>
      <c r="G4497">
        <v>83.239284999999995</v>
      </c>
      <c r="H4497" t="s">
        <v>3811</v>
      </c>
      <c r="I4497" t="s">
        <v>3812</v>
      </c>
      <c r="J4497" t="s">
        <v>3797</v>
      </c>
      <c r="K4497" t="s">
        <v>25</v>
      </c>
      <c r="L4497" t="s">
        <v>729</v>
      </c>
      <c r="M4497">
        <v>400</v>
      </c>
      <c r="N4497" t="s">
        <v>19</v>
      </c>
      <c r="O4497" t="s">
        <v>206</v>
      </c>
      <c r="P4497">
        <v>1</v>
      </c>
      <c r="Q4497">
        <v>0</v>
      </c>
      <c r="R4497">
        <v>2</v>
      </c>
      <c r="S4497">
        <v>0</v>
      </c>
      <c r="T4497">
        <v>2</v>
      </c>
      <c r="U4497" t="s">
        <v>486</v>
      </c>
      <c r="V4497">
        <f t="shared" si="140"/>
        <v>3</v>
      </c>
      <c r="W4497">
        <f t="shared" si="141"/>
        <v>1</v>
      </c>
      <c r="X4497">
        <v>1</v>
      </c>
    </row>
    <row r="4498" spans="1:24" x14ac:dyDescent="0.25">
      <c r="A4498">
        <v>2015</v>
      </c>
      <c r="B4498">
        <v>7</v>
      </c>
      <c r="C4498">
        <v>25</v>
      </c>
      <c r="D4498" t="s">
        <v>21</v>
      </c>
      <c r="E4498" t="s">
        <v>2228</v>
      </c>
      <c r="F4498">
        <v>23.610181000000001</v>
      </c>
      <c r="G4498">
        <v>85.279934999999995</v>
      </c>
      <c r="H4498" t="s">
        <v>3812</v>
      </c>
      <c r="I4498" t="s">
        <v>3812</v>
      </c>
      <c r="J4498" t="s">
        <v>3798</v>
      </c>
      <c r="K4498" t="s">
        <v>50</v>
      </c>
      <c r="L4498" t="s">
        <v>729</v>
      </c>
      <c r="M4498">
        <v>-99</v>
      </c>
      <c r="N4498" t="s">
        <v>19</v>
      </c>
      <c r="O4498" t="s">
        <v>20</v>
      </c>
      <c r="P4498">
        <v>0</v>
      </c>
      <c r="Q4498">
        <v>0</v>
      </c>
      <c r="R4498">
        <v>0</v>
      </c>
      <c r="S4498">
        <v>0</v>
      </c>
      <c r="T4498">
        <v>2</v>
      </c>
      <c r="U4498" t="s">
        <v>486</v>
      </c>
      <c r="V4498">
        <f t="shared" si="140"/>
        <v>0</v>
      </c>
      <c r="W4498">
        <f t="shared" si="141"/>
        <v>0</v>
      </c>
      <c r="X4498">
        <v>1</v>
      </c>
    </row>
    <row r="4499" spans="1:24" x14ac:dyDescent="0.25">
      <c r="A4499">
        <v>2015</v>
      </c>
      <c r="B4499">
        <v>7</v>
      </c>
      <c r="C4499">
        <v>25</v>
      </c>
      <c r="D4499" t="s">
        <v>665</v>
      </c>
      <c r="E4499" t="s">
        <v>2229</v>
      </c>
      <c r="F4499">
        <v>18.930710000000001</v>
      </c>
      <c r="G4499">
        <v>82.688621999999995</v>
      </c>
      <c r="H4499" t="s">
        <v>3811</v>
      </c>
      <c r="I4499" t="s">
        <v>3812</v>
      </c>
      <c r="J4499" t="s">
        <v>3800</v>
      </c>
      <c r="K4499" t="s">
        <v>25</v>
      </c>
      <c r="L4499" t="s">
        <v>495</v>
      </c>
      <c r="M4499">
        <v>30</v>
      </c>
      <c r="N4499" t="s">
        <v>29</v>
      </c>
      <c r="O4499" t="s">
        <v>136</v>
      </c>
      <c r="P4499">
        <v>0</v>
      </c>
      <c r="Q4499">
        <v>0</v>
      </c>
      <c r="R4499">
        <v>0</v>
      </c>
      <c r="S4499">
        <v>0</v>
      </c>
      <c r="T4499">
        <v>2</v>
      </c>
      <c r="U4499" t="s">
        <v>486</v>
      </c>
      <c r="V4499">
        <f t="shared" si="140"/>
        <v>0</v>
      </c>
      <c r="W4499">
        <f t="shared" si="141"/>
        <v>0</v>
      </c>
      <c r="X4499">
        <v>1</v>
      </c>
    </row>
    <row r="4500" spans="1:24" x14ac:dyDescent="0.25">
      <c r="A4500">
        <v>2015</v>
      </c>
      <c r="B4500">
        <v>7</v>
      </c>
      <c r="C4500">
        <v>26</v>
      </c>
      <c r="D4500" t="s">
        <v>665</v>
      </c>
      <c r="E4500" t="s">
        <v>883</v>
      </c>
      <c r="F4500">
        <v>20.142634000000001</v>
      </c>
      <c r="G4500">
        <v>84.039148999999995</v>
      </c>
      <c r="H4500" t="s">
        <v>3812</v>
      </c>
      <c r="I4500" t="s">
        <v>3812</v>
      </c>
      <c r="J4500" t="s">
        <v>3800</v>
      </c>
      <c r="K4500" t="s">
        <v>33</v>
      </c>
      <c r="L4500" t="s">
        <v>495</v>
      </c>
      <c r="M4500">
        <v>-99</v>
      </c>
      <c r="N4500" t="s">
        <v>29</v>
      </c>
      <c r="O4500" t="s">
        <v>136</v>
      </c>
      <c r="P4500">
        <v>0</v>
      </c>
      <c r="Q4500">
        <v>0</v>
      </c>
      <c r="R4500">
        <v>0</v>
      </c>
      <c r="S4500">
        <v>0</v>
      </c>
      <c r="T4500">
        <v>2</v>
      </c>
      <c r="U4500" t="s">
        <v>486</v>
      </c>
      <c r="V4500">
        <f t="shared" si="140"/>
        <v>0</v>
      </c>
      <c r="W4500">
        <f t="shared" si="141"/>
        <v>0</v>
      </c>
      <c r="X4500">
        <v>1</v>
      </c>
    </row>
    <row r="4501" spans="1:24" x14ac:dyDescent="0.25">
      <c r="A4501">
        <v>2015</v>
      </c>
      <c r="B4501">
        <v>7</v>
      </c>
      <c r="C4501">
        <v>27</v>
      </c>
      <c r="D4501" t="s">
        <v>21</v>
      </c>
      <c r="E4501" t="s">
        <v>2230</v>
      </c>
      <c r="F4501">
        <v>24.246077</v>
      </c>
      <c r="G4501">
        <v>85.212410000000006</v>
      </c>
      <c r="H4501" t="s">
        <v>3811</v>
      </c>
      <c r="I4501" t="s">
        <v>3812</v>
      </c>
      <c r="J4501" t="s">
        <v>3798</v>
      </c>
      <c r="K4501" t="s">
        <v>45</v>
      </c>
      <c r="L4501" t="s">
        <v>495</v>
      </c>
      <c r="M4501">
        <v>10</v>
      </c>
      <c r="N4501" t="s">
        <v>19</v>
      </c>
      <c r="O4501" t="s">
        <v>109</v>
      </c>
      <c r="P4501">
        <v>0</v>
      </c>
      <c r="Q4501">
        <v>0</v>
      </c>
      <c r="R4501">
        <v>0</v>
      </c>
      <c r="S4501">
        <v>0</v>
      </c>
      <c r="T4501">
        <v>2</v>
      </c>
      <c r="U4501" t="s">
        <v>486</v>
      </c>
      <c r="V4501">
        <f t="shared" si="140"/>
        <v>0</v>
      </c>
      <c r="W4501">
        <f t="shared" si="141"/>
        <v>0</v>
      </c>
      <c r="X4501">
        <v>1</v>
      </c>
    </row>
    <row r="4502" spans="1:24" x14ac:dyDescent="0.25">
      <c r="A4502">
        <v>2015</v>
      </c>
      <c r="B4502">
        <v>8</v>
      </c>
      <c r="C4502">
        <v>2</v>
      </c>
      <c r="D4502" t="s">
        <v>103</v>
      </c>
      <c r="E4502" t="s">
        <v>2231</v>
      </c>
      <c r="F4502">
        <v>18.716667000000001</v>
      </c>
      <c r="G4502">
        <v>81.233333000000002</v>
      </c>
      <c r="H4502" t="s">
        <v>3811</v>
      </c>
      <c r="I4502" t="s">
        <v>3812</v>
      </c>
      <c r="J4502" t="s">
        <v>3799</v>
      </c>
      <c r="K4502" t="s">
        <v>36</v>
      </c>
      <c r="L4502" t="s">
        <v>495</v>
      </c>
      <c r="M4502">
        <v>35</v>
      </c>
      <c r="N4502" t="s">
        <v>29</v>
      </c>
      <c r="O4502" t="s">
        <v>136</v>
      </c>
      <c r="P4502">
        <v>0</v>
      </c>
      <c r="Q4502">
        <v>0</v>
      </c>
      <c r="R4502">
        <v>0</v>
      </c>
      <c r="S4502">
        <v>0</v>
      </c>
      <c r="T4502">
        <v>2</v>
      </c>
      <c r="U4502" t="s">
        <v>486</v>
      </c>
      <c r="V4502">
        <f t="shared" si="140"/>
        <v>0</v>
      </c>
      <c r="W4502">
        <f t="shared" si="141"/>
        <v>0</v>
      </c>
      <c r="X4502">
        <v>1</v>
      </c>
    </row>
    <row r="4503" spans="1:24" x14ac:dyDescent="0.25">
      <c r="A4503">
        <v>2015</v>
      </c>
      <c r="B4503">
        <v>8</v>
      </c>
      <c r="C4503">
        <v>2</v>
      </c>
      <c r="D4503" t="s">
        <v>21</v>
      </c>
      <c r="E4503" t="s">
        <v>2232</v>
      </c>
      <c r="F4503">
        <v>23.361830999999999</v>
      </c>
      <c r="G4503">
        <v>85.317299000000006</v>
      </c>
      <c r="H4503" t="s">
        <v>3811</v>
      </c>
      <c r="I4503" t="s">
        <v>3812</v>
      </c>
      <c r="J4503" t="s">
        <v>3800</v>
      </c>
      <c r="K4503" t="s">
        <v>36</v>
      </c>
      <c r="L4503" t="s">
        <v>853</v>
      </c>
      <c r="M4503">
        <v>-99</v>
      </c>
      <c r="N4503" t="s">
        <v>29</v>
      </c>
      <c r="O4503" t="s">
        <v>136</v>
      </c>
      <c r="P4503">
        <v>0</v>
      </c>
      <c r="Q4503">
        <v>0</v>
      </c>
      <c r="R4503">
        <v>1</v>
      </c>
      <c r="S4503">
        <v>0</v>
      </c>
      <c r="T4503">
        <v>2</v>
      </c>
      <c r="U4503" t="s">
        <v>486</v>
      </c>
      <c r="V4503">
        <f t="shared" si="140"/>
        <v>1</v>
      </c>
      <c r="W4503">
        <f t="shared" si="141"/>
        <v>0</v>
      </c>
      <c r="X4503">
        <v>1</v>
      </c>
    </row>
    <row r="4504" spans="1:24" x14ac:dyDescent="0.25">
      <c r="A4504">
        <v>2015</v>
      </c>
      <c r="B4504">
        <v>8</v>
      </c>
      <c r="C4504">
        <v>4</v>
      </c>
      <c r="D4504" t="s">
        <v>103</v>
      </c>
      <c r="E4504" t="s">
        <v>1741</v>
      </c>
      <c r="F4504">
        <v>18.153452000000001</v>
      </c>
      <c r="G4504">
        <v>81.508949000000001</v>
      </c>
      <c r="H4504" t="s">
        <v>3811</v>
      </c>
      <c r="I4504" t="s">
        <v>3812</v>
      </c>
      <c r="J4504" t="s">
        <v>3799</v>
      </c>
      <c r="K4504" t="s">
        <v>39</v>
      </c>
      <c r="L4504" t="s">
        <v>495</v>
      </c>
      <c r="M4504">
        <v>-99</v>
      </c>
      <c r="N4504" t="s">
        <v>50</v>
      </c>
      <c r="O4504" t="s">
        <v>51</v>
      </c>
      <c r="P4504">
        <v>0</v>
      </c>
      <c r="Q4504">
        <v>0</v>
      </c>
      <c r="R4504">
        <v>0</v>
      </c>
      <c r="S4504">
        <v>0</v>
      </c>
      <c r="T4504">
        <v>2</v>
      </c>
      <c r="U4504" t="s">
        <v>486</v>
      </c>
      <c r="V4504">
        <f t="shared" si="140"/>
        <v>0</v>
      </c>
      <c r="W4504">
        <f t="shared" si="141"/>
        <v>0</v>
      </c>
      <c r="X4504">
        <v>1</v>
      </c>
    </row>
    <row r="4505" spans="1:24" x14ac:dyDescent="0.25">
      <c r="A4505">
        <v>2015</v>
      </c>
      <c r="B4505">
        <v>8</v>
      </c>
      <c r="C4505">
        <v>4</v>
      </c>
      <c r="D4505" t="s">
        <v>103</v>
      </c>
      <c r="E4505" t="s">
        <v>2233</v>
      </c>
      <c r="F4505">
        <v>18.888611000000001</v>
      </c>
      <c r="G4505">
        <v>81.350555999999997</v>
      </c>
      <c r="H4505" t="s">
        <v>3811</v>
      </c>
      <c r="I4505" t="s">
        <v>3812</v>
      </c>
      <c r="J4505" t="s">
        <v>3799</v>
      </c>
      <c r="K4505" t="s">
        <v>39</v>
      </c>
      <c r="L4505" t="s">
        <v>495</v>
      </c>
      <c r="M4505">
        <v>-99</v>
      </c>
      <c r="N4505" t="s">
        <v>50</v>
      </c>
      <c r="O4505" t="s">
        <v>51</v>
      </c>
      <c r="P4505">
        <v>0</v>
      </c>
      <c r="Q4505">
        <v>0</v>
      </c>
      <c r="R4505">
        <v>0</v>
      </c>
      <c r="S4505">
        <v>0</v>
      </c>
      <c r="T4505">
        <v>2</v>
      </c>
      <c r="U4505" t="s">
        <v>486</v>
      </c>
      <c r="V4505">
        <f t="shared" si="140"/>
        <v>0</v>
      </c>
      <c r="W4505">
        <f t="shared" si="141"/>
        <v>0</v>
      </c>
      <c r="X4505">
        <v>1</v>
      </c>
    </row>
    <row r="4506" spans="1:24" x14ac:dyDescent="0.25">
      <c r="A4506">
        <v>2015</v>
      </c>
      <c r="B4506">
        <v>8</v>
      </c>
      <c r="C4506">
        <v>4</v>
      </c>
      <c r="D4506" t="s">
        <v>139</v>
      </c>
      <c r="E4506" t="s">
        <v>2234</v>
      </c>
      <c r="F4506">
        <v>16.832276</v>
      </c>
      <c r="G4506">
        <v>75.721404000000007</v>
      </c>
      <c r="H4506" t="s">
        <v>3811</v>
      </c>
      <c r="I4506" t="s">
        <v>3812</v>
      </c>
      <c r="J4506" t="s">
        <v>3799</v>
      </c>
      <c r="K4506" t="s">
        <v>39</v>
      </c>
      <c r="L4506" t="s">
        <v>495</v>
      </c>
      <c r="M4506">
        <v>-99</v>
      </c>
      <c r="N4506" t="s">
        <v>70</v>
      </c>
      <c r="O4506" t="s">
        <v>271</v>
      </c>
      <c r="P4506">
        <v>0</v>
      </c>
      <c r="Q4506">
        <v>0</v>
      </c>
      <c r="R4506">
        <v>0</v>
      </c>
      <c r="S4506">
        <v>0</v>
      </c>
      <c r="T4506">
        <v>2</v>
      </c>
      <c r="U4506" t="s">
        <v>486</v>
      </c>
      <c r="V4506">
        <f t="shared" si="140"/>
        <v>0</v>
      </c>
      <c r="W4506">
        <f t="shared" si="141"/>
        <v>0</v>
      </c>
      <c r="X4506">
        <v>1</v>
      </c>
    </row>
    <row r="4507" spans="1:24" x14ac:dyDescent="0.25">
      <c r="A4507">
        <v>2015</v>
      </c>
      <c r="B4507">
        <v>8</v>
      </c>
      <c r="C4507">
        <v>4</v>
      </c>
      <c r="D4507" t="s">
        <v>103</v>
      </c>
      <c r="E4507" t="s">
        <v>1249</v>
      </c>
      <c r="F4507">
        <v>18.340208000000001</v>
      </c>
      <c r="G4507">
        <v>81.181815999999998</v>
      </c>
      <c r="H4507" t="s">
        <v>3811</v>
      </c>
      <c r="I4507" t="s">
        <v>3812</v>
      </c>
      <c r="J4507" t="s">
        <v>3799</v>
      </c>
      <c r="K4507" t="s">
        <v>39</v>
      </c>
      <c r="L4507" t="s">
        <v>495</v>
      </c>
      <c r="M4507">
        <v>-99</v>
      </c>
      <c r="N4507" t="s">
        <v>50</v>
      </c>
      <c r="O4507" t="s">
        <v>51</v>
      </c>
      <c r="P4507">
        <v>0</v>
      </c>
      <c r="Q4507">
        <v>0</v>
      </c>
      <c r="R4507">
        <v>0</v>
      </c>
      <c r="S4507">
        <v>0</v>
      </c>
      <c r="T4507">
        <v>2</v>
      </c>
      <c r="U4507" t="s">
        <v>486</v>
      </c>
      <c r="V4507">
        <f t="shared" si="140"/>
        <v>0</v>
      </c>
      <c r="W4507">
        <f t="shared" si="141"/>
        <v>0</v>
      </c>
      <c r="X4507">
        <v>1</v>
      </c>
    </row>
    <row r="4508" spans="1:24" x14ac:dyDescent="0.25">
      <c r="A4508">
        <v>2015</v>
      </c>
      <c r="B4508">
        <v>8</v>
      </c>
      <c r="C4508">
        <v>4</v>
      </c>
      <c r="D4508" t="s">
        <v>103</v>
      </c>
      <c r="E4508" t="s">
        <v>2235</v>
      </c>
      <c r="F4508">
        <v>19.007832000000001</v>
      </c>
      <c r="G4508">
        <v>81.057929999999999</v>
      </c>
      <c r="H4508" t="s">
        <v>3811</v>
      </c>
      <c r="I4508" t="s">
        <v>3812</v>
      </c>
      <c r="J4508" t="s">
        <v>3799</v>
      </c>
      <c r="K4508" t="s">
        <v>39</v>
      </c>
      <c r="L4508" t="s">
        <v>495</v>
      </c>
      <c r="M4508">
        <v>-99</v>
      </c>
      <c r="N4508" t="s">
        <v>50</v>
      </c>
      <c r="O4508" t="s">
        <v>51</v>
      </c>
      <c r="P4508">
        <v>0</v>
      </c>
      <c r="Q4508">
        <v>0</v>
      </c>
      <c r="R4508">
        <v>0</v>
      </c>
      <c r="S4508">
        <v>0</v>
      </c>
      <c r="T4508">
        <v>2</v>
      </c>
      <c r="U4508" t="s">
        <v>486</v>
      </c>
      <c r="V4508">
        <f t="shared" si="140"/>
        <v>0</v>
      </c>
      <c r="W4508">
        <f t="shared" si="141"/>
        <v>0</v>
      </c>
      <c r="X4508">
        <v>1</v>
      </c>
    </row>
    <row r="4509" spans="1:24" x14ac:dyDescent="0.25">
      <c r="A4509">
        <v>2015</v>
      </c>
      <c r="B4509">
        <v>8</v>
      </c>
      <c r="C4509">
        <v>5</v>
      </c>
      <c r="D4509" t="s">
        <v>103</v>
      </c>
      <c r="E4509" t="s">
        <v>906</v>
      </c>
      <c r="F4509">
        <v>20.199155999999999</v>
      </c>
      <c r="G4509">
        <v>81.076453000000001</v>
      </c>
      <c r="H4509" t="s">
        <v>3812</v>
      </c>
      <c r="I4509" t="s">
        <v>3812</v>
      </c>
      <c r="J4509" t="s">
        <v>3798</v>
      </c>
      <c r="K4509" t="s">
        <v>38</v>
      </c>
      <c r="L4509" t="s">
        <v>495</v>
      </c>
      <c r="M4509">
        <v>-99</v>
      </c>
      <c r="N4509" t="s">
        <v>19</v>
      </c>
      <c r="O4509" t="s">
        <v>206</v>
      </c>
      <c r="P4509">
        <v>0</v>
      </c>
      <c r="Q4509">
        <v>0</v>
      </c>
      <c r="R4509">
        <v>0</v>
      </c>
      <c r="S4509">
        <v>0</v>
      </c>
      <c r="T4509">
        <v>2</v>
      </c>
      <c r="U4509" t="s">
        <v>486</v>
      </c>
      <c r="V4509">
        <f t="shared" si="140"/>
        <v>0</v>
      </c>
      <c r="W4509">
        <f t="shared" si="141"/>
        <v>0</v>
      </c>
      <c r="X4509">
        <v>1</v>
      </c>
    </row>
    <row r="4510" spans="1:24" x14ac:dyDescent="0.25">
      <c r="A4510">
        <v>2015</v>
      </c>
      <c r="B4510">
        <v>8</v>
      </c>
      <c r="C4510">
        <v>5</v>
      </c>
      <c r="D4510" t="s">
        <v>21</v>
      </c>
      <c r="E4510" t="s">
        <v>1299</v>
      </c>
      <c r="F4510">
        <v>22.370878000000001</v>
      </c>
      <c r="G4510">
        <v>86.502574999999993</v>
      </c>
      <c r="H4510" t="s">
        <v>3811</v>
      </c>
      <c r="I4510" t="s">
        <v>3812</v>
      </c>
      <c r="J4510" t="s">
        <v>3797</v>
      </c>
      <c r="K4510" t="s">
        <v>25</v>
      </c>
      <c r="L4510" t="s">
        <v>495</v>
      </c>
      <c r="M4510">
        <v>-99</v>
      </c>
      <c r="N4510" t="s">
        <v>50</v>
      </c>
      <c r="O4510" t="s">
        <v>51</v>
      </c>
      <c r="P4510">
        <v>0</v>
      </c>
      <c r="Q4510">
        <v>0</v>
      </c>
      <c r="R4510">
        <v>0</v>
      </c>
      <c r="S4510">
        <v>0</v>
      </c>
      <c r="T4510">
        <v>2</v>
      </c>
      <c r="U4510" t="s">
        <v>486</v>
      </c>
      <c r="V4510">
        <f t="shared" si="140"/>
        <v>0</v>
      </c>
      <c r="W4510">
        <f t="shared" si="141"/>
        <v>0</v>
      </c>
      <c r="X4510">
        <v>1</v>
      </c>
    </row>
    <row r="4511" spans="1:24" x14ac:dyDescent="0.25">
      <c r="A4511">
        <v>2015</v>
      </c>
      <c r="B4511">
        <v>8</v>
      </c>
      <c r="C4511">
        <v>5</v>
      </c>
      <c r="D4511" t="s">
        <v>21</v>
      </c>
      <c r="E4511" t="s">
        <v>785</v>
      </c>
      <c r="F4511">
        <v>24.481054</v>
      </c>
      <c r="G4511">
        <v>87.759226999999996</v>
      </c>
      <c r="H4511" t="s">
        <v>3811</v>
      </c>
      <c r="I4511" t="s">
        <v>3812</v>
      </c>
      <c r="J4511" t="s">
        <v>3797</v>
      </c>
      <c r="K4511" t="s">
        <v>25</v>
      </c>
      <c r="L4511" t="s">
        <v>495</v>
      </c>
      <c r="M4511">
        <v>-99</v>
      </c>
      <c r="N4511" t="s">
        <v>50</v>
      </c>
      <c r="O4511" t="s">
        <v>51</v>
      </c>
      <c r="P4511">
        <v>0</v>
      </c>
      <c r="Q4511">
        <v>0</v>
      </c>
      <c r="R4511">
        <v>0</v>
      </c>
      <c r="S4511">
        <v>0</v>
      </c>
      <c r="T4511">
        <v>2</v>
      </c>
      <c r="U4511" t="s">
        <v>486</v>
      </c>
      <c r="V4511">
        <f t="shared" si="140"/>
        <v>0</v>
      </c>
      <c r="W4511">
        <f t="shared" si="141"/>
        <v>0</v>
      </c>
      <c r="X4511">
        <v>1</v>
      </c>
    </row>
    <row r="4512" spans="1:24" x14ac:dyDescent="0.25">
      <c r="A4512">
        <v>2015</v>
      </c>
      <c r="B4512">
        <v>8</v>
      </c>
      <c r="C4512">
        <v>6</v>
      </c>
      <c r="D4512" t="s">
        <v>21</v>
      </c>
      <c r="E4512" t="s">
        <v>2236</v>
      </c>
      <c r="F4512">
        <v>23.584152</v>
      </c>
      <c r="G4512">
        <v>84.053548000000006</v>
      </c>
      <c r="H4512" t="s">
        <v>3811</v>
      </c>
      <c r="I4512" t="s">
        <v>3812</v>
      </c>
      <c r="J4512" t="s">
        <v>3798</v>
      </c>
      <c r="K4512" t="s">
        <v>62</v>
      </c>
      <c r="L4512" t="s">
        <v>729</v>
      </c>
      <c r="M4512">
        <v>-99</v>
      </c>
      <c r="N4512" t="s">
        <v>19</v>
      </c>
      <c r="O4512" t="s">
        <v>20</v>
      </c>
      <c r="P4512">
        <v>0</v>
      </c>
      <c r="Q4512">
        <v>0</v>
      </c>
      <c r="R4512">
        <v>0</v>
      </c>
      <c r="S4512">
        <v>0</v>
      </c>
      <c r="T4512">
        <v>2</v>
      </c>
      <c r="U4512" t="s">
        <v>486</v>
      </c>
      <c r="V4512">
        <f t="shared" si="140"/>
        <v>0</v>
      </c>
      <c r="W4512">
        <f t="shared" si="141"/>
        <v>0</v>
      </c>
      <c r="X4512">
        <v>1</v>
      </c>
    </row>
    <row r="4513" spans="1:24" x14ac:dyDescent="0.25">
      <c r="A4513">
        <v>2015</v>
      </c>
      <c r="B4513">
        <v>8</v>
      </c>
      <c r="C4513">
        <v>6</v>
      </c>
      <c r="D4513" t="s">
        <v>21</v>
      </c>
      <c r="E4513" t="s">
        <v>2236</v>
      </c>
      <c r="F4513">
        <v>23.584152</v>
      </c>
      <c r="G4513">
        <v>84.053548000000006</v>
      </c>
      <c r="H4513" t="s">
        <v>3811</v>
      </c>
      <c r="I4513" t="s">
        <v>3812</v>
      </c>
      <c r="J4513" t="s">
        <v>3798</v>
      </c>
      <c r="K4513" t="s">
        <v>62</v>
      </c>
      <c r="L4513" t="s">
        <v>729</v>
      </c>
      <c r="M4513">
        <v>-99</v>
      </c>
      <c r="N4513" t="s">
        <v>19</v>
      </c>
      <c r="O4513" t="s">
        <v>20</v>
      </c>
      <c r="P4513">
        <v>0</v>
      </c>
      <c r="Q4513">
        <v>0</v>
      </c>
      <c r="R4513">
        <v>0</v>
      </c>
      <c r="S4513">
        <v>0</v>
      </c>
      <c r="T4513">
        <v>2</v>
      </c>
      <c r="U4513" t="s">
        <v>486</v>
      </c>
      <c r="V4513">
        <f t="shared" si="140"/>
        <v>0</v>
      </c>
      <c r="W4513">
        <f t="shared" si="141"/>
        <v>0</v>
      </c>
      <c r="X4513">
        <v>1</v>
      </c>
    </row>
    <row r="4514" spans="1:24" x14ac:dyDescent="0.25">
      <c r="A4514">
        <v>2015</v>
      </c>
      <c r="B4514">
        <v>8</v>
      </c>
      <c r="C4514">
        <v>7</v>
      </c>
      <c r="D4514" t="s">
        <v>552</v>
      </c>
      <c r="E4514" t="s">
        <v>2237</v>
      </c>
      <c r="F4514">
        <v>26.020036999999999</v>
      </c>
      <c r="G4514">
        <v>94.520844999999994</v>
      </c>
      <c r="H4514" t="s">
        <v>3811</v>
      </c>
      <c r="I4514" t="s">
        <v>3812</v>
      </c>
      <c r="J4514" t="s">
        <v>3800</v>
      </c>
      <c r="K4514" t="s">
        <v>67</v>
      </c>
      <c r="L4514" t="s">
        <v>814</v>
      </c>
      <c r="M4514">
        <v>4</v>
      </c>
      <c r="N4514" t="s">
        <v>29</v>
      </c>
      <c r="O4514" t="s">
        <v>136</v>
      </c>
      <c r="P4514">
        <v>0</v>
      </c>
      <c r="Q4514">
        <v>0</v>
      </c>
      <c r="R4514">
        <v>1</v>
      </c>
      <c r="S4514">
        <v>0</v>
      </c>
      <c r="T4514">
        <v>2</v>
      </c>
      <c r="U4514" t="s">
        <v>486</v>
      </c>
      <c r="V4514">
        <f t="shared" si="140"/>
        <v>1</v>
      </c>
      <c r="W4514">
        <f t="shared" si="141"/>
        <v>0</v>
      </c>
      <c r="X4514">
        <v>1</v>
      </c>
    </row>
    <row r="4515" spans="1:24" x14ac:dyDescent="0.25">
      <c r="A4515">
        <v>2015</v>
      </c>
      <c r="B4515">
        <v>8</v>
      </c>
      <c r="C4515">
        <v>8</v>
      </c>
      <c r="D4515" t="s">
        <v>120</v>
      </c>
      <c r="E4515" t="s">
        <v>2238</v>
      </c>
      <c r="F4515">
        <v>24.773367</v>
      </c>
      <c r="G4515">
        <v>86.824526000000006</v>
      </c>
      <c r="H4515" t="s">
        <v>3811</v>
      </c>
      <c r="I4515" t="s">
        <v>3812</v>
      </c>
      <c r="J4515" t="s">
        <v>3800</v>
      </c>
      <c r="K4515" t="s">
        <v>36</v>
      </c>
      <c r="L4515" t="s">
        <v>495</v>
      </c>
      <c r="M4515">
        <v>-99</v>
      </c>
      <c r="N4515" t="s">
        <v>29</v>
      </c>
      <c r="O4515" t="s">
        <v>136</v>
      </c>
      <c r="P4515">
        <v>0</v>
      </c>
      <c r="Q4515">
        <v>0</v>
      </c>
      <c r="R4515">
        <v>0</v>
      </c>
      <c r="S4515">
        <v>0</v>
      </c>
      <c r="T4515">
        <v>2</v>
      </c>
      <c r="U4515" t="s">
        <v>486</v>
      </c>
      <c r="V4515">
        <f t="shared" si="140"/>
        <v>0</v>
      </c>
      <c r="W4515">
        <f t="shared" si="141"/>
        <v>0</v>
      </c>
      <c r="X4515">
        <v>1</v>
      </c>
    </row>
    <row r="4516" spans="1:24" x14ac:dyDescent="0.25">
      <c r="A4516">
        <v>2015</v>
      </c>
      <c r="B4516">
        <v>8</v>
      </c>
      <c r="C4516">
        <v>8</v>
      </c>
      <c r="D4516" t="s">
        <v>21</v>
      </c>
      <c r="E4516" t="s">
        <v>50</v>
      </c>
      <c r="F4516">
        <v>24.113232</v>
      </c>
      <c r="G4516">
        <v>84.195340999999999</v>
      </c>
      <c r="H4516" t="s">
        <v>3812</v>
      </c>
      <c r="I4516" t="s">
        <v>3812</v>
      </c>
      <c r="J4516" t="s">
        <v>3798</v>
      </c>
      <c r="K4516" t="s">
        <v>33</v>
      </c>
      <c r="L4516" t="s">
        <v>495</v>
      </c>
      <c r="M4516">
        <v>-99</v>
      </c>
      <c r="N4516" t="s">
        <v>19</v>
      </c>
      <c r="O4516" t="s">
        <v>206</v>
      </c>
      <c r="P4516">
        <v>0</v>
      </c>
      <c r="Q4516">
        <v>0</v>
      </c>
      <c r="R4516">
        <v>0</v>
      </c>
      <c r="S4516">
        <v>0</v>
      </c>
      <c r="T4516">
        <v>2</v>
      </c>
      <c r="U4516" t="s">
        <v>486</v>
      </c>
      <c r="V4516">
        <f t="shared" si="140"/>
        <v>0</v>
      </c>
      <c r="W4516">
        <f t="shared" si="141"/>
        <v>0</v>
      </c>
      <c r="X4516">
        <v>1</v>
      </c>
    </row>
    <row r="4517" spans="1:24" x14ac:dyDescent="0.25">
      <c r="A4517">
        <v>2015</v>
      </c>
      <c r="B4517">
        <v>8</v>
      </c>
      <c r="C4517">
        <v>9</v>
      </c>
      <c r="D4517" t="s">
        <v>21</v>
      </c>
      <c r="E4517" t="s">
        <v>50</v>
      </c>
      <c r="F4517">
        <v>24.113232</v>
      </c>
      <c r="G4517">
        <v>84.195340999999999</v>
      </c>
      <c r="H4517" t="s">
        <v>3812</v>
      </c>
      <c r="I4517" t="s">
        <v>3812</v>
      </c>
      <c r="J4517" t="s">
        <v>3798</v>
      </c>
      <c r="K4517" t="s">
        <v>33</v>
      </c>
      <c r="L4517" t="s">
        <v>495</v>
      </c>
      <c r="M4517">
        <v>-99</v>
      </c>
      <c r="N4517" t="s">
        <v>19</v>
      </c>
      <c r="O4517" t="s">
        <v>206</v>
      </c>
      <c r="P4517">
        <v>0</v>
      </c>
      <c r="Q4517">
        <v>0</v>
      </c>
      <c r="R4517">
        <v>0</v>
      </c>
      <c r="S4517">
        <v>0</v>
      </c>
      <c r="T4517">
        <v>2</v>
      </c>
      <c r="U4517" t="s">
        <v>486</v>
      </c>
      <c r="V4517">
        <f t="shared" si="140"/>
        <v>0</v>
      </c>
      <c r="W4517">
        <f t="shared" si="141"/>
        <v>0</v>
      </c>
      <c r="X4517">
        <v>1</v>
      </c>
    </row>
    <row r="4518" spans="1:24" x14ac:dyDescent="0.25">
      <c r="A4518">
        <v>2015</v>
      </c>
      <c r="B4518">
        <v>8</v>
      </c>
      <c r="C4518">
        <v>10</v>
      </c>
      <c r="D4518" t="s">
        <v>120</v>
      </c>
      <c r="E4518" t="s">
        <v>2239</v>
      </c>
      <c r="F4518">
        <v>24.781466999999999</v>
      </c>
      <c r="G4518">
        <v>84.986412000000001</v>
      </c>
      <c r="H4518" t="s">
        <v>3812</v>
      </c>
      <c r="I4518" t="s">
        <v>3812</v>
      </c>
      <c r="J4518" t="s">
        <v>3798</v>
      </c>
      <c r="K4518" t="s">
        <v>50</v>
      </c>
      <c r="L4518" t="s">
        <v>495</v>
      </c>
      <c r="M4518">
        <v>-99</v>
      </c>
      <c r="N4518" t="s">
        <v>19</v>
      </c>
      <c r="O4518" t="s">
        <v>20</v>
      </c>
      <c r="P4518">
        <v>0</v>
      </c>
      <c r="Q4518">
        <v>0</v>
      </c>
      <c r="R4518">
        <v>0</v>
      </c>
      <c r="S4518">
        <v>0</v>
      </c>
      <c r="T4518">
        <v>2</v>
      </c>
      <c r="U4518" t="s">
        <v>486</v>
      </c>
      <c r="V4518">
        <f t="shared" si="140"/>
        <v>0</v>
      </c>
      <c r="W4518">
        <f t="shared" si="141"/>
        <v>0</v>
      </c>
      <c r="X4518">
        <v>1</v>
      </c>
    </row>
    <row r="4519" spans="1:24" x14ac:dyDescent="0.25">
      <c r="A4519">
        <v>2015</v>
      </c>
      <c r="B4519">
        <v>8</v>
      </c>
      <c r="C4519">
        <v>11</v>
      </c>
      <c r="D4519" t="s">
        <v>21</v>
      </c>
      <c r="E4519" t="s">
        <v>933</v>
      </c>
      <c r="F4519">
        <v>22.488931000000001</v>
      </c>
      <c r="G4519">
        <v>86.512720999999999</v>
      </c>
      <c r="H4519" t="s">
        <v>3812</v>
      </c>
      <c r="I4519" t="s">
        <v>3812</v>
      </c>
      <c r="J4519" t="s">
        <v>3798</v>
      </c>
      <c r="K4519" t="s">
        <v>38</v>
      </c>
      <c r="L4519" t="s">
        <v>495</v>
      </c>
      <c r="M4519">
        <v>-99</v>
      </c>
      <c r="N4519" t="s">
        <v>19</v>
      </c>
      <c r="O4519" t="s">
        <v>206</v>
      </c>
      <c r="P4519">
        <v>0</v>
      </c>
      <c r="Q4519">
        <v>0</v>
      </c>
      <c r="R4519">
        <v>0</v>
      </c>
      <c r="S4519">
        <v>0</v>
      </c>
      <c r="T4519">
        <v>2</v>
      </c>
      <c r="U4519" t="s">
        <v>486</v>
      </c>
      <c r="V4519">
        <f t="shared" si="140"/>
        <v>0</v>
      </c>
      <c r="W4519">
        <f t="shared" si="141"/>
        <v>0</v>
      </c>
      <c r="X4519">
        <v>1</v>
      </c>
    </row>
    <row r="4520" spans="1:24" x14ac:dyDescent="0.25">
      <c r="A4520">
        <v>2015</v>
      </c>
      <c r="B4520">
        <v>8</v>
      </c>
      <c r="C4520">
        <v>11</v>
      </c>
      <c r="D4520" t="s">
        <v>103</v>
      </c>
      <c r="E4520" t="s">
        <v>2240</v>
      </c>
      <c r="F4520">
        <v>19.455967000000001</v>
      </c>
      <c r="G4520">
        <v>81.238101</v>
      </c>
      <c r="H4520" t="s">
        <v>3811</v>
      </c>
      <c r="I4520" t="s">
        <v>3812</v>
      </c>
      <c r="J4520" t="s">
        <v>3799</v>
      </c>
      <c r="K4520" t="s">
        <v>36</v>
      </c>
      <c r="L4520" t="s">
        <v>495</v>
      </c>
      <c r="M4520">
        <v>-99</v>
      </c>
      <c r="N4520" t="s">
        <v>70</v>
      </c>
      <c r="O4520" t="s">
        <v>271</v>
      </c>
      <c r="P4520">
        <v>0</v>
      </c>
      <c r="Q4520">
        <v>0</v>
      </c>
      <c r="R4520">
        <v>0</v>
      </c>
      <c r="S4520">
        <v>0</v>
      </c>
      <c r="T4520">
        <v>2</v>
      </c>
      <c r="U4520" t="s">
        <v>486</v>
      </c>
      <c r="V4520">
        <f t="shared" si="140"/>
        <v>0</v>
      </c>
      <c r="W4520">
        <f t="shared" si="141"/>
        <v>0</v>
      </c>
      <c r="X4520">
        <v>1</v>
      </c>
    </row>
    <row r="4521" spans="1:24" x14ac:dyDescent="0.25">
      <c r="A4521">
        <v>2015</v>
      </c>
      <c r="B4521">
        <v>8</v>
      </c>
      <c r="C4521">
        <v>11</v>
      </c>
      <c r="D4521" t="s">
        <v>21</v>
      </c>
      <c r="E4521" t="s">
        <v>2241</v>
      </c>
      <c r="F4521">
        <v>23.958490999999999</v>
      </c>
      <c r="G4521">
        <v>84.428945999999996</v>
      </c>
      <c r="H4521" t="s">
        <v>3812</v>
      </c>
      <c r="I4521" t="s">
        <v>3812</v>
      </c>
      <c r="J4521" t="s">
        <v>3798</v>
      </c>
      <c r="K4521" t="s">
        <v>33</v>
      </c>
      <c r="L4521" t="s">
        <v>729</v>
      </c>
      <c r="M4521">
        <v>-99</v>
      </c>
      <c r="N4521" t="s">
        <v>19</v>
      </c>
      <c r="O4521" t="s">
        <v>20</v>
      </c>
      <c r="P4521">
        <v>0</v>
      </c>
      <c r="Q4521">
        <v>0</v>
      </c>
      <c r="R4521">
        <v>0</v>
      </c>
      <c r="S4521">
        <v>0</v>
      </c>
      <c r="T4521">
        <v>2</v>
      </c>
      <c r="U4521" t="s">
        <v>486</v>
      </c>
      <c r="V4521">
        <f t="shared" si="140"/>
        <v>0</v>
      </c>
      <c r="W4521">
        <f t="shared" si="141"/>
        <v>0</v>
      </c>
      <c r="X4521">
        <v>1</v>
      </c>
    </row>
    <row r="4522" spans="1:24" x14ac:dyDescent="0.25">
      <c r="A4522">
        <v>2015</v>
      </c>
      <c r="B4522">
        <v>8</v>
      </c>
      <c r="C4522">
        <v>12</v>
      </c>
      <c r="D4522" t="s">
        <v>21</v>
      </c>
      <c r="E4522" t="s">
        <v>2242</v>
      </c>
      <c r="F4522">
        <v>23.325724000000001</v>
      </c>
      <c r="G4522">
        <v>84.869926000000007</v>
      </c>
      <c r="H4522" t="s">
        <v>3811</v>
      </c>
      <c r="I4522" t="s">
        <v>3812</v>
      </c>
      <c r="J4522" t="s">
        <v>3799</v>
      </c>
      <c r="K4522" t="s">
        <v>36</v>
      </c>
      <c r="L4522" t="s">
        <v>853</v>
      </c>
      <c r="M4522">
        <v>30</v>
      </c>
      <c r="N4522" t="s">
        <v>29</v>
      </c>
      <c r="O4522" t="s">
        <v>136</v>
      </c>
      <c r="P4522">
        <v>0</v>
      </c>
      <c r="Q4522">
        <v>0</v>
      </c>
      <c r="R4522">
        <v>0</v>
      </c>
      <c r="S4522">
        <v>0</v>
      </c>
      <c r="T4522">
        <v>2</v>
      </c>
      <c r="U4522" t="s">
        <v>486</v>
      </c>
      <c r="V4522">
        <f t="shared" si="140"/>
        <v>0</v>
      </c>
      <c r="W4522">
        <f t="shared" si="141"/>
        <v>0</v>
      </c>
      <c r="X4522">
        <v>1</v>
      </c>
    </row>
    <row r="4523" spans="1:24" x14ac:dyDescent="0.25">
      <c r="A4523">
        <v>2015</v>
      </c>
      <c r="B4523">
        <v>8</v>
      </c>
      <c r="C4523">
        <v>13</v>
      </c>
      <c r="D4523" t="s">
        <v>123</v>
      </c>
      <c r="E4523" t="s">
        <v>2243</v>
      </c>
      <c r="F4523">
        <v>17.696584000000001</v>
      </c>
      <c r="G4523">
        <v>83.244780000000006</v>
      </c>
      <c r="H4523" t="s">
        <v>3811</v>
      </c>
      <c r="I4523" t="s">
        <v>3812</v>
      </c>
      <c r="J4523" t="s">
        <v>3798</v>
      </c>
      <c r="K4523" t="s">
        <v>36</v>
      </c>
      <c r="L4523" t="s">
        <v>495</v>
      </c>
      <c r="M4523">
        <v>301</v>
      </c>
      <c r="N4523" t="s">
        <v>19</v>
      </c>
      <c r="O4523" t="s">
        <v>20</v>
      </c>
      <c r="P4523">
        <v>0</v>
      </c>
      <c r="Q4523">
        <v>0</v>
      </c>
      <c r="R4523">
        <v>0</v>
      </c>
      <c r="S4523">
        <v>0</v>
      </c>
      <c r="T4523">
        <v>2</v>
      </c>
      <c r="U4523" t="s">
        <v>486</v>
      </c>
      <c r="V4523">
        <f t="shared" si="140"/>
        <v>0</v>
      </c>
      <c r="W4523">
        <f t="shared" si="141"/>
        <v>0</v>
      </c>
      <c r="X4523">
        <v>1</v>
      </c>
    </row>
    <row r="4524" spans="1:24" x14ac:dyDescent="0.25">
      <c r="A4524">
        <v>2015</v>
      </c>
      <c r="B4524">
        <v>8</v>
      </c>
      <c r="C4524">
        <v>13</v>
      </c>
      <c r="D4524" t="s">
        <v>123</v>
      </c>
      <c r="E4524" t="s">
        <v>2243</v>
      </c>
      <c r="F4524">
        <v>17.696584000000001</v>
      </c>
      <c r="G4524">
        <v>83.244780000000006</v>
      </c>
      <c r="H4524" t="s">
        <v>3811</v>
      </c>
      <c r="I4524" t="s">
        <v>3812</v>
      </c>
      <c r="J4524" t="s">
        <v>3798</v>
      </c>
      <c r="K4524" t="s">
        <v>36</v>
      </c>
      <c r="L4524" t="s">
        <v>495</v>
      </c>
      <c r="M4524">
        <v>301</v>
      </c>
      <c r="N4524" t="s">
        <v>19</v>
      </c>
      <c r="O4524" t="s">
        <v>20</v>
      </c>
      <c r="P4524">
        <v>0</v>
      </c>
      <c r="Q4524">
        <v>0</v>
      </c>
      <c r="R4524">
        <v>0</v>
      </c>
      <c r="S4524">
        <v>0</v>
      </c>
      <c r="T4524">
        <v>2</v>
      </c>
      <c r="U4524" t="s">
        <v>486</v>
      </c>
      <c r="V4524">
        <f t="shared" si="140"/>
        <v>0</v>
      </c>
      <c r="W4524">
        <f t="shared" si="141"/>
        <v>0</v>
      </c>
      <c r="X4524">
        <v>1</v>
      </c>
    </row>
    <row r="4525" spans="1:24" x14ac:dyDescent="0.25">
      <c r="A4525">
        <v>2015</v>
      </c>
      <c r="B4525">
        <v>8</v>
      </c>
      <c r="C4525">
        <v>13</v>
      </c>
      <c r="D4525" t="s">
        <v>123</v>
      </c>
      <c r="E4525" t="s">
        <v>2243</v>
      </c>
      <c r="F4525">
        <v>17.696584000000001</v>
      </c>
      <c r="G4525">
        <v>83.244780000000006</v>
      </c>
      <c r="H4525" t="s">
        <v>3811</v>
      </c>
      <c r="I4525" t="s">
        <v>3812</v>
      </c>
      <c r="J4525" t="s">
        <v>3798</v>
      </c>
      <c r="K4525" t="s">
        <v>36</v>
      </c>
      <c r="L4525" t="s">
        <v>495</v>
      </c>
      <c r="M4525">
        <v>301</v>
      </c>
      <c r="N4525" t="s">
        <v>19</v>
      </c>
      <c r="O4525" t="s">
        <v>20</v>
      </c>
      <c r="P4525">
        <v>0</v>
      </c>
      <c r="Q4525">
        <v>0</v>
      </c>
      <c r="R4525">
        <v>0</v>
      </c>
      <c r="S4525">
        <v>0</v>
      </c>
      <c r="T4525">
        <v>2</v>
      </c>
      <c r="U4525" t="s">
        <v>486</v>
      </c>
      <c r="V4525">
        <f t="shared" si="140"/>
        <v>0</v>
      </c>
      <c r="W4525">
        <f t="shared" si="141"/>
        <v>0</v>
      </c>
      <c r="X4525">
        <v>1</v>
      </c>
    </row>
    <row r="4526" spans="1:24" x14ac:dyDescent="0.25">
      <c r="A4526">
        <v>2015</v>
      </c>
      <c r="B4526">
        <v>8</v>
      </c>
      <c r="C4526">
        <v>13</v>
      </c>
      <c r="D4526" t="s">
        <v>123</v>
      </c>
      <c r="E4526" t="s">
        <v>2243</v>
      </c>
      <c r="F4526">
        <v>17.696584000000001</v>
      </c>
      <c r="G4526">
        <v>83.244780000000006</v>
      </c>
      <c r="H4526" t="s">
        <v>3811</v>
      </c>
      <c r="I4526" t="s">
        <v>3812</v>
      </c>
      <c r="J4526" t="s">
        <v>3798</v>
      </c>
      <c r="K4526" t="s">
        <v>36</v>
      </c>
      <c r="L4526" t="s">
        <v>495</v>
      </c>
      <c r="M4526">
        <v>301</v>
      </c>
      <c r="N4526" t="s">
        <v>19</v>
      </c>
      <c r="O4526" t="s">
        <v>20</v>
      </c>
      <c r="P4526">
        <v>0</v>
      </c>
      <c r="Q4526">
        <v>0</v>
      </c>
      <c r="R4526">
        <v>0</v>
      </c>
      <c r="S4526">
        <v>0</v>
      </c>
      <c r="T4526">
        <v>2</v>
      </c>
      <c r="U4526" t="s">
        <v>486</v>
      </c>
      <c r="V4526">
        <f t="shared" si="140"/>
        <v>0</v>
      </c>
      <c r="W4526">
        <f t="shared" si="141"/>
        <v>0</v>
      </c>
      <c r="X4526">
        <v>1</v>
      </c>
    </row>
    <row r="4527" spans="1:24" x14ac:dyDescent="0.25">
      <c r="A4527">
        <v>2015</v>
      </c>
      <c r="B4527">
        <v>8</v>
      </c>
      <c r="C4527">
        <v>13</v>
      </c>
      <c r="D4527" t="s">
        <v>103</v>
      </c>
      <c r="E4527" t="s">
        <v>2244</v>
      </c>
      <c r="F4527">
        <v>18.860831000000001</v>
      </c>
      <c r="G4527">
        <v>80.721441999999996</v>
      </c>
      <c r="H4527" t="s">
        <v>3811</v>
      </c>
      <c r="I4527" t="s">
        <v>3812</v>
      </c>
      <c r="J4527" t="s">
        <v>27</v>
      </c>
      <c r="K4527" t="s">
        <v>45</v>
      </c>
      <c r="L4527" t="s">
        <v>495</v>
      </c>
      <c r="M4527">
        <v>-99</v>
      </c>
      <c r="N4527" t="s">
        <v>53</v>
      </c>
      <c r="O4527" t="s">
        <v>125</v>
      </c>
      <c r="P4527">
        <v>1</v>
      </c>
      <c r="Q4527">
        <v>0</v>
      </c>
      <c r="R4527">
        <v>0</v>
      </c>
      <c r="S4527">
        <v>0</v>
      </c>
      <c r="T4527">
        <v>2</v>
      </c>
      <c r="U4527" t="s">
        <v>486</v>
      </c>
      <c r="V4527">
        <f t="shared" si="140"/>
        <v>1</v>
      </c>
      <c r="W4527">
        <f t="shared" si="141"/>
        <v>1</v>
      </c>
      <c r="X4527">
        <v>1</v>
      </c>
    </row>
    <row r="4528" spans="1:24" x14ac:dyDescent="0.25">
      <c r="A4528">
        <v>2015</v>
      </c>
      <c r="B4528">
        <v>8</v>
      </c>
      <c r="C4528">
        <v>13</v>
      </c>
      <c r="D4528" t="s">
        <v>103</v>
      </c>
      <c r="E4528" t="s">
        <v>2245</v>
      </c>
      <c r="F4528">
        <v>19.186765999999999</v>
      </c>
      <c r="G4528">
        <v>81.923592999999997</v>
      </c>
      <c r="H4528" t="s">
        <v>3811</v>
      </c>
      <c r="I4528" t="s">
        <v>3812</v>
      </c>
      <c r="J4528" t="s">
        <v>27</v>
      </c>
      <c r="K4528" t="s">
        <v>45</v>
      </c>
      <c r="L4528" t="s">
        <v>495</v>
      </c>
      <c r="M4528">
        <v>-99</v>
      </c>
      <c r="N4528" t="s">
        <v>53</v>
      </c>
      <c r="O4528" t="s">
        <v>125</v>
      </c>
      <c r="P4528">
        <v>1</v>
      </c>
      <c r="Q4528">
        <v>0</v>
      </c>
      <c r="R4528">
        <v>0</v>
      </c>
      <c r="S4528">
        <v>0</v>
      </c>
      <c r="T4528">
        <v>2</v>
      </c>
      <c r="U4528" t="s">
        <v>486</v>
      </c>
      <c r="V4528">
        <f t="shared" si="140"/>
        <v>1</v>
      </c>
      <c r="W4528">
        <f t="shared" si="141"/>
        <v>1</v>
      </c>
      <c r="X4528">
        <v>1</v>
      </c>
    </row>
    <row r="4529" spans="1:24" x14ac:dyDescent="0.25">
      <c r="A4529">
        <v>2015</v>
      </c>
      <c r="B4529">
        <v>8</v>
      </c>
      <c r="C4529">
        <v>13</v>
      </c>
      <c r="D4529" t="s">
        <v>103</v>
      </c>
      <c r="E4529" t="s">
        <v>2246</v>
      </c>
      <c r="F4529">
        <v>18.875916</v>
      </c>
      <c r="G4529">
        <v>80.709834999999998</v>
      </c>
      <c r="H4529" t="s">
        <v>3812</v>
      </c>
      <c r="I4529" t="s">
        <v>3812</v>
      </c>
      <c r="J4529" t="s">
        <v>27</v>
      </c>
      <c r="K4529" t="s">
        <v>45</v>
      </c>
      <c r="L4529" t="s">
        <v>495</v>
      </c>
      <c r="M4529">
        <v>-99</v>
      </c>
      <c r="N4529" t="s">
        <v>53</v>
      </c>
      <c r="O4529" t="s">
        <v>125</v>
      </c>
      <c r="P4529">
        <v>0</v>
      </c>
      <c r="Q4529">
        <v>0</v>
      </c>
      <c r="R4529">
        <v>1</v>
      </c>
      <c r="S4529">
        <v>0</v>
      </c>
      <c r="T4529">
        <v>2</v>
      </c>
      <c r="U4529" t="s">
        <v>486</v>
      </c>
      <c r="V4529">
        <f t="shared" si="140"/>
        <v>1</v>
      </c>
      <c r="W4529">
        <f t="shared" si="141"/>
        <v>0</v>
      </c>
      <c r="X4529">
        <v>1</v>
      </c>
    </row>
    <row r="4530" spans="1:24" x14ac:dyDescent="0.25">
      <c r="A4530">
        <v>2015</v>
      </c>
      <c r="B4530">
        <v>8</v>
      </c>
      <c r="C4530">
        <v>15</v>
      </c>
      <c r="D4530" t="s">
        <v>665</v>
      </c>
      <c r="E4530" t="s">
        <v>2247</v>
      </c>
      <c r="F4530">
        <v>18.056315000000001</v>
      </c>
      <c r="G4530">
        <v>81.762249999999995</v>
      </c>
      <c r="H4530" t="s">
        <v>3811</v>
      </c>
      <c r="I4530" t="s">
        <v>3812</v>
      </c>
      <c r="J4530" t="s">
        <v>3797</v>
      </c>
      <c r="K4530" t="s">
        <v>25</v>
      </c>
      <c r="L4530" t="s">
        <v>729</v>
      </c>
      <c r="M4530">
        <v>15</v>
      </c>
      <c r="N4530" t="s">
        <v>29</v>
      </c>
      <c r="O4530" t="s">
        <v>136</v>
      </c>
      <c r="P4530">
        <v>1</v>
      </c>
      <c r="Q4530">
        <v>0</v>
      </c>
      <c r="R4530">
        <v>0</v>
      </c>
      <c r="S4530">
        <v>0</v>
      </c>
      <c r="T4530">
        <v>2</v>
      </c>
      <c r="U4530" t="s">
        <v>486</v>
      </c>
      <c r="V4530">
        <f t="shared" si="140"/>
        <v>1</v>
      </c>
      <c r="W4530">
        <f t="shared" si="141"/>
        <v>1</v>
      </c>
      <c r="X4530">
        <v>1</v>
      </c>
    </row>
    <row r="4531" spans="1:24" x14ac:dyDescent="0.25">
      <c r="A4531">
        <v>2015</v>
      </c>
      <c r="B4531">
        <v>8</v>
      </c>
      <c r="C4531">
        <v>18</v>
      </c>
      <c r="D4531" t="s">
        <v>103</v>
      </c>
      <c r="E4531" t="s">
        <v>2248</v>
      </c>
      <c r="F4531">
        <v>18.858238</v>
      </c>
      <c r="G4531">
        <v>80.720590000000001</v>
      </c>
      <c r="H4531" t="s">
        <v>3811</v>
      </c>
      <c r="I4531" t="s">
        <v>3812</v>
      </c>
      <c r="J4531" t="s">
        <v>3800</v>
      </c>
      <c r="K4531" t="s">
        <v>33</v>
      </c>
      <c r="L4531" t="s">
        <v>729</v>
      </c>
      <c r="M4531">
        <v>-99</v>
      </c>
      <c r="N4531" t="s">
        <v>29</v>
      </c>
      <c r="O4531" t="s">
        <v>136</v>
      </c>
      <c r="P4531">
        <v>1</v>
      </c>
      <c r="Q4531">
        <v>0</v>
      </c>
      <c r="R4531">
        <v>2</v>
      </c>
      <c r="S4531">
        <v>0</v>
      </c>
      <c r="T4531">
        <v>2</v>
      </c>
      <c r="U4531" t="s">
        <v>486</v>
      </c>
      <c r="V4531">
        <f t="shared" si="140"/>
        <v>3</v>
      </c>
      <c r="W4531">
        <f t="shared" si="141"/>
        <v>1</v>
      </c>
      <c r="X4531">
        <v>1</v>
      </c>
    </row>
    <row r="4532" spans="1:24" x14ac:dyDescent="0.25">
      <c r="A4532">
        <v>2015</v>
      </c>
      <c r="B4532">
        <v>8</v>
      </c>
      <c r="C4532">
        <v>21</v>
      </c>
      <c r="D4532" t="s">
        <v>665</v>
      </c>
      <c r="E4532" t="s">
        <v>924</v>
      </c>
      <c r="F4532">
        <v>18.108222999999999</v>
      </c>
      <c r="G4532">
        <v>82.109026</v>
      </c>
      <c r="H4532" t="s">
        <v>3811</v>
      </c>
      <c r="I4532" t="s">
        <v>3812</v>
      </c>
      <c r="J4532" t="s">
        <v>3798</v>
      </c>
      <c r="K4532" t="s">
        <v>149</v>
      </c>
      <c r="L4532" t="s">
        <v>495</v>
      </c>
      <c r="M4532">
        <v>-99</v>
      </c>
      <c r="N4532" t="s">
        <v>19</v>
      </c>
      <c r="O4532" t="s">
        <v>20</v>
      </c>
      <c r="P4532">
        <v>0</v>
      </c>
      <c r="Q4532">
        <v>0</v>
      </c>
      <c r="R4532">
        <v>0</v>
      </c>
      <c r="S4532">
        <v>0</v>
      </c>
      <c r="T4532">
        <v>2</v>
      </c>
      <c r="U4532" t="s">
        <v>486</v>
      </c>
      <c r="V4532">
        <f t="shared" si="140"/>
        <v>0</v>
      </c>
      <c r="W4532">
        <f t="shared" si="141"/>
        <v>0</v>
      </c>
      <c r="X4532">
        <v>1</v>
      </c>
    </row>
    <row r="4533" spans="1:24" x14ac:dyDescent="0.25">
      <c r="A4533">
        <v>2015</v>
      </c>
      <c r="B4533">
        <v>8</v>
      </c>
      <c r="C4533">
        <v>21</v>
      </c>
      <c r="D4533" t="s">
        <v>307</v>
      </c>
      <c r="E4533" t="s">
        <v>2249</v>
      </c>
      <c r="F4533">
        <v>24.184004999999999</v>
      </c>
      <c r="G4533">
        <v>94.149507</v>
      </c>
      <c r="H4533" t="s">
        <v>3811</v>
      </c>
      <c r="I4533" t="s">
        <v>3812</v>
      </c>
      <c r="J4533" t="s">
        <v>3798</v>
      </c>
      <c r="K4533" t="s">
        <v>38</v>
      </c>
      <c r="L4533" t="s">
        <v>494</v>
      </c>
      <c r="M4533">
        <v>-99</v>
      </c>
      <c r="N4533" t="s">
        <v>19</v>
      </c>
      <c r="O4533" t="s">
        <v>76</v>
      </c>
      <c r="P4533">
        <v>0</v>
      </c>
      <c r="Q4533">
        <v>0</v>
      </c>
      <c r="R4533">
        <v>2</v>
      </c>
      <c r="S4533">
        <v>0</v>
      </c>
      <c r="T4533">
        <v>2</v>
      </c>
      <c r="U4533" t="s">
        <v>486</v>
      </c>
      <c r="V4533">
        <f t="shared" si="140"/>
        <v>2</v>
      </c>
      <c r="W4533">
        <f t="shared" si="141"/>
        <v>0</v>
      </c>
      <c r="X4533">
        <v>1</v>
      </c>
    </row>
    <row r="4534" spans="1:24" x14ac:dyDescent="0.25">
      <c r="A4534">
        <v>2015</v>
      </c>
      <c r="B4534">
        <v>8</v>
      </c>
      <c r="C4534">
        <v>22</v>
      </c>
      <c r="D4534" t="s">
        <v>103</v>
      </c>
      <c r="E4534" t="s">
        <v>2250</v>
      </c>
      <c r="F4534">
        <v>19.107413999999999</v>
      </c>
      <c r="G4534">
        <v>81.952983000000003</v>
      </c>
      <c r="H4534" t="s">
        <v>3811</v>
      </c>
      <c r="I4534" t="s">
        <v>3812</v>
      </c>
      <c r="J4534" t="s">
        <v>3800</v>
      </c>
      <c r="K4534" t="s">
        <v>33</v>
      </c>
      <c r="L4534" t="s">
        <v>729</v>
      </c>
      <c r="M4534">
        <v>-99</v>
      </c>
      <c r="N4534" t="s">
        <v>29</v>
      </c>
      <c r="O4534" t="s">
        <v>136</v>
      </c>
      <c r="P4534">
        <v>1</v>
      </c>
      <c r="Q4534">
        <v>0</v>
      </c>
      <c r="R4534">
        <v>1</v>
      </c>
      <c r="S4534">
        <v>0</v>
      </c>
      <c r="T4534">
        <v>2</v>
      </c>
      <c r="U4534" t="s">
        <v>486</v>
      </c>
      <c r="V4534">
        <f t="shared" si="140"/>
        <v>2</v>
      </c>
      <c r="W4534">
        <f t="shared" si="141"/>
        <v>1</v>
      </c>
      <c r="X4534">
        <v>1</v>
      </c>
    </row>
    <row r="4535" spans="1:24" x14ac:dyDescent="0.25">
      <c r="A4535">
        <v>2015</v>
      </c>
      <c r="B4535">
        <v>8</v>
      </c>
      <c r="C4535">
        <v>22</v>
      </c>
      <c r="D4535" t="s">
        <v>307</v>
      </c>
      <c r="E4535" t="s">
        <v>2251</v>
      </c>
      <c r="F4535">
        <v>24.385399</v>
      </c>
      <c r="G4535">
        <v>93.777130999999997</v>
      </c>
      <c r="H4535" t="s">
        <v>3811</v>
      </c>
      <c r="I4535" t="s">
        <v>3812</v>
      </c>
      <c r="J4535" t="s">
        <v>3800</v>
      </c>
      <c r="K4535" t="s">
        <v>45</v>
      </c>
      <c r="L4535" t="s">
        <v>628</v>
      </c>
      <c r="M4535">
        <v>13</v>
      </c>
      <c r="N4535" t="s">
        <v>19</v>
      </c>
      <c r="O4535" t="s">
        <v>42</v>
      </c>
      <c r="P4535">
        <v>1</v>
      </c>
      <c r="Q4535">
        <v>0</v>
      </c>
      <c r="R4535">
        <v>1</v>
      </c>
      <c r="S4535">
        <v>0</v>
      </c>
      <c r="T4535">
        <v>2</v>
      </c>
      <c r="U4535" t="s">
        <v>486</v>
      </c>
      <c r="V4535">
        <f t="shared" si="140"/>
        <v>2</v>
      </c>
      <c r="W4535">
        <f t="shared" si="141"/>
        <v>1</v>
      </c>
      <c r="X4535">
        <v>1</v>
      </c>
    </row>
    <row r="4536" spans="1:24" x14ac:dyDescent="0.25">
      <c r="A4536">
        <v>2015</v>
      </c>
      <c r="B4536">
        <v>8</v>
      </c>
      <c r="C4536">
        <v>22</v>
      </c>
      <c r="D4536" t="s">
        <v>552</v>
      </c>
      <c r="E4536" t="s">
        <v>2252</v>
      </c>
      <c r="F4536">
        <v>26.10783</v>
      </c>
      <c r="G4536">
        <v>94.295332000000002</v>
      </c>
      <c r="H4536" t="s">
        <v>3812</v>
      </c>
      <c r="I4536" t="s">
        <v>3812</v>
      </c>
      <c r="J4536" t="s">
        <v>3800</v>
      </c>
      <c r="K4536" t="s">
        <v>38</v>
      </c>
      <c r="L4536" t="s">
        <v>814</v>
      </c>
      <c r="M4536">
        <v>-99</v>
      </c>
      <c r="N4536" t="s">
        <v>29</v>
      </c>
      <c r="O4536" t="s">
        <v>35</v>
      </c>
      <c r="P4536">
        <v>0</v>
      </c>
      <c r="Q4536">
        <v>0</v>
      </c>
      <c r="R4536">
        <v>0</v>
      </c>
      <c r="S4536">
        <v>0</v>
      </c>
      <c r="T4536">
        <v>2</v>
      </c>
      <c r="U4536" t="s">
        <v>486</v>
      </c>
      <c r="V4536">
        <f t="shared" si="140"/>
        <v>0</v>
      </c>
      <c r="W4536">
        <f t="shared" si="141"/>
        <v>0</v>
      </c>
      <c r="X4536">
        <v>1</v>
      </c>
    </row>
    <row r="4537" spans="1:24" x14ac:dyDescent="0.25">
      <c r="A4537">
        <v>2015</v>
      </c>
      <c r="B4537">
        <v>8</v>
      </c>
      <c r="C4537">
        <v>22</v>
      </c>
      <c r="D4537" t="s">
        <v>103</v>
      </c>
      <c r="E4537" t="s">
        <v>2253</v>
      </c>
      <c r="F4537">
        <v>22.023613999999998</v>
      </c>
      <c r="G4537">
        <v>83.205005999999997</v>
      </c>
      <c r="H4537" t="s">
        <v>3811</v>
      </c>
      <c r="I4537" t="s">
        <v>3812</v>
      </c>
      <c r="J4537" t="s">
        <v>3797</v>
      </c>
      <c r="K4537" t="s">
        <v>45</v>
      </c>
      <c r="L4537" t="s">
        <v>729</v>
      </c>
      <c r="M4537">
        <v>-99</v>
      </c>
      <c r="N4537" t="s">
        <v>53</v>
      </c>
      <c r="O4537" t="s">
        <v>125</v>
      </c>
      <c r="P4537">
        <v>2</v>
      </c>
      <c r="Q4537">
        <v>0</v>
      </c>
      <c r="R4537">
        <v>0</v>
      </c>
      <c r="S4537">
        <v>0</v>
      </c>
      <c r="T4537">
        <v>2</v>
      </c>
      <c r="U4537" t="s">
        <v>486</v>
      </c>
      <c r="V4537">
        <f t="shared" si="140"/>
        <v>2</v>
      </c>
      <c r="W4537">
        <f t="shared" si="141"/>
        <v>2</v>
      </c>
      <c r="X4537">
        <v>1</v>
      </c>
    </row>
    <row r="4538" spans="1:24" x14ac:dyDescent="0.25">
      <c r="A4538">
        <v>2015</v>
      </c>
      <c r="B4538">
        <v>8</v>
      </c>
      <c r="C4538">
        <v>26</v>
      </c>
      <c r="D4538" t="s">
        <v>665</v>
      </c>
      <c r="E4538" t="s">
        <v>2254</v>
      </c>
      <c r="F4538">
        <v>18.108222999999999</v>
      </c>
      <c r="G4538">
        <v>82.109026</v>
      </c>
      <c r="H4538" t="s">
        <v>3811</v>
      </c>
      <c r="I4538" t="s">
        <v>3812</v>
      </c>
      <c r="J4538" t="s">
        <v>3798</v>
      </c>
      <c r="K4538" t="s">
        <v>38</v>
      </c>
      <c r="L4538" t="s">
        <v>495</v>
      </c>
      <c r="M4538">
        <v>-99</v>
      </c>
      <c r="N4538" t="s">
        <v>19</v>
      </c>
      <c r="O4538" t="s">
        <v>109</v>
      </c>
      <c r="P4538">
        <v>4</v>
      </c>
      <c r="Q4538">
        <v>0</v>
      </c>
      <c r="R4538">
        <v>6</v>
      </c>
      <c r="S4538">
        <v>0</v>
      </c>
      <c r="T4538">
        <v>2</v>
      </c>
      <c r="U4538" t="s">
        <v>486</v>
      </c>
      <c r="V4538">
        <f t="shared" si="140"/>
        <v>10</v>
      </c>
      <c r="W4538">
        <f t="shared" si="141"/>
        <v>4</v>
      </c>
      <c r="X4538">
        <v>1</v>
      </c>
    </row>
    <row r="4539" spans="1:24" x14ac:dyDescent="0.25">
      <c r="A4539">
        <v>2015</v>
      </c>
      <c r="B4539">
        <v>8</v>
      </c>
      <c r="C4539">
        <v>26</v>
      </c>
      <c r="D4539" t="s">
        <v>665</v>
      </c>
      <c r="E4539" t="s">
        <v>2255</v>
      </c>
      <c r="F4539">
        <v>19.197341999999999</v>
      </c>
      <c r="G4539">
        <v>84.189154000000002</v>
      </c>
      <c r="H4539" t="s">
        <v>3812</v>
      </c>
      <c r="I4539" t="s">
        <v>3812</v>
      </c>
      <c r="J4539" t="s">
        <v>3798</v>
      </c>
      <c r="K4539" t="s">
        <v>50</v>
      </c>
      <c r="L4539" t="s">
        <v>495</v>
      </c>
      <c r="M4539">
        <v>-99</v>
      </c>
      <c r="N4539" t="s">
        <v>19</v>
      </c>
      <c r="O4539" t="s">
        <v>206</v>
      </c>
      <c r="P4539">
        <v>0</v>
      </c>
      <c r="Q4539">
        <v>0</v>
      </c>
      <c r="R4539">
        <v>0</v>
      </c>
      <c r="S4539">
        <v>0</v>
      </c>
      <c r="T4539">
        <v>2</v>
      </c>
      <c r="U4539" t="s">
        <v>486</v>
      </c>
      <c r="V4539">
        <f t="shared" si="140"/>
        <v>0</v>
      </c>
      <c r="W4539">
        <f t="shared" si="141"/>
        <v>0</v>
      </c>
      <c r="X4539">
        <v>1</v>
      </c>
    </row>
    <row r="4540" spans="1:24" x14ac:dyDescent="0.25">
      <c r="A4540">
        <v>2015</v>
      </c>
      <c r="B4540">
        <v>8</v>
      </c>
      <c r="C4540">
        <v>30</v>
      </c>
      <c r="D4540" t="s">
        <v>123</v>
      </c>
      <c r="E4540" t="s">
        <v>2256</v>
      </c>
      <c r="F4540">
        <v>18.306735</v>
      </c>
      <c r="G4540">
        <v>82.487842000000001</v>
      </c>
      <c r="H4540" t="s">
        <v>3811</v>
      </c>
      <c r="I4540" t="s">
        <v>3812</v>
      </c>
      <c r="J4540" t="s">
        <v>3797</v>
      </c>
      <c r="K4540" t="s">
        <v>101</v>
      </c>
      <c r="L4540" t="s">
        <v>729</v>
      </c>
      <c r="M4540">
        <v>-99</v>
      </c>
      <c r="N4540" t="s">
        <v>53</v>
      </c>
      <c r="O4540" t="s">
        <v>125</v>
      </c>
      <c r="P4540">
        <v>1</v>
      </c>
      <c r="Q4540">
        <v>0</v>
      </c>
      <c r="R4540">
        <v>0</v>
      </c>
      <c r="S4540">
        <v>0</v>
      </c>
      <c r="T4540">
        <v>2</v>
      </c>
      <c r="U4540" t="s">
        <v>486</v>
      </c>
      <c r="V4540">
        <f t="shared" si="140"/>
        <v>1</v>
      </c>
      <c r="W4540">
        <f t="shared" si="141"/>
        <v>1</v>
      </c>
      <c r="X4540">
        <v>1</v>
      </c>
    </row>
    <row r="4541" spans="1:24" x14ac:dyDescent="0.25">
      <c r="A4541">
        <v>2015</v>
      </c>
      <c r="B4541">
        <v>8</v>
      </c>
      <c r="C4541">
        <v>31</v>
      </c>
      <c r="D4541" t="s">
        <v>103</v>
      </c>
      <c r="E4541" t="s">
        <v>2257</v>
      </c>
      <c r="F4541">
        <v>18.184536000000001</v>
      </c>
      <c r="G4541">
        <v>81.411415000000005</v>
      </c>
      <c r="H4541" t="s">
        <v>3811</v>
      </c>
      <c r="I4541" t="s">
        <v>3812</v>
      </c>
      <c r="J4541" t="s">
        <v>3797</v>
      </c>
      <c r="K4541" t="s">
        <v>33</v>
      </c>
      <c r="L4541" t="s">
        <v>729</v>
      </c>
      <c r="M4541">
        <v>-99</v>
      </c>
      <c r="N4541" t="s">
        <v>53</v>
      </c>
      <c r="O4541" t="s">
        <v>125</v>
      </c>
      <c r="P4541">
        <v>1</v>
      </c>
      <c r="Q4541">
        <v>0</v>
      </c>
      <c r="R4541">
        <v>0</v>
      </c>
      <c r="S4541">
        <v>0</v>
      </c>
      <c r="T4541">
        <v>2</v>
      </c>
      <c r="U4541" t="s">
        <v>486</v>
      </c>
      <c r="V4541">
        <f t="shared" si="140"/>
        <v>1</v>
      </c>
      <c r="W4541">
        <f t="shared" si="141"/>
        <v>1</v>
      </c>
      <c r="X4541">
        <v>1</v>
      </c>
    </row>
    <row r="4542" spans="1:24" x14ac:dyDescent="0.25">
      <c r="A4542">
        <v>2015</v>
      </c>
      <c r="B4542">
        <v>9</v>
      </c>
      <c r="C4542">
        <v>2</v>
      </c>
      <c r="D4542" t="s">
        <v>552</v>
      </c>
      <c r="E4542" t="s">
        <v>2252</v>
      </c>
      <c r="F4542">
        <v>26.112538000000001</v>
      </c>
      <c r="G4542">
        <v>94.295209999999997</v>
      </c>
      <c r="H4542" t="s">
        <v>3812</v>
      </c>
      <c r="I4542" t="s">
        <v>3812</v>
      </c>
      <c r="J4542" t="s">
        <v>3800</v>
      </c>
      <c r="K4542" t="s">
        <v>38</v>
      </c>
      <c r="L4542" t="s">
        <v>814</v>
      </c>
      <c r="M4542">
        <v>-99</v>
      </c>
      <c r="N4542" t="s">
        <v>29</v>
      </c>
      <c r="O4542" t="s">
        <v>35</v>
      </c>
      <c r="P4542">
        <v>0</v>
      </c>
      <c r="Q4542">
        <v>0</v>
      </c>
      <c r="R4542">
        <v>0</v>
      </c>
      <c r="S4542">
        <v>0</v>
      </c>
      <c r="T4542">
        <v>2</v>
      </c>
      <c r="U4542" t="s">
        <v>486</v>
      </c>
      <c r="V4542">
        <f t="shared" si="140"/>
        <v>0</v>
      </c>
      <c r="W4542">
        <f t="shared" si="141"/>
        <v>0</v>
      </c>
      <c r="X4542">
        <v>1</v>
      </c>
    </row>
    <row r="4543" spans="1:24" x14ac:dyDescent="0.25">
      <c r="A4543">
        <v>2015</v>
      </c>
      <c r="B4543">
        <v>9</v>
      </c>
      <c r="C4543">
        <v>2</v>
      </c>
      <c r="D4543" t="s">
        <v>68</v>
      </c>
      <c r="E4543" t="s">
        <v>2258</v>
      </c>
      <c r="F4543">
        <v>19.494530000000001</v>
      </c>
      <c r="G4543">
        <v>80.286918</v>
      </c>
      <c r="H4543" t="s">
        <v>3811</v>
      </c>
      <c r="I4543" t="s">
        <v>3812</v>
      </c>
      <c r="J4543" t="s">
        <v>3799</v>
      </c>
      <c r="K4543" t="s">
        <v>33</v>
      </c>
      <c r="L4543" t="s">
        <v>495</v>
      </c>
      <c r="M4543">
        <v>-99</v>
      </c>
      <c r="N4543" t="s">
        <v>70</v>
      </c>
      <c r="O4543" t="s">
        <v>271</v>
      </c>
      <c r="P4543">
        <v>0</v>
      </c>
      <c r="Q4543">
        <v>0</v>
      </c>
      <c r="R4543">
        <v>0</v>
      </c>
      <c r="S4543">
        <v>0</v>
      </c>
      <c r="T4543">
        <v>2</v>
      </c>
      <c r="U4543" t="s">
        <v>486</v>
      </c>
      <c r="V4543">
        <f t="shared" si="140"/>
        <v>0</v>
      </c>
      <c r="W4543">
        <f t="shared" si="141"/>
        <v>0</v>
      </c>
      <c r="X4543">
        <v>1</v>
      </c>
    </row>
    <row r="4544" spans="1:24" x14ac:dyDescent="0.25">
      <c r="A4544">
        <v>2015</v>
      </c>
      <c r="B4544">
        <v>9</v>
      </c>
      <c r="C4544">
        <v>2</v>
      </c>
      <c r="D4544" t="s">
        <v>68</v>
      </c>
      <c r="E4544" t="s">
        <v>2221</v>
      </c>
      <c r="F4544">
        <v>20.488022000000001</v>
      </c>
      <c r="G4544">
        <v>80.374055999999996</v>
      </c>
      <c r="H4544" t="s">
        <v>3811</v>
      </c>
      <c r="I4544" t="s">
        <v>3812</v>
      </c>
      <c r="J4544" t="s">
        <v>3799</v>
      </c>
      <c r="K4544" t="s">
        <v>33</v>
      </c>
      <c r="L4544" t="s">
        <v>495</v>
      </c>
      <c r="M4544">
        <v>-99</v>
      </c>
      <c r="N4544" t="s">
        <v>70</v>
      </c>
      <c r="O4544" t="s">
        <v>271</v>
      </c>
      <c r="P4544">
        <v>0</v>
      </c>
      <c r="Q4544">
        <v>0</v>
      </c>
      <c r="R4544">
        <v>0</v>
      </c>
      <c r="S4544">
        <v>0</v>
      </c>
      <c r="T4544">
        <v>2</v>
      </c>
      <c r="U4544" t="s">
        <v>486</v>
      </c>
      <c r="V4544">
        <f t="shared" si="140"/>
        <v>0</v>
      </c>
      <c r="W4544">
        <f t="shared" si="141"/>
        <v>0</v>
      </c>
      <c r="X4544">
        <v>1</v>
      </c>
    </row>
    <row r="4545" spans="1:24" x14ac:dyDescent="0.25">
      <c r="A4545">
        <v>2015</v>
      </c>
      <c r="B4545">
        <v>9</v>
      </c>
      <c r="C4545">
        <v>2</v>
      </c>
      <c r="D4545" t="s">
        <v>68</v>
      </c>
      <c r="E4545" t="s">
        <v>1408</v>
      </c>
      <c r="F4545">
        <v>20.023916</v>
      </c>
      <c r="G4545">
        <v>80.337526999999994</v>
      </c>
      <c r="H4545" t="s">
        <v>3811</v>
      </c>
      <c r="I4545" t="s">
        <v>3812</v>
      </c>
      <c r="J4545" t="s">
        <v>3799</v>
      </c>
      <c r="K4545" t="s">
        <v>33</v>
      </c>
      <c r="L4545" t="s">
        <v>495</v>
      </c>
      <c r="M4545">
        <v>-99</v>
      </c>
      <c r="N4545" t="s">
        <v>70</v>
      </c>
      <c r="O4545" t="s">
        <v>271</v>
      </c>
      <c r="P4545">
        <v>0</v>
      </c>
      <c r="Q4545">
        <v>0</v>
      </c>
      <c r="R4545">
        <v>0</v>
      </c>
      <c r="S4545">
        <v>0</v>
      </c>
      <c r="T4545">
        <v>2</v>
      </c>
      <c r="U4545" t="s">
        <v>486</v>
      </c>
      <c r="V4545">
        <f t="shared" si="140"/>
        <v>0</v>
      </c>
      <c r="W4545">
        <f t="shared" si="141"/>
        <v>0</v>
      </c>
      <c r="X4545">
        <v>1</v>
      </c>
    </row>
    <row r="4546" spans="1:24" x14ac:dyDescent="0.25">
      <c r="A4546">
        <v>2015</v>
      </c>
      <c r="B4546">
        <v>9</v>
      </c>
      <c r="C4546">
        <v>3</v>
      </c>
      <c r="D4546" t="s">
        <v>103</v>
      </c>
      <c r="E4546" t="s">
        <v>1736</v>
      </c>
      <c r="F4546">
        <v>18.561112999999999</v>
      </c>
      <c r="G4546">
        <v>80.920394999999999</v>
      </c>
      <c r="H4546" t="s">
        <v>3812</v>
      </c>
      <c r="I4546" t="s">
        <v>3812</v>
      </c>
      <c r="J4546" t="s">
        <v>3798</v>
      </c>
      <c r="K4546" t="s">
        <v>33</v>
      </c>
      <c r="L4546" t="s">
        <v>495</v>
      </c>
      <c r="M4546">
        <v>-99</v>
      </c>
      <c r="N4546" t="s">
        <v>19</v>
      </c>
      <c r="O4546" t="s">
        <v>294</v>
      </c>
      <c r="P4546">
        <v>0</v>
      </c>
      <c r="Q4546">
        <v>0</v>
      </c>
      <c r="R4546">
        <v>0</v>
      </c>
      <c r="S4546">
        <v>0</v>
      </c>
      <c r="T4546">
        <v>2</v>
      </c>
      <c r="U4546" t="s">
        <v>486</v>
      </c>
      <c r="V4546">
        <f t="shared" ref="V4546:V4609" si="142">SUM(P4546:S4546)</f>
        <v>0</v>
      </c>
      <c r="W4546">
        <f t="shared" ref="W4546:W4609" si="143">SUM(P4546:Q4546)</f>
        <v>0</v>
      </c>
      <c r="X4546">
        <v>1</v>
      </c>
    </row>
    <row r="4547" spans="1:24" x14ac:dyDescent="0.25">
      <c r="A4547">
        <v>2015</v>
      </c>
      <c r="B4547">
        <v>9</v>
      </c>
      <c r="C4547">
        <v>3</v>
      </c>
      <c r="D4547" t="s">
        <v>552</v>
      </c>
      <c r="E4547" t="s">
        <v>2259</v>
      </c>
      <c r="F4547">
        <v>26.591183999999998</v>
      </c>
      <c r="G4547">
        <v>94.899270000000001</v>
      </c>
      <c r="H4547" t="s">
        <v>3812</v>
      </c>
      <c r="I4547" t="s">
        <v>3812</v>
      </c>
      <c r="J4547" t="s">
        <v>3798</v>
      </c>
      <c r="K4547" t="s">
        <v>50</v>
      </c>
      <c r="L4547" t="s">
        <v>814</v>
      </c>
      <c r="M4547">
        <v>-99</v>
      </c>
      <c r="N4547" t="s">
        <v>19</v>
      </c>
      <c r="O4547" t="s">
        <v>20</v>
      </c>
      <c r="P4547">
        <v>0</v>
      </c>
      <c r="Q4547">
        <v>0</v>
      </c>
      <c r="R4547">
        <v>0</v>
      </c>
      <c r="S4547">
        <v>0</v>
      </c>
      <c r="T4547">
        <v>2</v>
      </c>
      <c r="U4547" t="s">
        <v>486</v>
      </c>
      <c r="V4547">
        <f t="shared" si="142"/>
        <v>0</v>
      </c>
      <c r="W4547">
        <f t="shared" si="143"/>
        <v>0</v>
      </c>
      <c r="X4547">
        <v>1</v>
      </c>
    </row>
    <row r="4548" spans="1:24" x14ac:dyDescent="0.25">
      <c r="A4548">
        <v>2015</v>
      </c>
      <c r="B4548">
        <v>9</v>
      </c>
      <c r="C4548">
        <v>4</v>
      </c>
      <c r="D4548" t="s">
        <v>103</v>
      </c>
      <c r="E4548" t="s">
        <v>1756</v>
      </c>
      <c r="F4548">
        <v>18.617370000000001</v>
      </c>
      <c r="G4548">
        <v>81.394917000000007</v>
      </c>
      <c r="H4548" t="s">
        <v>3811</v>
      </c>
      <c r="I4548" t="s">
        <v>3812</v>
      </c>
      <c r="J4548" t="s">
        <v>3800</v>
      </c>
      <c r="K4548" t="s">
        <v>33</v>
      </c>
      <c r="L4548" t="s">
        <v>495</v>
      </c>
      <c r="M4548">
        <v>-99</v>
      </c>
      <c r="N4548" t="s">
        <v>53</v>
      </c>
      <c r="O4548" t="s">
        <v>125</v>
      </c>
      <c r="P4548">
        <v>0</v>
      </c>
      <c r="Q4548">
        <v>0</v>
      </c>
      <c r="R4548">
        <v>1</v>
      </c>
      <c r="S4548">
        <v>0</v>
      </c>
      <c r="T4548">
        <v>2</v>
      </c>
      <c r="U4548" t="s">
        <v>486</v>
      </c>
      <c r="V4548">
        <f t="shared" si="142"/>
        <v>1</v>
      </c>
      <c r="W4548">
        <f t="shared" si="143"/>
        <v>0</v>
      </c>
      <c r="X4548">
        <v>1</v>
      </c>
    </row>
    <row r="4549" spans="1:24" x14ac:dyDescent="0.25">
      <c r="A4549">
        <v>2015</v>
      </c>
      <c r="B4549">
        <v>9</v>
      </c>
      <c r="C4549">
        <v>5</v>
      </c>
      <c r="D4549" t="s">
        <v>665</v>
      </c>
      <c r="E4549" t="s">
        <v>2260</v>
      </c>
      <c r="F4549">
        <v>18.574826000000002</v>
      </c>
      <c r="G4549">
        <v>82.374930000000006</v>
      </c>
      <c r="H4549" t="s">
        <v>3811</v>
      </c>
      <c r="I4549" t="s">
        <v>3812</v>
      </c>
      <c r="J4549" t="s">
        <v>3797</v>
      </c>
      <c r="K4549" t="s">
        <v>25</v>
      </c>
      <c r="L4549" t="s">
        <v>729</v>
      </c>
      <c r="M4549">
        <v>20</v>
      </c>
      <c r="N4549" t="s">
        <v>29</v>
      </c>
      <c r="O4549" t="s">
        <v>136</v>
      </c>
      <c r="P4549">
        <v>1</v>
      </c>
      <c r="Q4549">
        <v>0</v>
      </c>
      <c r="R4549">
        <v>0</v>
      </c>
      <c r="S4549">
        <v>0</v>
      </c>
      <c r="T4549">
        <v>2</v>
      </c>
      <c r="U4549" t="s">
        <v>486</v>
      </c>
      <c r="V4549">
        <f t="shared" si="142"/>
        <v>1</v>
      </c>
      <c r="W4549">
        <f t="shared" si="143"/>
        <v>1</v>
      </c>
      <c r="X4549">
        <v>1</v>
      </c>
    </row>
    <row r="4550" spans="1:24" x14ac:dyDescent="0.25">
      <c r="A4550">
        <v>2015</v>
      </c>
      <c r="B4550">
        <v>9</v>
      </c>
      <c r="C4550">
        <v>5</v>
      </c>
      <c r="D4550" t="s">
        <v>307</v>
      </c>
      <c r="E4550" t="s">
        <v>2261</v>
      </c>
      <c r="F4550">
        <v>24.383787999999999</v>
      </c>
      <c r="G4550">
        <v>94.148168999999996</v>
      </c>
      <c r="H4550" t="s">
        <v>3811</v>
      </c>
      <c r="I4550" t="s">
        <v>3812</v>
      </c>
      <c r="J4550" t="s">
        <v>3800</v>
      </c>
      <c r="K4550" t="s">
        <v>38</v>
      </c>
      <c r="L4550" t="s">
        <v>494</v>
      </c>
      <c r="M4550">
        <v>-99</v>
      </c>
      <c r="N4550" t="s">
        <v>29</v>
      </c>
      <c r="O4550" t="s">
        <v>35</v>
      </c>
      <c r="P4550">
        <v>3</v>
      </c>
      <c r="Q4550">
        <v>0</v>
      </c>
      <c r="R4550">
        <v>1</v>
      </c>
      <c r="S4550">
        <v>0</v>
      </c>
      <c r="T4550">
        <v>2</v>
      </c>
      <c r="U4550" t="s">
        <v>486</v>
      </c>
      <c r="V4550">
        <f t="shared" si="142"/>
        <v>4</v>
      </c>
      <c r="W4550">
        <f t="shared" si="143"/>
        <v>3</v>
      </c>
      <c r="X4550">
        <v>1</v>
      </c>
    </row>
    <row r="4551" spans="1:24" x14ac:dyDescent="0.25">
      <c r="A4551">
        <v>2015</v>
      </c>
      <c r="B4551">
        <v>9</v>
      </c>
      <c r="C4551">
        <v>7</v>
      </c>
      <c r="D4551" t="s">
        <v>103</v>
      </c>
      <c r="E4551" t="s">
        <v>2262</v>
      </c>
      <c r="F4551">
        <v>18.022221999999999</v>
      </c>
      <c r="G4551">
        <v>81.306944000000001</v>
      </c>
      <c r="H4551" t="s">
        <v>3812</v>
      </c>
      <c r="I4551" t="s">
        <v>3812</v>
      </c>
      <c r="J4551" t="s">
        <v>3798</v>
      </c>
      <c r="K4551" t="s">
        <v>38</v>
      </c>
      <c r="L4551" t="s">
        <v>495</v>
      </c>
      <c r="M4551">
        <v>-99</v>
      </c>
      <c r="N4551" t="s">
        <v>19</v>
      </c>
      <c r="O4551" t="s">
        <v>206</v>
      </c>
      <c r="P4551">
        <v>0</v>
      </c>
      <c r="Q4551">
        <v>0</v>
      </c>
      <c r="R4551">
        <v>0</v>
      </c>
      <c r="S4551">
        <v>0</v>
      </c>
      <c r="T4551">
        <v>2</v>
      </c>
      <c r="U4551" t="s">
        <v>486</v>
      </c>
      <c r="V4551">
        <f t="shared" si="142"/>
        <v>0</v>
      </c>
      <c r="W4551">
        <f t="shared" si="143"/>
        <v>0</v>
      </c>
      <c r="X4551">
        <v>1</v>
      </c>
    </row>
    <row r="4552" spans="1:24" x14ac:dyDescent="0.25">
      <c r="A4552">
        <v>2015</v>
      </c>
      <c r="B4552">
        <v>9</v>
      </c>
      <c r="C4552">
        <v>9</v>
      </c>
      <c r="D4552" t="s">
        <v>68</v>
      </c>
      <c r="E4552" t="s">
        <v>1991</v>
      </c>
      <c r="F4552">
        <v>19.018138</v>
      </c>
      <c r="G4552">
        <v>80.273493999999999</v>
      </c>
      <c r="H4552" t="s">
        <v>3811</v>
      </c>
      <c r="I4552" t="s">
        <v>3812</v>
      </c>
      <c r="J4552" t="s">
        <v>3797</v>
      </c>
      <c r="K4552" t="s">
        <v>45</v>
      </c>
      <c r="L4552" t="s">
        <v>729</v>
      </c>
      <c r="M4552">
        <v>-99</v>
      </c>
      <c r="N4552" t="s">
        <v>53</v>
      </c>
      <c r="O4552" t="s">
        <v>125</v>
      </c>
      <c r="P4552">
        <v>1</v>
      </c>
      <c r="Q4552">
        <v>0</v>
      </c>
      <c r="R4552">
        <v>0</v>
      </c>
      <c r="S4552">
        <v>0</v>
      </c>
      <c r="T4552">
        <v>2</v>
      </c>
      <c r="U4552" t="s">
        <v>486</v>
      </c>
      <c r="V4552">
        <f t="shared" si="142"/>
        <v>1</v>
      </c>
      <c r="W4552">
        <f t="shared" si="143"/>
        <v>1</v>
      </c>
      <c r="X4552">
        <v>1</v>
      </c>
    </row>
    <row r="4553" spans="1:24" x14ac:dyDescent="0.25">
      <c r="A4553">
        <v>2015</v>
      </c>
      <c r="B4553">
        <v>9</v>
      </c>
      <c r="C4553">
        <v>8</v>
      </c>
      <c r="D4553" t="s">
        <v>120</v>
      </c>
      <c r="E4553" t="s">
        <v>788</v>
      </c>
      <c r="F4553">
        <v>25.172336000000001</v>
      </c>
      <c r="G4553">
        <v>86.094944999999996</v>
      </c>
      <c r="H4553" t="s">
        <v>3812</v>
      </c>
      <c r="I4553" t="s">
        <v>3812</v>
      </c>
      <c r="J4553" t="s">
        <v>3798</v>
      </c>
      <c r="K4553" t="s">
        <v>38</v>
      </c>
      <c r="L4553" t="s">
        <v>729</v>
      </c>
      <c r="M4553">
        <v>-99</v>
      </c>
      <c r="N4553" t="s">
        <v>19</v>
      </c>
      <c r="O4553" t="s">
        <v>20</v>
      </c>
      <c r="P4553">
        <v>0</v>
      </c>
      <c r="Q4553">
        <v>0</v>
      </c>
      <c r="R4553">
        <v>0</v>
      </c>
      <c r="S4553">
        <v>0</v>
      </c>
      <c r="T4553">
        <v>2</v>
      </c>
      <c r="U4553" t="s">
        <v>486</v>
      </c>
      <c r="V4553">
        <f t="shared" si="142"/>
        <v>0</v>
      </c>
      <c r="W4553">
        <f t="shared" si="143"/>
        <v>0</v>
      </c>
      <c r="X4553">
        <v>1</v>
      </c>
    </row>
    <row r="4554" spans="1:24" x14ac:dyDescent="0.25">
      <c r="A4554">
        <v>2015</v>
      </c>
      <c r="B4554">
        <v>9</v>
      </c>
      <c r="C4554">
        <v>9</v>
      </c>
      <c r="D4554" t="s">
        <v>68</v>
      </c>
      <c r="E4554" t="s">
        <v>2263</v>
      </c>
      <c r="F4554">
        <v>20.148689000000001</v>
      </c>
      <c r="G4554">
        <v>79.807610999999994</v>
      </c>
      <c r="H4554" t="s">
        <v>3811</v>
      </c>
      <c r="I4554" t="s">
        <v>3812</v>
      </c>
      <c r="J4554" t="s">
        <v>3799</v>
      </c>
      <c r="K4554" t="s">
        <v>45</v>
      </c>
      <c r="L4554" t="s">
        <v>495</v>
      </c>
      <c r="M4554">
        <v>-99</v>
      </c>
      <c r="N4554" t="s">
        <v>70</v>
      </c>
      <c r="O4554" t="s">
        <v>271</v>
      </c>
      <c r="P4554">
        <v>0</v>
      </c>
      <c r="Q4554">
        <v>0</v>
      </c>
      <c r="R4554">
        <v>0</v>
      </c>
      <c r="S4554">
        <v>0</v>
      </c>
      <c r="T4554">
        <v>2</v>
      </c>
      <c r="U4554" t="s">
        <v>486</v>
      </c>
      <c r="V4554">
        <f t="shared" si="142"/>
        <v>0</v>
      </c>
      <c r="W4554">
        <f t="shared" si="143"/>
        <v>0</v>
      </c>
      <c r="X4554">
        <v>1</v>
      </c>
    </row>
    <row r="4555" spans="1:24" x14ac:dyDescent="0.25">
      <c r="A4555">
        <v>2015</v>
      </c>
      <c r="B4555">
        <v>9</v>
      </c>
      <c r="C4555">
        <v>10</v>
      </c>
      <c r="D4555" t="s">
        <v>103</v>
      </c>
      <c r="E4555" t="s">
        <v>741</v>
      </c>
      <c r="F4555">
        <v>18.803305000000002</v>
      </c>
      <c r="G4555">
        <v>80.808910999999995</v>
      </c>
      <c r="H4555" t="s">
        <v>3811</v>
      </c>
      <c r="I4555" t="s">
        <v>3812</v>
      </c>
      <c r="J4555" t="s">
        <v>3798</v>
      </c>
      <c r="K4555" t="s">
        <v>33</v>
      </c>
      <c r="L4555" t="s">
        <v>495</v>
      </c>
      <c r="M4555">
        <v>-99</v>
      </c>
      <c r="N4555" t="s">
        <v>19</v>
      </c>
      <c r="O4555" t="s">
        <v>759</v>
      </c>
      <c r="P4555">
        <v>0</v>
      </c>
      <c r="Q4555">
        <v>0</v>
      </c>
      <c r="R4555">
        <v>1</v>
      </c>
      <c r="S4555">
        <v>0</v>
      </c>
      <c r="T4555">
        <v>2</v>
      </c>
      <c r="U4555" t="s">
        <v>486</v>
      </c>
      <c r="V4555">
        <f t="shared" si="142"/>
        <v>1</v>
      </c>
      <c r="W4555">
        <f t="shared" si="143"/>
        <v>0</v>
      </c>
      <c r="X4555">
        <v>1</v>
      </c>
    </row>
    <row r="4556" spans="1:24" x14ac:dyDescent="0.25">
      <c r="A4556">
        <v>2015</v>
      </c>
      <c r="B4556">
        <v>9</v>
      </c>
      <c r="C4556">
        <v>10</v>
      </c>
      <c r="D4556" t="s">
        <v>68</v>
      </c>
      <c r="E4556" t="s">
        <v>2264</v>
      </c>
      <c r="F4556">
        <v>19.388007999999999</v>
      </c>
      <c r="G4556">
        <v>80.293270000000007</v>
      </c>
      <c r="H4556" t="s">
        <v>3811</v>
      </c>
      <c r="I4556" t="s">
        <v>3812</v>
      </c>
      <c r="J4556" t="s">
        <v>3799</v>
      </c>
      <c r="K4556" t="s">
        <v>33</v>
      </c>
      <c r="L4556" t="s">
        <v>495</v>
      </c>
      <c r="M4556">
        <v>-99</v>
      </c>
      <c r="N4556" t="s">
        <v>70</v>
      </c>
      <c r="O4556" t="s">
        <v>271</v>
      </c>
      <c r="P4556">
        <v>0</v>
      </c>
      <c r="Q4556">
        <v>0</v>
      </c>
      <c r="R4556">
        <v>0</v>
      </c>
      <c r="S4556">
        <v>0</v>
      </c>
      <c r="T4556">
        <v>2</v>
      </c>
      <c r="U4556" t="s">
        <v>486</v>
      </c>
      <c r="V4556">
        <f t="shared" si="142"/>
        <v>0</v>
      </c>
      <c r="W4556">
        <f t="shared" si="143"/>
        <v>0</v>
      </c>
      <c r="X4556">
        <v>1</v>
      </c>
    </row>
    <row r="4557" spans="1:24" x14ac:dyDescent="0.25">
      <c r="A4557">
        <v>2015</v>
      </c>
      <c r="B4557">
        <v>9</v>
      </c>
      <c r="C4557">
        <v>10</v>
      </c>
      <c r="D4557" t="s">
        <v>103</v>
      </c>
      <c r="E4557" t="s">
        <v>1725</v>
      </c>
      <c r="F4557">
        <v>18.391976</v>
      </c>
      <c r="G4557">
        <v>81.658186999999998</v>
      </c>
      <c r="H4557" t="s">
        <v>3811</v>
      </c>
      <c r="I4557" t="s">
        <v>3812</v>
      </c>
      <c r="J4557" t="s">
        <v>50</v>
      </c>
      <c r="K4557" t="s">
        <v>45</v>
      </c>
      <c r="L4557" t="s">
        <v>495</v>
      </c>
      <c r="M4557">
        <v>-99</v>
      </c>
      <c r="N4557" t="s">
        <v>50</v>
      </c>
      <c r="O4557" t="s">
        <v>51</v>
      </c>
      <c r="P4557">
        <v>1</v>
      </c>
      <c r="Q4557">
        <v>0</v>
      </c>
      <c r="R4557">
        <v>0</v>
      </c>
      <c r="S4557">
        <v>0</v>
      </c>
      <c r="T4557">
        <v>2</v>
      </c>
      <c r="U4557" t="s">
        <v>486</v>
      </c>
      <c r="V4557">
        <f t="shared" si="142"/>
        <v>1</v>
      </c>
      <c r="W4557">
        <f t="shared" si="143"/>
        <v>1</v>
      </c>
      <c r="X4557">
        <v>1</v>
      </c>
    </row>
    <row r="4558" spans="1:24" x14ac:dyDescent="0.25">
      <c r="A4558">
        <v>2015</v>
      </c>
      <c r="B4558">
        <v>9</v>
      </c>
      <c r="C4558">
        <v>11</v>
      </c>
      <c r="D4558" t="s">
        <v>103</v>
      </c>
      <c r="E4558" t="s">
        <v>741</v>
      </c>
      <c r="F4558">
        <v>18.803305000000002</v>
      </c>
      <c r="G4558">
        <v>80.808910999999995</v>
      </c>
      <c r="H4558" t="s">
        <v>3811</v>
      </c>
      <c r="I4558" t="s">
        <v>3812</v>
      </c>
      <c r="J4558" t="s">
        <v>3799</v>
      </c>
      <c r="K4558" t="s">
        <v>36</v>
      </c>
      <c r="L4558" t="s">
        <v>495</v>
      </c>
      <c r="M4558">
        <v>-99</v>
      </c>
      <c r="N4558" t="s">
        <v>70</v>
      </c>
      <c r="O4558" t="s">
        <v>271</v>
      </c>
      <c r="P4558">
        <v>0</v>
      </c>
      <c r="Q4558">
        <v>0</v>
      </c>
      <c r="R4558">
        <v>0</v>
      </c>
      <c r="S4558">
        <v>0</v>
      </c>
      <c r="T4558">
        <v>2</v>
      </c>
      <c r="U4558" t="s">
        <v>486</v>
      </c>
      <c r="V4558">
        <f t="shared" si="142"/>
        <v>0</v>
      </c>
      <c r="W4558">
        <f t="shared" si="143"/>
        <v>0</v>
      </c>
      <c r="X4558">
        <v>1</v>
      </c>
    </row>
    <row r="4559" spans="1:24" x14ac:dyDescent="0.25">
      <c r="A4559">
        <v>2015</v>
      </c>
      <c r="B4559">
        <v>9</v>
      </c>
      <c r="C4559">
        <v>15</v>
      </c>
      <c r="D4559" t="s">
        <v>120</v>
      </c>
      <c r="E4559" t="s">
        <v>2265</v>
      </c>
      <c r="F4559">
        <v>24.497024</v>
      </c>
      <c r="G4559">
        <v>84.607454000000004</v>
      </c>
      <c r="H4559" t="s">
        <v>3812</v>
      </c>
      <c r="I4559" t="s">
        <v>3812</v>
      </c>
      <c r="J4559" t="s">
        <v>3798</v>
      </c>
      <c r="K4559" t="s">
        <v>50</v>
      </c>
      <c r="L4559" t="s">
        <v>729</v>
      </c>
      <c r="M4559">
        <v>-99</v>
      </c>
      <c r="N4559" t="s">
        <v>19</v>
      </c>
      <c r="O4559" t="s">
        <v>20</v>
      </c>
      <c r="P4559">
        <v>0</v>
      </c>
      <c r="Q4559">
        <v>0</v>
      </c>
      <c r="R4559">
        <v>0</v>
      </c>
      <c r="S4559">
        <v>0</v>
      </c>
      <c r="T4559">
        <v>2</v>
      </c>
      <c r="U4559" t="s">
        <v>486</v>
      </c>
      <c r="V4559">
        <f t="shared" si="142"/>
        <v>0</v>
      </c>
      <c r="W4559">
        <f t="shared" si="143"/>
        <v>0</v>
      </c>
      <c r="X4559">
        <v>1</v>
      </c>
    </row>
    <row r="4560" spans="1:24" x14ac:dyDescent="0.25">
      <c r="A4560">
        <v>2015</v>
      </c>
      <c r="B4560">
        <v>9</v>
      </c>
      <c r="C4560">
        <v>17</v>
      </c>
      <c r="D4560" t="s">
        <v>68</v>
      </c>
      <c r="E4560" t="s">
        <v>2266</v>
      </c>
      <c r="F4560">
        <v>18.894734</v>
      </c>
      <c r="G4560">
        <v>80.193719000000002</v>
      </c>
      <c r="H4560" t="s">
        <v>3811</v>
      </c>
      <c r="I4560" t="s">
        <v>3812</v>
      </c>
      <c r="J4560" t="s">
        <v>3799</v>
      </c>
      <c r="K4560" t="s">
        <v>33</v>
      </c>
      <c r="L4560" t="s">
        <v>495</v>
      </c>
      <c r="M4560">
        <v>-99</v>
      </c>
      <c r="N4560" t="s">
        <v>70</v>
      </c>
      <c r="O4560" t="s">
        <v>417</v>
      </c>
      <c r="P4560">
        <v>0</v>
      </c>
      <c r="Q4560">
        <v>0</v>
      </c>
      <c r="R4560">
        <v>0</v>
      </c>
      <c r="S4560">
        <v>0</v>
      </c>
      <c r="T4560">
        <v>2</v>
      </c>
      <c r="U4560" t="s">
        <v>486</v>
      </c>
      <c r="V4560">
        <f t="shared" si="142"/>
        <v>0</v>
      </c>
      <c r="W4560">
        <f t="shared" si="143"/>
        <v>0</v>
      </c>
      <c r="X4560">
        <v>1</v>
      </c>
    </row>
    <row r="4561" spans="1:24" x14ac:dyDescent="0.25">
      <c r="A4561">
        <v>2015</v>
      </c>
      <c r="B4561">
        <v>9</v>
      </c>
      <c r="C4561">
        <v>18</v>
      </c>
      <c r="D4561" t="s">
        <v>103</v>
      </c>
      <c r="E4561" t="s">
        <v>2201</v>
      </c>
      <c r="F4561">
        <v>21.035972000000001</v>
      </c>
      <c r="G4561">
        <v>82.100680999999994</v>
      </c>
      <c r="H4561" t="s">
        <v>3811</v>
      </c>
      <c r="I4561" t="s">
        <v>3812</v>
      </c>
      <c r="J4561" t="s">
        <v>3799</v>
      </c>
      <c r="K4561" t="s">
        <v>36</v>
      </c>
      <c r="L4561" t="s">
        <v>495</v>
      </c>
      <c r="M4561">
        <v>-99</v>
      </c>
      <c r="N4561" t="s">
        <v>70</v>
      </c>
      <c r="O4561" t="s">
        <v>271</v>
      </c>
      <c r="P4561">
        <v>0</v>
      </c>
      <c r="Q4561">
        <v>0</v>
      </c>
      <c r="R4561">
        <v>0</v>
      </c>
      <c r="S4561">
        <v>0</v>
      </c>
      <c r="T4561">
        <v>2</v>
      </c>
      <c r="U4561" t="s">
        <v>486</v>
      </c>
      <c r="V4561">
        <f t="shared" si="142"/>
        <v>0</v>
      </c>
      <c r="W4561">
        <f t="shared" si="143"/>
        <v>0</v>
      </c>
      <c r="X4561">
        <v>1</v>
      </c>
    </row>
    <row r="4562" spans="1:24" x14ac:dyDescent="0.25">
      <c r="A4562">
        <v>2015</v>
      </c>
      <c r="B4562">
        <v>9</v>
      </c>
      <c r="C4562">
        <v>19</v>
      </c>
      <c r="D4562" t="s">
        <v>103</v>
      </c>
      <c r="E4562" t="s">
        <v>906</v>
      </c>
      <c r="F4562">
        <v>20.200434000000001</v>
      </c>
      <c r="G4562">
        <v>81.072956000000005</v>
      </c>
      <c r="H4562" t="s">
        <v>3812</v>
      </c>
      <c r="I4562" t="s">
        <v>3812</v>
      </c>
      <c r="J4562" t="s">
        <v>3798</v>
      </c>
      <c r="K4562" t="s">
        <v>38</v>
      </c>
      <c r="L4562" t="s">
        <v>495</v>
      </c>
      <c r="M4562">
        <v>-99</v>
      </c>
      <c r="N4562" t="s">
        <v>19</v>
      </c>
      <c r="O4562" t="s">
        <v>20</v>
      </c>
      <c r="P4562">
        <v>0</v>
      </c>
      <c r="Q4562">
        <v>0</v>
      </c>
      <c r="R4562">
        <v>0</v>
      </c>
      <c r="S4562">
        <v>0</v>
      </c>
      <c r="T4562">
        <v>2</v>
      </c>
      <c r="U4562" t="s">
        <v>486</v>
      </c>
      <c r="V4562">
        <f t="shared" si="142"/>
        <v>0</v>
      </c>
      <c r="W4562">
        <f t="shared" si="143"/>
        <v>0</v>
      </c>
      <c r="X4562">
        <v>1</v>
      </c>
    </row>
    <row r="4563" spans="1:24" x14ac:dyDescent="0.25">
      <c r="A4563">
        <v>2015</v>
      </c>
      <c r="B4563">
        <v>9</v>
      </c>
      <c r="C4563">
        <v>19</v>
      </c>
      <c r="D4563" t="s">
        <v>665</v>
      </c>
      <c r="E4563" t="s">
        <v>2267</v>
      </c>
      <c r="F4563">
        <v>18.437287000000001</v>
      </c>
      <c r="G4563">
        <v>82.026353</v>
      </c>
      <c r="H4563" t="s">
        <v>3811</v>
      </c>
      <c r="I4563" t="s">
        <v>3812</v>
      </c>
      <c r="J4563" t="s">
        <v>3797</v>
      </c>
      <c r="K4563" t="s">
        <v>25</v>
      </c>
      <c r="L4563" t="s">
        <v>495</v>
      </c>
      <c r="M4563">
        <v>-99</v>
      </c>
      <c r="N4563" t="s">
        <v>53</v>
      </c>
      <c r="O4563" t="s">
        <v>125</v>
      </c>
      <c r="P4563">
        <v>1</v>
      </c>
      <c r="Q4563">
        <v>0</v>
      </c>
      <c r="R4563">
        <v>0</v>
      </c>
      <c r="S4563">
        <v>0</v>
      </c>
      <c r="T4563">
        <v>2</v>
      </c>
      <c r="U4563" t="s">
        <v>486</v>
      </c>
      <c r="V4563">
        <f t="shared" si="142"/>
        <v>1</v>
      </c>
      <c r="W4563">
        <f t="shared" si="143"/>
        <v>1</v>
      </c>
      <c r="X4563">
        <v>1</v>
      </c>
    </row>
    <row r="4564" spans="1:24" x14ac:dyDescent="0.25">
      <c r="A4564">
        <v>2015</v>
      </c>
      <c r="B4564">
        <v>9</v>
      </c>
      <c r="C4564">
        <v>20</v>
      </c>
      <c r="D4564" t="s">
        <v>103</v>
      </c>
      <c r="E4564" t="s">
        <v>2268</v>
      </c>
      <c r="F4564">
        <v>19.502879</v>
      </c>
      <c r="G4564">
        <v>81.259334999999993</v>
      </c>
      <c r="H4564" t="s">
        <v>3812</v>
      </c>
      <c r="I4564" t="s">
        <v>3812</v>
      </c>
      <c r="J4564" t="s">
        <v>3798</v>
      </c>
      <c r="K4564" t="s">
        <v>38</v>
      </c>
      <c r="L4564" t="s">
        <v>495</v>
      </c>
      <c r="M4564">
        <v>-99</v>
      </c>
      <c r="N4564" t="s">
        <v>19</v>
      </c>
      <c r="O4564" t="s">
        <v>206</v>
      </c>
      <c r="P4564">
        <v>0</v>
      </c>
      <c r="Q4564">
        <v>0</v>
      </c>
      <c r="R4564">
        <v>0</v>
      </c>
      <c r="S4564">
        <v>0</v>
      </c>
      <c r="T4564">
        <v>2</v>
      </c>
      <c r="U4564" t="s">
        <v>486</v>
      </c>
      <c r="V4564">
        <f t="shared" si="142"/>
        <v>0</v>
      </c>
      <c r="W4564">
        <f t="shared" si="143"/>
        <v>0</v>
      </c>
      <c r="X4564">
        <v>1</v>
      </c>
    </row>
    <row r="4565" spans="1:24" x14ac:dyDescent="0.25">
      <c r="A4565">
        <v>2015</v>
      </c>
      <c r="B4565">
        <v>9</v>
      </c>
      <c r="C4565">
        <v>20</v>
      </c>
      <c r="D4565" t="s">
        <v>103</v>
      </c>
      <c r="E4565" t="s">
        <v>1069</v>
      </c>
      <c r="F4565">
        <v>21.097999000000002</v>
      </c>
      <c r="G4565">
        <v>81.030300999999994</v>
      </c>
      <c r="H4565" t="s">
        <v>3812</v>
      </c>
      <c r="I4565" t="s">
        <v>3812</v>
      </c>
      <c r="J4565" t="s">
        <v>3798</v>
      </c>
      <c r="K4565" t="s">
        <v>50</v>
      </c>
      <c r="L4565" t="s">
        <v>495</v>
      </c>
      <c r="M4565">
        <v>-99</v>
      </c>
      <c r="N4565" t="s">
        <v>19</v>
      </c>
      <c r="O4565" t="s">
        <v>20</v>
      </c>
      <c r="P4565">
        <v>0</v>
      </c>
      <c r="Q4565">
        <v>0</v>
      </c>
      <c r="R4565">
        <v>0</v>
      </c>
      <c r="S4565">
        <v>0</v>
      </c>
      <c r="T4565">
        <v>2</v>
      </c>
      <c r="U4565" t="s">
        <v>486</v>
      </c>
      <c r="V4565">
        <f t="shared" si="142"/>
        <v>0</v>
      </c>
      <c r="W4565">
        <f t="shared" si="143"/>
        <v>0</v>
      </c>
      <c r="X4565">
        <v>1</v>
      </c>
    </row>
    <row r="4566" spans="1:24" x14ac:dyDescent="0.25">
      <c r="A4566">
        <v>2015</v>
      </c>
      <c r="B4566">
        <v>9</v>
      </c>
      <c r="C4566">
        <v>21</v>
      </c>
      <c r="D4566" t="s">
        <v>103</v>
      </c>
      <c r="E4566" t="s">
        <v>834</v>
      </c>
      <c r="F4566">
        <v>19.724343999999999</v>
      </c>
      <c r="G4566">
        <v>81.242320000000007</v>
      </c>
      <c r="H4566" t="s">
        <v>3812</v>
      </c>
      <c r="I4566" t="s">
        <v>3812</v>
      </c>
      <c r="J4566" t="s">
        <v>3798</v>
      </c>
      <c r="K4566" t="s">
        <v>38</v>
      </c>
      <c r="L4566" t="s">
        <v>729</v>
      </c>
      <c r="M4566">
        <v>-99</v>
      </c>
      <c r="N4566" t="s">
        <v>19</v>
      </c>
      <c r="O4566" t="s">
        <v>20</v>
      </c>
      <c r="P4566">
        <v>0</v>
      </c>
      <c r="Q4566">
        <v>0</v>
      </c>
      <c r="R4566">
        <v>0</v>
      </c>
      <c r="S4566">
        <v>0</v>
      </c>
      <c r="T4566">
        <v>2</v>
      </c>
      <c r="U4566" t="s">
        <v>486</v>
      </c>
      <c r="V4566">
        <f t="shared" si="142"/>
        <v>0</v>
      </c>
      <c r="W4566">
        <f t="shared" si="143"/>
        <v>0</v>
      </c>
      <c r="X4566">
        <v>1</v>
      </c>
    </row>
    <row r="4567" spans="1:24" x14ac:dyDescent="0.25">
      <c r="A4567">
        <v>2015</v>
      </c>
      <c r="B4567">
        <v>9</v>
      </c>
      <c r="C4567">
        <v>23</v>
      </c>
      <c r="D4567" t="s">
        <v>21</v>
      </c>
      <c r="E4567" t="s">
        <v>1951</v>
      </c>
      <c r="F4567">
        <v>22.864585000000002</v>
      </c>
      <c r="G4567">
        <v>85.326526000000001</v>
      </c>
      <c r="H4567" t="s">
        <v>3812</v>
      </c>
      <c r="I4567" t="s">
        <v>3812</v>
      </c>
      <c r="J4567" t="s">
        <v>3798</v>
      </c>
      <c r="K4567" t="s">
        <v>38</v>
      </c>
      <c r="L4567" t="s">
        <v>729</v>
      </c>
      <c r="M4567">
        <v>2</v>
      </c>
      <c r="N4567" t="s">
        <v>19</v>
      </c>
      <c r="O4567" t="s">
        <v>206</v>
      </c>
      <c r="P4567">
        <v>0</v>
      </c>
      <c r="Q4567">
        <v>0</v>
      </c>
      <c r="R4567">
        <v>0</v>
      </c>
      <c r="S4567">
        <v>0</v>
      </c>
      <c r="T4567">
        <v>2</v>
      </c>
      <c r="U4567" t="s">
        <v>486</v>
      </c>
      <c r="V4567">
        <f t="shared" si="142"/>
        <v>0</v>
      </c>
      <c r="W4567">
        <f t="shared" si="143"/>
        <v>0</v>
      </c>
      <c r="X4567">
        <v>1</v>
      </c>
    </row>
    <row r="4568" spans="1:24" x14ac:dyDescent="0.25">
      <c r="A4568">
        <v>2015</v>
      </c>
      <c r="B4568">
        <v>9</v>
      </c>
      <c r="C4568">
        <v>23</v>
      </c>
      <c r="D4568" t="s">
        <v>123</v>
      </c>
      <c r="E4568" t="s">
        <v>2269</v>
      </c>
      <c r="F4568">
        <v>18.141915000000001</v>
      </c>
      <c r="G4568">
        <v>82.686667</v>
      </c>
      <c r="H4568" t="s">
        <v>3811</v>
      </c>
      <c r="I4568" t="s">
        <v>3812</v>
      </c>
      <c r="J4568" t="s">
        <v>3797</v>
      </c>
      <c r="K4568" t="s">
        <v>25</v>
      </c>
      <c r="L4568" t="s">
        <v>495</v>
      </c>
      <c r="M4568">
        <v>30</v>
      </c>
      <c r="N4568" t="s">
        <v>50</v>
      </c>
      <c r="O4568" t="s">
        <v>51</v>
      </c>
      <c r="P4568">
        <v>0</v>
      </c>
      <c r="Q4568">
        <v>0</v>
      </c>
      <c r="R4568">
        <v>0</v>
      </c>
      <c r="S4568">
        <v>0</v>
      </c>
      <c r="T4568">
        <v>2</v>
      </c>
      <c r="U4568" t="s">
        <v>486</v>
      </c>
      <c r="V4568">
        <f t="shared" si="142"/>
        <v>0</v>
      </c>
      <c r="W4568">
        <f t="shared" si="143"/>
        <v>0</v>
      </c>
      <c r="X4568">
        <v>1</v>
      </c>
    </row>
    <row r="4569" spans="1:24" x14ac:dyDescent="0.25">
      <c r="A4569">
        <v>2015</v>
      </c>
      <c r="B4569">
        <v>9</v>
      </c>
      <c r="C4569">
        <v>24</v>
      </c>
      <c r="D4569" t="s">
        <v>103</v>
      </c>
      <c r="E4569" t="s">
        <v>1735</v>
      </c>
      <c r="F4569">
        <v>18.257256999999999</v>
      </c>
      <c r="G4569">
        <v>81.298996000000002</v>
      </c>
      <c r="H4569" t="s">
        <v>3811</v>
      </c>
      <c r="I4569" t="s">
        <v>3812</v>
      </c>
      <c r="J4569" t="s">
        <v>3798</v>
      </c>
      <c r="K4569" t="s">
        <v>38</v>
      </c>
      <c r="L4569" t="s">
        <v>495</v>
      </c>
      <c r="M4569">
        <v>-99</v>
      </c>
      <c r="N4569" t="s">
        <v>19</v>
      </c>
      <c r="O4569" t="s">
        <v>109</v>
      </c>
      <c r="P4569">
        <v>0</v>
      </c>
      <c r="Q4569">
        <v>0</v>
      </c>
      <c r="R4569">
        <v>1</v>
      </c>
      <c r="S4569">
        <v>0</v>
      </c>
      <c r="T4569">
        <v>2</v>
      </c>
      <c r="U4569" t="s">
        <v>486</v>
      </c>
      <c r="V4569">
        <f t="shared" si="142"/>
        <v>1</v>
      </c>
      <c r="W4569">
        <f t="shared" si="143"/>
        <v>0</v>
      </c>
      <c r="X4569">
        <v>1</v>
      </c>
    </row>
    <row r="4570" spans="1:24" x14ac:dyDescent="0.25">
      <c r="A4570">
        <v>2015</v>
      </c>
      <c r="B4570">
        <v>9</v>
      </c>
      <c r="C4570">
        <v>26</v>
      </c>
      <c r="D4570" t="s">
        <v>103</v>
      </c>
      <c r="E4570" t="s">
        <v>2270</v>
      </c>
      <c r="F4570">
        <v>18.781866999999998</v>
      </c>
      <c r="G4570">
        <v>80.754993999999996</v>
      </c>
      <c r="H4570" t="s">
        <v>3811</v>
      </c>
      <c r="I4570" t="s">
        <v>3812</v>
      </c>
      <c r="J4570" t="s">
        <v>3799</v>
      </c>
      <c r="K4570" t="s">
        <v>36</v>
      </c>
      <c r="L4570" t="s">
        <v>495</v>
      </c>
      <c r="M4570">
        <v>6</v>
      </c>
      <c r="N4570" t="s">
        <v>70</v>
      </c>
      <c r="O4570" t="s">
        <v>271</v>
      </c>
      <c r="P4570">
        <v>0</v>
      </c>
      <c r="Q4570">
        <v>0</v>
      </c>
      <c r="R4570">
        <v>0</v>
      </c>
      <c r="S4570">
        <v>0</v>
      </c>
      <c r="T4570">
        <v>2</v>
      </c>
      <c r="U4570" t="s">
        <v>486</v>
      </c>
      <c r="V4570">
        <f t="shared" si="142"/>
        <v>0</v>
      </c>
      <c r="W4570">
        <f t="shared" si="143"/>
        <v>0</v>
      </c>
      <c r="X4570">
        <v>1</v>
      </c>
    </row>
    <row r="4571" spans="1:24" x14ac:dyDescent="0.25">
      <c r="A4571">
        <v>2015</v>
      </c>
      <c r="B4571">
        <v>9</v>
      </c>
      <c r="C4571">
        <v>26</v>
      </c>
      <c r="D4571" t="s">
        <v>103</v>
      </c>
      <c r="E4571" t="s">
        <v>2270</v>
      </c>
      <c r="F4571">
        <v>18.850321999999998</v>
      </c>
      <c r="G4571">
        <v>80.720276999999996</v>
      </c>
      <c r="H4571" t="s">
        <v>3812</v>
      </c>
      <c r="I4571" t="s">
        <v>3812</v>
      </c>
      <c r="J4571" t="s">
        <v>3798</v>
      </c>
      <c r="K4571" t="s">
        <v>50</v>
      </c>
      <c r="L4571" t="s">
        <v>495</v>
      </c>
      <c r="M4571">
        <v>-99</v>
      </c>
      <c r="N4571" t="s">
        <v>19</v>
      </c>
      <c r="O4571" t="s">
        <v>20</v>
      </c>
      <c r="P4571">
        <v>0</v>
      </c>
      <c r="Q4571">
        <v>0</v>
      </c>
      <c r="R4571">
        <v>0</v>
      </c>
      <c r="S4571">
        <v>0</v>
      </c>
      <c r="T4571">
        <v>2</v>
      </c>
      <c r="U4571" t="s">
        <v>486</v>
      </c>
      <c r="V4571">
        <f t="shared" si="142"/>
        <v>0</v>
      </c>
      <c r="W4571">
        <f t="shared" si="143"/>
        <v>0</v>
      </c>
      <c r="X4571">
        <v>1</v>
      </c>
    </row>
    <row r="4572" spans="1:24" x14ac:dyDescent="0.25">
      <c r="A4572">
        <v>2015</v>
      </c>
      <c r="B4572">
        <v>9</v>
      </c>
      <c r="C4572">
        <v>28</v>
      </c>
      <c r="D4572" t="s">
        <v>21</v>
      </c>
      <c r="E4572" t="s">
        <v>880</v>
      </c>
      <c r="F4572">
        <v>24.127585</v>
      </c>
      <c r="G4572">
        <v>84.216234</v>
      </c>
      <c r="H4572" t="s">
        <v>3811</v>
      </c>
      <c r="I4572" t="s">
        <v>3812</v>
      </c>
      <c r="J4572" t="s">
        <v>3799</v>
      </c>
      <c r="K4572" t="s">
        <v>36</v>
      </c>
      <c r="L4572" t="s">
        <v>495</v>
      </c>
      <c r="M4572">
        <v>-99</v>
      </c>
      <c r="N4572" t="s">
        <v>70</v>
      </c>
      <c r="O4572" t="s">
        <v>417</v>
      </c>
      <c r="P4572">
        <v>0</v>
      </c>
      <c r="Q4572">
        <v>0</v>
      </c>
      <c r="R4572">
        <v>0</v>
      </c>
      <c r="S4572">
        <v>0</v>
      </c>
      <c r="T4572">
        <v>2</v>
      </c>
      <c r="U4572" t="s">
        <v>486</v>
      </c>
      <c r="V4572">
        <f t="shared" si="142"/>
        <v>0</v>
      </c>
      <c r="W4572">
        <f t="shared" si="143"/>
        <v>0</v>
      </c>
      <c r="X4572">
        <v>1</v>
      </c>
    </row>
    <row r="4573" spans="1:24" x14ac:dyDescent="0.25">
      <c r="A4573">
        <v>2015</v>
      </c>
      <c r="B4573">
        <v>9</v>
      </c>
      <c r="C4573">
        <v>28</v>
      </c>
      <c r="D4573" t="s">
        <v>103</v>
      </c>
      <c r="E4573" t="s">
        <v>2271</v>
      </c>
      <c r="F4573">
        <v>19.132321000000001</v>
      </c>
      <c r="G4573">
        <v>80.670322999999996</v>
      </c>
      <c r="H4573" t="s">
        <v>3811</v>
      </c>
      <c r="I4573" t="s">
        <v>3812</v>
      </c>
      <c r="J4573" t="s">
        <v>3797</v>
      </c>
      <c r="K4573" t="s">
        <v>33</v>
      </c>
      <c r="L4573" t="s">
        <v>495</v>
      </c>
      <c r="M4573">
        <v>-99</v>
      </c>
      <c r="N4573" t="s">
        <v>53</v>
      </c>
      <c r="O4573" t="s">
        <v>125</v>
      </c>
      <c r="P4573">
        <v>1</v>
      </c>
      <c r="Q4573">
        <v>0</v>
      </c>
      <c r="R4573">
        <v>0</v>
      </c>
      <c r="S4573">
        <v>0</v>
      </c>
      <c r="T4573">
        <v>2</v>
      </c>
      <c r="U4573" t="s">
        <v>486</v>
      </c>
      <c r="V4573">
        <f t="shared" si="142"/>
        <v>1</v>
      </c>
      <c r="W4573">
        <f t="shared" si="143"/>
        <v>1</v>
      </c>
      <c r="X4573">
        <v>1</v>
      </c>
    </row>
    <row r="4574" spans="1:24" x14ac:dyDescent="0.25">
      <c r="A4574">
        <v>2015</v>
      </c>
      <c r="B4574">
        <v>9</v>
      </c>
      <c r="C4574">
        <v>30</v>
      </c>
      <c r="D4574" t="s">
        <v>98</v>
      </c>
      <c r="E4574" t="s">
        <v>1782</v>
      </c>
      <c r="F4574">
        <v>27.632995999999999</v>
      </c>
      <c r="G4574">
        <v>95.663546999999994</v>
      </c>
      <c r="H4574" t="s">
        <v>3811</v>
      </c>
      <c r="I4574" t="s">
        <v>3812</v>
      </c>
      <c r="J4574" t="s">
        <v>3800</v>
      </c>
      <c r="K4574" t="s">
        <v>33</v>
      </c>
      <c r="L4574" t="s">
        <v>507</v>
      </c>
      <c r="M4574">
        <v>4</v>
      </c>
      <c r="N4574" t="s">
        <v>19</v>
      </c>
      <c r="O4574" t="s">
        <v>76</v>
      </c>
      <c r="P4574">
        <v>0</v>
      </c>
      <c r="Q4574">
        <v>0</v>
      </c>
      <c r="R4574">
        <v>0</v>
      </c>
      <c r="S4574">
        <v>0</v>
      </c>
      <c r="T4574">
        <v>2</v>
      </c>
      <c r="U4574" t="s">
        <v>486</v>
      </c>
      <c r="V4574">
        <f t="shared" si="142"/>
        <v>0</v>
      </c>
      <c r="W4574">
        <f t="shared" si="143"/>
        <v>0</v>
      </c>
      <c r="X4574">
        <v>1</v>
      </c>
    </row>
    <row r="4575" spans="1:24" x14ac:dyDescent="0.25">
      <c r="A4575">
        <v>2015</v>
      </c>
      <c r="B4575">
        <v>9</v>
      </c>
      <c r="C4575">
        <v>30</v>
      </c>
      <c r="D4575" t="s">
        <v>98</v>
      </c>
      <c r="E4575" t="s">
        <v>2272</v>
      </c>
      <c r="F4575">
        <v>27.49183</v>
      </c>
      <c r="G4575">
        <v>95.345470000000006</v>
      </c>
      <c r="H4575" t="s">
        <v>3811</v>
      </c>
      <c r="I4575" t="s">
        <v>3812</v>
      </c>
      <c r="J4575" t="s">
        <v>3797</v>
      </c>
      <c r="K4575" t="s">
        <v>25</v>
      </c>
      <c r="L4575" t="s">
        <v>507</v>
      </c>
      <c r="M4575">
        <v>-99</v>
      </c>
      <c r="N4575" t="s">
        <v>29</v>
      </c>
      <c r="O4575" t="s">
        <v>136</v>
      </c>
      <c r="P4575">
        <v>0</v>
      </c>
      <c r="Q4575">
        <v>0</v>
      </c>
      <c r="R4575">
        <v>0</v>
      </c>
      <c r="S4575">
        <v>0</v>
      </c>
      <c r="T4575">
        <v>2</v>
      </c>
      <c r="U4575" t="s">
        <v>486</v>
      </c>
      <c r="V4575">
        <f t="shared" si="142"/>
        <v>0</v>
      </c>
      <c r="W4575">
        <f t="shared" si="143"/>
        <v>0</v>
      </c>
      <c r="X4575">
        <v>1</v>
      </c>
    </row>
    <row r="4576" spans="1:24" x14ac:dyDescent="0.25">
      <c r="A4576">
        <v>2015</v>
      </c>
      <c r="B4576">
        <v>10</v>
      </c>
      <c r="C4576">
        <v>1</v>
      </c>
      <c r="D4576" t="s">
        <v>103</v>
      </c>
      <c r="E4576" t="s">
        <v>1857</v>
      </c>
      <c r="F4576">
        <v>19.117208000000002</v>
      </c>
      <c r="G4576">
        <v>81.521241000000003</v>
      </c>
      <c r="H4576" t="s">
        <v>3811</v>
      </c>
      <c r="I4576" t="s">
        <v>3812</v>
      </c>
      <c r="J4576" t="s">
        <v>50</v>
      </c>
      <c r="K4576" t="s">
        <v>33</v>
      </c>
      <c r="L4576" t="s">
        <v>495</v>
      </c>
      <c r="M4576">
        <v>-99</v>
      </c>
      <c r="N4576" t="s">
        <v>50</v>
      </c>
      <c r="O4576" t="s">
        <v>51</v>
      </c>
      <c r="P4576">
        <v>1</v>
      </c>
      <c r="Q4576">
        <v>0</v>
      </c>
      <c r="R4576">
        <v>0</v>
      </c>
      <c r="S4576">
        <v>0</v>
      </c>
      <c r="T4576">
        <v>2</v>
      </c>
      <c r="U4576" t="s">
        <v>486</v>
      </c>
      <c r="V4576">
        <f t="shared" si="142"/>
        <v>1</v>
      </c>
      <c r="W4576">
        <f t="shared" si="143"/>
        <v>1</v>
      </c>
      <c r="X4576">
        <v>1</v>
      </c>
    </row>
    <row r="4577" spans="1:24" x14ac:dyDescent="0.25">
      <c r="A4577">
        <v>2015</v>
      </c>
      <c r="B4577">
        <v>10</v>
      </c>
      <c r="C4577">
        <v>3</v>
      </c>
      <c r="D4577" t="s">
        <v>665</v>
      </c>
      <c r="E4577" t="s">
        <v>2273</v>
      </c>
      <c r="F4577">
        <v>18.343585999999998</v>
      </c>
      <c r="G4577">
        <v>81.882527999999994</v>
      </c>
      <c r="H4577" t="s">
        <v>3811</v>
      </c>
      <c r="I4577" t="s">
        <v>3812</v>
      </c>
      <c r="J4577" t="s">
        <v>3797</v>
      </c>
      <c r="K4577" t="s">
        <v>25</v>
      </c>
      <c r="L4577" t="s">
        <v>495</v>
      </c>
      <c r="M4577">
        <v>20</v>
      </c>
      <c r="N4577" t="s">
        <v>29</v>
      </c>
      <c r="O4577" t="s">
        <v>136</v>
      </c>
      <c r="P4577">
        <v>1</v>
      </c>
      <c r="Q4577">
        <v>0</v>
      </c>
      <c r="R4577">
        <v>0</v>
      </c>
      <c r="S4577">
        <v>0</v>
      </c>
      <c r="T4577">
        <v>2</v>
      </c>
      <c r="U4577" t="s">
        <v>486</v>
      </c>
      <c r="V4577">
        <f t="shared" si="142"/>
        <v>1</v>
      </c>
      <c r="W4577">
        <f t="shared" si="143"/>
        <v>1</v>
      </c>
      <c r="X4577">
        <v>1</v>
      </c>
    </row>
    <row r="4578" spans="1:24" x14ac:dyDescent="0.25">
      <c r="A4578">
        <v>2015</v>
      </c>
      <c r="B4578">
        <v>10</v>
      </c>
      <c r="C4578">
        <v>6</v>
      </c>
      <c r="D4578" t="s">
        <v>2108</v>
      </c>
      <c r="E4578" t="s">
        <v>2274</v>
      </c>
      <c r="F4578">
        <v>17.465292000000002</v>
      </c>
      <c r="G4578">
        <v>78.376554999999996</v>
      </c>
      <c r="H4578" t="s">
        <v>3811</v>
      </c>
      <c r="I4578" t="s">
        <v>3812</v>
      </c>
      <c r="J4578" t="s">
        <v>3797</v>
      </c>
      <c r="K4578" t="s">
        <v>25</v>
      </c>
      <c r="L4578" t="s">
        <v>729</v>
      </c>
      <c r="M4578">
        <v>-99</v>
      </c>
      <c r="N4578" t="s">
        <v>50</v>
      </c>
      <c r="O4578" t="s">
        <v>51</v>
      </c>
      <c r="P4578">
        <v>0</v>
      </c>
      <c r="Q4578">
        <v>0</v>
      </c>
      <c r="R4578">
        <v>0</v>
      </c>
      <c r="S4578">
        <v>0</v>
      </c>
      <c r="T4578">
        <v>2</v>
      </c>
      <c r="U4578" t="s">
        <v>486</v>
      </c>
      <c r="V4578">
        <f t="shared" si="142"/>
        <v>0</v>
      </c>
      <c r="W4578">
        <f t="shared" si="143"/>
        <v>0</v>
      </c>
      <c r="X4578">
        <v>1</v>
      </c>
    </row>
    <row r="4579" spans="1:24" x14ac:dyDescent="0.25">
      <c r="A4579">
        <v>2015</v>
      </c>
      <c r="B4579">
        <v>10</v>
      </c>
      <c r="C4579">
        <v>6</v>
      </c>
      <c r="D4579" t="s">
        <v>2108</v>
      </c>
      <c r="E4579" t="s">
        <v>2275</v>
      </c>
      <c r="F4579">
        <v>18.122022999999999</v>
      </c>
      <c r="G4579">
        <v>80.892714999999995</v>
      </c>
      <c r="H4579" t="s">
        <v>3811</v>
      </c>
      <c r="I4579" t="s">
        <v>3812</v>
      </c>
      <c r="J4579" t="s">
        <v>3797</v>
      </c>
      <c r="K4579" t="s">
        <v>25</v>
      </c>
      <c r="L4579" t="s">
        <v>495</v>
      </c>
      <c r="M4579">
        <v>20</v>
      </c>
      <c r="N4579" t="s">
        <v>29</v>
      </c>
      <c r="O4579" t="s">
        <v>136</v>
      </c>
      <c r="P4579">
        <v>0</v>
      </c>
      <c r="Q4579">
        <v>0</v>
      </c>
      <c r="R4579">
        <v>0</v>
      </c>
      <c r="S4579">
        <v>0</v>
      </c>
      <c r="T4579">
        <v>2</v>
      </c>
      <c r="U4579" t="s">
        <v>486</v>
      </c>
      <c r="V4579">
        <f t="shared" si="142"/>
        <v>0</v>
      </c>
      <c r="W4579">
        <f t="shared" si="143"/>
        <v>0</v>
      </c>
      <c r="X4579">
        <v>1</v>
      </c>
    </row>
    <row r="4580" spans="1:24" x14ac:dyDescent="0.25">
      <c r="A4580">
        <v>2015</v>
      </c>
      <c r="B4580">
        <v>10</v>
      </c>
      <c r="C4580">
        <v>7</v>
      </c>
      <c r="D4580" t="s">
        <v>68</v>
      </c>
      <c r="E4580" t="s">
        <v>50</v>
      </c>
      <c r="F4580">
        <v>19.751480000000001</v>
      </c>
      <c r="G4580">
        <v>75.713887999999997</v>
      </c>
      <c r="H4580" t="s">
        <v>3811</v>
      </c>
      <c r="I4580" t="s">
        <v>3812</v>
      </c>
      <c r="J4580" t="s">
        <v>3797</v>
      </c>
      <c r="K4580" t="s">
        <v>33</v>
      </c>
      <c r="L4580" t="s">
        <v>495</v>
      </c>
      <c r="M4580">
        <v>-99</v>
      </c>
      <c r="N4580" t="s">
        <v>29</v>
      </c>
      <c r="O4580" t="s">
        <v>136</v>
      </c>
      <c r="P4580">
        <v>1</v>
      </c>
      <c r="Q4580">
        <v>0</v>
      </c>
      <c r="R4580">
        <v>0</v>
      </c>
      <c r="S4580">
        <v>0</v>
      </c>
      <c r="T4580">
        <v>2</v>
      </c>
      <c r="U4580" t="s">
        <v>486</v>
      </c>
      <c r="V4580">
        <f t="shared" si="142"/>
        <v>1</v>
      </c>
      <c r="W4580">
        <f t="shared" si="143"/>
        <v>1</v>
      </c>
      <c r="X4580">
        <v>1</v>
      </c>
    </row>
    <row r="4581" spans="1:24" x14ac:dyDescent="0.25">
      <c r="A4581">
        <v>2015</v>
      </c>
      <c r="B4581">
        <v>10</v>
      </c>
      <c r="C4581">
        <v>8</v>
      </c>
      <c r="D4581" t="s">
        <v>103</v>
      </c>
      <c r="E4581" t="s">
        <v>1725</v>
      </c>
      <c r="F4581">
        <v>18.391134000000001</v>
      </c>
      <c r="G4581">
        <v>81.659272999999999</v>
      </c>
      <c r="H4581" t="s">
        <v>3811</v>
      </c>
      <c r="I4581" t="s">
        <v>3812</v>
      </c>
      <c r="J4581" t="s">
        <v>3798</v>
      </c>
      <c r="K4581" t="s">
        <v>38</v>
      </c>
      <c r="L4581" t="s">
        <v>495</v>
      </c>
      <c r="M4581">
        <v>-99</v>
      </c>
      <c r="N4581" t="s">
        <v>19</v>
      </c>
      <c r="O4581" t="s">
        <v>759</v>
      </c>
      <c r="P4581">
        <v>0</v>
      </c>
      <c r="Q4581">
        <v>0</v>
      </c>
      <c r="R4581">
        <v>1</v>
      </c>
      <c r="S4581">
        <v>0</v>
      </c>
      <c r="T4581">
        <v>2</v>
      </c>
      <c r="U4581" t="s">
        <v>486</v>
      </c>
      <c r="V4581">
        <f t="shared" si="142"/>
        <v>1</v>
      </c>
      <c r="W4581">
        <f t="shared" si="143"/>
        <v>0</v>
      </c>
      <c r="X4581">
        <v>1</v>
      </c>
    </row>
    <row r="4582" spans="1:24" x14ac:dyDescent="0.25">
      <c r="A4582">
        <v>2015</v>
      </c>
      <c r="B4582">
        <v>10</v>
      </c>
      <c r="C4582">
        <v>8</v>
      </c>
      <c r="D4582" t="s">
        <v>103</v>
      </c>
      <c r="E4582" t="s">
        <v>2276</v>
      </c>
      <c r="F4582">
        <v>18.391012</v>
      </c>
      <c r="G4582">
        <v>81.656929000000005</v>
      </c>
      <c r="H4582" t="s">
        <v>3811</v>
      </c>
      <c r="I4582" t="s">
        <v>3812</v>
      </c>
      <c r="J4582" t="s">
        <v>3800</v>
      </c>
      <c r="K4582" t="s">
        <v>38</v>
      </c>
      <c r="L4582" t="s">
        <v>495</v>
      </c>
      <c r="M4582">
        <v>-99</v>
      </c>
      <c r="N4582" t="s">
        <v>29</v>
      </c>
      <c r="O4582" t="s">
        <v>136</v>
      </c>
      <c r="P4582">
        <v>0</v>
      </c>
      <c r="Q4582">
        <v>0</v>
      </c>
      <c r="R4582">
        <v>3</v>
      </c>
      <c r="S4582">
        <v>0</v>
      </c>
      <c r="T4582">
        <v>2</v>
      </c>
      <c r="U4582" t="s">
        <v>486</v>
      </c>
      <c r="V4582">
        <f t="shared" si="142"/>
        <v>3</v>
      </c>
      <c r="W4582">
        <f t="shared" si="143"/>
        <v>0</v>
      </c>
      <c r="X4582">
        <v>1</v>
      </c>
    </row>
    <row r="4583" spans="1:24" x14ac:dyDescent="0.25">
      <c r="A4583">
        <v>2015</v>
      </c>
      <c r="B4583">
        <v>10</v>
      </c>
      <c r="C4583">
        <v>8</v>
      </c>
      <c r="D4583" t="s">
        <v>103</v>
      </c>
      <c r="E4583" t="s">
        <v>2262</v>
      </c>
      <c r="F4583">
        <v>18.030982999999999</v>
      </c>
      <c r="G4583">
        <v>81.322044000000005</v>
      </c>
      <c r="H4583" t="s">
        <v>3812</v>
      </c>
      <c r="I4583" t="s">
        <v>3812</v>
      </c>
      <c r="J4583" t="s">
        <v>3798</v>
      </c>
      <c r="K4583" t="s">
        <v>38</v>
      </c>
      <c r="L4583" t="s">
        <v>495</v>
      </c>
      <c r="M4583">
        <v>-99</v>
      </c>
      <c r="N4583" t="s">
        <v>19</v>
      </c>
      <c r="O4583" t="s">
        <v>20</v>
      </c>
      <c r="P4583">
        <v>0</v>
      </c>
      <c r="Q4583">
        <v>0</v>
      </c>
      <c r="R4583">
        <v>0</v>
      </c>
      <c r="S4583">
        <v>0</v>
      </c>
      <c r="T4583">
        <v>2</v>
      </c>
      <c r="U4583" t="s">
        <v>486</v>
      </c>
      <c r="V4583">
        <f t="shared" si="142"/>
        <v>0</v>
      </c>
      <c r="W4583">
        <f t="shared" si="143"/>
        <v>0</v>
      </c>
      <c r="X4583">
        <v>1</v>
      </c>
    </row>
    <row r="4584" spans="1:24" x14ac:dyDescent="0.25">
      <c r="A4584">
        <v>2015</v>
      </c>
      <c r="B4584">
        <v>10</v>
      </c>
      <c r="C4584">
        <v>8</v>
      </c>
      <c r="D4584" t="s">
        <v>103</v>
      </c>
      <c r="E4584" t="s">
        <v>989</v>
      </c>
      <c r="F4584">
        <v>18.245702999999999</v>
      </c>
      <c r="G4584">
        <v>81.318646000000001</v>
      </c>
      <c r="H4584" t="s">
        <v>3812</v>
      </c>
      <c r="I4584" t="s">
        <v>3812</v>
      </c>
      <c r="J4584" t="s">
        <v>3798</v>
      </c>
      <c r="K4584" t="s">
        <v>50</v>
      </c>
      <c r="L4584" t="s">
        <v>495</v>
      </c>
      <c r="M4584">
        <v>-99</v>
      </c>
      <c r="N4584" t="s">
        <v>19</v>
      </c>
      <c r="O4584" t="s">
        <v>759</v>
      </c>
      <c r="P4584">
        <v>0</v>
      </c>
      <c r="Q4584">
        <v>0</v>
      </c>
      <c r="R4584">
        <v>0</v>
      </c>
      <c r="S4584">
        <v>0</v>
      </c>
      <c r="T4584">
        <v>2</v>
      </c>
      <c r="U4584" t="s">
        <v>486</v>
      </c>
      <c r="V4584">
        <f t="shared" si="142"/>
        <v>0</v>
      </c>
      <c r="W4584">
        <f t="shared" si="143"/>
        <v>0</v>
      </c>
      <c r="X4584">
        <v>1</v>
      </c>
    </row>
    <row r="4585" spans="1:24" x14ac:dyDescent="0.25">
      <c r="A4585">
        <v>2015</v>
      </c>
      <c r="B4585">
        <v>10</v>
      </c>
      <c r="C4585">
        <v>8</v>
      </c>
      <c r="D4585" t="s">
        <v>103</v>
      </c>
      <c r="E4585" t="s">
        <v>2277</v>
      </c>
      <c r="F4585">
        <v>18.391134000000001</v>
      </c>
      <c r="G4585">
        <v>81.659272999999999</v>
      </c>
      <c r="H4585" t="s">
        <v>3812</v>
      </c>
      <c r="I4585" t="s">
        <v>3812</v>
      </c>
      <c r="J4585" t="s">
        <v>3798</v>
      </c>
      <c r="K4585" t="s">
        <v>50</v>
      </c>
      <c r="L4585" t="s">
        <v>495</v>
      </c>
      <c r="M4585">
        <v>-99</v>
      </c>
      <c r="N4585" t="s">
        <v>19</v>
      </c>
      <c r="O4585" t="s">
        <v>20</v>
      </c>
      <c r="P4585">
        <v>0</v>
      </c>
      <c r="Q4585">
        <v>0</v>
      </c>
      <c r="R4585">
        <v>0</v>
      </c>
      <c r="S4585">
        <v>0</v>
      </c>
      <c r="T4585">
        <v>2</v>
      </c>
      <c r="U4585" t="s">
        <v>486</v>
      </c>
      <c r="V4585">
        <f t="shared" si="142"/>
        <v>0</v>
      </c>
      <c r="W4585">
        <f t="shared" si="143"/>
        <v>0</v>
      </c>
      <c r="X4585">
        <v>1</v>
      </c>
    </row>
    <row r="4586" spans="1:24" x14ac:dyDescent="0.25">
      <c r="A4586">
        <v>2015</v>
      </c>
      <c r="B4586">
        <v>10</v>
      </c>
      <c r="C4586">
        <v>10</v>
      </c>
      <c r="D4586" t="s">
        <v>103</v>
      </c>
      <c r="E4586" t="s">
        <v>2278</v>
      </c>
      <c r="F4586">
        <v>18.569994999999999</v>
      </c>
      <c r="G4586">
        <v>80.809047000000007</v>
      </c>
      <c r="H4586" t="s">
        <v>3811</v>
      </c>
      <c r="I4586" t="s">
        <v>3812</v>
      </c>
      <c r="J4586" t="s">
        <v>3798</v>
      </c>
      <c r="K4586" t="s">
        <v>33</v>
      </c>
      <c r="L4586" t="s">
        <v>495</v>
      </c>
      <c r="M4586">
        <v>-99</v>
      </c>
      <c r="N4586" t="s">
        <v>19</v>
      </c>
      <c r="O4586" t="s">
        <v>759</v>
      </c>
      <c r="P4586">
        <v>0</v>
      </c>
      <c r="Q4586">
        <v>0</v>
      </c>
      <c r="R4586">
        <v>2</v>
      </c>
      <c r="S4586">
        <v>0</v>
      </c>
      <c r="T4586">
        <v>2</v>
      </c>
      <c r="U4586" t="s">
        <v>486</v>
      </c>
      <c r="V4586">
        <f t="shared" si="142"/>
        <v>2</v>
      </c>
      <c r="W4586">
        <f t="shared" si="143"/>
        <v>0</v>
      </c>
      <c r="X4586">
        <v>1</v>
      </c>
    </row>
    <row r="4587" spans="1:24" x14ac:dyDescent="0.25">
      <c r="A4587">
        <v>2015</v>
      </c>
      <c r="B4587">
        <v>10</v>
      </c>
      <c r="C4587">
        <v>11</v>
      </c>
      <c r="D4587" t="s">
        <v>21</v>
      </c>
      <c r="E4587" t="s">
        <v>2279</v>
      </c>
      <c r="F4587">
        <v>23.755579000000001</v>
      </c>
      <c r="G4587">
        <v>84.354204999999993</v>
      </c>
      <c r="H4587" t="s">
        <v>3811</v>
      </c>
      <c r="I4587" t="s">
        <v>3812</v>
      </c>
      <c r="J4587" t="s">
        <v>3798</v>
      </c>
      <c r="K4587" t="s">
        <v>67</v>
      </c>
      <c r="L4587" t="s">
        <v>729</v>
      </c>
      <c r="M4587">
        <v>50</v>
      </c>
      <c r="N4587" t="s">
        <v>19</v>
      </c>
      <c r="O4587" t="s">
        <v>20</v>
      </c>
      <c r="P4587">
        <v>0</v>
      </c>
      <c r="Q4587">
        <v>0</v>
      </c>
      <c r="R4587">
        <v>0</v>
      </c>
      <c r="S4587">
        <v>0</v>
      </c>
      <c r="T4587">
        <v>2</v>
      </c>
      <c r="U4587" t="s">
        <v>486</v>
      </c>
      <c r="V4587">
        <f t="shared" si="142"/>
        <v>0</v>
      </c>
      <c r="W4587">
        <f t="shared" si="143"/>
        <v>0</v>
      </c>
      <c r="X4587">
        <v>1</v>
      </c>
    </row>
    <row r="4588" spans="1:24" x14ac:dyDescent="0.25">
      <c r="A4588">
        <v>2015</v>
      </c>
      <c r="B4588">
        <v>10</v>
      </c>
      <c r="C4588">
        <v>11</v>
      </c>
      <c r="D4588" t="s">
        <v>103</v>
      </c>
      <c r="E4588" t="s">
        <v>1725</v>
      </c>
      <c r="F4588">
        <v>18.391134000000001</v>
      </c>
      <c r="G4588">
        <v>81.659272999999999</v>
      </c>
      <c r="H4588" t="s">
        <v>3811</v>
      </c>
      <c r="I4588" t="s">
        <v>3812</v>
      </c>
      <c r="J4588" t="s">
        <v>3800</v>
      </c>
      <c r="K4588" t="s">
        <v>25</v>
      </c>
      <c r="L4588" t="s">
        <v>495</v>
      </c>
      <c r="M4588">
        <v>4</v>
      </c>
      <c r="N4588" t="s">
        <v>53</v>
      </c>
      <c r="O4588" t="s">
        <v>125</v>
      </c>
      <c r="P4588">
        <v>1</v>
      </c>
      <c r="Q4588">
        <v>0</v>
      </c>
      <c r="R4588">
        <v>0</v>
      </c>
      <c r="S4588">
        <v>0</v>
      </c>
      <c r="T4588">
        <v>2</v>
      </c>
      <c r="U4588" t="s">
        <v>486</v>
      </c>
      <c r="V4588">
        <f t="shared" si="142"/>
        <v>1</v>
      </c>
      <c r="W4588">
        <f t="shared" si="143"/>
        <v>1</v>
      </c>
      <c r="X4588">
        <v>1</v>
      </c>
    </row>
    <row r="4589" spans="1:24" x14ac:dyDescent="0.25">
      <c r="A4589">
        <v>2015</v>
      </c>
      <c r="B4589">
        <v>10</v>
      </c>
      <c r="C4589">
        <v>12</v>
      </c>
      <c r="D4589" t="s">
        <v>103</v>
      </c>
      <c r="E4589" t="s">
        <v>834</v>
      </c>
      <c r="F4589">
        <v>19.723534999999998</v>
      </c>
      <c r="G4589">
        <v>81.242411000000004</v>
      </c>
      <c r="H4589" t="s">
        <v>3811</v>
      </c>
      <c r="I4589" t="s">
        <v>3812</v>
      </c>
      <c r="J4589" t="s">
        <v>3797</v>
      </c>
      <c r="K4589" t="s">
        <v>36</v>
      </c>
      <c r="L4589" t="s">
        <v>495</v>
      </c>
      <c r="M4589">
        <v>12</v>
      </c>
      <c r="N4589" t="s">
        <v>29</v>
      </c>
      <c r="O4589" t="s">
        <v>136</v>
      </c>
      <c r="P4589">
        <v>0</v>
      </c>
      <c r="Q4589">
        <v>0</v>
      </c>
      <c r="R4589">
        <v>0</v>
      </c>
      <c r="S4589">
        <v>0</v>
      </c>
      <c r="T4589">
        <v>2</v>
      </c>
      <c r="U4589" t="s">
        <v>486</v>
      </c>
      <c r="V4589">
        <f t="shared" si="142"/>
        <v>0</v>
      </c>
      <c r="W4589">
        <f t="shared" si="143"/>
        <v>0</v>
      </c>
      <c r="X4589">
        <v>1</v>
      </c>
    </row>
    <row r="4590" spans="1:24" x14ac:dyDescent="0.25">
      <c r="A4590">
        <v>2015</v>
      </c>
      <c r="B4590">
        <v>10</v>
      </c>
      <c r="C4590">
        <v>13</v>
      </c>
      <c r="D4590" t="s">
        <v>120</v>
      </c>
      <c r="E4590" t="s">
        <v>2280</v>
      </c>
      <c r="F4590">
        <v>25.065947000000001</v>
      </c>
      <c r="G4590">
        <v>84.016628999999995</v>
      </c>
      <c r="H4590" t="s">
        <v>3812</v>
      </c>
      <c r="I4590" t="s">
        <v>3812</v>
      </c>
      <c r="J4590" t="s">
        <v>3798</v>
      </c>
      <c r="K4590" t="s">
        <v>33</v>
      </c>
      <c r="L4590" t="s">
        <v>495</v>
      </c>
      <c r="M4590">
        <v>-99</v>
      </c>
      <c r="N4590" t="s">
        <v>19</v>
      </c>
      <c r="O4590" t="s">
        <v>109</v>
      </c>
      <c r="P4590">
        <v>0</v>
      </c>
      <c r="Q4590">
        <v>0</v>
      </c>
      <c r="R4590">
        <v>0</v>
      </c>
      <c r="S4590">
        <v>0</v>
      </c>
      <c r="T4590">
        <v>2</v>
      </c>
      <c r="U4590" t="s">
        <v>486</v>
      </c>
      <c r="V4590">
        <f t="shared" si="142"/>
        <v>0</v>
      </c>
      <c r="W4590">
        <f t="shared" si="143"/>
        <v>0</v>
      </c>
      <c r="X4590">
        <v>1</v>
      </c>
    </row>
    <row r="4591" spans="1:24" x14ac:dyDescent="0.25">
      <c r="A4591">
        <v>2015</v>
      </c>
      <c r="B4591">
        <v>10</v>
      </c>
      <c r="C4591">
        <v>15</v>
      </c>
      <c r="D4591" t="s">
        <v>665</v>
      </c>
      <c r="E4591" t="s">
        <v>1682</v>
      </c>
      <c r="F4591">
        <v>18.972262000000001</v>
      </c>
      <c r="G4591">
        <v>82.320770999999993</v>
      </c>
      <c r="H4591" t="s">
        <v>3811</v>
      </c>
      <c r="I4591" t="s">
        <v>3812</v>
      </c>
      <c r="J4591" t="s">
        <v>3797</v>
      </c>
      <c r="K4591" t="s">
        <v>25</v>
      </c>
      <c r="L4591" t="s">
        <v>495</v>
      </c>
      <c r="M4591">
        <v>-99</v>
      </c>
      <c r="N4591" t="s">
        <v>29</v>
      </c>
      <c r="O4591" t="s">
        <v>136</v>
      </c>
      <c r="P4591">
        <v>2</v>
      </c>
      <c r="Q4591">
        <v>0</v>
      </c>
      <c r="R4591">
        <v>0</v>
      </c>
      <c r="S4591">
        <v>0</v>
      </c>
      <c r="T4591">
        <v>2</v>
      </c>
      <c r="U4591" t="s">
        <v>486</v>
      </c>
      <c r="V4591">
        <f t="shared" si="142"/>
        <v>2</v>
      </c>
      <c r="W4591">
        <f t="shared" si="143"/>
        <v>2</v>
      </c>
      <c r="X4591">
        <v>1</v>
      </c>
    </row>
    <row r="4592" spans="1:24" x14ac:dyDescent="0.25">
      <c r="A4592">
        <v>2015</v>
      </c>
      <c r="B4592">
        <v>10</v>
      </c>
      <c r="C4592">
        <v>15</v>
      </c>
      <c r="D4592" t="s">
        <v>21</v>
      </c>
      <c r="E4592" t="s">
        <v>2281</v>
      </c>
      <c r="F4592">
        <v>23.948568999999999</v>
      </c>
      <c r="G4592">
        <v>84.611279999999994</v>
      </c>
      <c r="H4592" t="s">
        <v>3812</v>
      </c>
      <c r="I4592" t="s">
        <v>3812</v>
      </c>
      <c r="J4592" t="s">
        <v>3798</v>
      </c>
      <c r="K4592" t="s">
        <v>50</v>
      </c>
      <c r="L4592" t="s">
        <v>495</v>
      </c>
      <c r="M4592">
        <v>-99</v>
      </c>
      <c r="N4592" t="s">
        <v>19</v>
      </c>
      <c r="O4592" t="s">
        <v>20</v>
      </c>
      <c r="P4592">
        <v>0</v>
      </c>
      <c r="Q4592">
        <v>0</v>
      </c>
      <c r="R4592">
        <v>0</v>
      </c>
      <c r="S4592">
        <v>0</v>
      </c>
      <c r="T4592">
        <v>2</v>
      </c>
      <c r="U4592" t="s">
        <v>486</v>
      </c>
      <c r="V4592">
        <f t="shared" si="142"/>
        <v>0</v>
      </c>
      <c r="W4592">
        <f t="shared" si="143"/>
        <v>0</v>
      </c>
      <c r="X4592">
        <v>1</v>
      </c>
    </row>
    <row r="4593" spans="1:24" x14ac:dyDescent="0.25">
      <c r="A4593">
        <v>2015</v>
      </c>
      <c r="B4593">
        <v>10</v>
      </c>
      <c r="C4593">
        <v>15</v>
      </c>
      <c r="D4593" t="s">
        <v>21</v>
      </c>
      <c r="E4593" t="s">
        <v>1712</v>
      </c>
      <c r="F4593">
        <v>24.035710999999999</v>
      </c>
      <c r="G4593">
        <v>84.477637000000001</v>
      </c>
      <c r="H4593" t="s">
        <v>3812</v>
      </c>
      <c r="I4593" t="s">
        <v>3812</v>
      </c>
      <c r="J4593" t="s">
        <v>3798</v>
      </c>
      <c r="K4593" t="s">
        <v>50</v>
      </c>
      <c r="L4593" t="s">
        <v>495</v>
      </c>
      <c r="M4593">
        <v>-99</v>
      </c>
      <c r="N4593" t="s">
        <v>19</v>
      </c>
      <c r="O4593" t="s">
        <v>20</v>
      </c>
      <c r="P4593">
        <v>0</v>
      </c>
      <c r="Q4593">
        <v>0</v>
      </c>
      <c r="R4593">
        <v>0</v>
      </c>
      <c r="S4593">
        <v>0</v>
      </c>
      <c r="T4593">
        <v>2</v>
      </c>
      <c r="U4593" t="s">
        <v>486</v>
      </c>
      <c r="V4593">
        <f t="shared" si="142"/>
        <v>0</v>
      </c>
      <c r="W4593">
        <f t="shared" si="143"/>
        <v>0</v>
      </c>
      <c r="X4593">
        <v>1</v>
      </c>
    </row>
    <row r="4594" spans="1:24" x14ac:dyDescent="0.25">
      <c r="A4594">
        <v>2015</v>
      </c>
      <c r="B4594">
        <v>10</v>
      </c>
      <c r="C4594">
        <v>15</v>
      </c>
      <c r="D4594" t="s">
        <v>55</v>
      </c>
      <c r="E4594" t="s">
        <v>2282</v>
      </c>
      <c r="F4594">
        <v>26.564129000000001</v>
      </c>
      <c r="G4594">
        <v>83.816805000000002</v>
      </c>
      <c r="H4594" t="s">
        <v>3812</v>
      </c>
      <c r="I4594" t="s">
        <v>3812</v>
      </c>
      <c r="J4594" t="s">
        <v>3798</v>
      </c>
      <c r="K4594" t="s">
        <v>45</v>
      </c>
      <c r="L4594" t="s">
        <v>495</v>
      </c>
      <c r="M4594">
        <v>-99</v>
      </c>
      <c r="N4594" t="s">
        <v>19</v>
      </c>
      <c r="O4594" t="s">
        <v>20</v>
      </c>
      <c r="P4594">
        <v>0</v>
      </c>
      <c r="Q4594">
        <v>0</v>
      </c>
      <c r="R4594">
        <v>0</v>
      </c>
      <c r="S4594">
        <v>0</v>
      </c>
      <c r="T4594">
        <v>2</v>
      </c>
      <c r="U4594" t="s">
        <v>486</v>
      </c>
      <c r="V4594">
        <f t="shared" si="142"/>
        <v>0</v>
      </c>
      <c r="W4594">
        <f t="shared" si="143"/>
        <v>0</v>
      </c>
      <c r="X4594">
        <v>1</v>
      </c>
    </row>
    <row r="4595" spans="1:24" x14ac:dyDescent="0.25">
      <c r="A4595">
        <v>2015</v>
      </c>
      <c r="B4595">
        <v>10</v>
      </c>
      <c r="C4595">
        <v>15</v>
      </c>
      <c r="D4595" t="s">
        <v>120</v>
      </c>
      <c r="E4595" t="s">
        <v>2283</v>
      </c>
      <c r="F4595">
        <v>24.534364</v>
      </c>
      <c r="G4595">
        <v>84.714575999999994</v>
      </c>
      <c r="H4595" t="s">
        <v>3812</v>
      </c>
      <c r="I4595" t="s">
        <v>3812</v>
      </c>
      <c r="J4595" t="s">
        <v>3798</v>
      </c>
      <c r="K4595" t="s">
        <v>865</v>
      </c>
      <c r="L4595" t="s">
        <v>495</v>
      </c>
      <c r="M4595">
        <v>-99</v>
      </c>
      <c r="N4595" t="s">
        <v>19</v>
      </c>
      <c r="O4595" t="s">
        <v>206</v>
      </c>
      <c r="P4595">
        <v>0</v>
      </c>
      <c r="Q4595">
        <v>0</v>
      </c>
      <c r="R4595">
        <v>0</v>
      </c>
      <c r="S4595">
        <v>0</v>
      </c>
      <c r="T4595">
        <v>2</v>
      </c>
      <c r="U4595" t="s">
        <v>486</v>
      </c>
      <c r="V4595">
        <f t="shared" si="142"/>
        <v>0</v>
      </c>
      <c r="W4595">
        <f t="shared" si="143"/>
        <v>0</v>
      </c>
      <c r="X4595">
        <v>1</v>
      </c>
    </row>
    <row r="4596" spans="1:24" x14ac:dyDescent="0.25">
      <c r="A4596">
        <v>2015</v>
      </c>
      <c r="B4596">
        <v>10</v>
      </c>
      <c r="C4596">
        <v>15</v>
      </c>
      <c r="D4596" t="s">
        <v>120</v>
      </c>
      <c r="E4596" t="s">
        <v>1691</v>
      </c>
      <c r="F4596">
        <v>24.441597999999999</v>
      </c>
      <c r="G4596">
        <v>84.398881000000003</v>
      </c>
      <c r="H4596" t="s">
        <v>3812</v>
      </c>
      <c r="I4596" t="s">
        <v>3812</v>
      </c>
      <c r="J4596" t="s">
        <v>3798</v>
      </c>
      <c r="K4596" t="s">
        <v>67</v>
      </c>
      <c r="L4596" t="s">
        <v>495</v>
      </c>
      <c r="M4596">
        <v>-99</v>
      </c>
      <c r="N4596" t="s">
        <v>19</v>
      </c>
      <c r="O4596" t="s">
        <v>206</v>
      </c>
      <c r="P4596">
        <v>0</v>
      </c>
      <c r="Q4596">
        <v>0</v>
      </c>
      <c r="R4596">
        <v>0</v>
      </c>
      <c r="S4596">
        <v>0</v>
      </c>
      <c r="T4596">
        <v>2</v>
      </c>
      <c r="U4596" t="s">
        <v>486</v>
      </c>
      <c r="V4596">
        <f t="shared" si="142"/>
        <v>0</v>
      </c>
      <c r="W4596">
        <f t="shared" si="143"/>
        <v>0</v>
      </c>
      <c r="X4596">
        <v>1</v>
      </c>
    </row>
    <row r="4597" spans="1:24" x14ac:dyDescent="0.25">
      <c r="A4597">
        <v>2015</v>
      </c>
      <c r="B4597">
        <v>10</v>
      </c>
      <c r="C4597">
        <v>15</v>
      </c>
      <c r="D4597" t="s">
        <v>120</v>
      </c>
      <c r="E4597" t="s">
        <v>652</v>
      </c>
      <c r="F4597">
        <v>24.795276999999999</v>
      </c>
      <c r="G4597">
        <v>84.999285999999998</v>
      </c>
      <c r="H4597" t="s">
        <v>3812</v>
      </c>
      <c r="I4597" t="s">
        <v>3812</v>
      </c>
      <c r="J4597" t="s">
        <v>3798</v>
      </c>
      <c r="K4597" t="s">
        <v>50</v>
      </c>
      <c r="L4597" t="s">
        <v>495</v>
      </c>
      <c r="M4597">
        <v>-99</v>
      </c>
      <c r="N4597" t="s">
        <v>19</v>
      </c>
      <c r="O4597" t="s">
        <v>20</v>
      </c>
      <c r="P4597">
        <v>0</v>
      </c>
      <c r="Q4597">
        <v>0</v>
      </c>
      <c r="R4597">
        <v>0</v>
      </c>
      <c r="S4597">
        <v>0</v>
      </c>
      <c r="T4597">
        <v>2</v>
      </c>
      <c r="U4597" t="s">
        <v>486</v>
      </c>
      <c r="V4597">
        <f t="shared" si="142"/>
        <v>0</v>
      </c>
      <c r="W4597">
        <f t="shared" si="143"/>
        <v>0</v>
      </c>
      <c r="X4597">
        <v>1</v>
      </c>
    </row>
    <row r="4598" spans="1:24" x14ac:dyDescent="0.25">
      <c r="A4598">
        <v>2015</v>
      </c>
      <c r="B4598">
        <v>10</v>
      </c>
      <c r="C4598">
        <v>16</v>
      </c>
      <c r="D4598" t="s">
        <v>665</v>
      </c>
      <c r="E4598" t="s">
        <v>1432</v>
      </c>
      <c r="F4598">
        <v>19.598562000000001</v>
      </c>
      <c r="G4598">
        <v>84.002200000000002</v>
      </c>
      <c r="H4598" t="s">
        <v>3812</v>
      </c>
      <c r="I4598" t="s">
        <v>3812</v>
      </c>
      <c r="J4598" t="s">
        <v>3798</v>
      </c>
      <c r="K4598" t="s">
        <v>38</v>
      </c>
      <c r="L4598" t="s">
        <v>729</v>
      </c>
      <c r="M4598">
        <v>-99</v>
      </c>
      <c r="N4598" t="s">
        <v>19</v>
      </c>
      <c r="O4598" t="s">
        <v>206</v>
      </c>
      <c r="P4598">
        <v>0</v>
      </c>
      <c r="Q4598">
        <v>0</v>
      </c>
      <c r="R4598">
        <v>0</v>
      </c>
      <c r="S4598">
        <v>0</v>
      </c>
      <c r="T4598">
        <v>2</v>
      </c>
      <c r="U4598" t="s">
        <v>486</v>
      </c>
      <c r="V4598">
        <f t="shared" si="142"/>
        <v>0</v>
      </c>
      <c r="W4598">
        <f t="shared" si="143"/>
        <v>0</v>
      </c>
      <c r="X4598">
        <v>1</v>
      </c>
    </row>
    <row r="4599" spans="1:24" x14ac:dyDescent="0.25">
      <c r="A4599">
        <v>2015</v>
      </c>
      <c r="B4599">
        <v>10</v>
      </c>
      <c r="C4599">
        <v>16</v>
      </c>
      <c r="D4599" t="s">
        <v>665</v>
      </c>
      <c r="E4599" t="s">
        <v>2284</v>
      </c>
      <c r="F4599">
        <v>18.536660000000001</v>
      </c>
      <c r="G4599">
        <v>82.201269999999994</v>
      </c>
      <c r="H4599" t="s">
        <v>3811</v>
      </c>
      <c r="I4599" t="s">
        <v>3812</v>
      </c>
      <c r="J4599" t="s">
        <v>3797</v>
      </c>
      <c r="K4599" t="s">
        <v>25</v>
      </c>
      <c r="L4599" t="s">
        <v>495</v>
      </c>
      <c r="M4599">
        <v>-99</v>
      </c>
      <c r="N4599" t="s">
        <v>29</v>
      </c>
      <c r="O4599" t="s">
        <v>136</v>
      </c>
      <c r="P4599">
        <v>1</v>
      </c>
      <c r="Q4599">
        <v>0</v>
      </c>
      <c r="R4599">
        <v>1</v>
      </c>
      <c r="S4599">
        <v>0</v>
      </c>
      <c r="T4599">
        <v>2</v>
      </c>
      <c r="U4599" t="s">
        <v>486</v>
      </c>
      <c r="V4599">
        <f t="shared" si="142"/>
        <v>2</v>
      </c>
      <c r="W4599">
        <f t="shared" si="143"/>
        <v>1</v>
      </c>
      <c r="X4599">
        <v>1</v>
      </c>
    </row>
    <row r="4600" spans="1:24" x14ac:dyDescent="0.25">
      <c r="A4600">
        <v>2015</v>
      </c>
      <c r="B4600">
        <v>10</v>
      </c>
      <c r="C4600">
        <v>16</v>
      </c>
      <c r="D4600" t="s">
        <v>103</v>
      </c>
      <c r="E4600" t="s">
        <v>939</v>
      </c>
      <c r="F4600">
        <v>19.007832000000001</v>
      </c>
      <c r="G4600">
        <v>81.057929999999999</v>
      </c>
      <c r="H4600" t="s">
        <v>3811</v>
      </c>
      <c r="I4600" t="s">
        <v>3812</v>
      </c>
      <c r="J4600" t="s">
        <v>3798</v>
      </c>
      <c r="K4600" t="s">
        <v>36</v>
      </c>
      <c r="L4600" t="s">
        <v>495</v>
      </c>
      <c r="M4600">
        <v>-99</v>
      </c>
      <c r="N4600" t="s">
        <v>19</v>
      </c>
      <c r="O4600" t="s">
        <v>759</v>
      </c>
      <c r="P4600">
        <v>0</v>
      </c>
      <c r="Q4600">
        <v>0</v>
      </c>
      <c r="R4600">
        <v>2</v>
      </c>
      <c r="S4600">
        <v>0</v>
      </c>
      <c r="T4600">
        <v>2</v>
      </c>
      <c r="U4600" t="s">
        <v>486</v>
      </c>
      <c r="V4600">
        <f t="shared" si="142"/>
        <v>2</v>
      </c>
      <c r="W4600">
        <f t="shared" si="143"/>
        <v>0</v>
      </c>
      <c r="X4600">
        <v>1</v>
      </c>
    </row>
    <row r="4601" spans="1:24" x14ac:dyDescent="0.25">
      <c r="A4601">
        <v>2015</v>
      </c>
      <c r="B4601">
        <v>10</v>
      </c>
      <c r="C4601">
        <v>16</v>
      </c>
      <c r="D4601" t="s">
        <v>103</v>
      </c>
      <c r="E4601" t="s">
        <v>2285</v>
      </c>
      <c r="F4601">
        <v>20.268231</v>
      </c>
      <c r="G4601">
        <v>81.490905999999995</v>
      </c>
      <c r="H4601" t="s">
        <v>3811</v>
      </c>
      <c r="I4601" t="s">
        <v>3812</v>
      </c>
      <c r="J4601" t="s">
        <v>3797</v>
      </c>
      <c r="K4601" t="s">
        <v>25</v>
      </c>
      <c r="L4601" t="s">
        <v>495</v>
      </c>
      <c r="M4601">
        <v>-99</v>
      </c>
      <c r="N4601" t="s">
        <v>53</v>
      </c>
      <c r="O4601" t="s">
        <v>125</v>
      </c>
      <c r="P4601">
        <v>1</v>
      </c>
      <c r="Q4601">
        <v>0</v>
      </c>
      <c r="R4601">
        <v>0</v>
      </c>
      <c r="S4601">
        <v>0</v>
      </c>
      <c r="T4601">
        <v>2</v>
      </c>
      <c r="U4601" t="s">
        <v>486</v>
      </c>
      <c r="V4601">
        <f t="shared" si="142"/>
        <v>1</v>
      </c>
      <c r="W4601">
        <f t="shared" si="143"/>
        <v>1</v>
      </c>
      <c r="X4601">
        <v>1</v>
      </c>
    </row>
    <row r="4602" spans="1:24" x14ac:dyDescent="0.25">
      <c r="A4602">
        <v>2015</v>
      </c>
      <c r="B4602">
        <v>10</v>
      </c>
      <c r="C4602">
        <v>17</v>
      </c>
      <c r="D4602" t="s">
        <v>21</v>
      </c>
      <c r="E4602" t="s">
        <v>2286</v>
      </c>
      <c r="F4602">
        <v>24.008544000000001</v>
      </c>
      <c r="G4602">
        <v>86.091173999999995</v>
      </c>
      <c r="H4602" t="s">
        <v>3811</v>
      </c>
      <c r="I4602" t="s">
        <v>3812</v>
      </c>
      <c r="J4602" t="s">
        <v>3798</v>
      </c>
      <c r="K4602" t="s">
        <v>33</v>
      </c>
      <c r="L4602" t="s">
        <v>729</v>
      </c>
      <c r="M4602">
        <v>-99</v>
      </c>
      <c r="N4602" t="s">
        <v>19</v>
      </c>
      <c r="O4602" t="s">
        <v>109</v>
      </c>
      <c r="P4602">
        <v>0</v>
      </c>
      <c r="Q4602">
        <v>0</v>
      </c>
      <c r="R4602">
        <v>0</v>
      </c>
      <c r="S4602">
        <v>0</v>
      </c>
      <c r="T4602">
        <v>2</v>
      </c>
      <c r="U4602" t="s">
        <v>486</v>
      </c>
      <c r="V4602">
        <f t="shared" si="142"/>
        <v>0</v>
      </c>
      <c r="W4602">
        <f t="shared" si="143"/>
        <v>0</v>
      </c>
      <c r="X4602">
        <v>1</v>
      </c>
    </row>
    <row r="4603" spans="1:24" x14ac:dyDescent="0.25">
      <c r="A4603">
        <v>2015</v>
      </c>
      <c r="B4603">
        <v>10</v>
      </c>
      <c r="C4603">
        <v>18</v>
      </c>
      <c r="D4603" t="s">
        <v>103</v>
      </c>
      <c r="E4603" t="s">
        <v>2287</v>
      </c>
      <c r="F4603">
        <v>18.178902000000001</v>
      </c>
      <c r="G4603">
        <v>80.955001999999993</v>
      </c>
      <c r="H4603" t="s">
        <v>3811</v>
      </c>
      <c r="I4603" t="s">
        <v>3812</v>
      </c>
      <c r="J4603" t="s">
        <v>3797</v>
      </c>
      <c r="K4603" t="s">
        <v>25</v>
      </c>
      <c r="L4603" t="s">
        <v>495</v>
      </c>
      <c r="M4603">
        <v>-99</v>
      </c>
      <c r="N4603" t="s">
        <v>50</v>
      </c>
      <c r="O4603" t="s">
        <v>51</v>
      </c>
      <c r="P4603">
        <v>0</v>
      </c>
      <c r="Q4603">
        <v>0</v>
      </c>
      <c r="R4603">
        <v>0</v>
      </c>
      <c r="S4603">
        <v>0</v>
      </c>
      <c r="T4603">
        <v>2</v>
      </c>
      <c r="U4603" t="s">
        <v>486</v>
      </c>
      <c r="V4603">
        <f t="shared" si="142"/>
        <v>0</v>
      </c>
      <c r="W4603">
        <f t="shared" si="143"/>
        <v>0</v>
      </c>
      <c r="X4603">
        <v>1</v>
      </c>
    </row>
    <row r="4604" spans="1:24" x14ac:dyDescent="0.25">
      <c r="A4604">
        <v>2015</v>
      </c>
      <c r="B4604">
        <v>10</v>
      </c>
      <c r="C4604">
        <v>17</v>
      </c>
      <c r="D4604" t="s">
        <v>114</v>
      </c>
      <c r="E4604" t="s">
        <v>2140</v>
      </c>
      <c r="F4604">
        <v>11.102269</v>
      </c>
      <c r="G4604">
        <v>76.647001000000003</v>
      </c>
      <c r="H4604" t="s">
        <v>3812</v>
      </c>
      <c r="I4604" t="s">
        <v>3812</v>
      </c>
      <c r="J4604" t="s">
        <v>3800</v>
      </c>
      <c r="K4604" t="s">
        <v>33</v>
      </c>
      <c r="L4604" t="s">
        <v>495</v>
      </c>
      <c r="M4604">
        <v>5</v>
      </c>
      <c r="N4604" t="s">
        <v>29</v>
      </c>
      <c r="O4604" t="s">
        <v>136</v>
      </c>
      <c r="P4604">
        <v>0</v>
      </c>
      <c r="Q4604">
        <v>0</v>
      </c>
      <c r="R4604">
        <v>2</v>
      </c>
      <c r="S4604">
        <v>2</v>
      </c>
      <c r="T4604">
        <v>2</v>
      </c>
      <c r="U4604" t="s">
        <v>486</v>
      </c>
      <c r="V4604">
        <f t="shared" si="142"/>
        <v>4</v>
      </c>
      <c r="W4604">
        <f t="shared" si="143"/>
        <v>0</v>
      </c>
      <c r="X4604">
        <v>1</v>
      </c>
    </row>
    <row r="4605" spans="1:24" x14ac:dyDescent="0.25">
      <c r="A4605">
        <v>2015</v>
      </c>
      <c r="B4605">
        <v>10</v>
      </c>
      <c r="C4605">
        <v>17</v>
      </c>
      <c r="D4605" t="s">
        <v>68</v>
      </c>
      <c r="E4605" t="s">
        <v>2288</v>
      </c>
      <c r="F4605">
        <v>19.299939999999999</v>
      </c>
      <c r="G4605">
        <v>80.703422000000003</v>
      </c>
      <c r="H4605" t="s">
        <v>3811</v>
      </c>
      <c r="I4605" t="s">
        <v>3812</v>
      </c>
      <c r="J4605" t="s">
        <v>3800</v>
      </c>
      <c r="K4605" t="s">
        <v>33</v>
      </c>
      <c r="L4605" t="s">
        <v>495</v>
      </c>
      <c r="M4605">
        <v>-99</v>
      </c>
      <c r="N4605" t="s">
        <v>29</v>
      </c>
      <c r="O4605" t="s">
        <v>136</v>
      </c>
      <c r="P4605">
        <v>1</v>
      </c>
      <c r="Q4605">
        <v>0</v>
      </c>
      <c r="R4605">
        <v>0</v>
      </c>
      <c r="S4605">
        <v>0</v>
      </c>
      <c r="T4605">
        <v>2</v>
      </c>
      <c r="U4605" t="s">
        <v>486</v>
      </c>
      <c r="V4605">
        <f t="shared" si="142"/>
        <v>1</v>
      </c>
      <c r="W4605">
        <f t="shared" si="143"/>
        <v>1</v>
      </c>
      <c r="X4605">
        <v>1</v>
      </c>
    </row>
    <row r="4606" spans="1:24" x14ac:dyDescent="0.25">
      <c r="A4606">
        <v>2015</v>
      </c>
      <c r="B4606">
        <v>10</v>
      </c>
      <c r="C4606">
        <v>19</v>
      </c>
      <c r="D4606" t="s">
        <v>103</v>
      </c>
      <c r="E4606" t="s">
        <v>939</v>
      </c>
      <c r="F4606">
        <v>18.792596</v>
      </c>
      <c r="G4606">
        <v>80.813556000000005</v>
      </c>
      <c r="H4606" t="s">
        <v>3811</v>
      </c>
      <c r="I4606" t="s">
        <v>3812</v>
      </c>
      <c r="J4606" t="s">
        <v>3798</v>
      </c>
      <c r="K4606" t="s">
        <v>38</v>
      </c>
      <c r="L4606" t="s">
        <v>495</v>
      </c>
      <c r="M4606">
        <v>-99</v>
      </c>
      <c r="N4606" t="s">
        <v>19</v>
      </c>
      <c r="O4606" t="s">
        <v>109</v>
      </c>
      <c r="P4606">
        <v>0</v>
      </c>
      <c r="Q4606">
        <v>0</v>
      </c>
      <c r="R4606">
        <v>2</v>
      </c>
      <c r="S4606">
        <v>0</v>
      </c>
      <c r="T4606">
        <v>2</v>
      </c>
      <c r="U4606" t="s">
        <v>486</v>
      </c>
      <c r="V4606">
        <f t="shared" si="142"/>
        <v>2</v>
      </c>
      <c r="W4606">
        <f t="shared" si="143"/>
        <v>0</v>
      </c>
      <c r="X4606">
        <v>1</v>
      </c>
    </row>
    <row r="4607" spans="1:24" x14ac:dyDescent="0.25">
      <c r="A4607">
        <v>2015</v>
      </c>
      <c r="B4607">
        <v>10</v>
      </c>
      <c r="C4607">
        <v>20</v>
      </c>
      <c r="D4607" t="s">
        <v>103</v>
      </c>
      <c r="E4607" t="s">
        <v>2289</v>
      </c>
      <c r="F4607">
        <v>18.391134000000001</v>
      </c>
      <c r="G4607">
        <v>81.659272999999999</v>
      </c>
      <c r="H4607" t="s">
        <v>3812</v>
      </c>
      <c r="I4607" t="s">
        <v>3812</v>
      </c>
      <c r="J4607" t="s">
        <v>3798</v>
      </c>
      <c r="K4607" t="s">
        <v>38</v>
      </c>
      <c r="L4607" t="s">
        <v>495</v>
      </c>
      <c r="M4607">
        <v>-99</v>
      </c>
      <c r="N4607" t="s">
        <v>19</v>
      </c>
      <c r="O4607" t="s">
        <v>20</v>
      </c>
      <c r="P4607">
        <v>0</v>
      </c>
      <c r="Q4607">
        <v>0</v>
      </c>
      <c r="R4607">
        <v>0</v>
      </c>
      <c r="S4607">
        <v>0</v>
      </c>
      <c r="T4607">
        <v>2</v>
      </c>
      <c r="U4607" t="s">
        <v>486</v>
      </c>
      <c r="V4607">
        <f t="shared" si="142"/>
        <v>0</v>
      </c>
      <c r="W4607">
        <f t="shared" si="143"/>
        <v>0</v>
      </c>
      <c r="X4607">
        <v>1</v>
      </c>
    </row>
    <row r="4608" spans="1:24" x14ac:dyDescent="0.25">
      <c r="A4608">
        <v>2015</v>
      </c>
      <c r="B4608">
        <v>10</v>
      </c>
      <c r="C4608">
        <v>20</v>
      </c>
      <c r="D4608" t="s">
        <v>665</v>
      </c>
      <c r="E4608" t="s">
        <v>2290</v>
      </c>
      <c r="F4608">
        <v>19.283729000000001</v>
      </c>
      <c r="G4608">
        <v>84.160659999999993</v>
      </c>
      <c r="H4608" t="s">
        <v>3811</v>
      </c>
      <c r="I4608" t="s">
        <v>3812</v>
      </c>
      <c r="J4608" t="s">
        <v>3797</v>
      </c>
      <c r="K4608" t="s">
        <v>45</v>
      </c>
      <c r="L4608" t="s">
        <v>495</v>
      </c>
      <c r="M4608">
        <v>30</v>
      </c>
      <c r="N4608" t="s">
        <v>29</v>
      </c>
      <c r="O4608" t="s">
        <v>136</v>
      </c>
      <c r="P4608">
        <v>1</v>
      </c>
      <c r="Q4608">
        <v>0</v>
      </c>
      <c r="R4608">
        <v>0</v>
      </c>
      <c r="S4608">
        <v>0</v>
      </c>
      <c r="T4608">
        <v>2</v>
      </c>
      <c r="U4608" t="s">
        <v>486</v>
      </c>
      <c r="V4608">
        <f t="shared" si="142"/>
        <v>1</v>
      </c>
      <c r="W4608">
        <f t="shared" si="143"/>
        <v>1</v>
      </c>
      <c r="X4608">
        <v>1</v>
      </c>
    </row>
    <row r="4609" spans="1:24" x14ac:dyDescent="0.25">
      <c r="A4609">
        <v>2015</v>
      </c>
      <c r="B4609">
        <v>10</v>
      </c>
      <c r="C4609">
        <v>20</v>
      </c>
      <c r="D4609" t="s">
        <v>665</v>
      </c>
      <c r="E4609" t="s">
        <v>1893</v>
      </c>
      <c r="F4609">
        <v>19.311727999999999</v>
      </c>
      <c r="G4609">
        <v>84.691057000000001</v>
      </c>
      <c r="H4609" t="s">
        <v>3812</v>
      </c>
      <c r="I4609" t="s">
        <v>3812</v>
      </c>
      <c r="J4609" t="s">
        <v>3798</v>
      </c>
      <c r="K4609" t="s">
        <v>50</v>
      </c>
      <c r="L4609" t="s">
        <v>495</v>
      </c>
      <c r="M4609">
        <v>-99</v>
      </c>
      <c r="N4609" t="s">
        <v>19</v>
      </c>
      <c r="O4609" t="s">
        <v>109</v>
      </c>
      <c r="P4609">
        <v>0</v>
      </c>
      <c r="Q4609">
        <v>0</v>
      </c>
      <c r="R4609">
        <v>0</v>
      </c>
      <c r="S4609">
        <v>0</v>
      </c>
      <c r="T4609">
        <v>2</v>
      </c>
      <c r="U4609" t="s">
        <v>486</v>
      </c>
      <c r="V4609">
        <f t="shared" si="142"/>
        <v>0</v>
      </c>
      <c r="W4609">
        <f t="shared" si="143"/>
        <v>0</v>
      </c>
      <c r="X4609">
        <v>1</v>
      </c>
    </row>
    <row r="4610" spans="1:24" x14ac:dyDescent="0.25">
      <c r="A4610">
        <v>2015</v>
      </c>
      <c r="B4610">
        <v>10</v>
      </c>
      <c r="C4610">
        <v>22</v>
      </c>
      <c r="D4610" t="s">
        <v>103</v>
      </c>
      <c r="E4610" t="s">
        <v>2291</v>
      </c>
      <c r="F4610">
        <v>23.593696999999999</v>
      </c>
      <c r="G4610">
        <v>83.990297999999996</v>
      </c>
      <c r="H4610" t="s">
        <v>3811</v>
      </c>
      <c r="I4610" t="s">
        <v>3812</v>
      </c>
      <c r="J4610" t="s">
        <v>3797</v>
      </c>
      <c r="K4610" t="s">
        <v>25</v>
      </c>
      <c r="L4610" t="s">
        <v>495</v>
      </c>
      <c r="M4610">
        <v>-99</v>
      </c>
      <c r="N4610" t="s">
        <v>29</v>
      </c>
      <c r="O4610" t="s">
        <v>136</v>
      </c>
      <c r="P4610">
        <v>1</v>
      </c>
      <c r="Q4610">
        <v>0</v>
      </c>
      <c r="R4610">
        <v>0</v>
      </c>
      <c r="S4610">
        <v>0</v>
      </c>
      <c r="T4610">
        <v>2</v>
      </c>
      <c r="U4610" t="s">
        <v>486</v>
      </c>
      <c r="V4610">
        <f t="shared" ref="V4610:V4673" si="144">SUM(P4610:S4610)</f>
        <v>1</v>
      </c>
      <c r="W4610">
        <f t="shared" ref="W4610:W4673" si="145">SUM(P4610:Q4610)</f>
        <v>1</v>
      </c>
      <c r="X4610">
        <v>1</v>
      </c>
    </row>
    <row r="4611" spans="1:24" x14ac:dyDescent="0.25">
      <c r="A4611">
        <v>2015</v>
      </c>
      <c r="B4611">
        <v>10</v>
      </c>
      <c r="C4611">
        <v>23</v>
      </c>
      <c r="D4611" t="s">
        <v>103</v>
      </c>
      <c r="E4611" t="s">
        <v>1627</v>
      </c>
      <c r="F4611">
        <v>18.973896</v>
      </c>
      <c r="G4611">
        <v>81.399096</v>
      </c>
      <c r="H4611" t="s">
        <v>3811</v>
      </c>
      <c r="I4611" t="s">
        <v>3812</v>
      </c>
      <c r="J4611" t="s">
        <v>3799</v>
      </c>
      <c r="K4611" t="s">
        <v>36</v>
      </c>
      <c r="L4611" t="s">
        <v>495</v>
      </c>
      <c r="M4611">
        <v>-99</v>
      </c>
      <c r="N4611" t="s">
        <v>70</v>
      </c>
      <c r="O4611" t="s">
        <v>271</v>
      </c>
      <c r="P4611">
        <v>0</v>
      </c>
      <c r="Q4611">
        <v>0</v>
      </c>
      <c r="R4611">
        <v>0</v>
      </c>
      <c r="S4611">
        <v>0</v>
      </c>
      <c r="T4611">
        <v>2</v>
      </c>
      <c r="U4611" t="s">
        <v>486</v>
      </c>
      <c r="V4611">
        <f t="shared" si="144"/>
        <v>0</v>
      </c>
      <c r="W4611">
        <f t="shared" si="145"/>
        <v>0</v>
      </c>
      <c r="X4611">
        <v>1</v>
      </c>
    </row>
    <row r="4612" spans="1:24" x14ac:dyDescent="0.25">
      <c r="A4612">
        <v>2015</v>
      </c>
      <c r="B4612">
        <v>10</v>
      </c>
      <c r="C4612">
        <v>24</v>
      </c>
      <c r="D4612" t="s">
        <v>103</v>
      </c>
      <c r="E4612" t="s">
        <v>1571</v>
      </c>
      <c r="F4612">
        <v>18.708304999999999</v>
      </c>
      <c r="G4612">
        <v>80.995498999999995</v>
      </c>
      <c r="H4612" t="s">
        <v>3811</v>
      </c>
      <c r="I4612" t="s">
        <v>3812</v>
      </c>
      <c r="J4612" t="s">
        <v>3799</v>
      </c>
      <c r="K4612" t="s">
        <v>36</v>
      </c>
      <c r="L4612" t="s">
        <v>729</v>
      </c>
      <c r="M4612">
        <v>5</v>
      </c>
      <c r="N4612" t="s">
        <v>29</v>
      </c>
      <c r="O4612" t="s">
        <v>136</v>
      </c>
      <c r="P4612">
        <v>0</v>
      </c>
      <c r="Q4612">
        <v>0</v>
      </c>
      <c r="R4612">
        <v>0</v>
      </c>
      <c r="S4612">
        <v>0</v>
      </c>
      <c r="T4612">
        <v>2</v>
      </c>
      <c r="U4612" t="s">
        <v>486</v>
      </c>
      <c r="V4612">
        <f t="shared" si="144"/>
        <v>0</v>
      </c>
      <c r="W4612">
        <f t="shared" si="145"/>
        <v>0</v>
      </c>
      <c r="X4612">
        <v>1</v>
      </c>
    </row>
    <row r="4613" spans="1:24" x14ac:dyDescent="0.25">
      <c r="A4613">
        <v>2015</v>
      </c>
      <c r="B4613">
        <v>10</v>
      </c>
      <c r="C4613">
        <v>24</v>
      </c>
      <c r="D4613" t="s">
        <v>103</v>
      </c>
      <c r="E4613" t="s">
        <v>1358</v>
      </c>
      <c r="F4613">
        <v>18.820544999999999</v>
      </c>
      <c r="G4613">
        <v>80.359412000000006</v>
      </c>
      <c r="H4613" t="s">
        <v>3811</v>
      </c>
      <c r="I4613" t="s">
        <v>3812</v>
      </c>
      <c r="J4613" t="s">
        <v>3799</v>
      </c>
      <c r="K4613" t="s">
        <v>36</v>
      </c>
      <c r="L4613" t="s">
        <v>729</v>
      </c>
      <c r="M4613">
        <v>5</v>
      </c>
      <c r="N4613" t="s">
        <v>29</v>
      </c>
      <c r="O4613" t="s">
        <v>136</v>
      </c>
      <c r="P4613">
        <v>0</v>
      </c>
      <c r="Q4613">
        <v>0</v>
      </c>
      <c r="R4613">
        <v>0</v>
      </c>
      <c r="S4613">
        <v>0</v>
      </c>
      <c r="T4613">
        <v>2</v>
      </c>
      <c r="U4613" t="s">
        <v>486</v>
      </c>
      <c r="V4613">
        <f t="shared" si="144"/>
        <v>0</v>
      </c>
      <c r="W4613">
        <f t="shared" si="145"/>
        <v>0</v>
      </c>
      <c r="X4613">
        <v>1</v>
      </c>
    </row>
    <row r="4614" spans="1:24" x14ac:dyDescent="0.25">
      <c r="A4614">
        <v>2015</v>
      </c>
      <c r="B4614">
        <v>10</v>
      </c>
      <c r="C4614">
        <v>24</v>
      </c>
      <c r="D4614" t="s">
        <v>103</v>
      </c>
      <c r="E4614" t="s">
        <v>972</v>
      </c>
      <c r="F4614">
        <v>18.614262</v>
      </c>
      <c r="G4614">
        <v>80.353690999999998</v>
      </c>
      <c r="H4614" t="s">
        <v>3811</v>
      </c>
      <c r="I4614" t="s">
        <v>3812</v>
      </c>
      <c r="J4614" t="s">
        <v>3799</v>
      </c>
      <c r="K4614" t="s">
        <v>36</v>
      </c>
      <c r="L4614" t="s">
        <v>729</v>
      </c>
      <c r="M4614">
        <v>5</v>
      </c>
      <c r="N4614" t="s">
        <v>29</v>
      </c>
      <c r="O4614" t="s">
        <v>136</v>
      </c>
      <c r="P4614">
        <v>0</v>
      </c>
      <c r="Q4614">
        <v>0</v>
      </c>
      <c r="R4614">
        <v>0</v>
      </c>
      <c r="S4614">
        <v>0</v>
      </c>
      <c r="T4614">
        <v>2</v>
      </c>
      <c r="U4614" t="s">
        <v>486</v>
      </c>
      <c r="V4614">
        <f t="shared" si="144"/>
        <v>0</v>
      </c>
      <c r="W4614">
        <f t="shared" si="145"/>
        <v>0</v>
      </c>
      <c r="X4614">
        <v>1</v>
      </c>
    </row>
    <row r="4615" spans="1:24" x14ac:dyDescent="0.25">
      <c r="A4615">
        <v>2015</v>
      </c>
      <c r="B4615">
        <v>10</v>
      </c>
      <c r="C4615">
        <v>24</v>
      </c>
      <c r="D4615" t="s">
        <v>103</v>
      </c>
      <c r="E4615" t="s">
        <v>741</v>
      </c>
      <c r="F4615">
        <v>18.860831000000001</v>
      </c>
      <c r="G4615">
        <v>80.721441999999996</v>
      </c>
      <c r="H4615" t="s">
        <v>3811</v>
      </c>
      <c r="I4615" t="s">
        <v>3812</v>
      </c>
      <c r="J4615" t="s">
        <v>3799</v>
      </c>
      <c r="K4615" t="s">
        <v>39</v>
      </c>
      <c r="L4615" t="s">
        <v>495</v>
      </c>
      <c r="M4615">
        <v>-99</v>
      </c>
      <c r="N4615" t="s">
        <v>70</v>
      </c>
      <c r="O4615" t="s">
        <v>271</v>
      </c>
      <c r="P4615">
        <v>0</v>
      </c>
      <c r="Q4615">
        <v>0</v>
      </c>
      <c r="R4615">
        <v>0</v>
      </c>
      <c r="S4615">
        <v>0</v>
      </c>
      <c r="T4615">
        <v>2</v>
      </c>
      <c r="U4615" t="s">
        <v>486</v>
      </c>
      <c r="V4615">
        <f t="shared" si="144"/>
        <v>0</v>
      </c>
      <c r="W4615">
        <f t="shared" si="145"/>
        <v>0</v>
      </c>
      <c r="X4615">
        <v>1</v>
      </c>
    </row>
    <row r="4616" spans="1:24" x14ac:dyDescent="0.25">
      <c r="A4616">
        <v>2015</v>
      </c>
      <c r="B4616">
        <v>10</v>
      </c>
      <c r="C4616">
        <v>25</v>
      </c>
      <c r="D4616" t="s">
        <v>307</v>
      </c>
      <c r="E4616" t="s">
        <v>2292</v>
      </c>
      <c r="F4616">
        <v>24.325320999999999</v>
      </c>
      <c r="G4616">
        <v>94.291938999999999</v>
      </c>
      <c r="H4616" t="s">
        <v>3811</v>
      </c>
      <c r="I4616" t="s">
        <v>3812</v>
      </c>
      <c r="J4616" t="s">
        <v>3800</v>
      </c>
      <c r="K4616" t="s">
        <v>38</v>
      </c>
      <c r="L4616" t="s">
        <v>707</v>
      </c>
      <c r="M4616">
        <v>-99</v>
      </c>
      <c r="N4616" t="s">
        <v>29</v>
      </c>
      <c r="O4616" t="s">
        <v>136</v>
      </c>
      <c r="P4616">
        <v>1</v>
      </c>
      <c r="Q4616">
        <v>0</v>
      </c>
      <c r="R4616">
        <v>2</v>
      </c>
      <c r="S4616">
        <v>0</v>
      </c>
      <c r="T4616">
        <v>2</v>
      </c>
      <c r="U4616" t="s">
        <v>486</v>
      </c>
      <c r="V4616">
        <f t="shared" si="144"/>
        <v>3</v>
      </c>
      <c r="W4616">
        <f t="shared" si="145"/>
        <v>1</v>
      </c>
      <c r="X4616">
        <v>1</v>
      </c>
    </row>
    <row r="4617" spans="1:24" x14ac:dyDescent="0.25">
      <c r="A4617">
        <v>2015</v>
      </c>
      <c r="B4617">
        <v>10</v>
      </c>
      <c r="C4617">
        <v>25</v>
      </c>
      <c r="D4617" t="s">
        <v>307</v>
      </c>
      <c r="E4617" t="s">
        <v>50</v>
      </c>
      <c r="F4617">
        <v>24.663716999999998</v>
      </c>
      <c r="G4617">
        <v>93.906268999999995</v>
      </c>
      <c r="H4617" t="s">
        <v>3812</v>
      </c>
      <c r="I4617" t="s">
        <v>3812</v>
      </c>
      <c r="J4617" t="s">
        <v>3798</v>
      </c>
      <c r="K4617" t="s">
        <v>33</v>
      </c>
      <c r="L4617" t="s">
        <v>707</v>
      </c>
      <c r="M4617">
        <v>-99</v>
      </c>
      <c r="N4617" t="s">
        <v>19</v>
      </c>
      <c r="O4617" t="s">
        <v>42</v>
      </c>
      <c r="P4617">
        <v>0</v>
      </c>
      <c r="Q4617">
        <v>0</v>
      </c>
      <c r="R4617">
        <v>0</v>
      </c>
      <c r="S4617">
        <v>0</v>
      </c>
      <c r="T4617">
        <v>2</v>
      </c>
      <c r="U4617" t="s">
        <v>486</v>
      </c>
      <c r="V4617">
        <f t="shared" si="144"/>
        <v>0</v>
      </c>
      <c r="W4617">
        <f t="shared" si="145"/>
        <v>0</v>
      </c>
      <c r="X4617">
        <v>1</v>
      </c>
    </row>
    <row r="4618" spans="1:24" x14ac:dyDescent="0.25">
      <c r="A4618">
        <v>2015</v>
      </c>
      <c r="B4618">
        <v>10</v>
      </c>
      <c r="C4618">
        <v>25</v>
      </c>
      <c r="D4618" t="s">
        <v>103</v>
      </c>
      <c r="E4618" t="s">
        <v>1725</v>
      </c>
      <c r="F4618">
        <v>18.391134000000001</v>
      </c>
      <c r="G4618">
        <v>81.659272999999999</v>
      </c>
      <c r="H4618" t="s">
        <v>3811</v>
      </c>
      <c r="I4618" t="s">
        <v>3812</v>
      </c>
      <c r="J4618" t="s">
        <v>3800</v>
      </c>
      <c r="K4618" t="s">
        <v>33</v>
      </c>
      <c r="L4618" t="s">
        <v>495</v>
      </c>
      <c r="M4618">
        <v>-99</v>
      </c>
      <c r="N4618" t="s">
        <v>29</v>
      </c>
      <c r="O4618" t="s">
        <v>136</v>
      </c>
      <c r="P4618">
        <v>1</v>
      </c>
      <c r="Q4618">
        <v>0</v>
      </c>
      <c r="R4618">
        <v>1</v>
      </c>
      <c r="S4618">
        <v>0</v>
      </c>
      <c r="T4618">
        <v>2</v>
      </c>
      <c r="U4618" t="s">
        <v>486</v>
      </c>
      <c r="V4618">
        <f t="shared" si="144"/>
        <v>2</v>
      </c>
      <c r="W4618">
        <f t="shared" si="145"/>
        <v>1</v>
      </c>
      <c r="X4618">
        <v>1</v>
      </c>
    </row>
    <row r="4619" spans="1:24" x14ac:dyDescent="0.25">
      <c r="A4619">
        <v>2015</v>
      </c>
      <c r="B4619">
        <v>10</v>
      </c>
      <c r="C4619">
        <v>26</v>
      </c>
      <c r="D4619" t="s">
        <v>307</v>
      </c>
      <c r="E4619" t="s">
        <v>2159</v>
      </c>
      <c r="F4619">
        <v>24.857043999999998</v>
      </c>
      <c r="G4619">
        <v>94.513463000000002</v>
      </c>
      <c r="H4619" t="s">
        <v>3811</v>
      </c>
      <c r="I4619" t="s">
        <v>3812</v>
      </c>
      <c r="J4619" t="s">
        <v>3798</v>
      </c>
      <c r="K4619" t="s">
        <v>38</v>
      </c>
      <c r="L4619" t="s">
        <v>494</v>
      </c>
      <c r="M4619">
        <v>-99</v>
      </c>
      <c r="N4619" t="s">
        <v>19</v>
      </c>
      <c r="O4619" t="s">
        <v>20</v>
      </c>
      <c r="P4619">
        <v>2</v>
      </c>
      <c r="Q4619">
        <v>0</v>
      </c>
      <c r="R4619">
        <v>0</v>
      </c>
      <c r="S4619">
        <v>0</v>
      </c>
      <c r="T4619">
        <v>2</v>
      </c>
      <c r="U4619" t="s">
        <v>486</v>
      </c>
      <c r="V4619">
        <f t="shared" si="144"/>
        <v>2</v>
      </c>
      <c r="W4619">
        <f t="shared" si="145"/>
        <v>2</v>
      </c>
      <c r="X4619">
        <v>1</v>
      </c>
    </row>
    <row r="4620" spans="1:24" x14ac:dyDescent="0.25">
      <c r="A4620">
        <v>2015</v>
      </c>
      <c r="B4620">
        <v>10</v>
      </c>
      <c r="C4620">
        <v>26</v>
      </c>
      <c r="D4620" t="s">
        <v>123</v>
      </c>
      <c r="E4620" t="s">
        <v>50</v>
      </c>
      <c r="F4620">
        <v>15.9129</v>
      </c>
      <c r="G4620">
        <v>79.739986999999999</v>
      </c>
      <c r="H4620" t="s">
        <v>3811</v>
      </c>
      <c r="I4620" t="s">
        <v>3812</v>
      </c>
      <c r="J4620" t="s">
        <v>3799</v>
      </c>
      <c r="K4620" t="s">
        <v>39</v>
      </c>
      <c r="L4620" t="s">
        <v>495</v>
      </c>
      <c r="M4620">
        <v>-99</v>
      </c>
      <c r="N4620" t="s">
        <v>70</v>
      </c>
      <c r="O4620" t="s">
        <v>271</v>
      </c>
      <c r="P4620">
        <v>0</v>
      </c>
      <c r="Q4620">
        <v>0</v>
      </c>
      <c r="R4620">
        <v>0</v>
      </c>
      <c r="S4620">
        <v>0</v>
      </c>
      <c r="T4620">
        <v>2</v>
      </c>
      <c r="U4620" t="s">
        <v>486</v>
      </c>
      <c r="V4620">
        <f t="shared" si="144"/>
        <v>0</v>
      </c>
      <c r="W4620">
        <f t="shared" si="145"/>
        <v>0</v>
      </c>
      <c r="X4620">
        <v>1</v>
      </c>
    </row>
    <row r="4621" spans="1:24" x14ac:dyDescent="0.25">
      <c r="A4621">
        <v>2015</v>
      </c>
      <c r="B4621">
        <v>10</v>
      </c>
      <c r="C4621">
        <v>27</v>
      </c>
      <c r="D4621" t="s">
        <v>120</v>
      </c>
      <c r="E4621" t="s">
        <v>700</v>
      </c>
      <c r="F4621">
        <v>24.811487</v>
      </c>
      <c r="G4621">
        <v>84.842063999999993</v>
      </c>
      <c r="H4621" t="s">
        <v>3812</v>
      </c>
      <c r="I4621" t="s">
        <v>3812</v>
      </c>
      <c r="J4621" t="s">
        <v>3798</v>
      </c>
      <c r="K4621" t="s">
        <v>50</v>
      </c>
      <c r="L4621" t="s">
        <v>495</v>
      </c>
      <c r="M4621">
        <v>-99</v>
      </c>
      <c r="N4621" t="s">
        <v>19</v>
      </c>
      <c r="O4621" t="s">
        <v>206</v>
      </c>
      <c r="P4621">
        <v>0</v>
      </c>
      <c r="Q4621">
        <v>0</v>
      </c>
      <c r="R4621">
        <v>0</v>
      </c>
      <c r="S4621">
        <v>0</v>
      </c>
      <c r="T4621">
        <v>2</v>
      </c>
      <c r="U4621" t="s">
        <v>486</v>
      </c>
      <c r="V4621">
        <f t="shared" si="144"/>
        <v>0</v>
      </c>
      <c r="W4621">
        <f t="shared" si="145"/>
        <v>0</v>
      </c>
      <c r="X4621">
        <v>1</v>
      </c>
    </row>
    <row r="4622" spans="1:24" x14ac:dyDescent="0.25">
      <c r="A4622">
        <v>2015</v>
      </c>
      <c r="B4622">
        <v>10</v>
      </c>
      <c r="C4622">
        <v>28</v>
      </c>
      <c r="D4622" t="s">
        <v>103</v>
      </c>
      <c r="E4622" t="s">
        <v>1725</v>
      </c>
      <c r="F4622">
        <v>18.391134000000001</v>
      </c>
      <c r="G4622">
        <v>81.659272999999999</v>
      </c>
      <c r="H4622" t="s">
        <v>3811</v>
      </c>
      <c r="I4622" t="s">
        <v>3812</v>
      </c>
      <c r="J4622" t="s">
        <v>3798</v>
      </c>
      <c r="K4622" t="s">
        <v>33</v>
      </c>
      <c r="L4622" t="s">
        <v>495</v>
      </c>
      <c r="M4622">
        <v>-99</v>
      </c>
      <c r="N4622" t="s">
        <v>19</v>
      </c>
      <c r="O4622" t="s">
        <v>759</v>
      </c>
      <c r="P4622">
        <v>0</v>
      </c>
      <c r="Q4622">
        <v>0</v>
      </c>
      <c r="R4622">
        <v>3</v>
      </c>
      <c r="S4622">
        <v>0</v>
      </c>
      <c r="T4622">
        <v>2</v>
      </c>
      <c r="U4622" t="s">
        <v>486</v>
      </c>
      <c r="V4622">
        <f t="shared" si="144"/>
        <v>3</v>
      </c>
      <c r="W4622">
        <f t="shared" si="145"/>
        <v>0</v>
      </c>
      <c r="X4622">
        <v>1</v>
      </c>
    </row>
    <row r="4623" spans="1:24" x14ac:dyDescent="0.25">
      <c r="A4623">
        <v>2015</v>
      </c>
      <c r="B4623">
        <v>10</v>
      </c>
      <c r="C4623">
        <v>29</v>
      </c>
      <c r="D4623" t="s">
        <v>103</v>
      </c>
      <c r="E4623" t="s">
        <v>906</v>
      </c>
      <c r="F4623">
        <v>20.199012</v>
      </c>
      <c r="G4623">
        <v>81.075466000000006</v>
      </c>
      <c r="H4623" t="s">
        <v>3811</v>
      </c>
      <c r="I4623" t="s">
        <v>3812</v>
      </c>
      <c r="J4623" t="s">
        <v>3800</v>
      </c>
      <c r="K4623" t="s">
        <v>36</v>
      </c>
      <c r="L4623" t="s">
        <v>729</v>
      </c>
      <c r="M4623">
        <v>-99</v>
      </c>
      <c r="N4623" t="s">
        <v>29</v>
      </c>
      <c r="O4623" t="s">
        <v>136</v>
      </c>
      <c r="P4623">
        <v>0</v>
      </c>
      <c r="Q4623">
        <v>0</v>
      </c>
      <c r="R4623">
        <v>0</v>
      </c>
      <c r="S4623">
        <v>0</v>
      </c>
      <c r="T4623">
        <v>2</v>
      </c>
      <c r="U4623" t="s">
        <v>486</v>
      </c>
      <c r="V4623">
        <f t="shared" si="144"/>
        <v>0</v>
      </c>
      <c r="W4623">
        <f t="shared" si="145"/>
        <v>0</v>
      </c>
      <c r="X4623">
        <v>1</v>
      </c>
    </row>
    <row r="4624" spans="1:24" x14ac:dyDescent="0.25">
      <c r="A4624">
        <v>2015</v>
      </c>
      <c r="B4624">
        <v>10</v>
      </c>
      <c r="C4624">
        <v>29</v>
      </c>
      <c r="D4624" t="s">
        <v>103</v>
      </c>
      <c r="E4624" t="s">
        <v>2293</v>
      </c>
      <c r="F4624">
        <v>18.924007</v>
      </c>
      <c r="G4624">
        <v>81.422404</v>
      </c>
      <c r="H4624" t="s">
        <v>3811</v>
      </c>
      <c r="I4624" t="s">
        <v>3812</v>
      </c>
      <c r="J4624" t="s">
        <v>3799</v>
      </c>
      <c r="K4624" t="s">
        <v>36</v>
      </c>
      <c r="L4624" t="s">
        <v>729</v>
      </c>
      <c r="M4624">
        <v>25</v>
      </c>
      <c r="N4624" t="s">
        <v>70</v>
      </c>
      <c r="O4624" t="s">
        <v>417</v>
      </c>
      <c r="P4624">
        <v>0</v>
      </c>
      <c r="Q4624">
        <v>0</v>
      </c>
      <c r="R4624">
        <v>0</v>
      </c>
      <c r="S4624">
        <v>0</v>
      </c>
      <c r="T4624">
        <v>2</v>
      </c>
      <c r="U4624" t="s">
        <v>486</v>
      </c>
      <c r="V4624">
        <f t="shared" si="144"/>
        <v>0</v>
      </c>
      <c r="W4624">
        <f t="shared" si="145"/>
        <v>0</v>
      </c>
      <c r="X4624">
        <v>1</v>
      </c>
    </row>
    <row r="4625" spans="1:24" x14ac:dyDescent="0.25">
      <c r="A4625">
        <v>2015</v>
      </c>
      <c r="B4625">
        <v>10</v>
      </c>
      <c r="C4625">
        <v>29</v>
      </c>
      <c r="D4625" t="s">
        <v>103</v>
      </c>
      <c r="E4625" t="s">
        <v>2294</v>
      </c>
      <c r="F4625">
        <v>18.860831000000001</v>
      </c>
      <c r="G4625">
        <v>80.721441999999996</v>
      </c>
      <c r="H4625" t="s">
        <v>3811</v>
      </c>
      <c r="I4625" t="s">
        <v>3812</v>
      </c>
      <c r="J4625" t="s">
        <v>3798</v>
      </c>
      <c r="K4625" t="s">
        <v>33</v>
      </c>
      <c r="L4625" t="s">
        <v>495</v>
      </c>
      <c r="M4625">
        <v>-99</v>
      </c>
      <c r="N4625" t="s">
        <v>19</v>
      </c>
      <c r="O4625" t="s">
        <v>109</v>
      </c>
      <c r="P4625">
        <v>1</v>
      </c>
      <c r="Q4625">
        <v>0</v>
      </c>
      <c r="R4625">
        <v>0</v>
      </c>
      <c r="S4625">
        <v>0</v>
      </c>
      <c r="T4625">
        <v>2</v>
      </c>
      <c r="U4625" t="s">
        <v>486</v>
      </c>
      <c r="V4625">
        <f t="shared" si="144"/>
        <v>1</v>
      </c>
      <c r="W4625">
        <f t="shared" si="145"/>
        <v>1</v>
      </c>
      <c r="X4625">
        <v>1</v>
      </c>
    </row>
    <row r="4626" spans="1:24" x14ac:dyDescent="0.25">
      <c r="A4626">
        <v>2015</v>
      </c>
      <c r="B4626">
        <v>10</v>
      </c>
      <c r="C4626">
        <v>30</v>
      </c>
      <c r="D4626" t="s">
        <v>103</v>
      </c>
      <c r="E4626" t="s">
        <v>1069</v>
      </c>
      <c r="F4626">
        <v>21.097103000000001</v>
      </c>
      <c r="G4626">
        <v>81.030221999999995</v>
      </c>
      <c r="H4626" t="s">
        <v>3811</v>
      </c>
      <c r="I4626" t="s">
        <v>3812</v>
      </c>
      <c r="J4626" t="s">
        <v>3797</v>
      </c>
      <c r="K4626" t="s">
        <v>25</v>
      </c>
      <c r="L4626" t="s">
        <v>495</v>
      </c>
      <c r="M4626">
        <v>-99</v>
      </c>
      <c r="N4626" t="s">
        <v>50</v>
      </c>
      <c r="O4626" t="s">
        <v>51</v>
      </c>
      <c r="P4626">
        <v>2</v>
      </c>
      <c r="Q4626">
        <v>0</v>
      </c>
      <c r="R4626">
        <v>0</v>
      </c>
      <c r="S4626">
        <v>0</v>
      </c>
      <c r="T4626">
        <v>2</v>
      </c>
      <c r="U4626" t="s">
        <v>486</v>
      </c>
      <c r="V4626">
        <f t="shared" si="144"/>
        <v>2</v>
      </c>
      <c r="W4626">
        <f t="shared" si="145"/>
        <v>2</v>
      </c>
      <c r="X4626">
        <v>1</v>
      </c>
    </row>
    <row r="4627" spans="1:24" x14ac:dyDescent="0.25">
      <c r="A4627">
        <v>2015</v>
      </c>
      <c r="B4627">
        <v>10</v>
      </c>
      <c r="C4627">
        <v>30</v>
      </c>
      <c r="D4627" t="s">
        <v>103</v>
      </c>
      <c r="E4627" t="s">
        <v>1571</v>
      </c>
      <c r="F4627">
        <v>18.708304999999999</v>
      </c>
      <c r="G4627">
        <v>80.995498999999995</v>
      </c>
      <c r="H4627" t="s">
        <v>3811</v>
      </c>
      <c r="I4627" t="s">
        <v>3812</v>
      </c>
      <c r="J4627" t="s">
        <v>3799</v>
      </c>
      <c r="K4627" t="s">
        <v>39</v>
      </c>
      <c r="L4627" t="s">
        <v>729</v>
      </c>
      <c r="M4627">
        <v>-99</v>
      </c>
      <c r="N4627" t="s">
        <v>70</v>
      </c>
      <c r="O4627" t="s">
        <v>271</v>
      </c>
      <c r="P4627">
        <v>0</v>
      </c>
      <c r="Q4627">
        <v>0</v>
      </c>
      <c r="R4627">
        <v>0</v>
      </c>
      <c r="S4627">
        <v>0</v>
      </c>
      <c r="T4627">
        <v>2</v>
      </c>
      <c r="U4627" t="s">
        <v>486</v>
      </c>
      <c r="V4627">
        <f t="shared" si="144"/>
        <v>0</v>
      </c>
      <c r="W4627">
        <f t="shared" si="145"/>
        <v>0</v>
      </c>
      <c r="X4627">
        <v>1</v>
      </c>
    </row>
    <row r="4628" spans="1:24" x14ac:dyDescent="0.25">
      <c r="A4628">
        <v>2015</v>
      </c>
      <c r="B4628">
        <v>10</v>
      </c>
      <c r="C4628">
        <v>30</v>
      </c>
      <c r="D4628" t="s">
        <v>68</v>
      </c>
      <c r="E4628" t="s">
        <v>2295</v>
      </c>
      <c r="F4628">
        <v>19.161349999999999</v>
      </c>
      <c r="G4628">
        <v>74.282486000000006</v>
      </c>
      <c r="H4628" t="s">
        <v>3811</v>
      </c>
      <c r="I4628" t="s">
        <v>3812</v>
      </c>
      <c r="J4628" t="s">
        <v>3800</v>
      </c>
      <c r="K4628" t="s">
        <v>33</v>
      </c>
      <c r="L4628" t="s">
        <v>495</v>
      </c>
      <c r="M4628">
        <v>-99</v>
      </c>
      <c r="N4628" t="s">
        <v>53</v>
      </c>
      <c r="O4628" t="s">
        <v>125</v>
      </c>
      <c r="P4628">
        <v>2</v>
      </c>
      <c r="Q4628">
        <v>0</v>
      </c>
      <c r="R4628">
        <v>0</v>
      </c>
      <c r="S4628">
        <v>0</v>
      </c>
      <c r="T4628">
        <v>2</v>
      </c>
      <c r="U4628" t="s">
        <v>486</v>
      </c>
      <c r="V4628">
        <f t="shared" si="144"/>
        <v>2</v>
      </c>
      <c r="W4628">
        <f t="shared" si="145"/>
        <v>2</v>
      </c>
      <c r="X4628">
        <v>1</v>
      </c>
    </row>
    <row r="4629" spans="1:24" x14ac:dyDescent="0.25">
      <c r="A4629">
        <v>2015</v>
      </c>
      <c r="B4629">
        <v>10</v>
      </c>
      <c r="C4629">
        <v>30</v>
      </c>
      <c r="D4629" t="s">
        <v>2108</v>
      </c>
      <c r="E4629" t="s">
        <v>2296</v>
      </c>
      <c r="F4629">
        <v>19.178951000000001</v>
      </c>
      <c r="G4629">
        <v>79.270786999999999</v>
      </c>
      <c r="H4629" t="s">
        <v>3811</v>
      </c>
      <c r="I4629" t="s">
        <v>3812</v>
      </c>
      <c r="J4629" t="s">
        <v>50</v>
      </c>
      <c r="K4629" t="s">
        <v>25</v>
      </c>
      <c r="L4629" t="s">
        <v>495</v>
      </c>
      <c r="M4629">
        <v>-99</v>
      </c>
      <c r="N4629" t="s">
        <v>50</v>
      </c>
      <c r="O4629" t="s">
        <v>51</v>
      </c>
      <c r="P4629">
        <v>1</v>
      </c>
      <c r="Q4629">
        <v>0</v>
      </c>
      <c r="R4629">
        <v>0</v>
      </c>
      <c r="S4629">
        <v>0</v>
      </c>
      <c r="T4629">
        <v>2</v>
      </c>
      <c r="U4629" t="s">
        <v>486</v>
      </c>
      <c r="V4629">
        <f t="shared" si="144"/>
        <v>1</v>
      </c>
      <c r="W4629">
        <f t="shared" si="145"/>
        <v>1</v>
      </c>
      <c r="X4629">
        <v>1</v>
      </c>
    </row>
    <row r="4630" spans="1:24" x14ac:dyDescent="0.25">
      <c r="A4630">
        <v>2015</v>
      </c>
      <c r="B4630">
        <v>10</v>
      </c>
      <c r="C4630">
        <v>31</v>
      </c>
      <c r="D4630" t="s">
        <v>123</v>
      </c>
      <c r="E4630" t="s">
        <v>2297</v>
      </c>
      <c r="F4630">
        <v>14.460437000000001</v>
      </c>
      <c r="G4630">
        <v>79.996893</v>
      </c>
      <c r="H4630" t="s">
        <v>3811</v>
      </c>
      <c r="I4630" t="s">
        <v>3812</v>
      </c>
      <c r="J4630" t="s">
        <v>3797</v>
      </c>
      <c r="K4630" t="s">
        <v>23</v>
      </c>
      <c r="L4630" t="s">
        <v>729</v>
      </c>
      <c r="M4630">
        <v>15</v>
      </c>
      <c r="N4630" t="s">
        <v>29</v>
      </c>
      <c r="O4630" t="s">
        <v>136</v>
      </c>
      <c r="P4630">
        <v>0</v>
      </c>
      <c r="Q4630">
        <v>0</v>
      </c>
      <c r="R4630">
        <v>0</v>
      </c>
      <c r="S4630">
        <v>0</v>
      </c>
      <c r="T4630">
        <v>2</v>
      </c>
      <c r="U4630" t="s">
        <v>486</v>
      </c>
      <c r="V4630">
        <f t="shared" si="144"/>
        <v>0</v>
      </c>
      <c r="W4630">
        <f t="shared" si="145"/>
        <v>0</v>
      </c>
      <c r="X4630">
        <v>1</v>
      </c>
    </row>
    <row r="4631" spans="1:24" x14ac:dyDescent="0.25">
      <c r="A4631">
        <v>2015</v>
      </c>
      <c r="B4631">
        <v>10</v>
      </c>
      <c r="C4631">
        <v>31</v>
      </c>
      <c r="D4631" t="s">
        <v>98</v>
      </c>
      <c r="E4631" t="s">
        <v>2298</v>
      </c>
      <c r="F4631">
        <v>25.219197000000001</v>
      </c>
      <c r="G4631">
        <v>93.333382</v>
      </c>
      <c r="H4631" t="s">
        <v>3811</v>
      </c>
      <c r="I4631" t="s">
        <v>3812</v>
      </c>
      <c r="J4631" t="s">
        <v>3797</v>
      </c>
      <c r="K4631" t="s">
        <v>23</v>
      </c>
      <c r="L4631" t="s">
        <v>628</v>
      </c>
      <c r="M4631">
        <v>-99</v>
      </c>
      <c r="N4631" t="s">
        <v>29</v>
      </c>
      <c r="O4631" t="s">
        <v>136</v>
      </c>
      <c r="P4631">
        <v>0</v>
      </c>
      <c r="Q4631">
        <v>0</v>
      </c>
      <c r="R4631">
        <v>1</v>
      </c>
      <c r="S4631">
        <v>0</v>
      </c>
      <c r="T4631">
        <v>2</v>
      </c>
      <c r="U4631" t="s">
        <v>486</v>
      </c>
      <c r="V4631">
        <f t="shared" si="144"/>
        <v>1</v>
      </c>
      <c r="W4631">
        <f t="shared" si="145"/>
        <v>0</v>
      </c>
      <c r="X4631">
        <v>1</v>
      </c>
    </row>
    <row r="4632" spans="1:24" x14ac:dyDescent="0.25">
      <c r="A4632">
        <v>2015</v>
      </c>
      <c r="B4632">
        <v>11</v>
      </c>
      <c r="C4632">
        <v>1</v>
      </c>
      <c r="D4632" t="s">
        <v>307</v>
      </c>
      <c r="E4632" t="s">
        <v>328</v>
      </c>
      <c r="F4632">
        <v>24.798345999999999</v>
      </c>
      <c r="G4632">
        <v>93.940430000000006</v>
      </c>
      <c r="H4632" t="s">
        <v>3811</v>
      </c>
      <c r="I4632" t="s">
        <v>3812</v>
      </c>
      <c r="J4632" t="s">
        <v>3798</v>
      </c>
      <c r="K4632" t="s">
        <v>36</v>
      </c>
      <c r="L4632" t="s">
        <v>707</v>
      </c>
      <c r="M4632">
        <v>-99</v>
      </c>
      <c r="N4632" t="s">
        <v>19</v>
      </c>
      <c r="O4632" t="s">
        <v>42</v>
      </c>
      <c r="P4632">
        <v>0</v>
      </c>
      <c r="Q4632">
        <v>0</v>
      </c>
      <c r="R4632">
        <v>2</v>
      </c>
      <c r="S4632">
        <v>0</v>
      </c>
      <c r="T4632">
        <v>2</v>
      </c>
      <c r="U4632" t="s">
        <v>486</v>
      </c>
      <c r="V4632">
        <f t="shared" si="144"/>
        <v>2</v>
      </c>
      <c r="W4632">
        <f t="shared" si="145"/>
        <v>0</v>
      </c>
      <c r="X4632">
        <v>1</v>
      </c>
    </row>
    <row r="4633" spans="1:24" x14ac:dyDescent="0.25">
      <c r="A4633">
        <v>2015</v>
      </c>
      <c r="B4633">
        <v>11</v>
      </c>
      <c r="C4633">
        <v>1</v>
      </c>
      <c r="D4633" t="s">
        <v>103</v>
      </c>
      <c r="E4633" t="s">
        <v>901</v>
      </c>
      <c r="F4633">
        <v>18.877537</v>
      </c>
      <c r="G4633">
        <v>81.696630999999996</v>
      </c>
      <c r="H4633" t="s">
        <v>3812</v>
      </c>
      <c r="I4633" t="s">
        <v>3812</v>
      </c>
      <c r="J4633" t="s">
        <v>50</v>
      </c>
      <c r="K4633" t="s">
        <v>39</v>
      </c>
      <c r="L4633" t="s">
        <v>495</v>
      </c>
      <c r="M4633">
        <v>-99</v>
      </c>
      <c r="N4633" t="s">
        <v>50</v>
      </c>
      <c r="O4633" t="s">
        <v>51</v>
      </c>
      <c r="P4633">
        <v>0</v>
      </c>
      <c r="Q4633">
        <v>0</v>
      </c>
      <c r="R4633">
        <v>0</v>
      </c>
      <c r="S4633">
        <v>0</v>
      </c>
      <c r="T4633">
        <v>2</v>
      </c>
      <c r="U4633" t="s">
        <v>486</v>
      </c>
      <c r="V4633">
        <f t="shared" si="144"/>
        <v>0</v>
      </c>
      <c r="W4633">
        <f t="shared" si="145"/>
        <v>0</v>
      </c>
      <c r="X4633">
        <v>1</v>
      </c>
    </row>
    <row r="4634" spans="1:24" x14ac:dyDescent="0.25">
      <c r="A4634">
        <v>2015</v>
      </c>
      <c r="B4634">
        <v>11</v>
      </c>
      <c r="C4634">
        <v>2</v>
      </c>
      <c r="D4634" t="s">
        <v>68</v>
      </c>
      <c r="E4634" t="s">
        <v>2299</v>
      </c>
      <c r="F4634">
        <v>19.728750000000002</v>
      </c>
      <c r="G4634">
        <v>79.684145999999998</v>
      </c>
      <c r="H4634" t="s">
        <v>3811</v>
      </c>
      <c r="I4634" t="s">
        <v>3812</v>
      </c>
      <c r="J4634" t="s">
        <v>3800</v>
      </c>
      <c r="K4634" t="s">
        <v>25</v>
      </c>
      <c r="L4634" t="s">
        <v>495</v>
      </c>
      <c r="M4634">
        <v>-99</v>
      </c>
      <c r="N4634" t="s">
        <v>53</v>
      </c>
      <c r="O4634" t="s">
        <v>125</v>
      </c>
      <c r="P4634">
        <v>2</v>
      </c>
      <c r="Q4634">
        <v>0</v>
      </c>
      <c r="R4634">
        <v>0</v>
      </c>
      <c r="S4634">
        <v>0</v>
      </c>
      <c r="T4634">
        <v>2</v>
      </c>
      <c r="U4634" t="s">
        <v>486</v>
      </c>
      <c r="V4634">
        <f t="shared" si="144"/>
        <v>2</v>
      </c>
      <c r="W4634">
        <f t="shared" si="145"/>
        <v>2</v>
      </c>
      <c r="X4634">
        <v>1</v>
      </c>
    </row>
    <row r="4635" spans="1:24" x14ac:dyDescent="0.25">
      <c r="A4635">
        <v>2015</v>
      </c>
      <c r="B4635">
        <v>11</v>
      </c>
      <c r="C4635">
        <v>2</v>
      </c>
      <c r="D4635" t="s">
        <v>2108</v>
      </c>
      <c r="E4635" t="s">
        <v>2300</v>
      </c>
      <c r="F4635">
        <v>19.178798</v>
      </c>
      <c r="G4635">
        <v>79.270518999999993</v>
      </c>
      <c r="H4635" t="s">
        <v>3811</v>
      </c>
      <c r="I4635" t="s">
        <v>3812</v>
      </c>
      <c r="J4635" t="s">
        <v>3797</v>
      </c>
      <c r="K4635" t="s">
        <v>25</v>
      </c>
      <c r="L4635" t="s">
        <v>495</v>
      </c>
      <c r="M4635">
        <v>10</v>
      </c>
      <c r="N4635" t="s">
        <v>50</v>
      </c>
      <c r="O4635" t="s">
        <v>51</v>
      </c>
      <c r="P4635">
        <v>0</v>
      </c>
      <c r="Q4635">
        <v>0</v>
      </c>
      <c r="R4635">
        <v>2</v>
      </c>
      <c r="S4635">
        <v>0</v>
      </c>
      <c r="T4635">
        <v>2</v>
      </c>
      <c r="U4635" t="s">
        <v>486</v>
      </c>
      <c r="V4635">
        <f t="shared" si="144"/>
        <v>2</v>
      </c>
      <c r="W4635">
        <f t="shared" si="145"/>
        <v>0</v>
      </c>
      <c r="X4635">
        <v>1</v>
      </c>
    </row>
    <row r="4636" spans="1:24" x14ac:dyDescent="0.25">
      <c r="A4636">
        <v>2015</v>
      </c>
      <c r="B4636">
        <v>11</v>
      </c>
      <c r="C4636">
        <v>2</v>
      </c>
      <c r="D4636" t="s">
        <v>103</v>
      </c>
      <c r="E4636" t="s">
        <v>1725</v>
      </c>
      <c r="F4636">
        <v>18.391134000000001</v>
      </c>
      <c r="G4636">
        <v>81.659272999999999</v>
      </c>
      <c r="H4636" t="s">
        <v>3811</v>
      </c>
      <c r="I4636" t="s">
        <v>3812</v>
      </c>
      <c r="J4636" t="s">
        <v>3799</v>
      </c>
      <c r="K4636" t="s">
        <v>39</v>
      </c>
      <c r="L4636" t="s">
        <v>729</v>
      </c>
      <c r="M4636">
        <v>-99</v>
      </c>
      <c r="N4636" t="s">
        <v>50</v>
      </c>
      <c r="O4636" t="s">
        <v>51</v>
      </c>
      <c r="P4636">
        <v>0</v>
      </c>
      <c r="Q4636">
        <v>0</v>
      </c>
      <c r="R4636">
        <v>0</v>
      </c>
      <c r="S4636">
        <v>0</v>
      </c>
      <c r="T4636">
        <v>2</v>
      </c>
      <c r="U4636" t="s">
        <v>486</v>
      </c>
      <c r="V4636">
        <f t="shared" si="144"/>
        <v>0</v>
      </c>
      <c r="W4636">
        <f t="shared" si="145"/>
        <v>0</v>
      </c>
      <c r="X4636">
        <v>1</v>
      </c>
    </row>
    <row r="4637" spans="1:24" x14ac:dyDescent="0.25">
      <c r="A4637">
        <v>2015</v>
      </c>
      <c r="B4637">
        <v>11</v>
      </c>
      <c r="C4637">
        <v>4</v>
      </c>
      <c r="D4637" t="s">
        <v>103</v>
      </c>
      <c r="E4637" t="s">
        <v>2301</v>
      </c>
      <c r="F4637">
        <v>18.398833</v>
      </c>
      <c r="G4637">
        <v>81.557327999999998</v>
      </c>
      <c r="H4637" t="s">
        <v>3812</v>
      </c>
      <c r="I4637" t="s">
        <v>3812</v>
      </c>
      <c r="J4637" t="s">
        <v>3798</v>
      </c>
      <c r="K4637" t="s">
        <v>38</v>
      </c>
      <c r="L4637" t="s">
        <v>495</v>
      </c>
      <c r="M4637">
        <v>-99</v>
      </c>
      <c r="N4637" t="s">
        <v>19</v>
      </c>
      <c r="O4637" t="s">
        <v>109</v>
      </c>
      <c r="P4637">
        <v>0</v>
      </c>
      <c r="Q4637">
        <v>0</v>
      </c>
      <c r="R4637">
        <v>0</v>
      </c>
      <c r="S4637">
        <v>0</v>
      </c>
      <c r="T4637">
        <v>2</v>
      </c>
      <c r="U4637" t="s">
        <v>486</v>
      </c>
      <c r="V4637">
        <f t="shared" si="144"/>
        <v>0</v>
      </c>
      <c r="W4637">
        <f t="shared" si="145"/>
        <v>0</v>
      </c>
      <c r="X4637">
        <v>1</v>
      </c>
    </row>
    <row r="4638" spans="1:24" x14ac:dyDescent="0.25">
      <c r="A4638">
        <v>2015</v>
      </c>
      <c r="B4638">
        <v>11</v>
      </c>
      <c r="C4638">
        <v>6</v>
      </c>
      <c r="D4638" t="s">
        <v>120</v>
      </c>
      <c r="E4638" t="s">
        <v>2302</v>
      </c>
      <c r="F4638">
        <v>25.065567000000001</v>
      </c>
      <c r="G4638">
        <v>84.973951999999997</v>
      </c>
      <c r="H4638" t="s">
        <v>3812</v>
      </c>
      <c r="I4638" t="s">
        <v>3812</v>
      </c>
      <c r="J4638" t="s">
        <v>3798</v>
      </c>
      <c r="K4638" t="s">
        <v>50</v>
      </c>
      <c r="L4638" t="s">
        <v>729</v>
      </c>
      <c r="M4638">
        <v>-99</v>
      </c>
      <c r="N4638" t="s">
        <v>19</v>
      </c>
      <c r="O4638" t="s">
        <v>206</v>
      </c>
      <c r="P4638">
        <v>0</v>
      </c>
      <c r="Q4638">
        <v>0</v>
      </c>
      <c r="R4638">
        <v>0</v>
      </c>
      <c r="S4638">
        <v>0</v>
      </c>
      <c r="T4638">
        <v>2</v>
      </c>
      <c r="U4638" t="s">
        <v>486</v>
      </c>
      <c r="V4638">
        <f t="shared" si="144"/>
        <v>0</v>
      </c>
      <c r="W4638">
        <f t="shared" si="145"/>
        <v>0</v>
      </c>
      <c r="X4638">
        <v>1</v>
      </c>
    </row>
    <row r="4639" spans="1:24" x14ac:dyDescent="0.25">
      <c r="A4639">
        <v>2015</v>
      </c>
      <c r="B4639">
        <v>11</v>
      </c>
      <c r="C4639">
        <v>9</v>
      </c>
      <c r="D4639" t="s">
        <v>2108</v>
      </c>
      <c r="E4639" t="s">
        <v>2303</v>
      </c>
      <c r="F4639">
        <v>17.247253000000001</v>
      </c>
      <c r="G4639">
        <v>80.151444999999995</v>
      </c>
      <c r="H4639" t="s">
        <v>3811</v>
      </c>
      <c r="I4639" t="s">
        <v>3812</v>
      </c>
      <c r="J4639" t="s">
        <v>3797</v>
      </c>
      <c r="K4639" t="s">
        <v>33</v>
      </c>
      <c r="L4639" t="s">
        <v>495</v>
      </c>
      <c r="M4639">
        <v>2</v>
      </c>
      <c r="N4639" t="s">
        <v>50</v>
      </c>
      <c r="O4639" t="s">
        <v>51</v>
      </c>
      <c r="P4639">
        <v>0</v>
      </c>
      <c r="Q4639">
        <v>0</v>
      </c>
      <c r="R4639">
        <v>0</v>
      </c>
      <c r="S4639">
        <v>0</v>
      </c>
      <c r="T4639">
        <v>2</v>
      </c>
      <c r="U4639" t="s">
        <v>486</v>
      </c>
      <c r="V4639">
        <f t="shared" si="144"/>
        <v>0</v>
      </c>
      <c r="W4639">
        <f t="shared" si="145"/>
        <v>0</v>
      </c>
      <c r="X4639">
        <v>1</v>
      </c>
    </row>
    <row r="4640" spans="1:24" x14ac:dyDescent="0.25">
      <c r="A4640">
        <v>2015</v>
      </c>
      <c r="B4640">
        <v>11</v>
      </c>
      <c r="C4640">
        <v>9</v>
      </c>
      <c r="D4640" t="s">
        <v>665</v>
      </c>
      <c r="E4640" t="s">
        <v>2304</v>
      </c>
      <c r="F4640">
        <v>18.856055999999999</v>
      </c>
      <c r="G4640">
        <v>82.734713999999997</v>
      </c>
      <c r="H4640" t="s">
        <v>3812</v>
      </c>
      <c r="I4640" t="s">
        <v>3812</v>
      </c>
      <c r="J4640" t="s">
        <v>3798</v>
      </c>
      <c r="K4640" t="s">
        <v>50</v>
      </c>
      <c r="L4640" t="s">
        <v>495</v>
      </c>
      <c r="M4640">
        <v>-99</v>
      </c>
      <c r="N4640" t="s">
        <v>19</v>
      </c>
      <c r="O4640" t="s">
        <v>20</v>
      </c>
      <c r="P4640">
        <v>0</v>
      </c>
      <c r="Q4640">
        <v>0</v>
      </c>
      <c r="R4640">
        <v>0</v>
      </c>
      <c r="S4640">
        <v>0</v>
      </c>
      <c r="T4640">
        <v>2</v>
      </c>
      <c r="U4640" t="s">
        <v>486</v>
      </c>
      <c r="V4640">
        <f t="shared" si="144"/>
        <v>0</v>
      </c>
      <c r="W4640">
        <f t="shared" si="145"/>
        <v>0</v>
      </c>
      <c r="X4640">
        <v>1</v>
      </c>
    </row>
    <row r="4641" spans="1:24" x14ac:dyDescent="0.25">
      <c r="A4641">
        <v>2015</v>
      </c>
      <c r="B4641">
        <v>11</v>
      </c>
      <c r="C4641">
        <v>12</v>
      </c>
      <c r="D4641" t="s">
        <v>103</v>
      </c>
      <c r="E4641" t="s">
        <v>834</v>
      </c>
      <c r="F4641">
        <v>19.723534999999998</v>
      </c>
      <c r="G4641">
        <v>81.242411000000004</v>
      </c>
      <c r="H4641" t="s">
        <v>3812</v>
      </c>
      <c r="I4641" t="s">
        <v>3812</v>
      </c>
      <c r="J4641" t="s">
        <v>3798</v>
      </c>
      <c r="K4641" t="s">
        <v>50</v>
      </c>
      <c r="L4641" t="s">
        <v>729</v>
      </c>
      <c r="M4641">
        <v>-99</v>
      </c>
      <c r="N4641" t="s">
        <v>19</v>
      </c>
      <c r="O4641" t="s">
        <v>206</v>
      </c>
      <c r="P4641">
        <v>0</v>
      </c>
      <c r="Q4641">
        <v>0</v>
      </c>
      <c r="R4641">
        <v>0</v>
      </c>
      <c r="S4641">
        <v>0</v>
      </c>
      <c r="T4641">
        <v>2</v>
      </c>
      <c r="U4641" t="s">
        <v>486</v>
      </c>
      <c r="V4641">
        <f t="shared" si="144"/>
        <v>0</v>
      </c>
      <c r="W4641">
        <f t="shared" si="145"/>
        <v>0</v>
      </c>
      <c r="X4641">
        <v>1</v>
      </c>
    </row>
    <row r="4642" spans="1:24" x14ac:dyDescent="0.25">
      <c r="A4642">
        <v>2015</v>
      </c>
      <c r="B4642">
        <v>11</v>
      </c>
      <c r="C4642">
        <v>13</v>
      </c>
      <c r="D4642" t="s">
        <v>21</v>
      </c>
      <c r="E4642" t="s">
        <v>2305</v>
      </c>
      <c r="F4642">
        <v>24.128610999999999</v>
      </c>
      <c r="G4642">
        <v>84.185711999999995</v>
      </c>
      <c r="H4642" t="s">
        <v>3812</v>
      </c>
      <c r="I4642" t="s">
        <v>3812</v>
      </c>
      <c r="J4642" t="s">
        <v>50</v>
      </c>
      <c r="K4642" t="s">
        <v>33</v>
      </c>
      <c r="L4642" t="s">
        <v>495</v>
      </c>
      <c r="M4642">
        <v>-99</v>
      </c>
      <c r="N4642" t="s">
        <v>50</v>
      </c>
      <c r="O4642" t="s">
        <v>51</v>
      </c>
      <c r="P4642">
        <v>0</v>
      </c>
      <c r="Q4642">
        <v>0</v>
      </c>
      <c r="R4642">
        <v>0</v>
      </c>
      <c r="S4642">
        <v>0</v>
      </c>
      <c r="T4642">
        <v>2</v>
      </c>
      <c r="U4642" t="s">
        <v>486</v>
      </c>
      <c r="V4642">
        <f t="shared" si="144"/>
        <v>0</v>
      </c>
      <c r="W4642">
        <f t="shared" si="145"/>
        <v>0</v>
      </c>
      <c r="X4642">
        <v>1</v>
      </c>
    </row>
    <row r="4643" spans="1:24" x14ac:dyDescent="0.25">
      <c r="A4643">
        <v>2015</v>
      </c>
      <c r="B4643">
        <v>11</v>
      </c>
      <c r="C4643">
        <v>13</v>
      </c>
      <c r="D4643" t="s">
        <v>21</v>
      </c>
      <c r="E4643" t="s">
        <v>2305</v>
      </c>
      <c r="F4643">
        <v>24.128610999999999</v>
      </c>
      <c r="G4643">
        <v>84.185711999999995</v>
      </c>
      <c r="H4643" t="s">
        <v>3812</v>
      </c>
      <c r="I4643" t="s">
        <v>3812</v>
      </c>
      <c r="J4643" t="s">
        <v>50</v>
      </c>
      <c r="K4643" t="s">
        <v>33</v>
      </c>
      <c r="L4643" t="s">
        <v>495</v>
      </c>
      <c r="M4643">
        <v>-99</v>
      </c>
      <c r="N4643" t="s">
        <v>50</v>
      </c>
      <c r="O4643" t="s">
        <v>51</v>
      </c>
      <c r="P4643">
        <v>0</v>
      </c>
      <c r="Q4643">
        <v>0</v>
      </c>
      <c r="R4643">
        <v>0</v>
      </c>
      <c r="S4643">
        <v>0</v>
      </c>
      <c r="T4643">
        <v>2</v>
      </c>
      <c r="U4643" t="s">
        <v>486</v>
      </c>
      <c r="V4643">
        <f t="shared" si="144"/>
        <v>0</v>
      </c>
      <c r="W4643">
        <f t="shared" si="145"/>
        <v>0</v>
      </c>
      <c r="X4643">
        <v>1</v>
      </c>
    </row>
    <row r="4644" spans="1:24" x14ac:dyDescent="0.25">
      <c r="A4644">
        <v>2015</v>
      </c>
      <c r="B4644">
        <v>11</v>
      </c>
      <c r="C4644">
        <v>13</v>
      </c>
      <c r="D4644" t="s">
        <v>21</v>
      </c>
      <c r="E4644" t="s">
        <v>2305</v>
      </c>
      <c r="F4644">
        <v>24.128610999999999</v>
      </c>
      <c r="G4644">
        <v>84.185711999999995</v>
      </c>
      <c r="H4644" t="s">
        <v>3812</v>
      </c>
      <c r="I4644" t="s">
        <v>3812</v>
      </c>
      <c r="J4644" t="s">
        <v>50</v>
      </c>
      <c r="K4644" t="s">
        <v>33</v>
      </c>
      <c r="L4644" t="s">
        <v>495</v>
      </c>
      <c r="M4644">
        <v>-99</v>
      </c>
      <c r="N4644" t="s">
        <v>50</v>
      </c>
      <c r="O4644" t="s">
        <v>51</v>
      </c>
      <c r="P4644">
        <v>0</v>
      </c>
      <c r="Q4644">
        <v>0</v>
      </c>
      <c r="R4644">
        <v>0</v>
      </c>
      <c r="S4644">
        <v>0</v>
      </c>
      <c r="T4644">
        <v>2</v>
      </c>
      <c r="U4644" t="s">
        <v>486</v>
      </c>
      <c r="V4644">
        <f t="shared" si="144"/>
        <v>0</v>
      </c>
      <c r="W4644">
        <f t="shared" si="145"/>
        <v>0</v>
      </c>
      <c r="X4644">
        <v>1</v>
      </c>
    </row>
    <row r="4645" spans="1:24" x14ac:dyDescent="0.25">
      <c r="A4645">
        <v>2015</v>
      </c>
      <c r="B4645">
        <v>11</v>
      </c>
      <c r="C4645">
        <v>13</v>
      </c>
      <c r="D4645" t="s">
        <v>21</v>
      </c>
      <c r="E4645" t="s">
        <v>2305</v>
      </c>
      <c r="F4645">
        <v>24.128610999999999</v>
      </c>
      <c r="G4645">
        <v>84.185711999999995</v>
      </c>
      <c r="H4645" t="s">
        <v>3812</v>
      </c>
      <c r="I4645" t="s">
        <v>3812</v>
      </c>
      <c r="J4645" t="s">
        <v>50</v>
      </c>
      <c r="K4645" t="s">
        <v>33</v>
      </c>
      <c r="L4645" t="s">
        <v>495</v>
      </c>
      <c r="M4645">
        <v>-99</v>
      </c>
      <c r="N4645" t="s">
        <v>50</v>
      </c>
      <c r="O4645" t="s">
        <v>51</v>
      </c>
      <c r="P4645">
        <v>0</v>
      </c>
      <c r="Q4645">
        <v>0</v>
      </c>
      <c r="R4645">
        <v>0</v>
      </c>
      <c r="S4645">
        <v>0</v>
      </c>
      <c r="T4645">
        <v>2</v>
      </c>
      <c r="U4645" t="s">
        <v>486</v>
      </c>
      <c r="V4645">
        <f t="shared" si="144"/>
        <v>0</v>
      </c>
      <c r="W4645">
        <f t="shared" si="145"/>
        <v>0</v>
      </c>
      <c r="X4645">
        <v>1</v>
      </c>
    </row>
    <row r="4646" spans="1:24" x14ac:dyDescent="0.25">
      <c r="A4646">
        <v>2015</v>
      </c>
      <c r="B4646">
        <v>11</v>
      </c>
      <c r="C4646">
        <v>14</v>
      </c>
      <c r="D4646" t="s">
        <v>21</v>
      </c>
      <c r="E4646" t="s">
        <v>2306</v>
      </c>
      <c r="F4646">
        <v>24.170839999999998</v>
      </c>
      <c r="G4646">
        <v>84.657488000000001</v>
      </c>
      <c r="H4646" t="s">
        <v>3811</v>
      </c>
      <c r="I4646" t="s">
        <v>3812</v>
      </c>
      <c r="J4646" t="s">
        <v>3799</v>
      </c>
      <c r="K4646" t="s">
        <v>36</v>
      </c>
      <c r="L4646" t="s">
        <v>495</v>
      </c>
      <c r="M4646">
        <v>40</v>
      </c>
      <c r="N4646" t="s">
        <v>70</v>
      </c>
      <c r="O4646" t="s">
        <v>271</v>
      </c>
      <c r="P4646">
        <v>0</v>
      </c>
      <c r="Q4646">
        <v>0</v>
      </c>
      <c r="R4646">
        <v>3</v>
      </c>
      <c r="S4646">
        <v>0</v>
      </c>
      <c r="T4646">
        <v>2</v>
      </c>
      <c r="U4646" t="s">
        <v>486</v>
      </c>
      <c r="V4646">
        <f t="shared" si="144"/>
        <v>3</v>
      </c>
      <c r="W4646">
        <f t="shared" si="145"/>
        <v>0</v>
      </c>
      <c r="X4646">
        <v>1</v>
      </c>
    </row>
    <row r="4647" spans="1:24" x14ac:dyDescent="0.25">
      <c r="A4647">
        <v>2015</v>
      </c>
      <c r="B4647">
        <v>11</v>
      </c>
      <c r="C4647">
        <v>17</v>
      </c>
      <c r="D4647" t="s">
        <v>307</v>
      </c>
      <c r="E4647" t="s">
        <v>2307</v>
      </c>
      <c r="F4647">
        <v>23.876113</v>
      </c>
      <c r="G4647">
        <v>94.153608000000006</v>
      </c>
      <c r="H4647" t="s">
        <v>3811</v>
      </c>
      <c r="I4647" t="s">
        <v>3812</v>
      </c>
      <c r="J4647" t="s">
        <v>3800</v>
      </c>
      <c r="K4647" t="s">
        <v>38</v>
      </c>
      <c r="L4647" t="s">
        <v>707</v>
      </c>
      <c r="M4647">
        <v>-99</v>
      </c>
      <c r="N4647" t="s">
        <v>29</v>
      </c>
      <c r="O4647" t="s">
        <v>136</v>
      </c>
      <c r="P4647">
        <v>1</v>
      </c>
      <c r="Q4647">
        <v>0</v>
      </c>
      <c r="R4647">
        <v>2</v>
      </c>
      <c r="S4647">
        <v>0</v>
      </c>
      <c r="T4647">
        <v>2</v>
      </c>
      <c r="U4647" t="s">
        <v>486</v>
      </c>
      <c r="V4647">
        <f t="shared" si="144"/>
        <v>3</v>
      </c>
      <c r="W4647">
        <f t="shared" si="145"/>
        <v>1</v>
      </c>
      <c r="X4647">
        <v>1</v>
      </c>
    </row>
    <row r="4648" spans="1:24" x14ac:dyDescent="0.25">
      <c r="A4648">
        <v>2015</v>
      </c>
      <c r="B4648">
        <v>11</v>
      </c>
      <c r="C4648">
        <v>17</v>
      </c>
      <c r="D4648" t="s">
        <v>21</v>
      </c>
      <c r="E4648" t="s">
        <v>2308</v>
      </c>
      <c r="F4648">
        <v>23.384612000000001</v>
      </c>
      <c r="G4648">
        <v>84.651881000000003</v>
      </c>
      <c r="H4648" t="s">
        <v>3812</v>
      </c>
      <c r="I4648" t="s">
        <v>3812</v>
      </c>
      <c r="J4648" t="s">
        <v>3798</v>
      </c>
      <c r="K4648" t="s">
        <v>50</v>
      </c>
      <c r="L4648" t="s">
        <v>495</v>
      </c>
      <c r="M4648">
        <v>-99</v>
      </c>
      <c r="N4648" t="s">
        <v>19</v>
      </c>
      <c r="O4648" t="s">
        <v>20</v>
      </c>
      <c r="P4648">
        <v>0</v>
      </c>
      <c r="Q4648">
        <v>0</v>
      </c>
      <c r="R4648">
        <v>0</v>
      </c>
      <c r="S4648">
        <v>0</v>
      </c>
      <c r="T4648">
        <v>2</v>
      </c>
      <c r="U4648" t="s">
        <v>486</v>
      </c>
      <c r="V4648">
        <f t="shared" si="144"/>
        <v>0</v>
      </c>
      <c r="W4648">
        <f t="shared" si="145"/>
        <v>0</v>
      </c>
      <c r="X4648">
        <v>1</v>
      </c>
    </row>
    <row r="4649" spans="1:24" x14ac:dyDescent="0.25">
      <c r="A4649">
        <v>2015</v>
      </c>
      <c r="B4649">
        <v>11</v>
      </c>
      <c r="C4649">
        <v>18</v>
      </c>
      <c r="D4649" t="s">
        <v>2108</v>
      </c>
      <c r="E4649" t="s">
        <v>2309</v>
      </c>
      <c r="F4649">
        <v>18.21012</v>
      </c>
      <c r="G4649">
        <v>80.850307000000001</v>
      </c>
      <c r="H4649" t="s">
        <v>3811</v>
      </c>
      <c r="I4649" t="s">
        <v>3812</v>
      </c>
      <c r="J4649" t="s">
        <v>3797</v>
      </c>
      <c r="K4649" t="s">
        <v>25</v>
      </c>
      <c r="L4649" t="s">
        <v>729</v>
      </c>
      <c r="M4649">
        <v>-99</v>
      </c>
      <c r="N4649" t="s">
        <v>50</v>
      </c>
      <c r="O4649" t="s">
        <v>51</v>
      </c>
      <c r="P4649">
        <v>0</v>
      </c>
      <c r="Q4649">
        <v>0</v>
      </c>
      <c r="R4649">
        <v>0</v>
      </c>
      <c r="S4649">
        <v>0</v>
      </c>
      <c r="T4649">
        <v>2</v>
      </c>
      <c r="U4649" t="s">
        <v>486</v>
      </c>
      <c r="V4649">
        <f t="shared" si="144"/>
        <v>0</v>
      </c>
      <c r="W4649">
        <f t="shared" si="145"/>
        <v>0</v>
      </c>
      <c r="X4649">
        <v>1</v>
      </c>
    </row>
    <row r="4650" spans="1:24" x14ac:dyDescent="0.25">
      <c r="A4650">
        <v>2015</v>
      </c>
      <c r="B4650">
        <v>11</v>
      </c>
      <c r="C4650">
        <v>19</v>
      </c>
      <c r="D4650" t="s">
        <v>55</v>
      </c>
      <c r="E4650" t="s">
        <v>748</v>
      </c>
      <c r="F4650">
        <v>25.253536</v>
      </c>
      <c r="G4650">
        <v>81.999866999999995</v>
      </c>
      <c r="H4650" t="s">
        <v>3812</v>
      </c>
      <c r="I4650" t="s">
        <v>3812</v>
      </c>
      <c r="J4650" t="s">
        <v>3798</v>
      </c>
      <c r="K4650" t="s">
        <v>38</v>
      </c>
      <c r="L4650" t="s">
        <v>495</v>
      </c>
      <c r="M4650">
        <v>4</v>
      </c>
      <c r="N4650" t="s">
        <v>19</v>
      </c>
      <c r="O4650" t="s">
        <v>20</v>
      </c>
      <c r="P4650">
        <v>0</v>
      </c>
      <c r="Q4650">
        <v>0</v>
      </c>
      <c r="R4650">
        <v>0</v>
      </c>
      <c r="S4650">
        <v>0</v>
      </c>
      <c r="T4650">
        <v>2</v>
      </c>
      <c r="U4650" t="s">
        <v>486</v>
      </c>
      <c r="V4650">
        <f t="shared" si="144"/>
        <v>0</v>
      </c>
      <c r="W4650">
        <f t="shared" si="145"/>
        <v>0</v>
      </c>
      <c r="X4650">
        <v>1</v>
      </c>
    </row>
    <row r="4651" spans="1:24" x14ac:dyDescent="0.25">
      <c r="A4651">
        <v>2015</v>
      </c>
      <c r="B4651">
        <v>11</v>
      </c>
      <c r="C4651">
        <v>20</v>
      </c>
      <c r="D4651" t="s">
        <v>103</v>
      </c>
      <c r="E4651" t="s">
        <v>50</v>
      </c>
      <c r="F4651">
        <v>21.278656999999999</v>
      </c>
      <c r="G4651">
        <v>81.866144000000006</v>
      </c>
      <c r="H4651" t="s">
        <v>3812</v>
      </c>
      <c r="I4651" t="s">
        <v>3812</v>
      </c>
      <c r="J4651" t="s">
        <v>3798</v>
      </c>
      <c r="K4651" t="s">
        <v>50</v>
      </c>
      <c r="L4651" t="s">
        <v>495</v>
      </c>
      <c r="M4651">
        <v>-99</v>
      </c>
      <c r="N4651" t="s">
        <v>19</v>
      </c>
      <c r="O4651" t="s">
        <v>20</v>
      </c>
      <c r="P4651">
        <v>0</v>
      </c>
      <c r="Q4651">
        <v>0</v>
      </c>
      <c r="R4651">
        <v>0</v>
      </c>
      <c r="S4651">
        <v>0</v>
      </c>
      <c r="T4651">
        <v>2</v>
      </c>
      <c r="U4651" t="s">
        <v>486</v>
      </c>
      <c r="V4651">
        <f t="shared" si="144"/>
        <v>0</v>
      </c>
      <c r="W4651">
        <f t="shared" si="145"/>
        <v>0</v>
      </c>
      <c r="X4651">
        <v>1</v>
      </c>
    </row>
    <row r="4652" spans="1:24" x14ac:dyDescent="0.25">
      <c r="A4652">
        <v>2015</v>
      </c>
      <c r="B4652">
        <v>11</v>
      </c>
      <c r="C4652">
        <v>20</v>
      </c>
      <c r="D4652" t="s">
        <v>21</v>
      </c>
      <c r="E4652" t="s">
        <v>2310</v>
      </c>
      <c r="F4652">
        <v>24.476320000000001</v>
      </c>
      <c r="G4652">
        <v>86.691322</v>
      </c>
      <c r="H4652" t="s">
        <v>3811</v>
      </c>
      <c r="I4652" t="s">
        <v>3812</v>
      </c>
      <c r="J4652" t="s">
        <v>3798</v>
      </c>
      <c r="K4652" t="s">
        <v>36</v>
      </c>
      <c r="L4652" t="s">
        <v>495</v>
      </c>
      <c r="M4652">
        <v>-99</v>
      </c>
      <c r="N4652" t="s">
        <v>19</v>
      </c>
      <c r="O4652" t="s">
        <v>206</v>
      </c>
      <c r="P4652">
        <v>0</v>
      </c>
      <c r="Q4652">
        <v>0</v>
      </c>
      <c r="R4652">
        <v>0</v>
      </c>
      <c r="S4652">
        <v>0</v>
      </c>
      <c r="T4652">
        <v>2</v>
      </c>
      <c r="U4652" t="s">
        <v>486</v>
      </c>
      <c r="V4652">
        <f t="shared" si="144"/>
        <v>0</v>
      </c>
      <c r="W4652">
        <f t="shared" si="145"/>
        <v>0</v>
      </c>
      <c r="X4652">
        <v>1</v>
      </c>
    </row>
    <row r="4653" spans="1:24" x14ac:dyDescent="0.25">
      <c r="A4653">
        <v>2015</v>
      </c>
      <c r="B4653">
        <v>11</v>
      </c>
      <c r="C4653">
        <v>21</v>
      </c>
      <c r="D4653" t="s">
        <v>21</v>
      </c>
      <c r="E4653" t="s">
        <v>2311</v>
      </c>
      <c r="F4653">
        <v>24.196089000000001</v>
      </c>
      <c r="G4653">
        <v>84.873447999999996</v>
      </c>
      <c r="H4653" t="s">
        <v>3812</v>
      </c>
      <c r="I4653" t="s">
        <v>3812</v>
      </c>
      <c r="J4653" t="s">
        <v>3798</v>
      </c>
      <c r="K4653" t="s">
        <v>38</v>
      </c>
      <c r="L4653" t="s">
        <v>495</v>
      </c>
      <c r="M4653">
        <v>-99</v>
      </c>
      <c r="N4653" t="s">
        <v>19</v>
      </c>
      <c r="O4653" t="s">
        <v>206</v>
      </c>
      <c r="P4653">
        <v>0</v>
      </c>
      <c r="Q4653">
        <v>0</v>
      </c>
      <c r="R4653">
        <v>0</v>
      </c>
      <c r="S4653">
        <v>0</v>
      </c>
      <c r="T4653">
        <v>2</v>
      </c>
      <c r="U4653" t="s">
        <v>486</v>
      </c>
      <c r="V4653">
        <f t="shared" si="144"/>
        <v>0</v>
      </c>
      <c r="W4653">
        <f t="shared" si="145"/>
        <v>0</v>
      </c>
      <c r="X4653">
        <v>1</v>
      </c>
    </row>
    <row r="4654" spans="1:24" x14ac:dyDescent="0.25">
      <c r="A4654">
        <v>2015</v>
      </c>
      <c r="B4654">
        <v>11</v>
      </c>
      <c r="C4654">
        <v>22</v>
      </c>
      <c r="D4654" t="s">
        <v>21</v>
      </c>
      <c r="E4654" t="s">
        <v>2312</v>
      </c>
      <c r="F4654">
        <v>22.859047</v>
      </c>
      <c r="G4654">
        <v>85.726342000000002</v>
      </c>
      <c r="H4654" t="s">
        <v>3811</v>
      </c>
      <c r="I4654" t="s">
        <v>3812</v>
      </c>
      <c r="J4654" t="s">
        <v>3799</v>
      </c>
      <c r="K4654" t="s">
        <v>36</v>
      </c>
      <c r="L4654" t="s">
        <v>729</v>
      </c>
      <c r="M4654">
        <v>-99</v>
      </c>
      <c r="N4654" t="s">
        <v>70</v>
      </c>
      <c r="O4654" t="s">
        <v>271</v>
      </c>
      <c r="P4654">
        <v>0</v>
      </c>
      <c r="Q4654">
        <v>0</v>
      </c>
      <c r="R4654">
        <v>0</v>
      </c>
      <c r="S4654">
        <v>0</v>
      </c>
      <c r="T4654">
        <v>2</v>
      </c>
      <c r="U4654" t="s">
        <v>486</v>
      </c>
      <c r="V4654">
        <f t="shared" si="144"/>
        <v>0</v>
      </c>
      <c r="W4654">
        <f t="shared" si="145"/>
        <v>0</v>
      </c>
      <c r="X4654">
        <v>1</v>
      </c>
    </row>
    <row r="4655" spans="1:24" x14ac:dyDescent="0.25">
      <c r="A4655">
        <v>2015</v>
      </c>
      <c r="B4655">
        <v>11</v>
      </c>
      <c r="C4655">
        <v>23</v>
      </c>
      <c r="D4655" t="s">
        <v>103</v>
      </c>
      <c r="E4655" t="s">
        <v>2184</v>
      </c>
      <c r="F4655">
        <v>19.175051</v>
      </c>
      <c r="G4655">
        <v>81.246375999999998</v>
      </c>
      <c r="H4655" t="s">
        <v>3811</v>
      </c>
      <c r="I4655" t="s">
        <v>3812</v>
      </c>
      <c r="J4655" t="s">
        <v>3799</v>
      </c>
      <c r="K4655" t="s">
        <v>39</v>
      </c>
      <c r="L4655" t="s">
        <v>495</v>
      </c>
      <c r="M4655">
        <v>50</v>
      </c>
      <c r="N4655" t="s">
        <v>70</v>
      </c>
      <c r="O4655" t="s">
        <v>271</v>
      </c>
      <c r="P4655">
        <v>0</v>
      </c>
      <c r="Q4655">
        <v>0</v>
      </c>
      <c r="R4655">
        <v>0</v>
      </c>
      <c r="S4655">
        <v>0</v>
      </c>
      <c r="T4655">
        <v>2</v>
      </c>
      <c r="U4655" t="s">
        <v>486</v>
      </c>
      <c r="V4655">
        <f t="shared" si="144"/>
        <v>0</v>
      </c>
      <c r="W4655">
        <f t="shared" si="145"/>
        <v>0</v>
      </c>
      <c r="X4655">
        <v>1</v>
      </c>
    </row>
    <row r="4656" spans="1:24" x14ac:dyDescent="0.25">
      <c r="A4656">
        <v>2015</v>
      </c>
      <c r="B4656">
        <v>11</v>
      </c>
      <c r="C4656">
        <v>23</v>
      </c>
      <c r="D4656" t="s">
        <v>103</v>
      </c>
      <c r="E4656" t="s">
        <v>1725</v>
      </c>
      <c r="F4656">
        <v>18.391134000000001</v>
      </c>
      <c r="G4656">
        <v>81.659272999999999</v>
      </c>
      <c r="H4656" t="s">
        <v>3812</v>
      </c>
      <c r="I4656" t="s">
        <v>3812</v>
      </c>
      <c r="J4656" t="s">
        <v>3800</v>
      </c>
      <c r="K4656" t="s">
        <v>38</v>
      </c>
      <c r="L4656" t="s">
        <v>495</v>
      </c>
      <c r="M4656">
        <v>-99</v>
      </c>
      <c r="N4656" t="s">
        <v>29</v>
      </c>
      <c r="O4656" t="s">
        <v>136</v>
      </c>
      <c r="P4656">
        <v>0</v>
      </c>
      <c r="Q4656">
        <v>0</v>
      </c>
      <c r="R4656">
        <v>0</v>
      </c>
      <c r="S4656">
        <v>0</v>
      </c>
      <c r="T4656">
        <v>2</v>
      </c>
      <c r="U4656" t="s">
        <v>486</v>
      </c>
      <c r="V4656">
        <f t="shared" si="144"/>
        <v>0</v>
      </c>
      <c r="W4656">
        <f t="shared" si="145"/>
        <v>0</v>
      </c>
      <c r="X4656">
        <v>1</v>
      </c>
    </row>
    <row r="4657" spans="1:24" x14ac:dyDescent="0.25">
      <c r="A4657">
        <v>2015</v>
      </c>
      <c r="B4657">
        <v>11</v>
      </c>
      <c r="C4657">
        <v>23</v>
      </c>
      <c r="D4657" t="s">
        <v>665</v>
      </c>
      <c r="E4657" t="s">
        <v>2313</v>
      </c>
      <c r="F4657">
        <v>20.883056</v>
      </c>
      <c r="G4657">
        <v>83.336111000000002</v>
      </c>
      <c r="H4657" t="s">
        <v>3811</v>
      </c>
      <c r="I4657" t="s">
        <v>3812</v>
      </c>
      <c r="J4657" t="s">
        <v>27</v>
      </c>
      <c r="K4657" t="s">
        <v>45</v>
      </c>
      <c r="L4657" t="s">
        <v>495</v>
      </c>
      <c r="M4657">
        <v>10</v>
      </c>
      <c r="N4657" t="s">
        <v>29</v>
      </c>
      <c r="O4657" t="s">
        <v>136</v>
      </c>
      <c r="P4657">
        <v>1</v>
      </c>
      <c r="Q4657">
        <v>0</v>
      </c>
      <c r="R4657">
        <v>0</v>
      </c>
      <c r="S4657">
        <v>0</v>
      </c>
      <c r="T4657">
        <v>2</v>
      </c>
      <c r="U4657" t="s">
        <v>486</v>
      </c>
      <c r="V4657">
        <f t="shared" si="144"/>
        <v>1</v>
      </c>
      <c r="W4657">
        <f t="shared" si="145"/>
        <v>1</v>
      </c>
      <c r="X4657">
        <v>1</v>
      </c>
    </row>
    <row r="4658" spans="1:24" x14ac:dyDescent="0.25">
      <c r="A4658">
        <v>2015</v>
      </c>
      <c r="B4658">
        <v>11</v>
      </c>
      <c r="C4658">
        <v>23</v>
      </c>
      <c r="D4658" t="s">
        <v>103</v>
      </c>
      <c r="E4658" t="s">
        <v>2257</v>
      </c>
      <c r="F4658">
        <v>18.184536000000001</v>
      </c>
      <c r="G4658">
        <v>81.411415000000005</v>
      </c>
      <c r="H4658" t="s">
        <v>3812</v>
      </c>
      <c r="I4658" t="s">
        <v>3812</v>
      </c>
      <c r="J4658" t="s">
        <v>3798</v>
      </c>
      <c r="K4658" t="s">
        <v>50</v>
      </c>
      <c r="L4658" t="s">
        <v>495</v>
      </c>
      <c r="M4658">
        <v>-99</v>
      </c>
      <c r="N4658" t="s">
        <v>19</v>
      </c>
      <c r="O4658" t="s">
        <v>206</v>
      </c>
      <c r="P4658">
        <v>0</v>
      </c>
      <c r="Q4658">
        <v>0</v>
      </c>
      <c r="R4658">
        <v>0</v>
      </c>
      <c r="S4658">
        <v>0</v>
      </c>
      <c r="T4658">
        <v>2</v>
      </c>
      <c r="U4658" t="s">
        <v>486</v>
      </c>
      <c r="V4658">
        <f t="shared" si="144"/>
        <v>0</v>
      </c>
      <c r="W4658">
        <f t="shared" si="145"/>
        <v>0</v>
      </c>
      <c r="X4658">
        <v>1</v>
      </c>
    </row>
    <row r="4659" spans="1:24" x14ac:dyDescent="0.25">
      <c r="A4659">
        <v>2015</v>
      </c>
      <c r="B4659">
        <v>11</v>
      </c>
      <c r="C4659">
        <v>23</v>
      </c>
      <c r="D4659" t="s">
        <v>103</v>
      </c>
      <c r="E4659" t="s">
        <v>2314</v>
      </c>
      <c r="F4659">
        <v>17.952953999999998</v>
      </c>
      <c r="G4659">
        <v>81.018016000000003</v>
      </c>
      <c r="H4659" t="s">
        <v>3812</v>
      </c>
      <c r="I4659" t="s">
        <v>3812</v>
      </c>
      <c r="J4659" t="s">
        <v>3798</v>
      </c>
      <c r="K4659" t="s">
        <v>50</v>
      </c>
      <c r="L4659" t="s">
        <v>495</v>
      </c>
      <c r="M4659">
        <v>-99</v>
      </c>
      <c r="N4659" t="s">
        <v>19</v>
      </c>
      <c r="O4659" t="s">
        <v>206</v>
      </c>
      <c r="P4659">
        <v>0</v>
      </c>
      <c r="Q4659">
        <v>0</v>
      </c>
      <c r="R4659">
        <v>0</v>
      </c>
      <c r="S4659">
        <v>0</v>
      </c>
      <c r="T4659">
        <v>2</v>
      </c>
      <c r="U4659" t="s">
        <v>486</v>
      </c>
      <c r="V4659">
        <f t="shared" si="144"/>
        <v>0</v>
      </c>
      <c r="W4659">
        <f t="shared" si="145"/>
        <v>0</v>
      </c>
      <c r="X4659">
        <v>1</v>
      </c>
    </row>
    <row r="4660" spans="1:24" x14ac:dyDescent="0.25">
      <c r="A4660">
        <v>2015</v>
      </c>
      <c r="B4660">
        <v>11</v>
      </c>
      <c r="C4660">
        <v>23</v>
      </c>
      <c r="D4660" t="s">
        <v>120</v>
      </c>
      <c r="E4660" t="s">
        <v>2315</v>
      </c>
      <c r="F4660">
        <v>24.795452000000001</v>
      </c>
      <c r="G4660">
        <v>84.999431000000001</v>
      </c>
      <c r="H4660" t="s">
        <v>3812</v>
      </c>
      <c r="I4660" t="s">
        <v>3812</v>
      </c>
      <c r="J4660" t="s">
        <v>3798</v>
      </c>
      <c r="K4660" t="s">
        <v>50</v>
      </c>
      <c r="L4660" t="s">
        <v>729</v>
      </c>
      <c r="M4660">
        <v>-99</v>
      </c>
      <c r="N4660" t="s">
        <v>19</v>
      </c>
      <c r="O4660" t="s">
        <v>206</v>
      </c>
      <c r="P4660">
        <v>0</v>
      </c>
      <c r="Q4660">
        <v>0</v>
      </c>
      <c r="R4660">
        <v>0</v>
      </c>
      <c r="S4660">
        <v>0</v>
      </c>
      <c r="T4660">
        <v>2</v>
      </c>
      <c r="U4660" t="s">
        <v>486</v>
      </c>
      <c r="V4660">
        <f t="shared" si="144"/>
        <v>0</v>
      </c>
      <c r="W4660">
        <f t="shared" si="145"/>
        <v>0</v>
      </c>
      <c r="X4660">
        <v>1</v>
      </c>
    </row>
    <row r="4661" spans="1:24" x14ac:dyDescent="0.25">
      <c r="A4661">
        <v>2015</v>
      </c>
      <c r="B4661">
        <v>11</v>
      </c>
      <c r="C4661">
        <v>24</v>
      </c>
      <c r="D4661" t="s">
        <v>103</v>
      </c>
      <c r="E4661" t="s">
        <v>906</v>
      </c>
      <c r="F4661">
        <v>20.199012</v>
      </c>
      <c r="G4661">
        <v>81.075466000000006</v>
      </c>
      <c r="H4661" t="s">
        <v>3811</v>
      </c>
      <c r="I4661" t="s">
        <v>3812</v>
      </c>
      <c r="J4661" t="s">
        <v>3799</v>
      </c>
      <c r="K4661" t="s">
        <v>36</v>
      </c>
      <c r="L4661" t="s">
        <v>495</v>
      </c>
      <c r="M4661">
        <v>150</v>
      </c>
      <c r="N4661" t="s">
        <v>70</v>
      </c>
      <c r="O4661" t="s">
        <v>417</v>
      </c>
      <c r="P4661">
        <v>0</v>
      </c>
      <c r="Q4661">
        <v>0</v>
      </c>
      <c r="R4661">
        <v>0</v>
      </c>
      <c r="S4661">
        <v>0</v>
      </c>
      <c r="T4661">
        <v>2</v>
      </c>
      <c r="U4661" t="s">
        <v>486</v>
      </c>
      <c r="V4661">
        <f t="shared" si="144"/>
        <v>0</v>
      </c>
      <c r="W4661">
        <f t="shared" si="145"/>
        <v>0</v>
      </c>
      <c r="X4661">
        <v>1</v>
      </c>
    </row>
    <row r="4662" spans="1:24" x14ac:dyDescent="0.25">
      <c r="A4662">
        <v>2015</v>
      </c>
      <c r="B4662">
        <v>11</v>
      </c>
      <c r="C4662">
        <v>24</v>
      </c>
      <c r="D4662" t="s">
        <v>103</v>
      </c>
      <c r="E4662" t="s">
        <v>2316</v>
      </c>
      <c r="F4662">
        <v>18.789739999999998</v>
      </c>
      <c r="G4662">
        <v>80.817541000000006</v>
      </c>
      <c r="H4662" t="s">
        <v>3811</v>
      </c>
      <c r="I4662" t="s">
        <v>3812</v>
      </c>
      <c r="J4662" t="s">
        <v>3798</v>
      </c>
      <c r="K4662" t="s">
        <v>38</v>
      </c>
      <c r="L4662" t="s">
        <v>495</v>
      </c>
      <c r="M4662">
        <v>-99</v>
      </c>
      <c r="N4662" t="s">
        <v>19</v>
      </c>
      <c r="O4662" t="s">
        <v>109</v>
      </c>
      <c r="P4662">
        <v>0</v>
      </c>
      <c r="Q4662">
        <v>0</v>
      </c>
      <c r="R4662">
        <v>2</v>
      </c>
      <c r="S4662">
        <v>0</v>
      </c>
      <c r="T4662">
        <v>2</v>
      </c>
      <c r="U4662" t="s">
        <v>486</v>
      </c>
      <c r="V4662">
        <f t="shared" si="144"/>
        <v>2</v>
      </c>
      <c r="W4662">
        <f t="shared" si="145"/>
        <v>0</v>
      </c>
      <c r="X4662">
        <v>1</v>
      </c>
    </row>
    <row r="4663" spans="1:24" x14ac:dyDescent="0.25">
      <c r="A4663">
        <v>2015</v>
      </c>
      <c r="B4663">
        <v>11</v>
      </c>
      <c r="C4663">
        <v>24</v>
      </c>
      <c r="D4663" t="s">
        <v>68</v>
      </c>
      <c r="E4663" t="s">
        <v>2317</v>
      </c>
      <c r="F4663">
        <v>20.328071999999999</v>
      </c>
      <c r="G4663">
        <v>80.471171999999996</v>
      </c>
      <c r="H4663" t="s">
        <v>3811</v>
      </c>
      <c r="I4663" t="s">
        <v>3812</v>
      </c>
      <c r="J4663" t="s">
        <v>50</v>
      </c>
      <c r="K4663" t="s">
        <v>36</v>
      </c>
      <c r="L4663" t="s">
        <v>495</v>
      </c>
      <c r="M4663">
        <v>-99</v>
      </c>
      <c r="N4663" t="s">
        <v>50</v>
      </c>
      <c r="O4663" t="s">
        <v>51</v>
      </c>
      <c r="P4663">
        <v>1</v>
      </c>
      <c r="Q4663">
        <v>0</v>
      </c>
      <c r="R4663">
        <v>0</v>
      </c>
      <c r="S4663">
        <v>0</v>
      </c>
      <c r="T4663">
        <v>2</v>
      </c>
      <c r="U4663" t="s">
        <v>486</v>
      </c>
      <c r="V4663">
        <f t="shared" si="144"/>
        <v>1</v>
      </c>
      <c r="W4663">
        <f t="shared" si="145"/>
        <v>1</v>
      </c>
      <c r="X4663">
        <v>1</v>
      </c>
    </row>
    <row r="4664" spans="1:24" x14ac:dyDescent="0.25">
      <c r="A4664">
        <v>2015</v>
      </c>
      <c r="B4664">
        <v>11</v>
      </c>
      <c r="C4664">
        <v>28</v>
      </c>
      <c r="D4664" t="s">
        <v>103</v>
      </c>
      <c r="E4664" t="s">
        <v>1725</v>
      </c>
      <c r="F4664">
        <v>18.391134000000001</v>
      </c>
      <c r="G4664">
        <v>81.659272999999999</v>
      </c>
      <c r="H4664" t="s">
        <v>3811</v>
      </c>
      <c r="I4664" t="s">
        <v>3812</v>
      </c>
      <c r="J4664" t="s">
        <v>3798</v>
      </c>
      <c r="K4664" t="s">
        <v>33</v>
      </c>
      <c r="L4664" t="s">
        <v>495</v>
      </c>
      <c r="M4664">
        <v>-99</v>
      </c>
      <c r="N4664" t="s">
        <v>19</v>
      </c>
      <c r="O4664" t="s">
        <v>759</v>
      </c>
      <c r="P4664">
        <v>0</v>
      </c>
      <c r="Q4664">
        <v>0</v>
      </c>
      <c r="R4664">
        <v>1</v>
      </c>
      <c r="S4664">
        <v>0</v>
      </c>
      <c r="T4664">
        <v>2</v>
      </c>
      <c r="U4664" t="s">
        <v>486</v>
      </c>
      <c r="V4664">
        <f t="shared" si="144"/>
        <v>1</v>
      </c>
      <c r="W4664">
        <f t="shared" si="145"/>
        <v>0</v>
      </c>
      <c r="X4664">
        <v>1</v>
      </c>
    </row>
    <row r="4665" spans="1:24" x14ac:dyDescent="0.25">
      <c r="A4665">
        <v>2015</v>
      </c>
      <c r="B4665">
        <v>11</v>
      </c>
      <c r="C4665">
        <v>30</v>
      </c>
      <c r="D4665" t="s">
        <v>21</v>
      </c>
      <c r="E4665" t="s">
        <v>1946</v>
      </c>
      <c r="F4665">
        <v>23.819590000000002</v>
      </c>
      <c r="G4665">
        <v>86.878467999999998</v>
      </c>
      <c r="H4665" t="s">
        <v>3812</v>
      </c>
      <c r="I4665" t="s">
        <v>3812</v>
      </c>
      <c r="J4665" t="s">
        <v>3798</v>
      </c>
      <c r="K4665" t="s">
        <v>38</v>
      </c>
      <c r="L4665" t="s">
        <v>729</v>
      </c>
      <c r="M4665">
        <v>-99</v>
      </c>
      <c r="N4665" t="s">
        <v>19</v>
      </c>
      <c r="O4665" t="s">
        <v>294</v>
      </c>
      <c r="P4665">
        <v>0</v>
      </c>
      <c r="Q4665">
        <v>0</v>
      </c>
      <c r="R4665">
        <v>0</v>
      </c>
      <c r="S4665">
        <v>0</v>
      </c>
      <c r="T4665">
        <v>2</v>
      </c>
      <c r="U4665" t="s">
        <v>486</v>
      </c>
      <c r="V4665">
        <f t="shared" si="144"/>
        <v>0</v>
      </c>
      <c r="W4665">
        <f t="shared" si="145"/>
        <v>0</v>
      </c>
      <c r="X4665">
        <v>1</v>
      </c>
    </row>
    <row r="4666" spans="1:24" x14ac:dyDescent="0.25">
      <c r="A4666">
        <v>2015</v>
      </c>
      <c r="B4666">
        <v>11</v>
      </c>
      <c r="C4666">
        <v>30</v>
      </c>
      <c r="D4666" t="s">
        <v>103</v>
      </c>
      <c r="E4666" t="s">
        <v>1957</v>
      </c>
      <c r="F4666">
        <v>19.595851</v>
      </c>
      <c r="G4666">
        <v>81.663776999999996</v>
      </c>
      <c r="H4666" t="s">
        <v>3812</v>
      </c>
      <c r="I4666" t="s">
        <v>3812</v>
      </c>
      <c r="J4666" t="s">
        <v>3798</v>
      </c>
      <c r="K4666" t="s">
        <v>38</v>
      </c>
      <c r="L4666" t="s">
        <v>495</v>
      </c>
      <c r="M4666">
        <v>-99</v>
      </c>
      <c r="N4666" t="s">
        <v>19</v>
      </c>
      <c r="O4666" t="s">
        <v>294</v>
      </c>
      <c r="P4666">
        <v>0</v>
      </c>
      <c r="Q4666">
        <v>0</v>
      </c>
      <c r="R4666">
        <v>0</v>
      </c>
      <c r="S4666">
        <v>0</v>
      </c>
      <c r="T4666">
        <v>2</v>
      </c>
      <c r="U4666" t="s">
        <v>486</v>
      </c>
      <c r="V4666">
        <f t="shared" si="144"/>
        <v>0</v>
      </c>
      <c r="W4666">
        <f t="shared" si="145"/>
        <v>0</v>
      </c>
      <c r="X4666">
        <v>1</v>
      </c>
    </row>
    <row r="4667" spans="1:24" x14ac:dyDescent="0.25">
      <c r="A4667">
        <v>2015</v>
      </c>
      <c r="B4667">
        <v>11</v>
      </c>
      <c r="C4667">
        <v>30</v>
      </c>
      <c r="D4667" t="s">
        <v>98</v>
      </c>
      <c r="E4667" t="s">
        <v>810</v>
      </c>
      <c r="F4667">
        <v>27.183584</v>
      </c>
      <c r="G4667">
        <v>95.346856000000002</v>
      </c>
      <c r="H4667" t="s">
        <v>3811</v>
      </c>
      <c r="I4667" t="s">
        <v>3812</v>
      </c>
      <c r="J4667" t="s">
        <v>3800</v>
      </c>
      <c r="K4667" t="s">
        <v>36</v>
      </c>
      <c r="L4667" t="s">
        <v>507</v>
      </c>
      <c r="M4667">
        <v>5</v>
      </c>
      <c r="N4667" t="s">
        <v>29</v>
      </c>
      <c r="O4667" t="s">
        <v>136</v>
      </c>
      <c r="P4667">
        <v>0</v>
      </c>
      <c r="Q4667">
        <v>0</v>
      </c>
      <c r="R4667">
        <v>2</v>
      </c>
      <c r="S4667">
        <v>0</v>
      </c>
      <c r="T4667">
        <v>2</v>
      </c>
      <c r="U4667" t="s">
        <v>486</v>
      </c>
      <c r="V4667">
        <f t="shared" si="144"/>
        <v>2</v>
      </c>
      <c r="W4667">
        <f t="shared" si="145"/>
        <v>0</v>
      </c>
      <c r="X4667">
        <v>1</v>
      </c>
    </row>
    <row r="4668" spans="1:24" x14ac:dyDescent="0.25">
      <c r="A4668">
        <v>2015</v>
      </c>
      <c r="B4668">
        <v>12</v>
      </c>
      <c r="C4668">
        <v>2</v>
      </c>
      <c r="D4668" t="s">
        <v>103</v>
      </c>
      <c r="E4668" t="s">
        <v>2318</v>
      </c>
      <c r="F4668">
        <v>19.928415999999999</v>
      </c>
      <c r="G4668">
        <v>80.476675999999998</v>
      </c>
      <c r="H4668" t="s">
        <v>3811</v>
      </c>
      <c r="I4668" t="s">
        <v>3812</v>
      </c>
      <c r="J4668" t="s">
        <v>3798</v>
      </c>
      <c r="K4668" t="s">
        <v>38</v>
      </c>
      <c r="L4668" t="s">
        <v>495</v>
      </c>
      <c r="M4668">
        <v>-99</v>
      </c>
      <c r="N4668" t="s">
        <v>19</v>
      </c>
      <c r="O4668" t="s">
        <v>109</v>
      </c>
      <c r="P4668">
        <v>1</v>
      </c>
      <c r="Q4668">
        <v>0</v>
      </c>
      <c r="R4668">
        <v>1</v>
      </c>
      <c r="S4668">
        <v>0</v>
      </c>
      <c r="T4668">
        <v>2</v>
      </c>
      <c r="U4668" t="s">
        <v>486</v>
      </c>
      <c r="V4668">
        <f t="shared" si="144"/>
        <v>2</v>
      </c>
      <c r="W4668">
        <f t="shared" si="145"/>
        <v>1</v>
      </c>
      <c r="X4668">
        <v>1</v>
      </c>
    </row>
    <row r="4669" spans="1:24" x14ac:dyDescent="0.25">
      <c r="A4669">
        <v>2015</v>
      </c>
      <c r="B4669">
        <v>12</v>
      </c>
      <c r="C4669">
        <v>3</v>
      </c>
      <c r="D4669" t="s">
        <v>21</v>
      </c>
      <c r="E4669" t="s">
        <v>2319</v>
      </c>
      <c r="F4669">
        <v>23.937370999999999</v>
      </c>
      <c r="G4669">
        <v>84.545806999999996</v>
      </c>
      <c r="H4669" t="s">
        <v>3811</v>
      </c>
      <c r="I4669" t="s">
        <v>3812</v>
      </c>
      <c r="J4669" t="s">
        <v>3799</v>
      </c>
      <c r="K4669" t="s">
        <v>39</v>
      </c>
      <c r="L4669" t="s">
        <v>729</v>
      </c>
      <c r="M4669">
        <v>-99</v>
      </c>
      <c r="N4669" t="s">
        <v>70</v>
      </c>
      <c r="O4669" t="s">
        <v>271</v>
      </c>
      <c r="P4669">
        <v>0</v>
      </c>
      <c r="Q4669">
        <v>0</v>
      </c>
      <c r="R4669">
        <v>0</v>
      </c>
      <c r="S4669">
        <v>0</v>
      </c>
      <c r="T4669">
        <v>2</v>
      </c>
      <c r="U4669" t="s">
        <v>486</v>
      </c>
      <c r="V4669">
        <f t="shared" si="144"/>
        <v>0</v>
      </c>
      <c r="W4669">
        <f t="shared" si="145"/>
        <v>0</v>
      </c>
      <c r="X4669">
        <v>1</v>
      </c>
    </row>
    <row r="4670" spans="1:24" x14ac:dyDescent="0.25">
      <c r="A4670">
        <v>2015</v>
      </c>
      <c r="B4670">
        <v>12</v>
      </c>
      <c r="C4670">
        <v>4</v>
      </c>
      <c r="D4670" t="s">
        <v>103</v>
      </c>
      <c r="E4670" t="s">
        <v>2320</v>
      </c>
      <c r="F4670">
        <v>18.391134000000001</v>
      </c>
      <c r="G4670">
        <v>81.659272999999999</v>
      </c>
      <c r="H4670" t="s">
        <v>3811</v>
      </c>
      <c r="I4670" t="s">
        <v>3812</v>
      </c>
      <c r="J4670" t="s">
        <v>3797</v>
      </c>
      <c r="K4670" t="s">
        <v>45</v>
      </c>
      <c r="L4670" t="s">
        <v>495</v>
      </c>
      <c r="M4670">
        <v>12</v>
      </c>
      <c r="N4670" t="s">
        <v>29</v>
      </c>
      <c r="O4670" t="s">
        <v>136</v>
      </c>
      <c r="P4670">
        <v>0</v>
      </c>
      <c r="Q4670">
        <v>0</v>
      </c>
      <c r="R4670">
        <v>0</v>
      </c>
      <c r="S4670">
        <v>0</v>
      </c>
      <c r="T4670">
        <v>2</v>
      </c>
      <c r="U4670" t="s">
        <v>486</v>
      </c>
      <c r="V4670">
        <f t="shared" si="144"/>
        <v>0</v>
      </c>
      <c r="W4670">
        <f t="shared" si="145"/>
        <v>0</v>
      </c>
      <c r="X4670">
        <v>1</v>
      </c>
    </row>
    <row r="4671" spans="1:24" x14ac:dyDescent="0.25">
      <c r="A4671">
        <v>2015</v>
      </c>
      <c r="B4671">
        <v>12</v>
      </c>
      <c r="C4671">
        <v>6</v>
      </c>
      <c r="D4671" t="s">
        <v>307</v>
      </c>
      <c r="E4671" t="s">
        <v>328</v>
      </c>
      <c r="F4671">
        <v>24.780076000000001</v>
      </c>
      <c r="G4671">
        <v>93.911589000000006</v>
      </c>
      <c r="H4671" t="s">
        <v>3811</v>
      </c>
      <c r="I4671" t="s">
        <v>3812</v>
      </c>
      <c r="J4671" t="s">
        <v>3798</v>
      </c>
      <c r="K4671" t="s">
        <v>36</v>
      </c>
      <c r="L4671" t="s">
        <v>707</v>
      </c>
      <c r="M4671">
        <v>-99</v>
      </c>
      <c r="N4671" t="s">
        <v>19</v>
      </c>
      <c r="O4671" t="s">
        <v>42</v>
      </c>
      <c r="P4671">
        <v>0</v>
      </c>
      <c r="Q4671">
        <v>0</v>
      </c>
      <c r="R4671">
        <v>0</v>
      </c>
      <c r="S4671">
        <v>0</v>
      </c>
      <c r="T4671">
        <v>2</v>
      </c>
      <c r="U4671" t="s">
        <v>486</v>
      </c>
      <c r="V4671">
        <f t="shared" si="144"/>
        <v>0</v>
      </c>
      <c r="W4671">
        <f t="shared" si="145"/>
        <v>0</v>
      </c>
      <c r="X4671">
        <v>1</v>
      </c>
    </row>
    <row r="4672" spans="1:24" x14ac:dyDescent="0.25">
      <c r="A4672">
        <v>2015</v>
      </c>
      <c r="B4672">
        <v>12</v>
      </c>
      <c r="C4672">
        <v>7</v>
      </c>
      <c r="D4672" t="s">
        <v>114</v>
      </c>
      <c r="E4672" t="s">
        <v>2321</v>
      </c>
      <c r="F4672">
        <v>11.116588999999999</v>
      </c>
      <c r="G4672">
        <v>76.333330000000004</v>
      </c>
      <c r="H4672" t="s">
        <v>3812</v>
      </c>
      <c r="I4672" t="s">
        <v>3812</v>
      </c>
      <c r="J4672" t="s">
        <v>3800</v>
      </c>
      <c r="K4672" t="s">
        <v>33</v>
      </c>
      <c r="L4672" t="s">
        <v>495</v>
      </c>
      <c r="M4672">
        <v>2</v>
      </c>
      <c r="N4672" t="s">
        <v>29</v>
      </c>
      <c r="O4672" t="s">
        <v>136</v>
      </c>
      <c r="P4672">
        <v>0</v>
      </c>
      <c r="Q4672">
        <v>0</v>
      </c>
      <c r="R4672">
        <v>0</v>
      </c>
      <c r="S4672">
        <v>0</v>
      </c>
      <c r="T4672">
        <v>2</v>
      </c>
      <c r="U4672" t="s">
        <v>486</v>
      </c>
      <c r="V4672">
        <f t="shared" si="144"/>
        <v>0</v>
      </c>
      <c r="W4672">
        <f t="shared" si="145"/>
        <v>0</v>
      </c>
      <c r="X4672">
        <v>1</v>
      </c>
    </row>
    <row r="4673" spans="1:24" x14ac:dyDescent="0.25">
      <c r="A4673">
        <v>2015</v>
      </c>
      <c r="B4673">
        <v>12</v>
      </c>
      <c r="C4673">
        <v>8</v>
      </c>
      <c r="D4673" t="s">
        <v>103</v>
      </c>
      <c r="E4673" t="s">
        <v>2322</v>
      </c>
      <c r="F4673">
        <v>18.015097000000001</v>
      </c>
      <c r="G4673">
        <v>81.051056000000003</v>
      </c>
      <c r="H4673" t="s">
        <v>3811</v>
      </c>
      <c r="I4673" t="s">
        <v>3812</v>
      </c>
      <c r="J4673" t="s">
        <v>3800</v>
      </c>
      <c r="K4673" t="s">
        <v>33</v>
      </c>
      <c r="L4673" t="s">
        <v>495</v>
      </c>
      <c r="M4673">
        <v>150</v>
      </c>
      <c r="N4673" t="s">
        <v>29</v>
      </c>
      <c r="O4673" t="s">
        <v>136</v>
      </c>
      <c r="P4673">
        <v>5</v>
      </c>
      <c r="Q4673">
        <v>5</v>
      </c>
      <c r="R4673">
        <v>5</v>
      </c>
      <c r="S4673">
        <v>0</v>
      </c>
      <c r="T4673">
        <v>2</v>
      </c>
      <c r="U4673" t="s">
        <v>486</v>
      </c>
      <c r="V4673">
        <f t="shared" si="144"/>
        <v>15</v>
      </c>
      <c r="W4673">
        <f t="shared" si="145"/>
        <v>10</v>
      </c>
      <c r="X4673">
        <v>1</v>
      </c>
    </row>
    <row r="4674" spans="1:24" x14ac:dyDescent="0.25">
      <c r="A4674">
        <v>2015</v>
      </c>
      <c r="B4674">
        <v>12</v>
      </c>
      <c r="C4674">
        <v>8</v>
      </c>
      <c r="D4674" t="s">
        <v>21</v>
      </c>
      <c r="E4674" t="s">
        <v>1331</v>
      </c>
      <c r="F4674">
        <v>22.587260000000001</v>
      </c>
      <c r="G4674">
        <v>86.474433000000005</v>
      </c>
      <c r="H4674" t="s">
        <v>3811</v>
      </c>
      <c r="I4674" t="s">
        <v>3812</v>
      </c>
      <c r="J4674" t="s">
        <v>3797</v>
      </c>
      <c r="K4674" t="s">
        <v>36</v>
      </c>
      <c r="L4674" t="s">
        <v>495</v>
      </c>
      <c r="M4674">
        <v>3</v>
      </c>
      <c r="N4674" t="s">
        <v>50</v>
      </c>
      <c r="O4674" t="s">
        <v>51</v>
      </c>
      <c r="P4674">
        <v>1</v>
      </c>
      <c r="Q4674">
        <v>0</v>
      </c>
      <c r="R4674">
        <v>0</v>
      </c>
      <c r="S4674">
        <v>0</v>
      </c>
      <c r="T4674">
        <v>2</v>
      </c>
      <c r="U4674" t="s">
        <v>486</v>
      </c>
      <c r="V4674">
        <f t="shared" ref="V4674:V4737" si="146">SUM(P4674:S4674)</f>
        <v>1</v>
      </c>
      <c r="W4674">
        <f t="shared" ref="W4674:W4737" si="147">SUM(P4674:Q4674)</f>
        <v>1</v>
      </c>
      <c r="X4674">
        <v>1</v>
      </c>
    </row>
    <row r="4675" spans="1:24" x14ac:dyDescent="0.25">
      <c r="A4675">
        <v>2015</v>
      </c>
      <c r="B4675">
        <v>12</v>
      </c>
      <c r="C4675">
        <v>9</v>
      </c>
      <c r="D4675" t="s">
        <v>103</v>
      </c>
      <c r="E4675" t="s">
        <v>1713</v>
      </c>
      <c r="F4675">
        <v>18.49625</v>
      </c>
      <c r="G4675">
        <v>81.294556</v>
      </c>
      <c r="H4675" t="s">
        <v>3811</v>
      </c>
      <c r="I4675" t="s">
        <v>3812</v>
      </c>
      <c r="J4675" t="s">
        <v>3798</v>
      </c>
      <c r="K4675" t="s">
        <v>33</v>
      </c>
      <c r="L4675" t="s">
        <v>495</v>
      </c>
      <c r="M4675">
        <v>-99</v>
      </c>
      <c r="N4675" t="s">
        <v>19</v>
      </c>
      <c r="O4675" t="s">
        <v>759</v>
      </c>
      <c r="P4675">
        <v>0</v>
      </c>
      <c r="Q4675">
        <v>0</v>
      </c>
      <c r="R4675">
        <v>2</v>
      </c>
      <c r="S4675">
        <v>0</v>
      </c>
      <c r="T4675">
        <v>2</v>
      </c>
      <c r="U4675" t="s">
        <v>486</v>
      </c>
      <c r="V4675">
        <f t="shared" si="146"/>
        <v>2</v>
      </c>
      <c r="W4675">
        <f t="shared" si="147"/>
        <v>0</v>
      </c>
      <c r="X4675">
        <v>1</v>
      </c>
    </row>
    <row r="4676" spans="1:24" x14ac:dyDescent="0.25">
      <c r="A4676">
        <v>2015</v>
      </c>
      <c r="B4676">
        <v>12</v>
      </c>
      <c r="C4676">
        <v>9</v>
      </c>
      <c r="D4676" t="s">
        <v>103</v>
      </c>
      <c r="E4676" t="s">
        <v>1991</v>
      </c>
      <c r="F4676">
        <v>18.700192999999999</v>
      </c>
      <c r="G4676">
        <v>80.997489999999999</v>
      </c>
      <c r="H4676" t="s">
        <v>3811</v>
      </c>
      <c r="I4676" t="s">
        <v>3812</v>
      </c>
      <c r="J4676" t="s">
        <v>3797</v>
      </c>
      <c r="K4676" t="s">
        <v>25</v>
      </c>
      <c r="L4676" t="s">
        <v>729</v>
      </c>
      <c r="M4676">
        <v>-99</v>
      </c>
      <c r="N4676" t="s">
        <v>53</v>
      </c>
      <c r="O4676" t="s">
        <v>143</v>
      </c>
      <c r="P4676">
        <v>1</v>
      </c>
      <c r="Q4676">
        <v>0</v>
      </c>
      <c r="R4676">
        <v>0</v>
      </c>
      <c r="S4676">
        <v>0</v>
      </c>
      <c r="T4676">
        <v>2</v>
      </c>
      <c r="U4676" t="s">
        <v>486</v>
      </c>
      <c r="V4676">
        <f t="shared" si="146"/>
        <v>1</v>
      </c>
      <c r="W4676">
        <f t="shared" si="147"/>
        <v>1</v>
      </c>
      <c r="X4676">
        <v>1</v>
      </c>
    </row>
    <row r="4677" spans="1:24" x14ac:dyDescent="0.25">
      <c r="A4677">
        <v>2015</v>
      </c>
      <c r="B4677">
        <v>12</v>
      </c>
      <c r="C4677">
        <v>9</v>
      </c>
      <c r="D4677" t="s">
        <v>21</v>
      </c>
      <c r="E4677" t="s">
        <v>2323</v>
      </c>
      <c r="F4677">
        <v>22.804120000000001</v>
      </c>
      <c r="G4677">
        <v>86.203360000000004</v>
      </c>
      <c r="H4677" t="s">
        <v>3811</v>
      </c>
      <c r="I4677" t="s">
        <v>3812</v>
      </c>
      <c r="J4677" t="s">
        <v>3797</v>
      </c>
      <c r="K4677" t="s">
        <v>36</v>
      </c>
      <c r="L4677" t="s">
        <v>729</v>
      </c>
      <c r="M4677">
        <v>-99</v>
      </c>
      <c r="N4677" t="s">
        <v>29</v>
      </c>
      <c r="O4677" t="s">
        <v>136</v>
      </c>
      <c r="P4677">
        <v>1</v>
      </c>
      <c r="Q4677">
        <v>0</v>
      </c>
      <c r="R4677">
        <v>0</v>
      </c>
      <c r="S4677">
        <v>0</v>
      </c>
      <c r="T4677">
        <v>2</v>
      </c>
      <c r="U4677" t="s">
        <v>486</v>
      </c>
      <c r="V4677">
        <f t="shared" si="146"/>
        <v>1</v>
      </c>
      <c r="W4677">
        <f t="shared" si="147"/>
        <v>1</v>
      </c>
      <c r="X4677">
        <v>1</v>
      </c>
    </row>
    <row r="4678" spans="1:24" x14ac:dyDescent="0.25">
      <c r="A4678">
        <v>2015</v>
      </c>
      <c r="B4678">
        <v>12</v>
      </c>
      <c r="C4678">
        <v>10</v>
      </c>
      <c r="D4678" t="s">
        <v>103</v>
      </c>
      <c r="E4678" t="s">
        <v>2324</v>
      </c>
      <c r="F4678">
        <v>19.452947999999999</v>
      </c>
      <c r="G4678">
        <v>81.326114000000004</v>
      </c>
      <c r="H4678" t="s">
        <v>3811</v>
      </c>
      <c r="I4678" t="s">
        <v>3812</v>
      </c>
      <c r="J4678" t="s">
        <v>3800</v>
      </c>
      <c r="K4678" t="s">
        <v>33</v>
      </c>
      <c r="L4678" t="s">
        <v>495</v>
      </c>
      <c r="M4678">
        <v>-99</v>
      </c>
      <c r="N4678" t="s">
        <v>29</v>
      </c>
      <c r="O4678" t="s">
        <v>136</v>
      </c>
      <c r="P4678">
        <v>1</v>
      </c>
      <c r="Q4678">
        <v>0</v>
      </c>
      <c r="R4678">
        <v>0</v>
      </c>
      <c r="S4678">
        <v>0</v>
      </c>
      <c r="T4678">
        <v>2</v>
      </c>
      <c r="U4678" t="s">
        <v>486</v>
      </c>
      <c r="V4678">
        <f t="shared" si="146"/>
        <v>1</v>
      </c>
      <c r="W4678">
        <f t="shared" si="147"/>
        <v>1</v>
      </c>
      <c r="X4678">
        <v>1</v>
      </c>
    </row>
    <row r="4679" spans="1:24" x14ac:dyDescent="0.25">
      <c r="A4679">
        <v>2015</v>
      </c>
      <c r="B4679">
        <v>12</v>
      </c>
      <c r="C4679">
        <v>13</v>
      </c>
      <c r="D4679" t="s">
        <v>21</v>
      </c>
      <c r="E4679" t="s">
        <v>2325</v>
      </c>
      <c r="F4679">
        <v>23.539263999999999</v>
      </c>
      <c r="G4679">
        <v>84.524839999999998</v>
      </c>
      <c r="H4679" t="s">
        <v>3811</v>
      </c>
      <c r="I4679" t="s">
        <v>3812</v>
      </c>
      <c r="J4679" t="s">
        <v>3798</v>
      </c>
      <c r="K4679" t="s">
        <v>33</v>
      </c>
      <c r="L4679" t="s">
        <v>495</v>
      </c>
      <c r="M4679">
        <v>-99</v>
      </c>
      <c r="N4679" t="s">
        <v>19</v>
      </c>
      <c r="O4679" t="s">
        <v>20</v>
      </c>
      <c r="P4679">
        <v>1</v>
      </c>
      <c r="Q4679">
        <v>1</v>
      </c>
      <c r="R4679">
        <v>0</v>
      </c>
      <c r="S4679">
        <v>0</v>
      </c>
      <c r="T4679">
        <v>2</v>
      </c>
      <c r="U4679" t="s">
        <v>486</v>
      </c>
      <c r="V4679">
        <f t="shared" si="146"/>
        <v>2</v>
      </c>
      <c r="W4679">
        <f t="shared" si="147"/>
        <v>2</v>
      </c>
      <c r="X4679">
        <v>1</v>
      </c>
    </row>
    <row r="4680" spans="1:24" x14ac:dyDescent="0.25">
      <c r="A4680">
        <v>2015</v>
      </c>
      <c r="B4680">
        <v>12</v>
      </c>
      <c r="C4680">
        <v>13</v>
      </c>
      <c r="D4680" t="s">
        <v>21</v>
      </c>
      <c r="E4680" t="s">
        <v>2326</v>
      </c>
      <c r="F4680">
        <v>22.856126</v>
      </c>
      <c r="G4680">
        <v>86.012157000000002</v>
      </c>
      <c r="H4680" t="s">
        <v>3811</v>
      </c>
      <c r="I4680" t="s">
        <v>3812</v>
      </c>
      <c r="J4680" t="s">
        <v>3797</v>
      </c>
      <c r="K4680" t="s">
        <v>36</v>
      </c>
      <c r="L4680" t="s">
        <v>495</v>
      </c>
      <c r="M4680">
        <v>3</v>
      </c>
      <c r="N4680" t="s">
        <v>50</v>
      </c>
      <c r="O4680" t="s">
        <v>51</v>
      </c>
      <c r="P4680">
        <v>0</v>
      </c>
      <c r="Q4680">
        <v>0</v>
      </c>
      <c r="R4680">
        <v>0</v>
      </c>
      <c r="S4680">
        <v>0</v>
      </c>
      <c r="T4680">
        <v>2</v>
      </c>
      <c r="U4680" t="s">
        <v>486</v>
      </c>
      <c r="V4680">
        <f t="shared" si="146"/>
        <v>0</v>
      </c>
      <c r="W4680">
        <f t="shared" si="147"/>
        <v>0</v>
      </c>
      <c r="X4680">
        <v>1</v>
      </c>
    </row>
    <row r="4681" spans="1:24" x14ac:dyDescent="0.25">
      <c r="A4681">
        <v>2015</v>
      </c>
      <c r="B4681">
        <v>12</v>
      </c>
      <c r="C4681">
        <v>12</v>
      </c>
      <c r="D4681" t="s">
        <v>665</v>
      </c>
      <c r="E4681" t="s">
        <v>2327</v>
      </c>
      <c r="F4681">
        <v>20.251027000000001</v>
      </c>
      <c r="G4681">
        <v>85.982517000000001</v>
      </c>
      <c r="H4681" t="s">
        <v>3811</v>
      </c>
      <c r="I4681" t="s">
        <v>3812</v>
      </c>
      <c r="J4681" t="s">
        <v>3799</v>
      </c>
      <c r="K4681" t="s">
        <v>62</v>
      </c>
      <c r="L4681" t="s">
        <v>495</v>
      </c>
      <c r="M4681">
        <v>25</v>
      </c>
      <c r="N4681" t="s">
        <v>70</v>
      </c>
      <c r="O4681" t="s">
        <v>271</v>
      </c>
      <c r="P4681">
        <v>0</v>
      </c>
      <c r="Q4681">
        <v>0</v>
      </c>
      <c r="R4681">
        <v>0</v>
      </c>
      <c r="S4681">
        <v>0</v>
      </c>
      <c r="T4681">
        <v>2</v>
      </c>
      <c r="U4681" t="s">
        <v>486</v>
      </c>
      <c r="V4681">
        <f t="shared" si="146"/>
        <v>0</v>
      </c>
      <c r="W4681">
        <f t="shared" si="147"/>
        <v>0</v>
      </c>
      <c r="X4681">
        <v>1</v>
      </c>
    </row>
    <row r="4682" spans="1:24" x14ac:dyDescent="0.25">
      <c r="A4682">
        <v>2015</v>
      </c>
      <c r="B4682">
        <v>12</v>
      </c>
      <c r="C4682">
        <v>15</v>
      </c>
      <c r="D4682" t="s">
        <v>103</v>
      </c>
      <c r="E4682" t="s">
        <v>2328</v>
      </c>
      <c r="F4682">
        <v>21.096881</v>
      </c>
      <c r="G4682">
        <v>81.030341000000007</v>
      </c>
      <c r="H4682" t="s">
        <v>3811</v>
      </c>
      <c r="I4682" t="s">
        <v>3812</v>
      </c>
      <c r="J4682" t="s">
        <v>3797</v>
      </c>
      <c r="K4682" t="s">
        <v>25</v>
      </c>
      <c r="L4682" t="s">
        <v>495</v>
      </c>
      <c r="M4682">
        <v>-99</v>
      </c>
      <c r="N4682" t="s">
        <v>29</v>
      </c>
      <c r="O4682" t="s">
        <v>136</v>
      </c>
      <c r="P4682">
        <v>1</v>
      </c>
      <c r="Q4682">
        <v>0</v>
      </c>
      <c r="R4682">
        <v>0</v>
      </c>
      <c r="S4682">
        <v>0</v>
      </c>
      <c r="T4682">
        <v>2</v>
      </c>
      <c r="U4682" t="s">
        <v>486</v>
      </c>
      <c r="V4682">
        <f t="shared" si="146"/>
        <v>1</v>
      </c>
      <c r="W4682">
        <f t="shared" si="147"/>
        <v>1</v>
      </c>
      <c r="X4682">
        <v>1</v>
      </c>
    </row>
    <row r="4683" spans="1:24" x14ac:dyDescent="0.25">
      <c r="A4683">
        <v>2015</v>
      </c>
      <c r="B4683">
        <v>12</v>
      </c>
      <c r="C4683">
        <v>15</v>
      </c>
      <c r="D4683" t="s">
        <v>103</v>
      </c>
      <c r="E4683" t="s">
        <v>2329</v>
      </c>
      <c r="F4683">
        <v>21.096993000000001</v>
      </c>
      <c r="G4683">
        <v>81.030221999999995</v>
      </c>
      <c r="H4683" t="s">
        <v>3811</v>
      </c>
      <c r="I4683" t="s">
        <v>3812</v>
      </c>
      <c r="J4683" t="s">
        <v>3797</v>
      </c>
      <c r="K4683" t="s">
        <v>25</v>
      </c>
      <c r="L4683" t="s">
        <v>495</v>
      </c>
      <c r="M4683">
        <v>-99</v>
      </c>
      <c r="N4683" t="s">
        <v>29</v>
      </c>
      <c r="O4683" t="s">
        <v>136</v>
      </c>
      <c r="P4683">
        <v>1</v>
      </c>
      <c r="Q4683">
        <v>0</v>
      </c>
      <c r="R4683">
        <v>0</v>
      </c>
      <c r="S4683">
        <v>0</v>
      </c>
      <c r="T4683">
        <v>2</v>
      </c>
      <c r="U4683" t="s">
        <v>486</v>
      </c>
      <c r="V4683">
        <f t="shared" si="146"/>
        <v>1</v>
      </c>
      <c r="W4683">
        <f t="shared" si="147"/>
        <v>1</v>
      </c>
      <c r="X4683">
        <v>1</v>
      </c>
    </row>
    <row r="4684" spans="1:24" x14ac:dyDescent="0.25">
      <c r="A4684">
        <v>2015</v>
      </c>
      <c r="B4684">
        <v>12</v>
      </c>
      <c r="C4684">
        <v>15</v>
      </c>
      <c r="D4684" t="s">
        <v>103</v>
      </c>
      <c r="E4684" t="s">
        <v>1379</v>
      </c>
      <c r="F4684">
        <v>18.583752</v>
      </c>
      <c r="G4684">
        <v>80.769660999999999</v>
      </c>
      <c r="H4684" t="s">
        <v>3811</v>
      </c>
      <c r="I4684" t="s">
        <v>3812</v>
      </c>
      <c r="J4684" t="s">
        <v>3798</v>
      </c>
      <c r="K4684" t="s">
        <v>33</v>
      </c>
      <c r="L4684" t="s">
        <v>495</v>
      </c>
      <c r="M4684">
        <v>-99</v>
      </c>
      <c r="N4684" t="s">
        <v>19</v>
      </c>
      <c r="O4684" t="s">
        <v>759</v>
      </c>
      <c r="P4684">
        <v>0</v>
      </c>
      <c r="Q4684">
        <v>0</v>
      </c>
      <c r="R4684">
        <v>1</v>
      </c>
      <c r="S4684">
        <v>0</v>
      </c>
      <c r="T4684">
        <v>2</v>
      </c>
      <c r="U4684" t="s">
        <v>486</v>
      </c>
      <c r="V4684">
        <f t="shared" si="146"/>
        <v>1</v>
      </c>
      <c r="W4684">
        <f t="shared" si="147"/>
        <v>0</v>
      </c>
      <c r="X4684">
        <v>1</v>
      </c>
    </row>
    <row r="4685" spans="1:24" x14ac:dyDescent="0.25">
      <c r="A4685">
        <v>2015</v>
      </c>
      <c r="B4685">
        <v>12</v>
      </c>
      <c r="C4685">
        <v>18</v>
      </c>
      <c r="D4685" t="s">
        <v>114</v>
      </c>
      <c r="E4685" t="s">
        <v>2330</v>
      </c>
      <c r="F4685">
        <v>11.041301000000001</v>
      </c>
      <c r="G4685">
        <v>76.082804999999993</v>
      </c>
      <c r="H4685" t="s">
        <v>3811</v>
      </c>
      <c r="I4685" t="s">
        <v>3812</v>
      </c>
      <c r="J4685" t="s">
        <v>3797</v>
      </c>
      <c r="K4685" t="s">
        <v>33</v>
      </c>
      <c r="L4685" t="s">
        <v>729</v>
      </c>
      <c r="M4685">
        <v>10</v>
      </c>
      <c r="N4685" t="s">
        <v>29</v>
      </c>
      <c r="O4685" t="s">
        <v>136</v>
      </c>
      <c r="P4685">
        <v>0</v>
      </c>
      <c r="Q4685">
        <v>0</v>
      </c>
      <c r="R4685">
        <v>0</v>
      </c>
      <c r="S4685">
        <v>0</v>
      </c>
      <c r="T4685">
        <v>2</v>
      </c>
      <c r="U4685" t="s">
        <v>486</v>
      </c>
      <c r="V4685">
        <f t="shared" si="146"/>
        <v>0</v>
      </c>
      <c r="W4685">
        <f t="shared" si="147"/>
        <v>0</v>
      </c>
      <c r="X4685">
        <v>1</v>
      </c>
    </row>
    <row r="4686" spans="1:24" x14ac:dyDescent="0.25">
      <c r="A4686">
        <v>2015</v>
      </c>
      <c r="B4686">
        <v>12</v>
      </c>
      <c r="C4686">
        <v>19</v>
      </c>
      <c r="D4686" t="s">
        <v>665</v>
      </c>
      <c r="E4686" t="s">
        <v>2331</v>
      </c>
      <c r="F4686">
        <v>19.086974999999999</v>
      </c>
      <c r="G4686">
        <v>84.284970000000001</v>
      </c>
      <c r="H4686" t="s">
        <v>3811</v>
      </c>
      <c r="I4686" t="s">
        <v>3812</v>
      </c>
      <c r="J4686" t="s">
        <v>3799</v>
      </c>
      <c r="K4686" t="s">
        <v>62</v>
      </c>
      <c r="L4686" t="s">
        <v>495</v>
      </c>
      <c r="M4686">
        <v>20</v>
      </c>
      <c r="N4686" t="s">
        <v>70</v>
      </c>
      <c r="O4686" t="s">
        <v>271</v>
      </c>
      <c r="P4686">
        <v>0</v>
      </c>
      <c r="Q4686">
        <v>0</v>
      </c>
      <c r="R4686">
        <v>0</v>
      </c>
      <c r="S4686">
        <v>0</v>
      </c>
      <c r="T4686">
        <v>2</v>
      </c>
      <c r="U4686" t="s">
        <v>486</v>
      </c>
      <c r="V4686">
        <f t="shared" si="146"/>
        <v>0</v>
      </c>
      <c r="W4686">
        <f t="shared" si="147"/>
        <v>0</v>
      </c>
      <c r="X4686">
        <v>1</v>
      </c>
    </row>
    <row r="4687" spans="1:24" x14ac:dyDescent="0.25">
      <c r="A4687">
        <v>2015</v>
      </c>
      <c r="B4687">
        <v>12</v>
      </c>
      <c r="C4687">
        <v>20</v>
      </c>
      <c r="D4687" t="s">
        <v>665</v>
      </c>
      <c r="E4687" t="s">
        <v>2332</v>
      </c>
      <c r="F4687">
        <v>18.679257</v>
      </c>
      <c r="G4687">
        <v>82.257127999999994</v>
      </c>
      <c r="H4687" t="s">
        <v>3811</v>
      </c>
      <c r="I4687" t="s">
        <v>3812</v>
      </c>
      <c r="J4687" t="s">
        <v>3799</v>
      </c>
      <c r="K4687" t="s">
        <v>62</v>
      </c>
      <c r="L4687" t="s">
        <v>495</v>
      </c>
      <c r="M4687">
        <v>20</v>
      </c>
      <c r="N4687" t="s">
        <v>70</v>
      </c>
      <c r="O4687" t="s">
        <v>417</v>
      </c>
      <c r="P4687">
        <v>0</v>
      </c>
      <c r="Q4687">
        <v>0</v>
      </c>
      <c r="R4687">
        <v>0</v>
      </c>
      <c r="S4687">
        <v>0</v>
      </c>
      <c r="T4687">
        <v>2</v>
      </c>
      <c r="U4687" t="s">
        <v>486</v>
      </c>
      <c r="V4687">
        <f t="shared" si="146"/>
        <v>0</v>
      </c>
      <c r="W4687">
        <f t="shared" si="147"/>
        <v>0</v>
      </c>
      <c r="X4687">
        <v>1</v>
      </c>
    </row>
    <row r="4688" spans="1:24" x14ac:dyDescent="0.25">
      <c r="A4688">
        <v>2015</v>
      </c>
      <c r="B4688">
        <v>12</v>
      </c>
      <c r="C4688">
        <v>21</v>
      </c>
      <c r="D4688" t="s">
        <v>103</v>
      </c>
      <c r="E4688" t="s">
        <v>748</v>
      </c>
      <c r="F4688">
        <v>19.107132</v>
      </c>
      <c r="G4688">
        <v>81.953481999999994</v>
      </c>
      <c r="H4688" t="s">
        <v>3812</v>
      </c>
      <c r="I4688" t="s">
        <v>3812</v>
      </c>
      <c r="J4688" t="s">
        <v>3798</v>
      </c>
      <c r="K4688" t="s">
        <v>38</v>
      </c>
      <c r="L4688" t="s">
        <v>495</v>
      </c>
      <c r="M4688">
        <v>3</v>
      </c>
      <c r="N4688" t="s">
        <v>19</v>
      </c>
      <c r="O4688" t="s">
        <v>20</v>
      </c>
      <c r="P4688">
        <v>0</v>
      </c>
      <c r="Q4688">
        <v>0</v>
      </c>
      <c r="R4688">
        <v>0</v>
      </c>
      <c r="S4688">
        <v>0</v>
      </c>
      <c r="T4688">
        <v>2</v>
      </c>
      <c r="U4688" t="s">
        <v>486</v>
      </c>
      <c r="V4688">
        <f t="shared" si="146"/>
        <v>0</v>
      </c>
      <c r="W4688">
        <f t="shared" si="147"/>
        <v>0</v>
      </c>
      <c r="X4688">
        <v>1</v>
      </c>
    </row>
    <row r="4689" spans="1:24" x14ac:dyDescent="0.25">
      <c r="A4689">
        <v>2015</v>
      </c>
      <c r="B4689">
        <v>12</v>
      </c>
      <c r="C4689">
        <v>21</v>
      </c>
      <c r="D4689" t="s">
        <v>123</v>
      </c>
      <c r="E4689" t="s">
        <v>2333</v>
      </c>
      <c r="F4689">
        <v>18.113038</v>
      </c>
      <c r="G4689">
        <v>82.428319999999999</v>
      </c>
      <c r="H4689" t="s">
        <v>3811</v>
      </c>
      <c r="I4689" t="s">
        <v>3812</v>
      </c>
      <c r="J4689" t="s">
        <v>3797</v>
      </c>
      <c r="K4689" t="s">
        <v>25</v>
      </c>
      <c r="L4689" t="s">
        <v>729</v>
      </c>
      <c r="M4689">
        <v>-99</v>
      </c>
      <c r="N4689" t="s">
        <v>53</v>
      </c>
      <c r="O4689" t="s">
        <v>915</v>
      </c>
      <c r="P4689">
        <v>1</v>
      </c>
      <c r="Q4689">
        <v>0</v>
      </c>
      <c r="R4689">
        <v>0</v>
      </c>
      <c r="S4689">
        <v>0</v>
      </c>
      <c r="T4689">
        <v>2</v>
      </c>
      <c r="U4689" t="s">
        <v>486</v>
      </c>
      <c r="V4689">
        <f t="shared" si="146"/>
        <v>1</v>
      </c>
      <c r="W4689">
        <f t="shared" si="147"/>
        <v>1</v>
      </c>
      <c r="X4689">
        <v>1</v>
      </c>
    </row>
    <row r="4690" spans="1:24" x14ac:dyDescent="0.25">
      <c r="A4690">
        <v>2015</v>
      </c>
      <c r="B4690">
        <v>12</v>
      </c>
      <c r="C4690">
        <v>21</v>
      </c>
      <c r="D4690" t="s">
        <v>123</v>
      </c>
      <c r="E4690" t="s">
        <v>2333</v>
      </c>
      <c r="F4690">
        <v>18.114115000000002</v>
      </c>
      <c r="G4690">
        <v>82.426678999999993</v>
      </c>
      <c r="H4690" t="s">
        <v>3811</v>
      </c>
      <c r="I4690" t="s">
        <v>3812</v>
      </c>
      <c r="J4690" t="s">
        <v>3800</v>
      </c>
      <c r="K4690" t="s">
        <v>25</v>
      </c>
      <c r="L4690" t="s">
        <v>729</v>
      </c>
      <c r="M4690">
        <v>-99</v>
      </c>
      <c r="N4690" t="s">
        <v>53</v>
      </c>
      <c r="O4690" t="s">
        <v>915</v>
      </c>
      <c r="P4690">
        <v>0</v>
      </c>
      <c r="Q4690">
        <v>0</v>
      </c>
      <c r="R4690">
        <v>1</v>
      </c>
      <c r="S4690">
        <v>0</v>
      </c>
      <c r="T4690">
        <v>2</v>
      </c>
      <c r="U4690" t="s">
        <v>486</v>
      </c>
      <c r="V4690">
        <f t="shared" si="146"/>
        <v>1</v>
      </c>
      <c r="W4690">
        <f t="shared" si="147"/>
        <v>0</v>
      </c>
      <c r="X4690">
        <v>1</v>
      </c>
    </row>
    <row r="4691" spans="1:24" x14ac:dyDescent="0.25">
      <c r="A4691">
        <v>2015</v>
      </c>
      <c r="B4691">
        <v>12</v>
      </c>
      <c r="C4691">
        <v>23</v>
      </c>
      <c r="D4691" t="s">
        <v>103</v>
      </c>
      <c r="E4691" t="s">
        <v>2334</v>
      </c>
      <c r="F4691">
        <v>18.508818999999999</v>
      </c>
      <c r="G4691">
        <v>81.355127999999993</v>
      </c>
      <c r="H4691" t="s">
        <v>3811</v>
      </c>
      <c r="I4691" t="s">
        <v>3812</v>
      </c>
      <c r="J4691" t="s">
        <v>27</v>
      </c>
      <c r="K4691" t="s">
        <v>25</v>
      </c>
      <c r="L4691" t="s">
        <v>495</v>
      </c>
      <c r="M4691">
        <v>-99</v>
      </c>
      <c r="N4691" t="s">
        <v>53</v>
      </c>
      <c r="O4691" t="s">
        <v>125</v>
      </c>
      <c r="P4691">
        <v>1</v>
      </c>
      <c r="Q4691">
        <v>0</v>
      </c>
      <c r="R4691">
        <v>0</v>
      </c>
      <c r="S4691">
        <v>0</v>
      </c>
      <c r="T4691">
        <v>2</v>
      </c>
      <c r="U4691" t="s">
        <v>486</v>
      </c>
      <c r="V4691">
        <f t="shared" si="146"/>
        <v>1</v>
      </c>
      <c r="W4691">
        <f t="shared" si="147"/>
        <v>1</v>
      </c>
      <c r="X4691">
        <v>1</v>
      </c>
    </row>
    <row r="4692" spans="1:24" x14ac:dyDescent="0.25">
      <c r="A4692">
        <v>2015</v>
      </c>
      <c r="B4692">
        <v>12</v>
      </c>
      <c r="C4692">
        <v>24</v>
      </c>
      <c r="D4692" t="s">
        <v>21</v>
      </c>
      <c r="E4692" t="s">
        <v>920</v>
      </c>
      <c r="F4692">
        <v>23.633223999999998</v>
      </c>
      <c r="G4692">
        <v>85.514874000000006</v>
      </c>
      <c r="H4692" t="s">
        <v>3811</v>
      </c>
      <c r="I4692" t="s">
        <v>3812</v>
      </c>
      <c r="J4692" t="s">
        <v>3798</v>
      </c>
      <c r="K4692" t="s">
        <v>36</v>
      </c>
      <c r="L4692" t="s">
        <v>729</v>
      </c>
      <c r="M4692">
        <v>24</v>
      </c>
      <c r="N4692" t="s">
        <v>19</v>
      </c>
      <c r="O4692" t="s">
        <v>172</v>
      </c>
      <c r="P4692">
        <v>0</v>
      </c>
      <c r="Q4692">
        <v>0</v>
      </c>
      <c r="R4692">
        <v>0</v>
      </c>
      <c r="S4692">
        <v>0</v>
      </c>
      <c r="T4692">
        <v>2</v>
      </c>
      <c r="U4692" t="s">
        <v>486</v>
      </c>
      <c r="V4692">
        <f t="shared" si="146"/>
        <v>0</v>
      </c>
      <c r="W4692">
        <f t="shared" si="147"/>
        <v>0</v>
      </c>
      <c r="X4692">
        <v>1</v>
      </c>
    </row>
    <row r="4693" spans="1:24" x14ac:dyDescent="0.25">
      <c r="A4693">
        <v>2015</v>
      </c>
      <c r="B4693">
        <v>12</v>
      </c>
      <c r="C4693">
        <v>25</v>
      </c>
      <c r="D4693" t="s">
        <v>665</v>
      </c>
      <c r="E4693" t="s">
        <v>2335</v>
      </c>
      <c r="F4693">
        <v>20.225002</v>
      </c>
      <c r="G4693">
        <v>85.418406000000004</v>
      </c>
      <c r="H4693" t="s">
        <v>3811</v>
      </c>
      <c r="I4693" t="s">
        <v>3812</v>
      </c>
      <c r="J4693" t="s">
        <v>27</v>
      </c>
      <c r="K4693" t="s">
        <v>45</v>
      </c>
      <c r="L4693" t="s">
        <v>729</v>
      </c>
      <c r="M4693">
        <v>20</v>
      </c>
      <c r="N4693" t="s">
        <v>29</v>
      </c>
      <c r="O4693" t="s">
        <v>35</v>
      </c>
      <c r="P4693">
        <v>1</v>
      </c>
      <c r="Q4693">
        <v>0</v>
      </c>
      <c r="R4693">
        <v>0</v>
      </c>
      <c r="S4693">
        <v>0</v>
      </c>
      <c r="T4693">
        <v>2</v>
      </c>
      <c r="U4693" t="s">
        <v>486</v>
      </c>
      <c r="V4693">
        <f t="shared" si="146"/>
        <v>1</v>
      </c>
      <c r="W4693">
        <f t="shared" si="147"/>
        <v>1</v>
      </c>
      <c r="X4693">
        <v>1</v>
      </c>
    </row>
    <row r="4694" spans="1:24" x14ac:dyDescent="0.25">
      <c r="A4694">
        <v>2015</v>
      </c>
      <c r="B4694">
        <v>12</v>
      </c>
      <c r="C4694">
        <v>25</v>
      </c>
      <c r="D4694" t="s">
        <v>665</v>
      </c>
      <c r="E4694" t="s">
        <v>2336</v>
      </c>
      <c r="F4694">
        <v>18.343585999999998</v>
      </c>
      <c r="G4694">
        <v>81.882527999999994</v>
      </c>
      <c r="H4694" t="s">
        <v>3811</v>
      </c>
      <c r="I4694" t="s">
        <v>3812</v>
      </c>
      <c r="J4694" t="s">
        <v>3797</v>
      </c>
      <c r="K4694" t="s">
        <v>45</v>
      </c>
      <c r="L4694" t="s">
        <v>729</v>
      </c>
      <c r="M4694">
        <v>10</v>
      </c>
      <c r="N4694" t="s">
        <v>29</v>
      </c>
      <c r="O4694" t="s">
        <v>35</v>
      </c>
      <c r="P4694">
        <v>1</v>
      </c>
      <c r="Q4694">
        <v>0</v>
      </c>
      <c r="R4694">
        <v>0</v>
      </c>
      <c r="S4694">
        <v>0</v>
      </c>
      <c r="T4694">
        <v>2</v>
      </c>
      <c r="U4694" t="s">
        <v>486</v>
      </c>
      <c r="V4694">
        <f t="shared" si="146"/>
        <v>1</v>
      </c>
      <c r="W4694">
        <f t="shared" si="147"/>
        <v>1</v>
      </c>
      <c r="X4694">
        <v>1</v>
      </c>
    </row>
    <row r="4695" spans="1:24" x14ac:dyDescent="0.25">
      <c r="A4695">
        <v>2015</v>
      </c>
      <c r="B4695">
        <v>12</v>
      </c>
      <c r="C4695">
        <v>25</v>
      </c>
      <c r="D4695" t="s">
        <v>98</v>
      </c>
      <c r="E4695" t="s">
        <v>735</v>
      </c>
      <c r="F4695">
        <v>26.982610000000001</v>
      </c>
      <c r="G4695">
        <v>94.642452000000006</v>
      </c>
      <c r="H4695" t="s">
        <v>3812</v>
      </c>
      <c r="I4695" t="s">
        <v>3812</v>
      </c>
      <c r="J4695" t="s">
        <v>3798</v>
      </c>
      <c r="K4695" t="s">
        <v>50</v>
      </c>
      <c r="L4695" t="s">
        <v>507</v>
      </c>
      <c r="M4695">
        <v>-99</v>
      </c>
      <c r="N4695" t="s">
        <v>19</v>
      </c>
      <c r="O4695" t="s">
        <v>20</v>
      </c>
      <c r="P4695">
        <v>0</v>
      </c>
      <c r="Q4695">
        <v>0</v>
      </c>
      <c r="R4695">
        <v>0</v>
      </c>
      <c r="S4695">
        <v>0</v>
      </c>
      <c r="T4695">
        <v>2</v>
      </c>
      <c r="U4695" t="s">
        <v>486</v>
      </c>
      <c r="V4695">
        <f t="shared" si="146"/>
        <v>0</v>
      </c>
      <c r="W4695">
        <f t="shared" si="147"/>
        <v>0</v>
      </c>
      <c r="X4695">
        <v>1</v>
      </c>
    </row>
    <row r="4696" spans="1:24" x14ac:dyDescent="0.25">
      <c r="A4696">
        <v>2015</v>
      </c>
      <c r="B4696">
        <v>12</v>
      </c>
      <c r="C4696">
        <v>26</v>
      </c>
      <c r="D4696" t="s">
        <v>103</v>
      </c>
      <c r="E4696" t="s">
        <v>2337</v>
      </c>
      <c r="F4696">
        <v>18.325329</v>
      </c>
      <c r="G4696">
        <v>81.429047999999995</v>
      </c>
      <c r="H4696" t="s">
        <v>3811</v>
      </c>
      <c r="I4696" t="s">
        <v>3812</v>
      </c>
      <c r="J4696" t="s">
        <v>3797</v>
      </c>
      <c r="K4696" t="s">
        <v>45</v>
      </c>
      <c r="L4696" t="s">
        <v>495</v>
      </c>
      <c r="M4696">
        <v>-99</v>
      </c>
      <c r="N4696" t="s">
        <v>29</v>
      </c>
      <c r="O4696" t="s">
        <v>136</v>
      </c>
      <c r="P4696">
        <v>1</v>
      </c>
      <c r="Q4696">
        <v>0</v>
      </c>
      <c r="R4696">
        <v>0</v>
      </c>
      <c r="S4696">
        <v>0</v>
      </c>
      <c r="T4696">
        <v>2</v>
      </c>
      <c r="U4696" t="s">
        <v>486</v>
      </c>
      <c r="V4696">
        <f t="shared" si="146"/>
        <v>1</v>
      </c>
      <c r="W4696">
        <f t="shared" si="147"/>
        <v>1</v>
      </c>
      <c r="X4696">
        <v>1</v>
      </c>
    </row>
    <row r="4697" spans="1:24" x14ac:dyDescent="0.25">
      <c r="A4697">
        <v>2015</v>
      </c>
      <c r="B4697">
        <v>12</v>
      </c>
      <c r="C4697">
        <v>26</v>
      </c>
      <c r="D4697" t="s">
        <v>21</v>
      </c>
      <c r="E4697" t="s">
        <v>2338</v>
      </c>
      <c r="F4697">
        <v>23.663526999999998</v>
      </c>
      <c r="G4697">
        <v>85.971322000000001</v>
      </c>
      <c r="H4697" t="s">
        <v>3812</v>
      </c>
      <c r="I4697" t="s">
        <v>3812</v>
      </c>
      <c r="J4697" t="s">
        <v>3798</v>
      </c>
      <c r="K4697" t="s">
        <v>39</v>
      </c>
      <c r="L4697" t="s">
        <v>495</v>
      </c>
      <c r="M4697">
        <v>1</v>
      </c>
      <c r="N4697" t="s">
        <v>19</v>
      </c>
      <c r="O4697" t="s">
        <v>20</v>
      </c>
      <c r="P4697">
        <v>0</v>
      </c>
      <c r="Q4697">
        <v>0</v>
      </c>
      <c r="R4697">
        <v>0</v>
      </c>
      <c r="S4697">
        <v>0</v>
      </c>
      <c r="T4697">
        <v>2</v>
      </c>
      <c r="U4697" t="s">
        <v>486</v>
      </c>
      <c r="V4697">
        <f t="shared" si="146"/>
        <v>0</v>
      </c>
      <c r="W4697">
        <f t="shared" si="147"/>
        <v>0</v>
      </c>
      <c r="X4697">
        <v>1</v>
      </c>
    </row>
    <row r="4698" spans="1:24" x14ac:dyDescent="0.25">
      <c r="A4698">
        <v>2015</v>
      </c>
      <c r="B4698">
        <v>12</v>
      </c>
      <c r="C4698">
        <v>29</v>
      </c>
      <c r="D4698" t="s">
        <v>103</v>
      </c>
      <c r="E4698" t="s">
        <v>2339</v>
      </c>
      <c r="F4698">
        <v>18.860831000000001</v>
      </c>
      <c r="G4698">
        <v>80.721441999999996</v>
      </c>
      <c r="H4698" t="s">
        <v>3811</v>
      </c>
      <c r="I4698" t="s">
        <v>3812</v>
      </c>
      <c r="J4698" t="s">
        <v>3797</v>
      </c>
      <c r="K4698" t="s">
        <v>25</v>
      </c>
      <c r="L4698" t="s">
        <v>495</v>
      </c>
      <c r="M4698">
        <v>-99</v>
      </c>
      <c r="N4698" t="s">
        <v>50</v>
      </c>
      <c r="O4698" t="s">
        <v>51</v>
      </c>
      <c r="P4698">
        <v>0</v>
      </c>
      <c r="Q4698">
        <v>0</v>
      </c>
      <c r="R4698">
        <v>0</v>
      </c>
      <c r="S4698">
        <v>0</v>
      </c>
      <c r="T4698">
        <v>2</v>
      </c>
      <c r="U4698" t="s">
        <v>486</v>
      </c>
      <c r="V4698">
        <f t="shared" si="146"/>
        <v>0</v>
      </c>
      <c r="W4698">
        <f t="shared" si="147"/>
        <v>0</v>
      </c>
      <c r="X4698">
        <v>1</v>
      </c>
    </row>
    <row r="4699" spans="1:24" x14ac:dyDescent="0.25">
      <c r="A4699">
        <v>2015</v>
      </c>
      <c r="B4699">
        <v>12</v>
      </c>
      <c r="C4699">
        <v>30</v>
      </c>
      <c r="D4699" t="s">
        <v>552</v>
      </c>
      <c r="E4699" t="s">
        <v>2340</v>
      </c>
      <c r="F4699">
        <v>25.862988999999999</v>
      </c>
      <c r="G4699">
        <v>93.753665999999996</v>
      </c>
      <c r="H4699" t="s">
        <v>3812</v>
      </c>
      <c r="I4699" t="s">
        <v>3812</v>
      </c>
      <c r="J4699" t="s">
        <v>3800</v>
      </c>
      <c r="K4699" t="s">
        <v>25</v>
      </c>
      <c r="L4699" t="s">
        <v>814</v>
      </c>
      <c r="M4699">
        <v>-99</v>
      </c>
      <c r="N4699" t="s">
        <v>29</v>
      </c>
      <c r="O4699" t="s">
        <v>30</v>
      </c>
      <c r="P4699">
        <v>1</v>
      </c>
      <c r="Q4699">
        <v>1</v>
      </c>
      <c r="R4699">
        <v>0</v>
      </c>
      <c r="S4699">
        <v>0</v>
      </c>
      <c r="T4699">
        <v>2</v>
      </c>
      <c r="U4699" t="s">
        <v>486</v>
      </c>
      <c r="V4699">
        <f t="shared" si="146"/>
        <v>2</v>
      </c>
      <c r="W4699">
        <f t="shared" si="147"/>
        <v>2</v>
      </c>
      <c r="X4699">
        <v>1</v>
      </c>
    </row>
    <row r="4700" spans="1:24" x14ac:dyDescent="0.25">
      <c r="A4700">
        <v>2016</v>
      </c>
      <c r="B4700">
        <v>1</v>
      </c>
      <c r="C4700">
        <v>1</v>
      </c>
      <c r="D4700" t="s">
        <v>120</v>
      </c>
      <c r="E4700" t="s">
        <v>2341</v>
      </c>
      <c r="F4700">
        <v>25.740541</v>
      </c>
      <c r="G4700">
        <v>84.824858000000006</v>
      </c>
      <c r="H4700" t="s">
        <v>3811</v>
      </c>
      <c r="I4700" t="s">
        <v>3812</v>
      </c>
      <c r="J4700" t="s">
        <v>3798</v>
      </c>
      <c r="K4700" t="s">
        <v>36</v>
      </c>
      <c r="L4700" t="s">
        <v>729</v>
      </c>
      <c r="M4700">
        <v>30</v>
      </c>
      <c r="N4700" t="s">
        <v>19</v>
      </c>
      <c r="O4700" t="s">
        <v>20</v>
      </c>
      <c r="P4700">
        <v>0</v>
      </c>
      <c r="Q4700">
        <v>0</v>
      </c>
      <c r="R4700">
        <v>0</v>
      </c>
      <c r="S4700">
        <v>0</v>
      </c>
      <c r="T4700">
        <v>2</v>
      </c>
      <c r="U4700" t="s">
        <v>486</v>
      </c>
      <c r="V4700">
        <f t="shared" si="146"/>
        <v>0</v>
      </c>
      <c r="W4700">
        <f t="shared" si="147"/>
        <v>0</v>
      </c>
      <c r="X4700">
        <v>1</v>
      </c>
    </row>
    <row r="4701" spans="1:24" x14ac:dyDescent="0.25">
      <c r="A4701">
        <v>2016</v>
      </c>
      <c r="B4701">
        <v>1</v>
      </c>
      <c r="C4701">
        <v>1</v>
      </c>
      <c r="D4701" t="s">
        <v>120</v>
      </c>
      <c r="E4701" t="s">
        <v>2341</v>
      </c>
      <c r="F4701">
        <v>25.740541</v>
      </c>
      <c r="G4701">
        <v>84.824858000000006</v>
      </c>
      <c r="H4701" t="s">
        <v>3812</v>
      </c>
      <c r="I4701" t="s">
        <v>3812</v>
      </c>
      <c r="J4701" t="s">
        <v>3798</v>
      </c>
      <c r="K4701" t="s">
        <v>36</v>
      </c>
      <c r="L4701" t="s">
        <v>729</v>
      </c>
      <c r="M4701">
        <v>30</v>
      </c>
      <c r="N4701" t="s">
        <v>19</v>
      </c>
      <c r="O4701" t="s">
        <v>206</v>
      </c>
      <c r="P4701">
        <v>0</v>
      </c>
      <c r="Q4701">
        <v>0</v>
      </c>
      <c r="R4701">
        <v>0</v>
      </c>
      <c r="S4701">
        <v>0</v>
      </c>
      <c r="T4701">
        <v>2</v>
      </c>
      <c r="U4701" t="s">
        <v>486</v>
      </c>
      <c r="V4701">
        <f t="shared" si="146"/>
        <v>0</v>
      </c>
      <c r="W4701">
        <f t="shared" si="147"/>
        <v>0</v>
      </c>
      <c r="X4701">
        <v>1</v>
      </c>
    </row>
    <row r="4702" spans="1:24" x14ac:dyDescent="0.25">
      <c r="A4702">
        <v>2016</v>
      </c>
      <c r="B4702">
        <v>1</v>
      </c>
      <c r="C4702">
        <v>1</v>
      </c>
      <c r="D4702" t="s">
        <v>98</v>
      </c>
      <c r="E4702" t="s">
        <v>2342</v>
      </c>
      <c r="F4702">
        <v>26.033251</v>
      </c>
      <c r="G4702">
        <v>90.664968999999999</v>
      </c>
      <c r="H4702" t="s">
        <v>3811</v>
      </c>
      <c r="I4702" t="s">
        <v>3812</v>
      </c>
      <c r="J4702" t="s">
        <v>3797</v>
      </c>
      <c r="K4702" t="s">
        <v>25</v>
      </c>
      <c r="L4702" t="s">
        <v>507</v>
      </c>
      <c r="M4702">
        <v>-99</v>
      </c>
      <c r="N4702" t="s">
        <v>50</v>
      </c>
      <c r="O4702" t="s">
        <v>51</v>
      </c>
      <c r="P4702">
        <v>0</v>
      </c>
      <c r="Q4702">
        <v>0</v>
      </c>
      <c r="R4702">
        <v>0</v>
      </c>
      <c r="S4702">
        <v>0</v>
      </c>
      <c r="T4702">
        <v>2</v>
      </c>
      <c r="U4702" t="s">
        <v>486</v>
      </c>
      <c r="V4702">
        <f t="shared" si="146"/>
        <v>0</v>
      </c>
      <c r="W4702">
        <f t="shared" si="147"/>
        <v>0</v>
      </c>
      <c r="X4702">
        <v>1</v>
      </c>
    </row>
    <row r="4703" spans="1:24" x14ac:dyDescent="0.25">
      <c r="A4703">
        <v>2016</v>
      </c>
      <c r="B4703">
        <v>1</v>
      </c>
      <c r="C4703">
        <v>3</v>
      </c>
      <c r="D4703" t="s">
        <v>665</v>
      </c>
      <c r="E4703" t="s">
        <v>2343</v>
      </c>
      <c r="F4703">
        <v>20.503291000000001</v>
      </c>
      <c r="G4703">
        <v>82.604500999999999</v>
      </c>
      <c r="H4703" t="s">
        <v>3811</v>
      </c>
      <c r="I4703" t="s">
        <v>3812</v>
      </c>
      <c r="J4703" t="s">
        <v>3799</v>
      </c>
      <c r="K4703" t="s">
        <v>36</v>
      </c>
      <c r="L4703" t="s">
        <v>495</v>
      </c>
      <c r="M4703">
        <v>15</v>
      </c>
      <c r="N4703" t="s">
        <v>70</v>
      </c>
      <c r="O4703" t="s">
        <v>271</v>
      </c>
      <c r="P4703">
        <v>0</v>
      </c>
      <c r="Q4703">
        <v>0</v>
      </c>
      <c r="R4703">
        <v>0</v>
      </c>
      <c r="S4703">
        <v>0</v>
      </c>
      <c r="T4703">
        <v>2</v>
      </c>
      <c r="U4703" t="s">
        <v>486</v>
      </c>
      <c r="V4703">
        <f t="shared" si="146"/>
        <v>0</v>
      </c>
      <c r="W4703">
        <f t="shared" si="147"/>
        <v>0</v>
      </c>
      <c r="X4703">
        <v>1</v>
      </c>
    </row>
    <row r="4704" spans="1:24" x14ac:dyDescent="0.25">
      <c r="A4704">
        <v>2016</v>
      </c>
      <c r="B4704">
        <v>1</v>
      </c>
      <c r="C4704">
        <v>3</v>
      </c>
      <c r="D4704" t="s">
        <v>120</v>
      </c>
      <c r="E4704" t="s">
        <v>1803</v>
      </c>
      <c r="F4704">
        <v>24.745719000000001</v>
      </c>
      <c r="G4704">
        <v>84.380488999999997</v>
      </c>
      <c r="H4704" t="s">
        <v>3811</v>
      </c>
      <c r="I4704" t="s">
        <v>3812</v>
      </c>
      <c r="J4704" t="s">
        <v>50</v>
      </c>
      <c r="K4704" t="s">
        <v>45</v>
      </c>
      <c r="L4704" t="s">
        <v>729</v>
      </c>
      <c r="M4704">
        <v>-99</v>
      </c>
      <c r="N4704" t="s">
        <v>50</v>
      </c>
      <c r="O4704" t="s">
        <v>51</v>
      </c>
      <c r="P4704">
        <v>0</v>
      </c>
      <c r="Q4704">
        <v>0</v>
      </c>
      <c r="R4704">
        <v>2</v>
      </c>
      <c r="S4704">
        <v>0</v>
      </c>
      <c r="T4704">
        <v>2</v>
      </c>
      <c r="U4704" t="s">
        <v>486</v>
      </c>
      <c r="V4704">
        <f t="shared" si="146"/>
        <v>2</v>
      </c>
      <c r="W4704">
        <f t="shared" si="147"/>
        <v>0</v>
      </c>
      <c r="X4704">
        <v>1</v>
      </c>
    </row>
    <row r="4705" spans="1:24" x14ac:dyDescent="0.25">
      <c r="A4705">
        <v>2016</v>
      </c>
      <c r="B4705">
        <v>1</v>
      </c>
      <c r="C4705">
        <v>4</v>
      </c>
      <c r="D4705" t="s">
        <v>103</v>
      </c>
      <c r="E4705" t="s">
        <v>1713</v>
      </c>
      <c r="F4705">
        <v>18.49625</v>
      </c>
      <c r="G4705">
        <v>81.294556</v>
      </c>
      <c r="H4705" t="s">
        <v>3812</v>
      </c>
      <c r="I4705" t="s">
        <v>3812</v>
      </c>
      <c r="J4705" t="s">
        <v>3798</v>
      </c>
      <c r="K4705" t="s">
        <v>38</v>
      </c>
      <c r="L4705" t="s">
        <v>495</v>
      </c>
      <c r="M4705">
        <v>-99</v>
      </c>
      <c r="N4705" t="s">
        <v>19</v>
      </c>
      <c r="O4705" t="s">
        <v>206</v>
      </c>
      <c r="P4705">
        <v>0</v>
      </c>
      <c r="Q4705">
        <v>0</v>
      </c>
      <c r="R4705">
        <v>0</v>
      </c>
      <c r="S4705">
        <v>0</v>
      </c>
      <c r="T4705">
        <v>2</v>
      </c>
      <c r="U4705" t="s">
        <v>486</v>
      </c>
      <c r="V4705">
        <f t="shared" si="146"/>
        <v>0</v>
      </c>
      <c r="W4705">
        <f t="shared" si="147"/>
        <v>0</v>
      </c>
      <c r="X4705">
        <v>1</v>
      </c>
    </row>
    <row r="4706" spans="1:24" x14ac:dyDescent="0.25">
      <c r="A4706">
        <v>2016</v>
      </c>
      <c r="B4706">
        <v>1</v>
      </c>
      <c r="C4706">
        <v>5</v>
      </c>
      <c r="D4706" t="s">
        <v>123</v>
      </c>
      <c r="E4706" t="s">
        <v>2344</v>
      </c>
      <c r="F4706">
        <v>17.951782999999999</v>
      </c>
      <c r="G4706">
        <v>82.304488000000006</v>
      </c>
      <c r="H4706" t="s">
        <v>3811</v>
      </c>
      <c r="I4706" t="s">
        <v>3812</v>
      </c>
      <c r="J4706" t="s">
        <v>27</v>
      </c>
      <c r="K4706" t="s">
        <v>25</v>
      </c>
      <c r="L4706" t="s">
        <v>729</v>
      </c>
      <c r="M4706">
        <v>-99</v>
      </c>
      <c r="N4706" t="s">
        <v>29</v>
      </c>
      <c r="O4706" t="s">
        <v>136</v>
      </c>
      <c r="P4706">
        <v>1</v>
      </c>
      <c r="Q4706">
        <v>0</v>
      </c>
      <c r="R4706">
        <v>0</v>
      </c>
      <c r="S4706">
        <v>0</v>
      </c>
      <c r="T4706">
        <v>2</v>
      </c>
      <c r="U4706" t="s">
        <v>486</v>
      </c>
      <c r="V4706">
        <f t="shared" si="146"/>
        <v>1</v>
      </c>
      <c r="W4706">
        <f t="shared" si="147"/>
        <v>1</v>
      </c>
      <c r="X4706">
        <v>1</v>
      </c>
    </row>
    <row r="4707" spans="1:24" x14ac:dyDescent="0.25">
      <c r="A4707">
        <v>2016</v>
      </c>
      <c r="B4707">
        <v>1</v>
      </c>
      <c r="C4707">
        <v>5</v>
      </c>
      <c r="D4707" t="s">
        <v>123</v>
      </c>
      <c r="E4707" t="s">
        <v>2345</v>
      </c>
      <c r="F4707">
        <v>18.134070000000001</v>
      </c>
      <c r="G4707">
        <v>82.618672000000004</v>
      </c>
      <c r="H4707" t="s">
        <v>3811</v>
      </c>
      <c r="I4707" t="s">
        <v>3812</v>
      </c>
      <c r="J4707" t="s">
        <v>3797</v>
      </c>
      <c r="K4707" t="s">
        <v>25</v>
      </c>
      <c r="L4707" t="s">
        <v>729</v>
      </c>
      <c r="M4707">
        <v>-99</v>
      </c>
      <c r="N4707" t="s">
        <v>50</v>
      </c>
      <c r="O4707" t="s">
        <v>51</v>
      </c>
      <c r="P4707">
        <v>1</v>
      </c>
      <c r="Q4707">
        <v>0</v>
      </c>
      <c r="R4707">
        <v>0</v>
      </c>
      <c r="S4707">
        <v>0</v>
      </c>
      <c r="T4707">
        <v>2</v>
      </c>
      <c r="U4707" t="s">
        <v>486</v>
      </c>
      <c r="V4707">
        <f t="shared" si="146"/>
        <v>1</v>
      </c>
      <c r="W4707">
        <f t="shared" si="147"/>
        <v>1</v>
      </c>
      <c r="X4707">
        <v>1</v>
      </c>
    </row>
    <row r="4708" spans="1:24" x14ac:dyDescent="0.25">
      <c r="A4708">
        <v>2016</v>
      </c>
      <c r="B4708">
        <v>1</v>
      </c>
      <c r="C4708">
        <v>5</v>
      </c>
      <c r="D4708" t="s">
        <v>21</v>
      </c>
      <c r="E4708" t="s">
        <v>2346</v>
      </c>
      <c r="F4708">
        <v>23.064820999999998</v>
      </c>
      <c r="G4708">
        <v>85.273321999999993</v>
      </c>
      <c r="H4708" t="s">
        <v>3811</v>
      </c>
      <c r="I4708" t="s">
        <v>3812</v>
      </c>
      <c r="J4708" t="s">
        <v>3797</v>
      </c>
      <c r="K4708" t="s">
        <v>25</v>
      </c>
      <c r="L4708" t="s">
        <v>853</v>
      </c>
      <c r="M4708">
        <v>-99</v>
      </c>
      <c r="N4708" t="s">
        <v>29</v>
      </c>
      <c r="O4708" t="s">
        <v>136</v>
      </c>
      <c r="P4708">
        <v>2</v>
      </c>
      <c r="Q4708">
        <v>0</v>
      </c>
      <c r="R4708">
        <v>0</v>
      </c>
      <c r="S4708">
        <v>0</v>
      </c>
      <c r="T4708">
        <v>2</v>
      </c>
      <c r="U4708" t="s">
        <v>486</v>
      </c>
      <c r="V4708">
        <f t="shared" si="146"/>
        <v>2</v>
      </c>
      <c r="W4708">
        <f t="shared" si="147"/>
        <v>2</v>
      </c>
      <c r="X4708">
        <v>1</v>
      </c>
    </row>
    <row r="4709" spans="1:24" x14ac:dyDescent="0.25">
      <c r="A4709">
        <v>2016</v>
      </c>
      <c r="B4709">
        <v>1</v>
      </c>
      <c r="C4709">
        <v>5</v>
      </c>
      <c r="D4709" t="s">
        <v>103</v>
      </c>
      <c r="E4709" t="s">
        <v>2347</v>
      </c>
      <c r="F4709">
        <v>18.487407999999999</v>
      </c>
      <c r="G4709">
        <v>80.974880999999996</v>
      </c>
      <c r="H4709" t="s">
        <v>3811</v>
      </c>
      <c r="I4709" t="s">
        <v>3812</v>
      </c>
      <c r="J4709" t="s">
        <v>3798</v>
      </c>
      <c r="K4709" t="s">
        <v>38</v>
      </c>
      <c r="L4709" t="s">
        <v>495</v>
      </c>
      <c r="M4709">
        <v>-99</v>
      </c>
      <c r="N4709" t="s">
        <v>19</v>
      </c>
      <c r="O4709" t="s">
        <v>294</v>
      </c>
      <c r="P4709">
        <v>0</v>
      </c>
      <c r="Q4709">
        <v>0</v>
      </c>
      <c r="R4709">
        <v>0</v>
      </c>
      <c r="S4709">
        <v>0</v>
      </c>
      <c r="T4709">
        <v>2</v>
      </c>
      <c r="U4709" t="s">
        <v>486</v>
      </c>
      <c r="V4709">
        <f t="shared" si="146"/>
        <v>0</v>
      </c>
      <c r="W4709">
        <f t="shared" si="147"/>
        <v>0</v>
      </c>
      <c r="X4709">
        <v>1</v>
      </c>
    </row>
    <row r="4710" spans="1:24" x14ac:dyDescent="0.25">
      <c r="A4710">
        <v>2016</v>
      </c>
      <c r="B4710">
        <v>1</v>
      </c>
      <c r="C4710">
        <v>6</v>
      </c>
      <c r="D4710" t="s">
        <v>103</v>
      </c>
      <c r="E4710" t="s">
        <v>2348</v>
      </c>
      <c r="F4710">
        <v>18.881485999999999</v>
      </c>
      <c r="G4710">
        <v>81.152792000000005</v>
      </c>
      <c r="H4710" t="s">
        <v>3811</v>
      </c>
      <c r="I4710" t="s">
        <v>3812</v>
      </c>
      <c r="J4710" t="s">
        <v>3797</v>
      </c>
      <c r="K4710" t="s">
        <v>25</v>
      </c>
      <c r="L4710" t="s">
        <v>495</v>
      </c>
      <c r="M4710">
        <v>15</v>
      </c>
      <c r="N4710" t="s">
        <v>29</v>
      </c>
      <c r="O4710" t="s">
        <v>136</v>
      </c>
      <c r="P4710">
        <v>1</v>
      </c>
      <c r="Q4710">
        <v>0</v>
      </c>
      <c r="R4710">
        <v>0</v>
      </c>
      <c r="S4710">
        <v>0</v>
      </c>
      <c r="T4710">
        <v>2</v>
      </c>
      <c r="U4710" t="s">
        <v>486</v>
      </c>
      <c r="V4710">
        <f t="shared" si="146"/>
        <v>1</v>
      </c>
      <c r="W4710">
        <f t="shared" si="147"/>
        <v>1</v>
      </c>
      <c r="X4710">
        <v>1</v>
      </c>
    </row>
    <row r="4711" spans="1:24" x14ac:dyDescent="0.25">
      <c r="A4711">
        <v>2016</v>
      </c>
      <c r="B4711">
        <v>1</v>
      </c>
      <c r="C4711">
        <v>7</v>
      </c>
      <c r="D4711" t="s">
        <v>665</v>
      </c>
      <c r="E4711" t="s">
        <v>1472</v>
      </c>
      <c r="F4711">
        <v>18.723419</v>
      </c>
      <c r="G4711">
        <v>82.209717999999995</v>
      </c>
      <c r="H4711" t="s">
        <v>3811</v>
      </c>
      <c r="I4711" t="s">
        <v>3812</v>
      </c>
      <c r="J4711" t="s">
        <v>3797</v>
      </c>
      <c r="K4711" t="s">
        <v>25</v>
      </c>
      <c r="L4711" t="s">
        <v>729</v>
      </c>
      <c r="M4711">
        <v>30</v>
      </c>
      <c r="N4711" t="s">
        <v>29</v>
      </c>
      <c r="O4711" t="s">
        <v>136</v>
      </c>
      <c r="P4711">
        <v>1</v>
      </c>
      <c r="Q4711">
        <v>0</v>
      </c>
      <c r="R4711">
        <v>0</v>
      </c>
      <c r="S4711">
        <v>0</v>
      </c>
      <c r="T4711">
        <v>2</v>
      </c>
      <c r="U4711" t="s">
        <v>486</v>
      </c>
      <c r="V4711">
        <f t="shared" si="146"/>
        <v>1</v>
      </c>
      <c r="W4711">
        <f t="shared" si="147"/>
        <v>1</v>
      </c>
      <c r="X4711">
        <v>1</v>
      </c>
    </row>
    <row r="4712" spans="1:24" x14ac:dyDescent="0.25">
      <c r="A4712">
        <v>2016</v>
      </c>
      <c r="B4712">
        <v>1</v>
      </c>
      <c r="C4712">
        <v>7</v>
      </c>
      <c r="D4712" t="s">
        <v>103</v>
      </c>
      <c r="E4712" t="s">
        <v>541</v>
      </c>
      <c r="F4712">
        <v>17.812075</v>
      </c>
      <c r="G4712">
        <v>81.383041000000006</v>
      </c>
      <c r="H4712" t="s">
        <v>3811</v>
      </c>
      <c r="I4712" t="s">
        <v>3812</v>
      </c>
      <c r="J4712" t="s">
        <v>3800</v>
      </c>
      <c r="K4712" t="s">
        <v>25</v>
      </c>
      <c r="L4712" t="s">
        <v>495</v>
      </c>
      <c r="M4712">
        <v>-99</v>
      </c>
      <c r="N4712" t="s">
        <v>53</v>
      </c>
      <c r="O4712" t="s">
        <v>125</v>
      </c>
      <c r="P4712">
        <v>1</v>
      </c>
      <c r="Q4712">
        <v>0</v>
      </c>
      <c r="R4712">
        <v>1</v>
      </c>
      <c r="S4712">
        <v>0</v>
      </c>
      <c r="T4712">
        <v>2</v>
      </c>
      <c r="U4712" t="s">
        <v>486</v>
      </c>
      <c r="V4712">
        <f t="shared" si="146"/>
        <v>2</v>
      </c>
      <c r="W4712">
        <f t="shared" si="147"/>
        <v>1</v>
      </c>
      <c r="X4712">
        <v>1</v>
      </c>
    </row>
    <row r="4713" spans="1:24" x14ac:dyDescent="0.25">
      <c r="A4713">
        <v>2016</v>
      </c>
      <c r="B4713">
        <v>1</v>
      </c>
      <c r="C4713">
        <v>7</v>
      </c>
      <c r="D4713" t="s">
        <v>665</v>
      </c>
      <c r="E4713" t="s">
        <v>2349</v>
      </c>
      <c r="F4713">
        <v>21.805175999999999</v>
      </c>
      <c r="G4713">
        <v>83.606234999999998</v>
      </c>
      <c r="H4713" t="s">
        <v>3811</v>
      </c>
      <c r="I4713" t="s">
        <v>3812</v>
      </c>
      <c r="J4713" t="s">
        <v>3799</v>
      </c>
      <c r="K4713" t="s">
        <v>36</v>
      </c>
      <c r="L4713" t="s">
        <v>729</v>
      </c>
      <c r="M4713">
        <v>25</v>
      </c>
      <c r="N4713" t="s">
        <v>70</v>
      </c>
      <c r="O4713" t="s">
        <v>417</v>
      </c>
      <c r="P4713">
        <v>0</v>
      </c>
      <c r="Q4713">
        <v>0</v>
      </c>
      <c r="R4713">
        <v>0</v>
      </c>
      <c r="S4713">
        <v>0</v>
      </c>
      <c r="T4713">
        <v>2</v>
      </c>
      <c r="U4713" t="s">
        <v>486</v>
      </c>
      <c r="V4713">
        <f t="shared" si="146"/>
        <v>0</v>
      </c>
      <c r="W4713">
        <f t="shared" si="147"/>
        <v>0</v>
      </c>
      <c r="X4713">
        <v>1</v>
      </c>
    </row>
    <row r="4714" spans="1:24" x14ac:dyDescent="0.25">
      <c r="A4714">
        <v>2016</v>
      </c>
      <c r="B4714">
        <v>1</v>
      </c>
      <c r="C4714">
        <v>8</v>
      </c>
      <c r="D4714" t="s">
        <v>665</v>
      </c>
      <c r="E4714" t="s">
        <v>2350</v>
      </c>
      <c r="F4714">
        <v>19.006330999999999</v>
      </c>
      <c r="G4714">
        <v>82.999300000000005</v>
      </c>
      <c r="H4714" t="s">
        <v>3811</v>
      </c>
      <c r="I4714" t="s">
        <v>3812</v>
      </c>
      <c r="J4714" t="s">
        <v>3798</v>
      </c>
      <c r="K4714" t="s">
        <v>38</v>
      </c>
      <c r="L4714" t="s">
        <v>729</v>
      </c>
      <c r="M4714">
        <v>-99</v>
      </c>
      <c r="N4714" t="s">
        <v>19</v>
      </c>
      <c r="O4714" t="s">
        <v>109</v>
      </c>
      <c r="P4714">
        <v>2</v>
      </c>
      <c r="Q4714">
        <v>0</v>
      </c>
      <c r="R4714">
        <v>0</v>
      </c>
      <c r="S4714">
        <v>0</v>
      </c>
      <c r="T4714">
        <v>2</v>
      </c>
      <c r="U4714" t="s">
        <v>486</v>
      </c>
      <c r="V4714">
        <f t="shared" si="146"/>
        <v>2</v>
      </c>
      <c r="W4714">
        <f t="shared" si="147"/>
        <v>2</v>
      </c>
      <c r="X4714">
        <v>1</v>
      </c>
    </row>
    <row r="4715" spans="1:24" x14ac:dyDescent="0.25">
      <c r="A4715">
        <v>2016</v>
      </c>
      <c r="B4715">
        <v>1</v>
      </c>
      <c r="C4715">
        <v>8</v>
      </c>
      <c r="D4715" t="s">
        <v>103</v>
      </c>
      <c r="E4715" t="s">
        <v>2351</v>
      </c>
      <c r="F4715">
        <v>18.852032999999999</v>
      </c>
      <c r="G4715">
        <v>81.487675999999993</v>
      </c>
      <c r="H4715" t="s">
        <v>3811</v>
      </c>
      <c r="I4715" t="s">
        <v>3812</v>
      </c>
      <c r="J4715" t="s">
        <v>3799</v>
      </c>
      <c r="K4715" t="s">
        <v>36</v>
      </c>
      <c r="L4715" t="s">
        <v>495</v>
      </c>
      <c r="M4715">
        <v>-99</v>
      </c>
      <c r="N4715" t="s">
        <v>70</v>
      </c>
      <c r="O4715" t="s">
        <v>271</v>
      </c>
      <c r="P4715">
        <v>0</v>
      </c>
      <c r="Q4715">
        <v>0</v>
      </c>
      <c r="R4715">
        <v>0</v>
      </c>
      <c r="S4715">
        <v>0</v>
      </c>
      <c r="T4715">
        <v>2</v>
      </c>
      <c r="U4715" t="s">
        <v>486</v>
      </c>
      <c r="V4715">
        <f t="shared" si="146"/>
        <v>0</v>
      </c>
      <c r="W4715">
        <f t="shared" si="147"/>
        <v>0</v>
      </c>
      <c r="X4715">
        <v>1</v>
      </c>
    </row>
    <row r="4716" spans="1:24" x14ac:dyDescent="0.25">
      <c r="A4716">
        <v>2016</v>
      </c>
      <c r="B4716">
        <v>1</v>
      </c>
      <c r="C4716">
        <v>10</v>
      </c>
      <c r="D4716" t="s">
        <v>665</v>
      </c>
      <c r="E4716" t="s">
        <v>2352</v>
      </c>
      <c r="F4716">
        <v>19.495566</v>
      </c>
      <c r="G4716">
        <v>84.178966000000003</v>
      </c>
      <c r="H4716" t="s">
        <v>3812</v>
      </c>
      <c r="I4716" t="s">
        <v>3812</v>
      </c>
      <c r="J4716" t="s">
        <v>3798</v>
      </c>
      <c r="K4716" t="s">
        <v>50</v>
      </c>
      <c r="L4716" t="s">
        <v>495</v>
      </c>
      <c r="M4716">
        <v>-99</v>
      </c>
      <c r="N4716" t="s">
        <v>19</v>
      </c>
      <c r="O4716" t="s">
        <v>206</v>
      </c>
      <c r="P4716">
        <v>0</v>
      </c>
      <c r="Q4716">
        <v>0</v>
      </c>
      <c r="R4716">
        <v>0</v>
      </c>
      <c r="S4716">
        <v>0</v>
      </c>
      <c r="T4716">
        <v>2</v>
      </c>
      <c r="U4716" t="s">
        <v>486</v>
      </c>
      <c r="V4716">
        <f t="shared" si="146"/>
        <v>0</v>
      </c>
      <c r="W4716">
        <f t="shared" si="147"/>
        <v>0</v>
      </c>
      <c r="X4716">
        <v>1</v>
      </c>
    </row>
    <row r="4717" spans="1:24" x14ac:dyDescent="0.25">
      <c r="A4717">
        <v>2016</v>
      </c>
      <c r="B4717">
        <v>1</v>
      </c>
      <c r="C4717">
        <v>12</v>
      </c>
      <c r="D4717" t="s">
        <v>120</v>
      </c>
      <c r="E4717" t="s">
        <v>652</v>
      </c>
      <c r="F4717">
        <v>24.795452000000001</v>
      </c>
      <c r="G4717">
        <v>84.999431000000001</v>
      </c>
      <c r="H4717" t="s">
        <v>3811</v>
      </c>
      <c r="I4717" t="s">
        <v>3812</v>
      </c>
      <c r="J4717" t="s">
        <v>3799</v>
      </c>
      <c r="K4717" t="s">
        <v>36</v>
      </c>
      <c r="L4717" t="s">
        <v>853</v>
      </c>
      <c r="M4717">
        <v>-99</v>
      </c>
      <c r="N4717" t="s">
        <v>70</v>
      </c>
      <c r="O4717" t="s">
        <v>271</v>
      </c>
      <c r="P4717">
        <v>0</v>
      </c>
      <c r="Q4717">
        <v>0</v>
      </c>
      <c r="R4717">
        <v>0</v>
      </c>
      <c r="S4717">
        <v>0</v>
      </c>
      <c r="T4717">
        <v>2</v>
      </c>
      <c r="U4717" t="s">
        <v>486</v>
      </c>
      <c r="V4717">
        <f t="shared" si="146"/>
        <v>0</v>
      </c>
      <c r="W4717">
        <f t="shared" si="147"/>
        <v>0</v>
      </c>
      <c r="X4717">
        <v>1</v>
      </c>
    </row>
    <row r="4718" spans="1:24" x14ac:dyDescent="0.25">
      <c r="A4718">
        <v>2016</v>
      </c>
      <c r="B4718">
        <v>1</v>
      </c>
      <c r="C4718">
        <v>12</v>
      </c>
      <c r="D4718" t="s">
        <v>120</v>
      </c>
      <c r="E4718" t="s">
        <v>2353</v>
      </c>
      <c r="F4718">
        <v>24.533555</v>
      </c>
      <c r="G4718">
        <v>84.906028000000006</v>
      </c>
      <c r="H4718" t="s">
        <v>3811</v>
      </c>
      <c r="I4718" t="s">
        <v>3812</v>
      </c>
      <c r="J4718" t="s">
        <v>3799</v>
      </c>
      <c r="K4718" t="s">
        <v>36</v>
      </c>
      <c r="L4718" t="s">
        <v>853</v>
      </c>
      <c r="M4718">
        <v>-99</v>
      </c>
      <c r="N4718" t="s">
        <v>70</v>
      </c>
      <c r="O4718" t="s">
        <v>271</v>
      </c>
      <c r="P4718">
        <v>0</v>
      </c>
      <c r="Q4718">
        <v>0</v>
      </c>
      <c r="R4718">
        <v>0</v>
      </c>
      <c r="S4718">
        <v>0</v>
      </c>
      <c r="T4718">
        <v>2</v>
      </c>
      <c r="U4718" t="s">
        <v>486</v>
      </c>
      <c r="V4718">
        <f t="shared" si="146"/>
        <v>0</v>
      </c>
      <c r="W4718">
        <f t="shared" si="147"/>
        <v>0</v>
      </c>
      <c r="X4718">
        <v>1</v>
      </c>
    </row>
    <row r="4719" spans="1:24" x14ac:dyDescent="0.25">
      <c r="A4719">
        <v>2016</v>
      </c>
      <c r="B4719">
        <v>1</v>
      </c>
      <c r="C4719">
        <v>13</v>
      </c>
      <c r="D4719" t="s">
        <v>103</v>
      </c>
      <c r="E4719" t="s">
        <v>741</v>
      </c>
      <c r="F4719">
        <v>18.796074999999998</v>
      </c>
      <c r="G4719">
        <v>80.821505999999999</v>
      </c>
      <c r="H4719" t="s">
        <v>3811</v>
      </c>
      <c r="I4719" t="s">
        <v>3812</v>
      </c>
      <c r="J4719" t="s">
        <v>3798</v>
      </c>
      <c r="K4719" t="s">
        <v>25</v>
      </c>
      <c r="L4719" t="s">
        <v>495</v>
      </c>
      <c r="M4719">
        <v>-99</v>
      </c>
      <c r="N4719" t="s">
        <v>19</v>
      </c>
      <c r="O4719" t="s">
        <v>109</v>
      </c>
      <c r="P4719">
        <v>0</v>
      </c>
      <c r="Q4719">
        <v>0</v>
      </c>
      <c r="R4719">
        <v>2</v>
      </c>
      <c r="S4719">
        <v>0</v>
      </c>
      <c r="T4719">
        <v>2</v>
      </c>
      <c r="U4719" t="s">
        <v>486</v>
      </c>
      <c r="V4719">
        <f t="shared" si="146"/>
        <v>2</v>
      </c>
      <c r="W4719">
        <f t="shared" si="147"/>
        <v>0</v>
      </c>
      <c r="X4719">
        <v>1</v>
      </c>
    </row>
    <row r="4720" spans="1:24" x14ac:dyDescent="0.25">
      <c r="A4720">
        <v>2016</v>
      </c>
      <c r="B4720">
        <v>1</v>
      </c>
      <c r="C4720">
        <v>14</v>
      </c>
      <c r="D4720" t="s">
        <v>665</v>
      </c>
      <c r="E4720" t="s">
        <v>2354</v>
      </c>
      <c r="F4720">
        <v>18.878271000000002</v>
      </c>
      <c r="G4720">
        <v>83.168806000000004</v>
      </c>
      <c r="H4720" t="s">
        <v>3811</v>
      </c>
      <c r="I4720" t="s">
        <v>3812</v>
      </c>
      <c r="J4720" t="s">
        <v>3800</v>
      </c>
      <c r="K4720" t="s">
        <v>25</v>
      </c>
      <c r="L4720" t="s">
        <v>495</v>
      </c>
      <c r="M4720">
        <v>-99</v>
      </c>
      <c r="N4720" t="s">
        <v>29</v>
      </c>
      <c r="O4720" t="s">
        <v>136</v>
      </c>
      <c r="P4720">
        <v>1</v>
      </c>
      <c r="Q4720">
        <v>0</v>
      </c>
      <c r="R4720">
        <v>0</v>
      </c>
      <c r="S4720">
        <v>0</v>
      </c>
      <c r="T4720">
        <v>2</v>
      </c>
      <c r="U4720" t="s">
        <v>486</v>
      </c>
      <c r="V4720">
        <f t="shared" si="146"/>
        <v>1</v>
      </c>
      <c r="W4720">
        <f t="shared" si="147"/>
        <v>1</v>
      </c>
      <c r="X4720">
        <v>1</v>
      </c>
    </row>
    <row r="4721" spans="1:24" x14ac:dyDescent="0.25">
      <c r="A4721">
        <v>2016</v>
      </c>
      <c r="B4721">
        <v>1</v>
      </c>
      <c r="C4721">
        <v>15</v>
      </c>
      <c r="D4721" t="s">
        <v>103</v>
      </c>
      <c r="E4721" t="s">
        <v>741</v>
      </c>
      <c r="F4721">
        <v>18.796074999999998</v>
      </c>
      <c r="G4721">
        <v>80.821505999999999</v>
      </c>
      <c r="H4721" t="s">
        <v>3812</v>
      </c>
      <c r="I4721" t="s">
        <v>3812</v>
      </c>
      <c r="J4721" t="s">
        <v>3800</v>
      </c>
      <c r="K4721" t="s">
        <v>33</v>
      </c>
      <c r="L4721" t="s">
        <v>495</v>
      </c>
      <c r="M4721">
        <v>-99</v>
      </c>
      <c r="N4721" t="s">
        <v>29</v>
      </c>
      <c r="O4721" t="s">
        <v>136</v>
      </c>
      <c r="P4721">
        <v>4</v>
      </c>
      <c r="Q4721">
        <v>4</v>
      </c>
      <c r="R4721">
        <v>0</v>
      </c>
      <c r="S4721">
        <v>0</v>
      </c>
      <c r="T4721">
        <v>2</v>
      </c>
      <c r="U4721" t="s">
        <v>486</v>
      </c>
      <c r="V4721">
        <f t="shared" si="146"/>
        <v>8</v>
      </c>
      <c r="W4721">
        <f t="shared" si="147"/>
        <v>8</v>
      </c>
      <c r="X4721">
        <v>1</v>
      </c>
    </row>
    <row r="4722" spans="1:24" x14ac:dyDescent="0.25">
      <c r="A4722">
        <v>2016</v>
      </c>
      <c r="B4722">
        <v>1</v>
      </c>
      <c r="C4722">
        <v>15</v>
      </c>
      <c r="D4722" t="s">
        <v>665</v>
      </c>
      <c r="E4722" t="s">
        <v>2355</v>
      </c>
      <c r="F4722">
        <v>18.880337000000001</v>
      </c>
      <c r="G4722">
        <v>83.167584000000005</v>
      </c>
      <c r="H4722" t="s">
        <v>3811</v>
      </c>
      <c r="I4722" t="s">
        <v>3812</v>
      </c>
      <c r="J4722" t="s">
        <v>3797</v>
      </c>
      <c r="K4722" t="s">
        <v>45</v>
      </c>
      <c r="L4722" t="s">
        <v>729</v>
      </c>
      <c r="M4722">
        <v>-99</v>
      </c>
      <c r="N4722" t="s">
        <v>53</v>
      </c>
      <c r="O4722" t="s">
        <v>125</v>
      </c>
      <c r="P4722">
        <v>1</v>
      </c>
      <c r="Q4722">
        <v>0</v>
      </c>
      <c r="R4722">
        <v>0</v>
      </c>
      <c r="S4722">
        <v>0</v>
      </c>
      <c r="T4722">
        <v>2</v>
      </c>
      <c r="U4722" t="s">
        <v>486</v>
      </c>
      <c r="V4722">
        <f t="shared" si="146"/>
        <v>1</v>
      </c>
      <c r="W4722">
        <f t="shared" si="147"/>
        <v>1</v>
      </c>
      <c r="X4722">
        <v>1</v>
      </c>
    </row>
    <row r="4723" spans="1:24" x14ac:dyDescent="0.25">
      <c r="A4723">
        <v>2016</v>
      </c>
      <c r="B4723">
        <v>1</v>
      </c>
      <c r="C4723">
        <v>16</v>
      </c>
      <c r="D4723" t="s">
        <v>114</v>
      </c>
      <c r="E4723" t="s">
        <v>2356</v>
      </c>
      <c r="F4723">
        <v>12.110784000000001</v>
      </c>
      <c r="G4723">
        <v>75.210314999999994</v>
      </c>
      <c r="H4723" t="s">
        <v>3811</v>
      </c>
      <c r="I4723" t="s">
        <v>3812</v>
      </c>
      <c r="J4723" t="s">
        <v>3798</v>
      </c>
      <c r="K4723" t="s">
        <v>33</v>
      </c>
      <c r="L4723" t="s">
        <v>2357</v>
      </c>
      <c r="M4723">
        <v>-99</v>
      </c>
      <c r="N4723" t="s">
        <v>19</v>
      </c>
      <c r="O4723" t="s">
        <v>206</v>
      </c>
      <c r="P4723">
        <v>0</v>
      </c>
      <c r="Q4723">
        <v>0</v>
      </c>
      <c r="R4723">
        <v>0</v>
      </c>
      <c r="S4723">
        <v>0</v>
      </c>
      <c r="T4723">
        <v>2</v>
      </c>
      <c r="U4723" t="s">
        <v>486</v>
      </c>
      <c r="V4723">
        <f t="shared" si="146"/>
        <v>0</v>
      </c>
      <c r="W4723">
        <f t="shared" si="147"/>
        <v>0</v>
      </c>
      <c r="X4723">
        <v>1</v>
      </c>
    </row>
    <row r="4724" spans="1:24" x14ac:dyDescent="0.25">
      <c r="A4724">
        <v>2016</v>
      </c>
      <c r="B4724">
        <v>1</v>
      </c>
      <c r="C4724">
        <v>16</v>
      </c>
      <c r="D4724" t="s">
        <v>114</v>
      </c>
      <c r="E4724" t="s">
        <v>2356</v>
      </c>
      <c r="F4724">
        <v>12.10497</v>
      </c>
      <c r="G4724">
        <v>75.205696000000003</v>
      </c>
      <c r="H4724" t="s">
        <v>3811</v>
      </c>
      <c r="I4724" t="s">
        <v>3812</v>
      </c>
      <c r="J4724" t="s">
        <v>3798</v>
      </c>
      <c r="K4724" t="s">
        <v>33</v>
      </c>
      <c r="L4724" t="s">
        <v>2357</v>
      </c>
      <c r="M4724">
        <v>-99</v>
      </c>
      <c r="N4724" t="s">
        <v>19</v>
      </c>
      <c r="O4724" t="s">
        <v>20</v>
      </c>
      <c r="P4724">
        <v>0</v>
      </c>
      <c r="Q4724">
        <v>0</v>
      </c>
      <c r="R4724">
        <v>0</v>
      </c>
      <c r="S4724">
        <v>0</v>
      </c>
      <c r="T4724">
        <v>2</v>
      </c>
      <c r="U4724" t="s">
        <v>486</v>
      </c>
      <c r="V4724">
        <f t="shared" si="146"/>
        <v>0</v>
      </c>
      <c r="W4724">
        <f t="shared" si="147"/>
        <v>0</v>
      </c>
      <c r="X4724">
        <v>1</v>
      </c>
    </row>
    <row r="4725" spans="1:24" x14ac:dyDescent="0.25">
      <c r="A4725">
        <v>2016</v>
      </c>
      <c r="B4725">
        <v>1</v>
      </c>
      <c r="C4725">
        <v>18</v>
      </c>
      <c r="D4725" t="s">
        <v>103</v>
      </c>
      <c r="E4725" t="s">
        <v>2358</v>
      </c>
      <c r="F4725">
        <v>18.635549000000001</v>
      </c>
      <c r="G4725">
        <v>81.059742</v>
      </c>
      <c r="H4725" t="s">
        <v>3811</v>
      </c>
      <c r="I4725" t="s">
        <v>3812</v>
      </c>
      <c r="J4725" t="s">
        <v>3798</v>
      </c>
      <c r="K4725" t="s">
        <v>38</v>
      </c>
      <c r="L4725" t="s">
        <v>495</v>
      </c>
      <c r="M4725">
        <v>-99</v>
      </c>
      <c r="N4725" t="s">
        <v>19</v>
      </c>
      <c r="O4725" t="s">
        <v>20</v>
      </c>
      <c r="P4725">
        <v>1</v>
      </c>
      <c r="Q4725">
        <v>1</v>
      </c>
      <c r="R4725">
        <v>1</v>
      </c>
      <c r="S4725">
        <v>1</v>
      </c>
      <c r="T4725">
        <v>2</v>
      </c>
      <c r="U4725" t="s">
        <v>486</v>
      </c>
      <c r="V4725">
        <f t="shared" si="146"/>
        <v>4</v>
      </c>
      <c r="W4725">
        <f t="shared" si="147"/>
        <v>2</v>
      </c>
      <c r="X4725">
        <v>1</v>
      </c>
    </row>
    <row r="4726" spans="1:24" x14ac:dyDescent="0.25">
      <c r="A4726">
        <v>2016</v>
      </c>
      <c r="B4726">
        <v>1</v>
      </c>
      <c r="C4726">
        <v>22</v>
      </c>
      <c r="D4726" t="s">
        <v>120</v>
      </c>
      <c r="E4726" t="s">
        <v>1819</v>
      </c>
      <c r="F4726">
        <v>24.767192000000001</v>
      </c>
      <c r="G4726">
        <v>86.334249999999997</v>
      </c>
      <c r="H4726" t="s">
        <v>3811</v>
      </c>
      <c r="I4726" t="s">
        <v>3812</v>
      </c>
      <c r="J4726" t="s">
        <v>27</v>
      </c>
      <c r="K4726" t="s">
        <v>45</v>
      </c>
      <c r="L4726" t="s">
        <v>729</v>
      </c>
      <c r="M4726">
        <v>-99</v>
      </c>
      <c r="N4726" t="s">
        <v>53</v>
      </c>
      <c r="O4726" t="s">
        <v>125</v>
      </c>
      <c r="P4726">
        <v>1</v>
      </c>
      <c r="Q4726">
        <v>0</v>
      </c>
      <c r="R4726">
        <v>0</v>
      </c>
      <c r="S4726">
        <v>0</v>
      </c>
      <c r="T4726">
        <v>2</v>
      </c>
      <c r="U4726" t="s">
        <v>486</v>
      </c>
      <c r="V4726">
        <f t="shared" si="146"/>
        <v>1</v>
      </c>
      <c r="W4726">
        <f t="shared" si="147"/>
        <v>1</v>
      </c>
      <c r="X4726">
        <v>1</v>
      </c>
    </row>
    <row r="4727" spans="1:24" x14ac:dyDescent="0.25">
      <c r="A4727">
        <v>2016</v>
      </c>
      <c r="B4727">
        <v>1</v>
      </c>
      <c r="C4727">
        <v>23</v>
      </c>
      <c r="D4727" t="s">
        <v>103</v>
      </c>
      <c r="E4727" t="s">
        <v>741</v>
      </c>
      <c r="F4727">
        <v>18.860685</v>
      </c>
      <c r="G4727">
        <v>80.738027000000002</v>
      </c>
      <c r="H4727" t="s">
        <v>3812</v>
      </c>
      <c r="I4727" t="s">
        <v>3812</v>
      </c>
      <c r="J4727" t="s">
        <v>3798</v>
      </c>
      <c r="K4727" t="s">
        <v>50</v>
      </c>
      <c r="L4727" t="s">
        <v>495</v>
      </c>
      <c r="M4727">
        <v>-99</v>
      </c>
      <c r="N4727" t="s">
        <v>19</v>
      </c>
      <c r="O4727" t="s">
        <v>20</v>
      </c>
      <c r="P4727">
        <v>0</v>
      </c>
      <c r="Q4727">
        <v>0</v>
      </c>
      <c r="R4727">
        <v>0</v>
      </c>
      <c r="S4727">
        <v>0</v>
      </c>
      <c r="T4727">
        <v>2</v>
      </c>
      <c r="U4727" t="s">
        <v>486</v>
      </c>
      <c r="V4727">
        <f t="shared" si="146"/>
        <v>0</v>
      </c>
      <c r="W4727">
        <f t="shared" si="147"/>
        <v>0</v>
      </c>
      <c r="X4727">
        <v>1</v>
      </c>
    </row>
    <row r="4728" spans="1:24" x14ac:dyDescent="0.25">
      <c r="A4728">
        <v>2016</v>
      </c>
      <c r="B4728">
        <v>1</v>
      </c>
      <c r="C4728">
        <v>23</v>
      </c>
      <c r="D4728" t="s">
        <v>103</v>
      </c>
      <c r="E4728" t="s">
        <v>2359</v>
      </c>
      <c r="F4728">
        <v>18.555288999999998</v>
      </c>
      <c r="G4728">
        <v>81.345461999999998</v>
      </c>
      <c r="H4728" t="s">
        <v>3811</v>
      </c>
      <c r="I4728" t="s">
        <v>3812</v>
      </c>
      <c r="J4728" t="s">
        <v>3798</v>
      </c>
      <c r="K4728" t="s">
        <v>33</v>
      </c>
      <c r="L4728" t="s">
        <v>495</v>
      </c>
      <c r="M4728">
        <v>-99</v>
      </c>
      <c r="N4728" t="s">
        <v>19</v>
      </c>
      <c r="O4728" t="s">
        <v>759</v>
      </c>
      <c r="P4728">
        <v>0</v>
      </c>
      <c r="Q4728">
        <v>0</v>
      </c>
      <c r="R4728">
        <v>1</v>
      </c>
      <c r="S4728">
        <v>0</v>
      </c>
      <c r="T4728">
        <v>2</v>
      </c>
      <c r="U4728" t="s">
        <v>486</v>
      </c>
      <c r="V4728">
        <f t="shared" si="146"/>
        <v>1</v>
      </c>
      <c r="W4728">
        <f t="shared" si="147"/>
        <v>0</v>
      </c>
      <c r="X4728">
        <v>1</v>
      </c>
    </row>
    <row r="4729" spans="1:24" x14ac:dyDescent="0.25">
      <c r="A4729">
        <v>2016</v>
      </c>
      <c r="B4729">
        <v>1</v>
      </c>
      <c r="C4729">
        <v>23</v>
      </c>
      <c r="D4729" t="s">
        <v>120</v>
      </c>
      <c r="E4729" t="s">
        <v>2360</v>
      </c>
      <c r="F4729">
        <v>24.760079999999999</v>
      </c>
      <c r="G4729">
        <v>86.336254999999994</v>
      </c>
      <c r="H4729" t="s">
        <v>3811</v>
      </c>
      <c r="I4729" t="s">
        <v>3812</v>
      </c>
      <c r="J4729" t="s">
        <v>3797</v>
      </c>
      <c r="K4729" t="s">
        <v>62</v>
      </c>
      <c r="L4729" t="s">
        <v>729</v>
      </c>
      <c r="M4729">
        <v>-99</v>
      </c>
      <c r="N4729" t="s">
        <v>29</v>
      </c>
      <c r="O4729" t="s">
        <v>136</v>
      </c>
      <c r="P4729">
        <v>0</v>
      </c>
      <c r="Q4729">
        <v>0</v>
      </c>
      <c r="R4729">
        <v>0</v>
      </c>
      <c r="S4729">
        <v>0</v>
      </c>
      <c r="T4729">
        <v>2</v>
      </c>
      <c r="U4729" t="s">
        <v>486</v>
      </c>
      <c r="V4729">
        <f t="shared" si="146"/>
        <v>0</v>
      </c>
      <c r="W4729">
        <f t="shared" si="147"/>
        <v>0</v>
      </c>
      <c r="X4729">
        <v>1</v>
      </c>
    </row>
    <row r="4730" spans="1:24" x14ac:dyDescent="0.25">
      <c r="A4730">
        <v>2016</v>
      </c>
      <c r="B4730">
        <v>1</v>
      </c>
      <c r="C4730">
        <v>24</v>
      </c>
      <c r="D4730" t="s">
        <v>103</v>
      </c>
      <c r="E4730" t="s">
        <v>906</v>
      </c>
      <c r="F4730">
        <v>20.245629000000001</v>
      </c>
      <c r="G4730">
        <v>81.076362000000003</v>
      </c>
      <c r="H4730" t="s">
        <v>3812</v>
      </c>
      <c r="I4730" t="s">
        <v>3812</v>
      </c>
      <c r="J4730" t="s">
        <v>3798</v>
      </c>
      <c r="K4730" t="s">
        <v>38</v>
      </c>
      <c r="L4730" t="s">
        <v>495</v>
      </c>
      <c r="M4730">
        <v>-99</v>
      </c>
      <c r="N4730" t="s">
        <v>19</v>
      </c>
      <c r="O4730" t="s">
        <v>20</v>
      </c>
      <c r="P4730">
        <v>0</v>
      </c>
      <c r="Q4730">
        <v>0</v>
      </c>
      <c r="R4730">
        <v>0</v>
      </c>
      <c r="S4730">
        <v>0</v>
      </c>
      <c r="T4730">
        <v>2</v>
      </c>
      <c r="U4730" t="s">
        <v>486</v>
      </c>
      <c r="V4730">
        <f t="shared" si="146"/>
        <v>0</v>
      </c>
      <c r="W4730">
        <f t="shared" si="147"/>
        <v>0</v>
      </c>
      <c r="X4730">
        <v>1</v>
      </c>
    </row>
    <row r="4731" spans="1:24" x14ac:dyDescent="0.25">
      <c r="A4731">
        <v>2016</v>
      </c>
      <c r="B4731">
        <v>1</v>
      </c>
      <c r="C4731">
        <v>25</v>
      </c>
      <c r="D4731" t="s">
        <v>21</v>
      </c>
      <c r="E4731" t="s">
        <v>2361</v>
      </c>
      <c r="F4731">
        <v>24.373363999999999</v>
      </c>
      <c r="G4731">
        <v>84.193529999999996</v>
      </c>
      <c r="H4731" t="s">
        <v>3811</v>
      </c>
      <c r="I4731" t="s">
        <v>3812</v>
      </c>
      <c r="J4731" t="s">
        <v>3797</v>
      </c>
      <c r="K4731" t="s">
        <v>62</v>
      </c>
      <c r="L4731" t="s">
        <v>729</v>
      </c>
      <c r="M4731">
        <v>-99</v>
      </c>
      <c r="N4731" t="s">
        <v>29</v>
      </c>
      <c r="O4731" t="s">
        <v>136</v>
      </c>
      <c r="P4731">
        <v>0</v>
      </c>
      <c r="Q4731">
        <v>0</v>
      </c>
      <c r="R4731">
        <v>0</v>
      </c>
      <c r="S4731">
        <v>0</v>
      </c>
      <c r="T4731">
        <v>2</v>
      </c>
      <c r="U4731" t="s">
        <v>486</v>
      </c>
      <c r="V4731">
        <f t="shared" si="146"/>
        <v>0</v>
      </c>
      <c r="W4731">
        <f t="shared" si="147"/>
        <v>0</v>
      </c>
      <c r="X4731">
        <v>1</v>
      </c>
    </row>
    <row r="4732" spans="1:24" x14ac:dyDescent="0.25">
      <c r="A4732">
        <v>2016</v>
      </c>
      <c r="B4732">
        <v>1</v>
      </c>
      <c r="C4732">
        <v>26</v>
      </c>
      <c r="D4732" t="s">
        <v>665</v>
      </c>
      <c r="E4732" t="s">
        <v>2362</v>
      </c>
      <c r="F4732">
        <v>19.622917999999999</v>
      </c>
      <c r="G4732">
        <v>83.497771</v>
      </c>
      <c r="H4732" t="s">
        <v>3811</v>
      </c>
      <c r="I4732" t="s">
        <v>3812</v>
      </c>
      <c r="J4732" t="s">
        <v>3799</v>
      </c>
      <c r="K4732" t="s">
        <v>36</v>
      </c>
      <c r="L4732" t="s">
        <v>495</v>
      </c>
      <c r="M4732">
        <v>-99</v>
      </c>
      <c r="N4732" t="s">
        <v>70</v>
      </c>
      <c r="O4732" t="s">
        <v>271</v>
      </c>
      <c r="P4732">
        <v>0</v>
      </c>
      <c r="Q4732">
        <v>0</v>
      </c>
      <c r="R4732">
        <v>0</v>
      </c>
      <c r="S4732">
        <v>0</v>
      </c>
      <c r="T4732">
        <v>2</v>
      </c>
      <c r="U4732" t="s">
        <v>486</v>
      </c>
      <c r="V4732">
        <f t="shared" si="146"/>
        <v>0</v>
      </c>
      <c r="W4732">
        <f t="shared" si="147"/>
        <v>0</v>
      </c>
      <c r="X4732">
        <v>1</v>
      </c>
    </row>
    <row r="4733" spans="1:24" x14ac:dyDescent="0.25">
      <c r="A4733">
        <v>2016</v>
      </c>
      <c r="B4733">
        <v>1</v>
      </c>
      <c r="C4733">
        <v>26</v>
      </c>
      <c r="D4733" t="s">
        <v>665</v>
      </c>
      <c r="E4733" t="s">
        <v>2363</v>
      </c>
      <c r="F4733">
        <v>19.960063000000002</v>
      </c>
      <c r="G4733">
        <v>83.986221</v>
      </c>
      <c r="H4733" t="s">
        <v>3811</v>
      </c>
      <c r="I4733" t="s">
        <v>3812</v>
      </c>
      <c r="J4733" t="s">
        <v>3797</v>
      </c>
      <c r="K4733" t="s">
        <v>25</v>
      </c>
      <c r="L4733" t="s">
        <v>495</v>
      </c>
      <c r="M4733">
        <v>-99</v>
      </c>
      <c r="N4733" t="s">
        <v>50</v>
      </c>
      <c r="O4733" t="s">
        <v>51</v>
      </c>
      <c r="P4733">
        <v>1</v>
      </c>
      <c r="Q4733">
        <v>0</v>
      </c>
      <c r="R4733">
        <v>0</v>
      </c>
      <c r="S4733">
        <v>0</v>
      </c>
      <c r="T4733">
        <v>2</v>
      </c>
      <c r="U4733" t="s">
        <v>486</v>
      </c>
      <c r="V4733">
        <f t="shared" si="146"/>
        <v>1</v>
      </c>
      <c r="W4733">
        <f t="shared" si="147"/>
        <v>1</v>
      </c>
      <c r="X4733">
        <v>1</v>
      </c>
    </row>
    <row r="4734" spans="1:24" x14ac:dyDescent="0.25">
      <c r="A4734">
        <v>2016</v>
      </c>
      <c r="B4734">
        <v>1</v>
      </c>
      <c r="C4734">
        <v>27</v>
      </c>
      <c r="D4734" t="s">
        <v>665</v>
      </c>
      <c r="E4734" t="s">
        <v>2364</v>
      </c>
      <c r="F4734">
        <v>19.583711000000001</v>
      </c>
      <c r="G4734">
        <v>83.500637999999995</v>
      </c>
      <c r="H4734" t="s">
        <v>3812</v>
      </c>
      <c r="I4734" t="s">
        <v>3812</v>
      </c>
      <c r="J4734" t="s">
        <v>3798</v>
      </c>
      <c r="K4734" t="s">
        <v>38</v>
      </c>
      <c r="L4734" t="s">
        <v>495</v>
      </c>
      <c r="M4734">
        <v>-99</v>
      </c>
      <c r="N4734" t="s">
        <v>19</v>
      </c>
      <c r="O4734" t="s">
        <v>109</v>
      </c>
      <c r="P4734">
        <v>0</v>
      </c>
      <c r="Q4734">
        <v>0</v>
      </c>
      <c r="R4734">
        <v>0</v>
      </c>
      <c r="S4734">
        <v>0</v>
      </c>
      <c r="T4734">
        <v>2</v>
      </c>
      <c r="U4734" t="s">
        <v>486</v>
      </c>
      <c r="V4734">
        <f t="shared" si="146"/>
        <v>0</v>
      </c>
      <c r="W4734">
        <f t="shared" si="147"/>
        <v>0</v>
      </c>
      <c r="X4734">
        <v>1</v>
      </c>
    </row>
    <row r="4735" spans="1:24" x14ac:dyDescent="0.25">
      <c r="A4735">
        <v>2016</v>
      </c>
      <c r="B4735">
        <v>1</v>
      </c>
      <c r="C4735">
        <v>27</v>
      </c>
      <c r="D4735" t="s">
        <v>72</v>
      </c>
      <c r="E4735" t="s">
        <v>2365</v>
      </c>
      <c r="F4735">
        <v>24.728836999999999</v>
      </c>
      <c r="G4735">
        <v>79.559956999999997</v>
      </c>
      <c r="H4735" t="s">
        <v>3811</v>
      </c>
      <c r="I4735" t="s">
        <v>3812</v>
      </c>
      <c r="J4735" t="s">
        <v>3798</v>
      </c>
      <c r="K4735" t="s">
        <v>33</v>
      </c>
      <c r="L4735" t="s">
        <v>729</v>
      </c>
      <c r="M4735">
        <v>-99</v>
      </c>
      <c r="N4735" t="s">
        <v>19</v>
      </c>
      <c r="O4735" t="s">
        <v>109</v>
      </c>
      <c r="P4735">
        <v>7</v>
      </c>
      <c r="Q4735">
        <v>0</v>
      </c>
      <c r="R4735">
        <v>6</v>
      </c>
      <c r="S4735">
        <v>0</v>
      </c>
      <c r="T4735">
        <v>2</v>
      </c>
      <c r="U4735" t="s">
        <v>486</v>
      </c>
      <c r="V4735">
        <f t="shared" si="146"/>
        <v>13</v>
      </c>
      <c r="W4735">
        <f t="shared" si="147"/>
        <v>7</v>
      </c>
      <c r="X4735">
        <v>1</v>
      </c>
    </row>
    <row r="4736" spans="1:24" x14ac:dyDescent="0.25">
      <c r="A4736">
        <v>2016</v>
      </c>
      <c r="B4736">
        <v>1</v>
      </c>
      <c r="C4736">
        <v>25</v>
      </c>
      <c r="D4736" t="s">
        <v>120</v>
      </c>
      <c r="E4736" t="s">
        <v>2366</v>
      </c>
      <c r="F4736">
        <v>24.584416999999998</v>
      </c>
      <c r="G4736">
        <v>84.410549000000003</v>
      </c>
      <c r="H4736" t="s">
        <v>3811</v>
      </c>
      <c r="I4736" t="s">
        <v>3812</v>
      </c>
      <c r="J4736" t="s">
        <v>3797</v>
      </c>
      <c r="K4736" t="s">
        <v>25</v>
      </c>
      <c r="L4736" t="s">
        <v>729</v>
      </c>
      <c r="M4736">
        <v>15</v>
      </c>
      <c r="N4736" t="s">
        <v>29</v>
      </c>
      <c r="O4736" t="s">
        <v>35</v>
      </c>
      <c r="P4736">
        <v>1</v>
      </c>
      <c r="Q4736">
        <v>0</v>
      </c>
      <c r="R4736">
        <v>0</v>
      </c>
      <c r="S4736">
        <v>0</v>
      </c>
      <c r="T4736">
        <v>2</v>
      </c>
      <c r="U4736" t="s">
        <v>486</v>
      </c>
      <c r="V4736">
        <f t="shared" si="146"/>
        <v>1</v>
      </c>
      <c r="W4736">
        <f t="shared" si="147"/>
        <v>1</v>
      </c>
      <c r="X4736">
        <v>1</v>
      </c>
    </row>
    <row r="4737" spans="1:24" x14ac:dyDescent="0.25">
      <c r="A4737">
        <v>2016</v>
      </c>
      <c r="B4737">
        <v>1</v>
      </c>
      <c r="C4737">
        <v>27</v>
      </c>
      <c r="D4737" t="s">
        <v>103</v>
      </c>
      <c r="E4737" t="s">
        <v>741</v>
      </c>
      <c r="F4737">
        <v>18.860685</v>
      </c>
      <c r="G4737">
        <v>80.738027000000002</v>
      </c>
      <c r="H4737" t="s">
        <v>3811</v>
      </c>
      <c r="I4737" t="s">
        <v>3812</v>
      </c>
      <c r="J4737" t="s">
        <v>3799</v>
      </c>
      <c r="K4737" t="s">
        <v>36</v>
      </c>
      <c r="L4737" t="s">
        <v>495</v>
      </c>
      <c r="M4737">
        <v>-99</v>
      </c>
      <c r="N4737" t="s">
        <v>70</v>
      </c>
      <c r="O4737" t="s">
        <v>271</v>
      </c>
      <c r="P4737">
        <v>0</v>
      </c>
      <c r="Q4737">
        <v>0</v>
      </c>
      <c r="R4737">
        <v>0</v>
      </c>
      <c r="S4737">
        <v>0</v>
      </c>
      <c r="T4737">
        <v>2</v>
      </c>
      <c r="U4737" t="s">
        <v>486</v>
      </c>
      <c r="V4737">
        <f t="shared" si="146"/>
        <v>0</v>
      </c>
      <c r="W4737">
        <f t="shared" si="147"/>
        <v>0</v>
      </c>
      <c r="X4737">
        <v>1</v>
      </c>
    </row>
    <row r="4738" spans="1:24" x14ac:dyDescent="0.25">
      <c r="A4738">
        <v>2016</v>
      </c>
      <c r="B4738">
        <v>1</v>
      </c>
      <c r="C4738">
        <v>28</v>
      </c>
      <c r="D4738" t="s">
        <v>103</v>
      </c>
      <c r="E4738" t="s">
        <v>2367</v>
      </c>
      <c r="F4738">
        <v>18.578274</v>
      </c>
      <c r="G4738">
        <v>81.518643999999995</v>
      </c>
      <c r="H4738" t="s">
        <v>3811</v>
      </c>
      <c r="I4738" t="s">
        <v>3812</v>
      </c>
      <c r="J4738" t="s">
        <v>3797</v>
      </c>
      <c r="K4738" t="s">
        <v>25</v>
      </c>
      <c r="L4738" t="s">
        <v>729</v>
      </c>
      <c r="M4738">
        <v>-99</v>
      </c>
      <c r="N4738" t="s">
        <v>29</v>
      </c>
      <c r="O4738" t="s">
        <v>136</v>
      </c>
      <c r="P4738">
        <v>1</v>
      </c>
      <c r="Q4738">
        <v>0</v>
      </c>
      <c r="R4738">
        <v>0</v>
      </c>
      <c r="S4738">
        <v>0</v>
      </c>
      <c r="T4738">
        <v>2</v>
      </c>
      <c r="U4738" t="s">
        <v>486</v>
      </c>
      <c r="V4738">
        <f t="shared" ref="V4738:V4801" si="148">SUM(P4738:S4738)</f>
        <v>1</v>
      </c>
      <c r="W4738">
        <f t="shared" ref="W4738:W4801" si="149">SUM(P4738:Q4738)</f>
        <v>1</v>
      </c>
      <c r="X4738">
        <v>1</v>
      </c>
    </row>
    <row r="4739" spans="1:24" x14ac:dyDescent="0.25">
      <c r="A4739">
        <v>2016</v>
      </c>
      <c r="B4739">
        <v>1</v>
      </c>
      <c r="C4739">
        <v>31</v>
      </c>
      <c r="D4739" t="s">
        <v>665</v>
      </c>
      <c r="E4739" t="s">
        <v>2368</v>
      </c>
      <c r="F4739">
        <v>18.854199000000001</v>
      </c>
      <c r="G4739">
        <v>82.737644000000003</v>
      </c>
      <c r="H4739" t="s">
        <v>3811</v>
      </c>
      <c r="I4739" t="s">
        <v>3812</v>
      </c>
      <c r="J4739" t="s">
        <v>3800</v>
      </c>
      <c r="K4739" t="s">
        <v>36</v>
      </c>
      <c r="L4739" t="s">
        <v>729</v>
      </c>
      <c r="M4739">
        <v>30</v>
      </c>
      <c r="N4739" t="s">
        <v>29</v>
      </c>
      <c r="O4739" t="s">
        <v>136</v>
      </c>
      <c r="P4739">
        <v>0</v>
      </c>
      <c r="Q4739">
        <v>0</v>
      </c>
      <c r="R4739">
        <v>1</v>
      </c>
      <c r="S4739">
        <v>0</v>
      </c>
      <c r="T4739">
        <v>2</v>
      </c>
      <c r="U4739" t="s">
        <v>486</v>
      </c>
      <c r="V4739">
        <f t="shared" si="148"/>
        <v>1</v>
      </c>
      <c r="W4739">
        <f t="shared" si="149"/>
        <v>0</v>
      </c>
      <c r="X4739">
        <v>1</v>
      </c>
    </row>
    <row r="4740" spans="1:24" x14ac:dyDescent="0.25">
      <c r="A4740">
        <v>2016</v>
      </c>
      <c r="B4740">
        <v>1</v>
      </c>
      <c r="C4740">
        <v>31</v>
      </c>
      <c r="D4740" t="s">
        <v>665</v>
      </c>
      <c r="E4740" t="s">
        <v>2369</v>
      </c>
      <c r="F4740">
        <v>18.629994</v>
      </c>
      <c r="G4740">
        <v>82.971984000000006</v>
      </c>
      <c r="H4740" t="s">
        <v>3811</v>
      </c>
      <c r="I4740" t="s">
        <v>3812</v>
      </c>
      <c r="J4740" t="s">
        <v>3800</v>
      </c>
      <c r="K4740" t="s">
        <v>36</v>
      </c>
      <c r="L4740" t="s">
        <v>729</v>
      </c>
      <c r="M4740">
        <v>30</v>
      </c>
      <c r="N4740" t="s">
        <v>29</v>
      </c>
      <c r="O4740" t="s">
        <v>136</v>
      </c>
      <c r="P4740">
        <v>0</v>
      </c>
      <c r="Q4740">
        <v>0</v>
      </c>
      <c r="R4740">
        <v>1</v>
      </c>
      <c r="S4740">
        <v>0</v>
      </c>
      <c r="T4740">
        <v>2</v>
      </c>
      <c r="U4740" t="s">
        <v>486</v>
      </c>
      <c r="V4740">
        <f t="shared" si="148"/>
        <v>1</v>
      </c>
      <c r="W4740">
        <f t="shared" si="149"/>
        <v>0</v>
      </c>
      <c r="X4740">
        <v>1</v>
      </c>
    </row>
    <row r="4741" spans="1:24" x14ac:dyDescent="0.25">
      <c r="A4741">
        <v>2016</v>
      </c>
      <c r="B4741">
        <v>1</v>
      </c>
      <c r="C4741">
        <v>31</v>
      </c>
      <c r="D4741" t="s">
        <v>665</v>
      </c>
      <c r="E4741" t="s">
        <v>2370</v>
      </c>
      <c r="F4741">
        <v>18.633967999999999</v>
      </c>
      <c r="G4741">
        <v>82.989130000000003</v>
      </c>
      <c r="H4741" t="s">
        <v>3811</v>
      </c>
      <c r="I4741" t="s">
        <v>3812</v>
      </c>
      <c r="J4741" t="s">
        <v>3800</v>
      </c>
      <c r="K4741" t="s">
        <v>36</v>
      </c>
      <c r="L4741" t="s">
        <v>729</v>
      </c>
      <c r="M4741">
        <v>30</v>
      </c>
      <c r="N4741" t="s">
        <v>29</v>
      </c>
      <c r="O4741" t="s">
        <v>136</v>
      </c>
      <c r="P4741">
        <v>0</v>
      </c>
      <c r="Q4741">
        <v>0</v>
      </c>
      <c r="R4741">
        <v>1</v>
      </c>
      <c r="S4741">
        <v>0</v>
      </c>
      <c r="T4741">
        <v>2</v>
      </c>
      <c r="U4741" t="s">
        <v>486</v>
      </c>
      <c r="V4741">
        <f t="shared" si="148"/>
        <v>1</v>
      </c>
      <c r="W4741">
        <f t="shared" si="149"/>
        <v>0</v>
      </c>
      <c r="X4741">
        <v>1</v>
      </c>
    </row>
    <row r="4742" spans="1:24" x14ac:dyDescent="0.25">
      <c r="A4742">
        <v>2016</v>
      </c>
      <c r="B4742">
        <v>1</v>
      </c>
      <c r="C4742">
        <v>31</v>
      </c>
      <c r="D4742" t="s">
        <v>98</v>
      </c>
      <c r="E4742" t="s">
        <v>2371</v>
      </c>
      <c r="F4742">
        <v>25.740038999999999</v>
      </c>
      <c r="G4742">
        <v>89.873728999999997</v>
      </c>
      <c r="H4742" t="s">
        <v>3811</v>
      </c>
      <c r="I4742" t="s">
        <v>3812</v>
      </c>
      <c r="J4742" t="s">
        <v>3798</v>
      </c>
      <c r="K4742" t="s">
        <v>25</v>
      </c>
      <c r="L4742" t="s">
        <v>2372</v>
      </c>
      <c r="M4742">
        <v>-99</v>
      </c>
      <c r="N4742" t="s">
        <v>19</v>
      </c>
      <c r="O4742" t="s">
        <v>42</v>
      </c>
      <c r="P4742">
        <v>0</v>
      </c>
      <c r="Q4742">
        <v>0</v>
      </c>
      <c r="R4742">
        <v>1</v>
      </c>
      <c r="S4742">
        <v>0</v>
      </c>
      <c r="T4742">
        <v>2</v>
      </c>
      <c r="U4742" t="s">
        <v>486</v>
      </c>
      <c r="V4742">
        <f t="shared" si="148"/>
        <v>1</v>
      </c>
      <c r="W4742">
        <f t="shared" si="149"/>
        <v>0</v>
      </c>
      <c r="X4742">
        <v>1</v>
      </c>
    </row>
    <row r="4743" spans="1:24" x14ac:dyDescent="0.25">
      <c r="A4743">
        <v>2016</v>
      </c>
      <c r="B4743">
        <v>2</v>
      </c>
      <c r="C4743">
        <v>1</v>
      </c>
      <c r="D4743" t="s">
        <v>103</v>
      </c>
      <c r="E4743" t="s">
        <v>2373</v>
      </c>
      <c r="F4743">
        <v>20.388860999999999</v>
      </c>
      <c r="G4743">
        <v>81.097718</v>
      </c>
      <c r="H4743" t="s">
        <v>3811</v>
      </c>
      <c r="I4743" t="s">
        <v>3812</v>
      </c>
      <c r="J4743" t="s">
        <v>3798</v>
      </c>
      <c r="K4743" t="s">
        <v>33</v>
      </c>
      <c r="L4743" t="s">
        <v>495</v>
      </c>
      <c r="M4743">
        <v>-99</v>
      </c>
      <c r="N4743" t="s">
        <v>19</v>
      </c>
      <c r="O4743" t="s">
        <v>109</v>
      </c>
      <c r="P4743">
        <v>0</v>
      </c>
      <c r="Q4743">
        <v>0</v>
      </c>
      <c r="R4743">
        <v>2</v>
      </c>
      <c r="S4743">
        <v>0</v>
      </c>
      <c r="T4743">
        <v>2</v>
      </c>
      <c r="U4743" t="s">
        <v>486</v>
      </c>
      <c r="V4743">
        <f t="shared" si="148"/>
        <v>2</v>
      </c>
      <c r="W4743">
        <f t="shared" si="149"/>
        <v>0</v>
      </c>
      <c r="X4743">
        <v>1</v>
      </c>
    </row>
    <row r="4744" spans="1:24" x14ac:dyDescent="0.25">
      <c r="A4744">
        <v>2016</v>
      </c>
      <c r="B4744">
        <v>2</v>
      </c>
      <c r="C4744">
        <v>2</v>
      </c>
      <c r="D4744" t="s">
        <v>103</v>
      </c>
      <c r="E4744" t="s">
        <v>906</v>
      </c>
      <c r="F4744">
        <v>20.160212000000001</v>
      </c>
      <c r="G4744">
        <v>81.101142999999993</v>
      </c>
      <c r="H4744" t="s">
        <v>3812</v>
      </c>
      <c r="I4744" t="s">
        <v>3812</v>
      </c>
      <c r="J4744" t="s">
        <v>3800</v>
      </c>
      <c r="K4744" t="s">
        <v>38</v>
      </c>
      <c r="L4744" t="s">
        <v>495</v>
      </c>
      <c r="M4744">
        <v>-99</v>
      </c>
      <c r="N4744" t="s">
        <v>29</v>
      </c>
      <c r="O4744" t="s">
        <v>136</v>
      </c>
      <c r="P4744">
        <v>1</v>
      </c>
      <c r="Q4744">
        <v>1</v>
      </c>
      <c r="R4744">
        <v>0</v>
      </c>
      <c r="S4744">
        <v>0</v>
      </c>
      <c r="T4744">
        <v>2</v>
      </c>
      <c r="U4744" t="s">
        <v>486</v>
      </c>
      <c r="V4744">
        <f t="shared" si="148"/>
        <v>2</v>
      </c>
      <c r="W4744">
        <f t="shared" si="149"/>
        <v>2</v>
      </c>
      <c r="X4744">
        <v>1</v>
      </c>
    </row>
    <row r="4745" spans="1:24" x14ac:dyDescent="0.25">
      <c r="A4745">
        <v>2016</v>
      </c>
      <c r="B4745">
        <v>2</v>
      </c>
      <c r="C4745">
        <v>2</v>
      </c>
      <c r="D4745" t="s">
        <v>665</v>
      </c>
      <c r="E4745" t="s">
        <v>2374</v>
      </c>
      <c r="F4745">
        <v>19.624927</v>
      </c>
      <c r="G4745">
        <v>83.384862999999996</v>
      </c>
      <c r="H4745" t="s">
        <v>3811</v>
      </c>
      <c r="I4745" t="s">
        <v>3812</v>
      </c>
      <c r="J4745" t="s">
        <v>3798</v>
      </c>
      <c r="K4745" t="s">
        <v>33</v>
      </c>
      <c r="L4745" t="s">
        <v>495</v>
      </c>
      <c r="M4745">
        <v>-99</v>
      </c>
      <c r="N4745" t="s">
        <v>19</v>
      </c>
      <c r="O4745" t="s">
        <v>109</v>
      </c>
      <c r="P4745">
        <v>0</v>
      </c>
      <c r="Q4745">
        <v>0</v>
      </c>
      <c r="R4745">
        <v>0</v>
      </c>
      <c r="S4745">
        <v>0</v>
      </c>
      <c r="T4745">
        <v>2</v>
      </c>
      <c r="U4745" t="s">
        <v>486</v>
      </c>
      <c r="V4745">
        <f t="shared" si="148"/>
        <v>0</v>
      </c>
      <c r="W4745">
        <f t="shared" si="149"/>
        <v>0</v>
      </c>
      <c r="X4745">
        <v>1</v>
      </c>
    </row>
    <row r="4746" spans="1:24" x14ac:dyDescent="0.25">
      <c r="A4746">
        <v>2016</v>
      </c>
      <c r="B4746">
        <v>2</v>
      </c>
      <c r="C4746">
        <v>3</v>
      </c>
      <c r="D4746" t="s">
        <v>103</v>
      </c>
      <c r="E4746" t="s">
        <v>1713</v>
      </c>
      <c r="F4746">
        <v>18.49625</v>
      </c>
      <c r="G4746">
        <v>81.294556</v>
      </c>
      <c r="H4746" t="s">
        <v>3812</v>
      </c>
      <c r="I4746" t="s">
        <v>3812</v>
      </c>
      <c r="J4746" t="s">
        <v>3798</v>
      </c>
      <c r="K4746" t="s">
        <v>33</v>
      </c>
      <c r="L4746" t="s">
        <v>495</v>
      </c>
      <c r="M4746">
        <v>-99</v>
      </c>
      <c r="N4746" t="s">
        <v>19</v>
      </c>
      <c r="O4746" t="s">
        <v>206</v>
      </c>
      <c r="P4746">
        <v>0</v>
      </c>
      <c r="Q4746">
        <v>0</v>
      </c>
      <c r="R4746">
        <v>0</v>
      </c>
      <c r="S4746">
        <v>0</v>
      </c>
      <c r="T4746">
        <v>2</v>
      </c>
      <c r="U4746" t="s">
        <v>486</v>
      </c>
      <c r="V4746">
        <f t="shared" si="148"/>
        <v>0</v>
      </c>
      <c r="W4746">
        <f t="shared" si="149"/>
        <v>0</v>
      </c>
      <c r="X4746">
        <v>1</v>
      </c>
    </row>
    <row r="4747" spans="1:24" x14ac:dyDescent="0.25">
      <c r="A4747">
        <v>2016</v>
      </c>
      <c r="B4747">
        <v>2</v>
      </c>
      <c r="C4747">
        <v>3</v>
      </c>
      <c r="D4747" t="s">
        <v>665</v>
      </c>
      <c r="E4747" t="s">
        <v>2375</v>
      </c>
      <c r="F4747">
        <v>19.561122000000001</v>
      </c>
      <c r="G4747">
        <v>83.379863999999998</v>
      </c>
      <c r="H4747" t="s">
        <v>3811</v>
      </c>
      <c r="I4747" t="s">
        <v>3812</v>
      </c>
      <c r="J4747" t="s">
        <v>50</v>
      </c>
      <c r="K4747" t="s">
        <v>25</v>
      </c>
      <c r="L4747" t="s">
        <v>495</v>
      </c>
      <c r="M4747">
        <v>-99</v>
      </c>
      <c r="N4747" t="s">
        <v>50</v>
      </c>
      <c r="O4747" t="s">
        <v>51</v>
      </c>
      <c r="P4747">
        <v>1</v>
      </c>
      <c r="Q4747">
        <v>0</v>
      </c>
      <c r="R4747">
        <v>0</v>
      </c>
      <c r="S4747">
        <v>0</v>
      </c>
      <c r="T4747">
        <v>2</v>
      </c>
      <c r="U4747" t="s">
        <v>486</v>
      </c>
      <c r="V4747">
        <f t="shared" si="148"/>
        <v>1</v>
      </c>
      <c r="W4747">
        <f t="shared" si="149"/>
        <v>1</v>
      </c>
      <c r="X4747">
        <v>1</v>
      </c>
    </row>
    <row r="4748" spans="1:24" x14ac:dyDescent="0.25">
      <c r="A4748">
        <v>2016</v>
      </c>
      <c r="B4748">
        <v>2</v>
      </c>
      <c r="C4748">
        <v>8</v>
      </c>
      <c r="D4748" t="s">
        <v>21</v>
      </c>
      <c r="E4748" t="s">
        <v>1946</v>
      </c>
      <c r="F4748">
        <v>24.296868</v>
      </c>
      <c r="G4748">
        <v>84.636077</v>
      </c>
      <c r="H4748" t="s">
        <v>3812</v>
      </c>
      <c r="I4748" t="s">
        <v>3812</v>
      </c>
      <c r="J4748" t="s">
        <v>3798</v>
      </c>
      <c r="K4748" t="s">
        <v>33</v>
      </c>
      <c r="L4748" t="s">
        <v>495</v>
      </c>
      <c r="M4748">
        <v>-99</v>
      </c>
      <c r="N4748" t="s">
        <v>19</v>
      </c>
      <c r="O4748" t="s">
        <v>109</v>
      </c>
      <c r="P4748">
        <v>0</v>
      </c>
      <c r="Q4748">
        <v>0</v>
      </c>
      <c r="R4748">
        <v>0</v>
      </c>
      <c r="S4748">
        <v>0</v>
      </c>
      <c r="T4748">
        <v>2</v>
      </c>
      <c r="U4748" t="s">
        <v>486</v>
      </c>
      <c r="V4748">
        <f t="shared" si="148"/>
        <v>0</v>
      </c>
      <c r="W4748">
        <f t="shared" si="149"/>
        <v>0</v>
      </c>
      <c r="X4748">
        <v>1</v>
      </c>
    </row>
    <row r="4749" spans="1:24" x14ac:dyDescent="0.25">
      <c r="A4749">
        <v>2016</v>
      </c>
      <c r="B4749">
        <v>2</v>
      </c>
      <c r="C4749">
        <v>11</v>
      </c>
      <c r="D4749" t="s">
        <v>103</v>
      </c>
      <c r="E4749" t="s">
        <v>2376</v>
      </c>
      <c r="F4749">
        <v>19.003350000000001</v>
      </c>
      <c r="G4749">
        <v>81.062839999999994</v>
      </c>
      <c r="H4749" t="s">
        <v>3811</v>
      </c>
      <c r="I4749" t="s">
        <v>3812</v>
      </c>
      <c r="J4749" t="s">
        <v>3798</v>
      </c>
      <c r="K4749" t="s">
        <v>33</v>
      </c>
      <c r="L4749" t="s">
        <v>495</v>
      </c>
      <c r="M4749">
        <v>-99</v>
      </c>
      <c r="N4749" t="s">
        <v>19</v>
      </c>
      <c r="O4749" t="s">
        <v>109</v>
      </c>
      <c r="P4749">
        <v>0</v>
      </c>
      <c r="Q4749">
        <v>0</v>
      </c>
      <c r="R4749">
        <v>0</v>
      </c>
      <c r="S4749">
        <v>0</v>
      </c>
      <c r="T4749">
        <v>2</v>
      </c>
      <c r="U4749" t="s">
        <v>486</v>
      </c>
      <c r="V4749">
        <f t="shared" si="148"/>
        <v>0</v>
      </c>
      <c r="W4749">
        <f t="shared" si="149"/>
        <v>0</v>
      </c>
      <c r="X4749">
        <v>1</v>
      </c>
    </row>
    <row r="4750" spans="1:24" x14ac:dyDescent="0.25">
      <c r="A4750">
        <v>2016</v>
      </c>
      <c r="B4750">
        <v>2</v>
      </c>
      <c r="C4750">
        <v>12</v>
      </c>
      <c r="D4750" t="s">
        <v>103</v>
      </c>
      <c r="E4750" t="s">
        <v>2377</v>
      </c>
      <c r="F4750">
        <v>18.736502000000002</v>
      </c>
      <c r="G4750">
        <v>80.612907000000007</v>
      </c>
      <c r="H4750" t="s">
        <v>3811</v>
      </c>
      <c r="I4750" t="s">
        <v>3812</v>
      </c>
      <c r="J4750" t="s">
        <v>3798</v>
      </c>
      <c r="K4750" t="s">
        <v>33</v>
      </c>
      <c r="L4750" t="s">
        <v>495</v>
      </c>
      <c r="M4750">
        <v>-99</v>
      </c>
      <c r="N4750" t="s">
        <v>19</v>
      </c>
      <c r="O4750" t="s">
        <v>759</v>
      </c>
      <c r="P4750">
        <v>0</v>
      </c>
      <c r="Q4750">
        <v>0</v>
      </c>
      <c r="R4750">
        <v>1</v>
      </c>
      <c r="S4750">
        <v>0</v>
      </c>
      <c r="T4750">
        <v>2</v>
      </c>
      <c r="U4750" t="s">
        <v>486</v>
      </c>
      <c r="V4750">
        <f t="shared" si="148"/>
        <v>1</v>
      </c>
      <c r="W4750">
        <f t="shared" si="149"/>
        <v>0</v>
      </c>
      <c r="X4750">
        <v>1</v>
      </c>
    </row>
    <row r="4751" spans="1:24" x14ac:dyDescent="0.25">
      <c r="A4751">
        <v>2016</v>
      </c>
      <c r="B4751">
        <v>2</v>
      </c>
      <c r="C4751">
        <v>13</v>
      </c>
      <c r="D4751" t="s">
        <v>103</v>
      </c>
      <c r="E4751" t="s">
        <v>2378</v>
      </c>
      <c r="F4751">
        <v>18.493279000000001</v>
      </c>
      <c r="G4751">
        <v>81.306487000000004</v>
      </c>
      <c r="H4751" t="s">
        <v>3811</v>
      </c>
      <c r="I4751" t="s">
        <v>3812</v>
      </c>
      <c r="J4751" t="s">
        <v>3798</v>
      </c>
      <c r="K4751" t="s">
        <v>33</v>
      </c>
      <c r="L4751" t="s">
        <v>495</v>
      </c>
      <c r="M4751">
        <v>-99</v>
      </c>
      <c r="N4751" t="s">
        <v>19</v>
      </c>
      <c r="O4751" t="s">
        <v>20</v>
      </c>
      <c r="P4751">
        <v>0</v>
      </c>
      <c r="Q4751">
        <v>0</v>
      </c>
      <c r="R4751">
        <v>3</v>
      </c>
      <c r="S4751">
        <v>0</v>
      </c>
      <c r="T4751">
        <v>2</v>
      </c>
      <c r="U4751" t="s">
        <v>486</v>
      </c>
      <c r="V4751">
        <f t="shared" si="148"/>
        <v>3</v>
      </c>
      <c r="W4751">
        <f t="shared" si="149"/>
        <v>0</v>
      </c>
      <c r="X4751">
        <v>1</v>
      </c>
    </row>
    <row r="4752" spans="1:24" x14ac:dyDescent="0.25">
      <c r="A4752">
        <v>2016</v>
      </c>
      <c r="B4752">
        <v>2</v>
      </c>
      <c r="C4752">
        <v>13</v>
      </c>
      <c r="D4752" t="s">
        <v>103</v>
      </c>
      <c r="E4752" t="s">
        <v>381</v>
      </c>
      <c r="F4752">
        <v>20.175066000000001</v>
      </c>
      <c r="G4752">
        <v>81.143814000000006</v>
      </c>
      <c r="H4752" t="s">
        <v>3811</v>
      </c>
      <c r="I4752" t="s">
        <v>3812</v>
      </c>
      <c r="J4752" t="s">
        <v>3800</v>
      </c>
      <c r="K4752" t="s">
        <v>38</v>
      </c>
      <c r="L4752" t="s">
        <v>495</v>
      </c>
      <c r="M4752">
        <v>-99</v>
      </c>
      <c r="N4752" t="s">
        <v>29</v>
      </c>
      <c r="O4752" t="s">
        <v>136</v>
      </c>
      <c r="P4752">
        <v>1</v>
      </c>
      <c r="Q4752">
        <v>0</v>
      </c>
      <c r="R4752">
        <v>0</v>
      </c>
      <c r="S4752">
        <v>0</v>
      </c>
      <c r="T4752">
        <v>2</v>
      </c>
      <c r="U4752" t="s">
        <v>486</v>
      </c>
      <c r="V4752">
        <f t="shared" si="148"/>
        <v>1</v>
      </c>
      <c r="W4752">
        <f t="shared" si="149"/>
        <v>1</v>
      </c>
      <c r="X4752">
        <v>1</v>
      </c>
    </row>
    <row r="4753" spans="1:24" x14ac:dyDescent="0.25">
      <c r="A4753">
        <v>2016</v>
      </c>
      <c r="B4753">
        <v>2</v>
      </c>
      <c r="C4753">
        <v>14</v>
      </c>
      <c r="D4753" t="s">
        <v>307</v>
      </c>
      <c r="E4753" t="s">
        <v>561</v>
      </c>
      <c r="F4753">
        <v>25.084700000000002</v>
      </c>
      <c r="G4753">
        <v>94.356042000000002</v>
      </c>
      <c r="H4753" t="s">
        <v>3811</v>
      </c>
      <c r="I4753" t="s">
        <v>3812</v>
      </c>
      <c r="J4753" t="s">
        <v>3798</v>
      </c>
      <c r="K4753" t="s">
        <v>38</v>
      </c>
      <c r="L4753" t="s">
        <v>494</v>
      </c>
      <c r="M4753">
        <v>-99</v>
      </c>
      <c r="N4753" t="s">
        <v>19</v>
      </c>
      <c r="O4753" t="s">
        <v>20</v>
      </c>
      <c r="P4753">
        <v>0</v>
      </c>
      <c r="Q4753">
        <v>0</v>
      </c>
      <c r="R4753">
        <v>0</v>
      </c>
      <c r="S4753">
        <v>0</v>
      </c>
      <c r="T4753">
        <v>2</v>
      </c>
      <c r="U4753" t="s">
        <v>486</v>
      </c>
      <c r="V4753">
        <f t="shared" si="148"/>
        <v>0</v>
      </c>
      <c r="W4753">
        <f t="shared" si="149"/>
        <v>0</v>
      </c>
      <c r="X4753">
        <v>1</v>
      </c>
    </row>
    <row r="4754" spans="1:24" x14ac:dyDescent="0.25">
      <c r="A4754">
        <v>2016</v>
      </c>
      <c r="B4754">
        <v>2</v>
      </c>
      <c r="C4754">
        <v>15</v>
      </c>
      <c r="D4754" t="s">
        <v>120</v>
      </c>
      <c r="E4754" t="s">
        <v>2379</v>
      </c>
      <c r="F4754">
        <v>25.170729000000001</v>
      </c>
      <c r="G4754">
        <v>86.223557999999997</v>
      </c>
      <c r="H4754" t="s">
        <v>3811</v>
      </c>
      <c r="I4754" t="s">
        <v>3812</v>
      </c>
      <c r="J4754" t="s">
        <v>3797</v>
      </c>
      <c r="K4754" t="s">
        <v>39</v>
      </c>
      <c r="L4754" t="s">
        <v>729</v>
      </c>
      <c r="M4754">
        <v>-99</v>
      </c>
      <c r="N4754" t="s">
        <v>50</v>
      </c>
      <c r="O4754" t="s">
        <v>51</v>
      </c>
      <c r="P4754">
        <v>0</v>
      </c>
      <c r="Q4754">
        <v>0</v>
      </c>
      <c r="R4754">
        <v>0</v>
      </c>
      <c r="S4754">
        <v>0</v>
      </c>
      <c r="T4754">
        <v>2</v>
      </c>
      <c r="U4754" t="s">
        <v>486</v>
      </c>
      <c r="V4754">
        <f t="shared" si="148"/>
        <v>0</v>
      </c>
      <c r="W4754">
        <f t="shared" si="149"/>
        <v>0</v>
      </c>
      <c r="X4754">
        <v>1</v>
      </c>
    </row>
    <row r="4755" spans="1:24" x14ac:dyDescent="0.25">
      <c r="A4755">
        <v>2016</v>
      </c>
      <c r="B4755">
        <v>2</v>
      </c>
      <c r="C4755">
        <v>15</v>
      </c>
      <c r="D4755" t="s">
        <v>120</v>
      </c>
      <c r="E4755" t="s">
        <v>1202</v>
      </c>
      <c r="F4755">
        <v>25.015930000000001</v>
      </c>
      <c r="G4755">
        <v>86.292693999999997</v>
      </c>
      <c r="H4755" t="s">
        <v>3811</v>
      </c>
      <c r="I4755" t="s">
        <v>3812</v>
      </c>
      <c r="J4755" t="s">
        <v>3798</v>
      </c>
      <c r="K4755" t="s">
        <v>45</v>
      </c>
      <c r="L4755" t="s">
        <v>729</v>
      </c>
      <c r="M4755">
        <v>-99</v>
      </c>
      <c r="N4755" t="s">
        <v>19</v>
      </c>
      <c r="O4755" t="s">
        <v>172</v>
      </c>
      <c r="P4755">
        <v>0</v>
      </c>
      <c r="Q4755">
        <v>0</v>
      </c>
      <c r="R4755">
        <v>0</v>
      </c>
      <c r="S4755">
        <v>0</v>
      </c>
      <c r="T4755">
        <v>2</v>
      </c>
      <c r="U4755" t="s">
        <v>486</v>
      </c>
      <c r="V4755">
        <f t="shared" si="148"/>
        <v>0</v>
      </c>
      <c r="W4755">
        <f t="shared" si="149"/>
        <v>0</v>
      </c>
      <c r="X4755">
        <v>1</v>
      </c>
    </row>
    <row r="4756" spans="1:24" x14ac:dyDescent="0.25">
      <c r="A4756">
        <v>2016</v>
      </c>
      <c r="B4756">
        <v>2</v>
      </c>
      <c r="C4756">
        <v>15</v>
      </c>
      <c r="D4756" t="s">
        <v>120</v>
      </c>
      <c r="E4756" t="s">
        <v>2380</v>
      </c>
      <c r="F4756">
        <v>24.573333000000002</v>
      </c>
      <c r="G4756">
        <v>84.396260999999996</v>
      </c>
      <c r="H4756" t="s">
        <v>3811</v>
      </c>
      <c r="I4756" t="s">
        <v>3812</v>
      </c>
      <c r="J4756" t="s">
        <v>3798</v>
      </c>
      <c r="K4756" t="s">
        <v>38</v>
      </c>
      <c r="L4756" t="s">
        <v>729</v>
      </c>
      <c r="M4756">
        <v>-99</v>
      </c>
      <c r="N4756" t="s">
        <v>19</v>
      </c>
      <c r="O4756" t="s">
        <v>20</v>
      </c>
      <c r="P4756">
        <v>0</v>
      </c>
      <c r="Q4756">
        <v>0</v>
      </c>
      <c r="R4756">
        <v>0</v>
      </c>
      <c r="S4756">
        <v>0</v>
      </c>
      <c r="T4756">
        <v>2</v>
      </c>
      <c r="U4756" t="s">
        <v>486</v>
      </c>
      <c r="V4756">
        <f t="shared" si="148"/>
        <v>0</v>
      </c>
      <c r="W4756">
        <f t="shared" si="149"/>
        <v>0</v>
      </c>
      <c r="X4756">
        <v>1</v>
      </c>
    </row>
    <row r="4757" spans="1:24" x14ac:dyDescent="0.25">
      <c r="A4757">
        <v>2016</v>
      </c>
      <c r="B4757">
        <v>2</v>
      </c>
      <c r="C4757">
        <v>16</v>
      </c>
      <c r="D4757" t="s">
        <v>120</v>
      </c>
      <c r="E4757" t="s">
        <v>2381</v>
      </c>
      <c r="F4757">
        <v>24.871400999999999</v>
      </c>
      <c r="G4757">
        <v>86.206093999999993</v>
      </c>
      <c r="H4757" t="s">
        <v>3811</v>
      </c>
      <c r="I4757" t="s">
        <v>3812</v>
      </c>
      <c r="J4757" t="s">
        <v>3799</v>
      </c>
      <c r="K4757" t="s">
        <v>62</v>
      </c>
      <c r="L4757" t="s">
        <v>729</v>
      </c>
      <c r="M4757">
        <v>40</v>
      </c>
      <c r="N4757" t="s">
        <v>70</v>
      </c>
      <c r="O4757" t="s">
        <v>271</v>
      </c>
      <c r="P4757">
        <v>0</v>
      </c>
      <c r="Q4757">
        <v>0</v>
      </c>
      <c r="R4757">
        <v>0</v>
      </c>
      <c r="S4757">
        <v>0</v>
      </c>
      <c r="T4757">
        <v>2</v>
      </c>
      <c r="U4757" t="s">
        <v>486</v>
      </c>
      <c r="V4757">
        <f t="shared" si="148"/>
        <v>0</v>
      </c>
      <c r="W4757">
        <f t="shared" si="149"/>
        <v>0</v>
      </c>
      <c r="X4757">
        <v>1</v>
      </c>
    </row>
    <row r="4758" spans="1:24" x14ac:dyDescent="0.25">
      <c r="A4758">
        <v>2016</v>
      </c>
      <c r="B4758">
        <v>2</v>
      </c>
      <c r="C4758">
        <v>16</v>
      </c>
      <c r="D4758" t="s">
        <v>103</v>
      </c>
      <c r="E4758" t="s">
        <v>2318</v>
      </c>
      <c r="F4758">
        <v>19.943169999999999</v>
      </c>
      <c r="G4758">
        <v>80.465765000000005</v>
      </c>
      <c r="H4758" t="s">
        <v>3811</v>
      </c>
      <c r="I4758" t="s">
        <v>3812</v>
      </c>
      <c r="J4758" t="s">
        <v>3797</v>
      </c>
      <c r="K4758" t="s">
        <v>25</v>
      </c>
      <c r="L4758" t="s">
        <v>495</v>
      </c>
      <c r="M4758">
        <v>-99</v>
      </c>
      <c r="N4758" t="s">
        <v>29</v>
      </c>
      <c r="O4758" t="s">
        <v>136</v>
      </c>
      <c r="P4758">
        <v>1</v>
      </c>
      <c r="Q4758">
        <v>0</v>
      </c>
      <c r="R4758">
        <v>0</v>
      </c>
      <c r="S4758">
        <v>0</v>
      </c>
      <c r="T4758">
        <v>2</v>
      </c>
      <c r="U4758" t="s">
        <v>486</v>
      </c>
      <c r="V4758">
        <f t="shared" si="148"/>
        <v>1</v>
      </c>
      <c r="W4758">
        <f t="shared" si="149"/>
        <v>1</v>
      </c>
      <c r="X4758">
        <v>1</v>
      </c>
    </row>
    <row r="4759" spans="1:24" x14ac:dyDescent="0.25">
      <c r="A4759">
        <v>2016</v>
      </c>
      <c r="B4759">
        <v>2</v>
      </c>
      <c r="C4759">
        <v>16</v>
      </c>
      <c r="D4759" t="s">
        <v>98</v>
      </c>
      <c r="E4759" t="s">
        <v>2382</v>
      </c>
      <c r="F4759">
        <v>27.513254</v>
      </c>
      <c r="G4759">
        <v>95.875577000000007</v>
      </c>
      <c r="H4759" t="s">
        <v>3812</v>
      </c>
      <c r="I4759" t="s">
        <v>3812</v>
      </c>
      <c r="J4759" t="s">
        <v>3800</v>
      </c>
      <c r="K4759" t="s">
        <v>25</v>
      </c>
      <c r="L4759" t="s">
        <v>814</v>
      </c>
      <c r="M4759">
        <v>4</v>
      </c>
      <c r="N4759" t="s">
        <v>29</v>
      </c>
      <c r="O4759" t="s">
        <v>136</v>
      </c>
      <c r="P4759">
        <v>4</v>
      </c>
      <c r="Q4759">
        <v>4</v>
      </c>
      <c r="R4759">
        <v>0</v>
      </c>
      <c r="S4759">
        <v>0</v>
      </c>
      <c r="T4759">
        <v>2</v>
      </c>
      <c r="U4759" t="s">
        <v>486</v>
      </c>
      <c r="V4759">
        <f t="shared" si="148"/>
        <v>8</v>
      </c>
      <c r="W4759">
        <f t="shared" si="149"/>
        <v>8</v>
      </c>
      <c r="X4759">
        <v>1</v>
      </c>
    </row>
    <row r="4760" spans="1:24" x14ac:dyDescent="0.25">
      <c r="A4760">
        <v>2016</v>
      </c>
      <c r="B4760">
        <v>2</v>
      </c>
      <c r="C4760">
        <v>16</v>
      </c>
      <c r="D4760" t="s">
        <v>21</v>
      </c>
      <c r="E4760" t="s">
        <v>2383</v>
      </c>
      <c r="F4760">
        <v>22.962834000000001</v>
      </c>
      <c r="G4760">
        <v>85.925557999999995</v>
      </c>
      <c r="H4760" t="s">
        <v>3811</v>
      </c>
      <c r="I4760" t="s">
        <v>3812</v>
      </c>
      <c r="J4760" t="s">
        <v>3800</v>
      </c>
      <c r="K4760" t="s">
        <v>36</v>
      </c>
      <c r="L4760" t="s">
        <v>495</v>
      </c>
      <c r="M4760">
        <v>-99</v>
      </c>
      <c r="N4760" t="s">
        <v>29</v>
      </c>
      <c r="O4760" t="s">
        <v>136</v>
      </c>
      <c r="P4760">
        <v>0</v>
      </c>
      <c r="Q4760">
        <v>0</v>
      </c>
      <c r="R4760">
        <v>0</v>
      </c>
      <c r="S4760">
        <v>0</v>
      </c>
      <c r="T4760">
        <v>2</v>
      </c>
      <c r="U4760" t="s">
        <v>486</v>
      </c>
      <c r="V4760">
        <f t="shared" si="148"/>
        <v>0</v>
      </c>
      <c r="W4760">
        <f t="shared" si="149"/>
        <v>0</v>
      </c>
      <c r="X4760">
        <v>1</v>
      </c>
    </row>
    <row r="4761" spans="1:24" x14ac:dyDescent="0.25">
      <c r="A4761">
        <v>2016</v>
      </c>
      <c r="B4761">
        <v>2</v>
      </c>
      <c r="C4761">
        <v>17</v>
      </c>
      <c r="D4761" t="s">
        <v>103</v>
      </c>
      <c r="E4761" t="s">
        <v>2384</v>
      </c>
      <c r="F4761">
        <v>21.396879999999999</v>
      </c>
      <c r="G4761">
        <v>80.779629</v>
      </c>
      <c r="H4761" t="s">
        <v>3811</v>
      </c>
      <c r="I4761" t="s">
        <v>3812</v>
      </c>
      <c r="J4761" t="s">
        <v>3800</v>
      </c>
      <c r="K4761" t="s">
        <v>33</v>
      </c>
      <c r="L4761" t="s">
        <v>495</v>
      </c>
      <c r="M4761">
        <v>-99</v>
      </c>
      <c r="N4761" t="s">
        <v>29</v>
      </c>
      <c r="O4761" t="s">
        <v>136</v>
      </c>
      <c r="P4761">
        <v>0</v>
      </c>
      <c r="Q4761">
        <v>0</v>
      </c>
      <c r="R4761">
        <v>2</v>
      </c>
      <c r="S4761">
        <v>0</v>
      </c>
      <c r="T4761">
        <v>2</v>
      </c>
      <c r="U4761" t="s">
        <v>486</v>
      </c>
      <c r="V4761">
        <f t="shared" si="148"/>
        <v>2</v>
      </c>
      <c r="W4761">
        <f t="shared" si="149"/>
        <v>0</v>
      </c>
      <c r="X4761">
        <v>1</v>
      </c>
    </row>
    <row r="4762" spans="1:24" x14ac:dyDescent="0.25">
      <c r="A4762">
        <v>2016</v>
      </c>
      <c r="B4762">
        <v>2</v>
      </c>
      <c r="C4762">
        <v>19</v>
      </c>
      <c r="D4762" t="s">
        <v>21</v>
      </c>
      <c r="E4762" t="s">
        <v>1164</v>
      </c>
      <c r="F4762">
        <v>23.896709000000001</v>
      </c>
      <c r="G4762">
        <v>84.304574000000002</v>
      </c>
      <c r="H4762" t="s">
        <v>3811</v>
      </c>
      <c r="I4762" t="s">
        <v>3812</v>
      </c>
      <c r="J4762" t="s">
        <v>3797</v>
      </c>
      <c r="K4762" t="s">
        <v>25</v>
      </c>
      <c r="L4762" t="s">
        <v>1652</v>
      </c>
      <c r="M4762">
        <v>6</v>
      </c>
      <c r="N4762" t="s">
        <v>29</v>
      </c>
      <c r="O4762" t="s">
        <v>136</v>
      </c>
      <c r="P4762">
        <v>0</v>
      </c>
      <c r="Q4762">
        <v>0</v>
      </c>
      <c r="R4762">
        <v>0</v>
      </c>
      <c r="S4762">
        <v>0</v>
      </c>
      <c r="T4762">
        <v>2</v>
      </c>
      <c r="U4762" t="s">
        <v>486</v>
      </c>
      <c r="V4762">
        <f t="shared" si="148"/>
        <v>0</v>
      </c>
      <c r="W4762">
        <f t="shared" si="149"/>
        <v>0</v>
      </c>
      <c r="X4762">
        <v>1</v>
      </c>
    </row>
    <row r="4763" spans="1:24" x14ac:dyDescent="0.25">
      <c r="A4763">
        <v>2016</v>
      </c>
      <c r="B4763">
        <v>2</v>
      </c>
      <c r="C4763">
        <v>19</v>
      </c>
      <c r="D4763" t="s">
        <v>307</v>
      </c>
      <c r="E4763" t="s">
        <v>2385</v>
      </c>
      <c r="F4763">
        <v>24.776643</v>
      </c>
      <c r="G4763">
        <v>93.943961999999999</v>
      </c>
      <c r="H4763" t="s">
        <v>3811</v>
      </c>
      <c r="I4763" t="s">
        <v>3812</v>
      </c>
      <c r="J4763" t="s">
        <v>3800</v>
      </c>
      <c r="K4763" t="s">
        <v>36</v>
      </c>
      <c r="L4763" t="s">
        <v>751</v>
      </c>
      <c r="M4763">
        <v>-99</v>
      </c>
      <c r="N4763" t="s">
        <v>29</v>
      </c>
      <c r="O4763" t="s">
        <v>136</v>
      </c>
      <c r="P4763">
        <v>1</v>
      </c>
      <c r="Q4763">
        <v>0</v>
      </c>
      <c r="R4763">
        <v>2</v>
      </c>
      <c r="S4763">
        <v>0</v>
      </c>
      <c r="T4763">
        <v>2</v>
      </c>
      <c r="U4763" t="s">
        <v>486</v>
      </c>
      <c r="V4763">
        <f t="shared" si="148"/>
        <v>3</v>
      </c>
      <c r="W4763">
        <f t="shared" si="149"/>
        <v>1</v>
      </c>
      <c r="X4763">
        <v>1</v>
      </c>
    </row>
    <row r="4764" spans="1:24" x14ac:dyDescent="0.25">
      <c r="A4764">
        <v>2016</v>
      </c>
      <c r="B4764">
        <v>2</v>
      </c>
      <c r="C4764">
        <v>19</v>
      </c>
      <c r="D4764" t="s">
        <v>21</v>
      </c>
      <c r="E4764" t="s">
        <v>2386</v>
      </c>
      <c r="F4764">
        <v>23.740463999999999</v>
      </c>
      <c r="G4764">
        <v>84.443955000000003</v>
      </c>
      <c r="H4764" t="s">
        <v>3811</v>
      </c>
      <c r="I4764" t="s">
        <v>3812</v>
      </c>
      <c r="J4764" t="s">
        <v>3798</v>
      </c>
      <c r="K4764" t="s">
        <v>45</v>
      </c>
      <c r="L4764" t="s">
        <v>729</v>
      </c>
      <c r="M4764">
        <v>70</v>
      </c>
      <c r="N4764" t="s">
        <v>19</v>
      </c>
      <c r="O4764" t="s">
        <v>20</v>
      </c>
      <c r="P4764">
        <v>0</v>
      </c>
      <c r="Q4764">
        <v>0</v>
      </c>
      <c r="R4764">
        <v>0</v>
      </c>
      <c r="S4764">
        <v>0</v>
      </c>
      <c r="T4764">
        <v>2</v>
      </c>
      <c r="U4764" t="s">
        <v>486</v>
      </c>
      <c r="V4764">
        <f t="shared" si="148"/>
        <v>0</v>
      </c>
      <c r="W4764">
        <f t="shared" si="149"/>
        <v>0</v>
      </c>
      <c r="X4764">
        <v>1</v>
      </c>
    </row>
    <row r="4765" spans="1:24" x14ac:dyDescent="0.25">
      <c r="A4765">
        <v>2016</v>
      </c>
      <c r="B4765">
        <v>2</v>
      </c>
      <c r="C4765">
        <v>19</v>
      </c>
      <c r="D4765" t="s">
        <v>21</v>
      </c>
      <c r="E4765" t="s">
        <v>2387</v>
      </c>
      <c r="F4765">
        <v>24.030370999999999</v>
      </c>
      <c r="G4765">
        <v>85.225015999999997</v>
      </c>
      <c r="H4765" t="s">
        <v>3811</v>
      </c>
      <c r="I4765" t="s">
        <v>3812</v>
      </c>
      <c r="J4765" t="s">
        <v>3799</v>
      </c>
      <c r="K4765" t="s">
        <v>62</v>
      </c>
      <c r="L4765" t="s">
        <v>729</v>
      </c>
      <c r="M4765">
        <v>-99</v>
      </c>
      <c r="N4765" t="s">
        <v>70</v>
      </c>
      <c r="O4765" t="s">
        <v>271</v>
      </c>
      <c r="P4765">
        <v>0</v>
      </c>
      <c r="Q4765">
        <v>0</v>
      </c>
      <c r="R4765">
        <v>0</v>
      </c>
      <c r="S4765">
        <v>0</v>
      </c>
      <c r="T4765">
        <v>2</v>
      </c>
      <c r="U4765" t="s">
        <v>486</v>
      </c>
      <c r="V4765">
        <f t="shared" si="148"/>
        <v>0</v>
      </c>
      <c r="W4765">
        <f t="shared" si="149"/>
        <v>0</v>
      </c>
      <c r="X4765">
        <v>1</v>
      </c>
    </row>
    <row r="4766" spans="1:24" x14ac:dyDescent="0.25">
      <c r="A4766">
        <v>2016</v>
      </c>
      <c r="B4766">
        <v>2</v>
      </c>
      <c r="C4766">
        <v>21</v>
      </c>
      <c r="D4766" t="s">
        <v>21</v>
      </c>
      <c r="E4766" t="s">
        <v>2388</v>
      </c>
      <c r="F4766">
        <v>23.830935</v>
      </c>
      <c r="G4766">
        <v>84.660133000000002</v>
      </c>
      <c r="H4766" t="s">
        <v>3811</v>
      </c>
      <c r="I4766" t="s">
        <v>3812</v>
      </c>
      <c r="J4766" t="s">
        <v>3798</v>
      </c>
      <c r="K4766" t="s">
        <v>45</v>
      </c>
      <c r="L4766" t="s">
        <v>729</v>
      </c>
      <c r="M4766">
        <v>-99</v>
      </c>
      <c r="N4766" t="s">
        <v>19</v>
      </c>
      <c r="O4766" t="s">
        <v>20</v>
      </c>
      <c r="P4766">
        <v>0</v>
      </c>
      <c r="Q4766">
        <v>0</v>
      </c>
      <c r="R4766">
        <v>0</v>
      </c>
      <c r="S4766">
        <v>0</v>
      </c>
      <c r="T4766">
        <v>2</v>
      </c>
      <c r="U4766" t="s">
        <v>486</v>
      </c>
      <c r="V4766">
        <f t="shared" si="148"/>
        <v>0</v>
      </c>
      <c r="W4766">
        <f t="shared" si="149"/>
        <v>0</v>
      </c>
      <c r="X4766">
        <v>1</v>
      </c>
    </row>
    <row r="4767" spans="1:24" x14ac:dyDescent="0.25">
      <c r="A4767">
        <v>2016</v>
      </c>
      <c r="B4767">
        <v>2</v>
      </c>
      <c r="C4767">
        <v>21</v>
      </c>
      <c r="D4767" t="s">
        <v>21</v>
      </c>
      <c r="E4767" t="s">
        <v>2388</v>
      </c>
      <c r="F4767">
        <v>23.830935</v>
      </c>
      <c r="G4767">
        <v>84.660133000000002</v>
      </c>
      <c r="H4767" t="s">
        <v>3811</v>
      </c>
      <c r="I4767" t="s">
        <v>3812</v>
      </c>
      <c r="J4767" t="s">
        <v>3799</v>
      </c>
      <c r="K4767" t="s">
        <v>62</v>
      </c>
      <c r="L4767" t="s">
        <v>729</v>
      </c>
      <c r="M4767">
        <v>-99</v>
      </c>
      <c r="N4767" t="s">
        <v>70</v>
      </c>
      <c r="O4767" t="s">
        <v>271</v>
      </c>
      <c r="P4767">
        <v>0</v>
      </c>
      <c r="Q4767">
        <v>0</v>
      </c>
      <c r="R4767">
        <v>0</v>
      </c>
      <c r="S4767">
        <v>0</v>
      </c>
      <c r="T4767">
        <v>2</v>
      </c>
      <c r="U4767" t="s">
        <v>486</v>
      </c>
      <c r="V4767">
        <f t="shared" si="148"/>
        <v>0</v>
      </c>
      <c r="W4767">
        <f t="shared" si="149"/>
        <v>0</v>
      </c>
      <c r="X4767">
        <v>1</v>
      </c>
    </row>
    <row r="4768" spans="1:24" x14ac:dyDescent="0.25">
      <c r="A4768">
        <v>2016</v>
      </c>
      <c r="B4768">
        <v>2</v>
      </c>
      <c r="C4768">
        <v>21</v>
      </c>
      <c r="D4768" t="s">
        <v>21</v>
      </c>
      <c r="E4768" t="s">
        <v>2388</v>
      </c>
      <c r="F4768">
        <v>23.830935</v>
      </c>
      <c r="G4768">
        <v>84.660133000000002</v>
      </c>
      <c r="H4768" t="s">
        <v>3811</v>
      </c>
      <c r="I4768" t="s">
        <v>3812</v>
      </c>
      <c r="J4768" t="s">
        <v>3799</v>
      </c>
      <c r="K4768" t="s">
        <v>62</v>
      </c>
      <c r="L4768" t="s">
        <v>729</v>
      </c>
      <c r="M4768">
        <v>-99</v>
      </c>
      <c r="N4768" t="s">
        <v>70</v>
      </c>
      <c r="O4768" t="s">
        <v>271</v>
      </c>
      <c r="P4768">
        <v>0</v>
      </c>
      <c r="Q4768">
        <v>0</v>
      </c>
      <c r="R4768">
        <v>0</v>
      </c>
      <c r="S4768">
        <v>0</v>
      </c>
      <c r="T4768">
        <v>2</v>
      </c>
      <c r="U4768" t="s">
        <v>486</v>
      </c>
      <c r="V4768">
        <f t="shared" si="148"/>
        <v>0</v>
      </c>
      <c r="W4768">
        <f t="shared" si="149"/>
        <v>0</v>
      </c>
      <c r="X4768">
        <v>1</v>
      </c>
    </row>
    <row r="4769" spans="1:24" x14ac:dyDescent="0.25">
      <c r="A4769">
        <v>2016</v>
      </c>
      <c r="B4769">
        <v>2</v>
      </c>
      <c r="C4769">
        <v>22</v>
      </c>
      <c r="D4769" t="s">
        <v>120</v>
      </c>
      <c r="E4769" t="s">
        <v>2389</v>
      </c>
      <c r="F4769">
        <v>25.284932999999999</v>
      </c>
      <c r="G4769">
        <v>84.938462999999999</v>
      </c>
      <c r="H4769" t="s">
        <v>3811</v>
      </c>
      <c r="I4769" t="s">
        <v>3812</v>
      </c>
      <c r="J4769" t="s">
        <v>3799</v>
      </c>
      <c r="K4769" t="s">
        <v>36</v>
      </c>
      <c r="L4769" t="s">
        <v>729</v>
      </c>
      <c r="M4769">
        <v>15</v>
      </c>
      <c r="N4769" t="s">
        <v>70</v>
      </c>
      <c r="O4769" t="s">
        <v>271</v>
      </c>
      <c r="P4769">
        <v>0</v>
      </c>
      <c r="Q4769">
        <v>0</v>
      </c>
      <c r="R4769">
        <v>0</v>
      </c>
      <c r="S4769">
        <v>0</v>
      </c>
      <c r="T4769">
        <v>2</v>
      </c>
      <c r="U4769" t="s">
        <v>486</v>
      </c>
      <c r="V4769">
        <f t="shared" si="148"/>
        <v>0</v>
      </c>
      <c r="W4769">
        <f t="shared" si="149"/>
        <v>0</v>
      </c>
      <c r="X4769">
        <v>1</v>
      </c>
    </row>
    <row r="4770" spans="1:24" x14ac:dyDescent="0.25">
      <c r="A4770">
        <v>2016</v>
      </c>
      <c r="B4770">
        <v>2</v>
      </c>
      <c r="C4770">
        <v>23</v>
      </c>
      <c r="D4770" t="s">
        <v>21</v>
      </c>
      <c r="E4770" t="s">
        <v>2390</v>
      </c>
      <c r="F4770">
        <v>22.581419</v>
      </c>
      <c r="G4770">
        <v>86.483349000000004</v>
      </c>
      <c r="H4770" t="s">
        <v>3812</v>
      </c>
      <c r="I4770" t="s">
        <v>3812</v>
      </c>
      <c r="J4770" t="s">
        <v>3798</v>
      </c>
      <c r="K4770" t="s">
        <v>50</v>
      </c>
      <c r="L4770" t="s">
        <v>729</v>
      </c>
      <c r="M4770">
        <v>-99</v>
      </c>
      <c r="N4770" t="s">
        <v>19</v>
      </c>
      <c r="O4770" t="s">
        <v>171</v>
      </c>
      <c r="P4770">
        <v>0</v>
      </c>
      <c r="Q4770">
        <v>0</v>
      </c>
      <c r="R4770">
        <v>0</v>
      </c>
      <c r="S4770">
        <v>0</v>
      </c>
      <c r="T4770">
        <v>2</v>
      </c>
      <c r="U4770" t="s">
        <v>486</v>
      </c>
      <c r="V4770">
        <f t="shared" si="148"/>
        <v>0</v>
      </c>
      <c r="W4770">
        <f t="shared" si="149"/>
        <v>0</v>
      </c>
      <c r="X4770">
        <v>1</v>
      </c>
    </row>
    <row r="4771" spans="1:24" x14ac:dyDescent="0.25">
      <c r="A4771">
        <v>2016</v>
      </c>
      <c r="B4771">
        <v>2</v>
      </c>
      <c r="C4771">
        <v>23</v>
      </c>
      <c r="D4771" t="s">
        <v>120</v>
      </c>
      <c r="E4771" t="s">
        <v>2391</v>
      </c>
      <c r="F4771">
        <v>25.251156999999999</v>
      </c>
      <c r="G4771">
        <v>85.080939999999998</v>
      </c>
      <c r="H4771" t="s">
        <v>3811</v>
      </c>
      <c r="I4771" t="s">
        <v>3812</v>
      </c>
      <c r="J4771" t="s">
        <v>3799</v>
      </c>
      <c r="K4771" t="s">
        <v>36</v>
      </c>
      <c r="L4771" t="s">
        <v>729</v>
      </c>
      <c r="M4771">
        <v>-99</v>
      </c>
      <c r="N4771" t="s">
        <v>70</v>
      </c>
      <c r="O4771" t="s">
        <v>271</v>
      </c>
      <c r="P4771">
        <v>0</v>
      </c>
      <c r="Q4771">
        <v>0</v>
      </c>
      <c r="R4771">
        <v>0</v>
      </c>
      <c r="S4771">
        <v>0</v>
      </c>
      <c r="T4771">
        <v>2</v>
      </c>
      <c r="U4771" t="s">
        <v>486</v>
      </c>
      <c r="V4771">
        <f t="shared" si="148"/>
        <v>0</v>
      </c>
      <c r="W4771">
        <f t="shared" si="149"/>
        <v>0</v>
      </c>
      <c r="X4771">
        <v>1</v>
      </c>
    </row>
    <row r="4772" spans="1:24" x14ac:dyDescent="0.25">
      <c r="A4772">
        <v>2016</v>
      </c>
      <c r="B4772">
        <v>2</v>
      </c>
      <c r="C4772">
        <v>26</v>
      </c>
      <c r="D4772" t="s">
        <v>103</v>
      </c>
      <c r="E4772" t="s">
        <v>834</v>
      </c>
      <c r="F4772">
        <v>19.499209</v>
      </c>
      <c r="G4772">
        <v>81.102258000000006</v>
      </c>
      <c r="H4772" t="s">
        <v>3812</v>
      </c>
      <c r="I4772" t="s">
        <v>3812</v>
      </c>
      <c r="J4772" t="s">
        <v>3798</v>
      </c>
      <c r="K4772" t="s">
        <v>50</v>
      </c>
      <c r="L4772" t="s">
        <v>495</v>
      </c>
      <c r="M4772">
        <v>-99</v>
      </c>
      <c r="N4772" t="s">
        <v>19</v>
      </c>
      <c r="O4772" t="s">
        <v>20</v>
      </c>
      <c r="P4772">
        <v>0</v>
      </c>
      <c r="Q4772">
        <v>0</v>
      </c>
      <c r="R4772">
        <v>0</v>
      </c>
      <c r="S4772">
        <v>0</v>
      </c>
      <c r="T4772">
        <v>2</v>
      </c>
      <c r="U4772" t="s">
        <v>486</v>
      </c>
      <c r="V4772">
        <f t="shared" si="148"/>
        <v>0</v>
      </c>
      <c r="W4772">
        <f t="shared" si="149"/>
        <v>0</v>
      </c>
      <c r="X4772">
        <v>1</v>
      </c>
    </row>
    <row r="4773" spans="1:24" x14ac:dyDescent="0.25">
      <c r="A4773">
        <v>2016</v>
      </c>
      <c r="B4773">
        <v>2</v>
      </c>
      <c r="C4773">
        <v>26</v>
      </c>
      <c r="D4773" t="s">
        <v>665</v>
      </c>
      <c r="E4773" t="s">
        <v>2059</v>
      </c>
      <c r="F4773">
        <v>18.304130000000001</v>
      </c>
      <c r="G4773">
        <v>82.357457999999994</v>
      </c>
      <c r="H4773" t="s">
        <v>3811</v>
      </c>
      <c r="I4773" t="s">
        <v>3812</v>
      </c>
      <c r="J4773" t="s">
        <v>3797</v>
      </c>
      <c r="K4773" t="s">
        <v>25</v>
      </c>
      <c r="L4773" t="s">
        <v>495</v>
      </c>
      <c r="M4773">
        <v>8</v>
      </c>
      <c r="N4773" t="s">
        <v>50</v>
      </c>
      <c r="O4773" t="s">
        <v>51</v>
      </c>
      <c r="P4773">
        <v>1</v>
      </c>
      <c r="Q4773">
        <v>0</v>
      </c>
      <c r="R4773">
        <v>0</v>
      </c>
      <c r="S4773">
        <v>0</v>
      </c>
      <c r="T4773">
        <v>2</v>
      </c>
      <c r="U4773" t="s">
        <v>486</v>
      </c>
      <c r="V4773">
        <f t="shared" si="148"/>
        <v>1</v>
      </c>
      <c r="W4773">
        <f t="shared" si="149"/>
        <v>1</v>
      </c>
      <c r="X4773">
        <v>1</v>
      </c>
    </row>
    <row r="4774" spans="1:24" x14ac:dyDescent="0.25">
      <c r="A4774">
        <v>2016</v>
      </c>
      <c r="B4774">
        <v>2</v>
      </c>
      <c r="C4774">
        <v>27</v>
      </c>
      <c r="D4774" t="s">
        <v>21</v>
      </c>
      <c r="E4774" t="s">
        <v>2392</v>
      </c>
      <c r="F4774">
        <v>23.814800000000002</v>
      </c>
      <c r="G4774">
        <v>84.573853999999997</v>
      </c>
      <c r="H4774" t="s">
        <v>3812</v>
      </c>
      <c r="I4774" t="s">
        <v>3812</v>
      </c>
      <c r="J4774" t="s">
        <v>3798</v>
      </c>
      <c r="K4774" t="s">
        <v>50</v>
      </c>
      <c r="L4774" t="s">
        <v>729</v>
      </c>
      <c r="M4774">
        <v>-99</v>
      </c>
      <c r="N4774" t="s">
        <v>19</v>
      </c>
      <c r="O4774" t="s">
        <v>109</v>
      </c>
      <c r="P4774">
        <v>0</v>
      </c>
      <c r="Q4774">
        <v>0</v>
      </c>
      <c r="R4774">
        <v>0</v>
      </c>
      <c r="S4774">
        <v>0</v>
      </c>
      <c r="T4774">
        <v>2</v>
      </c>
      <c r="U4774" t="s">
        <v>486</v>
      </c>
      <c r="V4774">
        <f t="shared" si="148"/>
        <v>0</v>
      </c>
      <c r="W4774">
        <f t="shared" si="149"/>
        <v>0</v>
      </c>
      <c r="X4774">
        <v>1</v>
      </c>
    </row>
    <row r="4775" spans="1:24" x14ac:dyDescent="0.25">
      <c r="A4775">
        <v>2016</v>
      </c>
      <c r="B4775">
        <v>2</v>
      </c>
      <c r="C4775">
        <v>27</v>
      </c>
      <c r="D4775" t="s">
        <v>103</v>
      </c>
      <c r="E4775" t="s">
        <v>2393</v>
      </c>
      <c r="F4775">
        <v>20.264668</v>
      </c>
      <c r="G4775">
        <v>81.104263000000003</v>
      </c>
      <c r="H4775" t="s">
        <v>3811</v>
      </c>
      <c r="I4775" t="s">
        <v>3812</v>
      </c>
      <c r="J4775" t="s">
        <v>3797</v>
      </c>
      <c r="K4775" t="s">
        <v>25</v>
      </c>
      <c r="L4775" t="s">
        <v>495</v>
      </c>
      <c r="M4775">
        <v>-99</v>
      </c>
      <c r="N4775" t="s">
        <v>50</v>
      </c>
      <c r="O4775" t="s">
        <v>51</v>
      </c>
      <c r="P4775">
        <v>1</v>
      </c>
      <c r="Q4775">
        <v>0</v>
      </c>
      <c r="R4775">
        <v>0</v>
      </c>
      <c r="S4775">
        <v>0</v>
      </c>
      <c r="T4775">
        <v>2</v>
      </c>
      <c r="U4775" t="s">
        <v>486</v>
      </c>
      <c r="V4775">
        <f t="shared" si="148"/>
        <v>1</v>
      </c>
      <c r="W4775">
        <f t="shared" si="149"/>
        <v>1</v>
      </c>
      <c r="X4775">
        <v>1</v>
      </c>
    </row>
    <row r="4776" spans="1:24" x14ac:dyDescent="0.25">
      <c r="A4776">
        <v>2016</v>
      </c>
      <c r="B4776">
        <v>2</v>
      </c>
      <c r="C4776">
        <v>27</v>
      </c>
      <c r="D4776" t="s">
        <v>103</v>
      </c>
      <c r="E4776" t="s">
        <v>2394</v>
      </c>
      <c r="F4776">
        <v>19.565383000000001</v>
      </c>
      <c r="G4776">
        <v>81.361869999999996</v>
      </c>
      <c r="H4776" t="s">
        <v>3811</v>
      </c>
      <c r="I4776" t="s">
        <v>3812</v>
      </c>
      <c r="J4776" t="s">
        <v>3800</v>
      </c>
      <c r="K4776" t="s">
        <v>25</v>
      </c>
      <c r="L4776" t="s">
        <v>495</v>
      </c>
      <c r="M4776">
        <v>20</v>
      </c>
      <c r="N4776" t="s">
        <v>29</v>
      </c>
      <c r="O4776" t="s">
        <v>136</v>
      </c>
      <c r="P4776">
        <v>1</v>
      </c>
      <c r="Q4776">
        <v>0</v>
      </c>
      <c r="R4776">
        <v>0</v>
      </c>
      <c r="S4776">
        <v>0</v>
      </c>
      <c r="T4776">
        <v>2</v>
      </c>
      <c r="U4776" t="s">
        <v>486</v>
      </c>
      <c r="V4776">
        <f t="shared" si="148"/>
        <v>1</v>
      </c>
      <c r="W4776">
        <f t="shared" si="149"/>
        <v>1</v>
      </c>
      <c r="X4776">
        <v>1</v>
      </c>
    </row>
    <row r="4777" spans="1:24" x14ac:dyDescent="0.25">
      <c r="A4777">
        <v>2016</v>
      </c>
      <c r="B4777">
        <v>2</v>
      </c>
      <c r="C4777">
        <v>28</v>
      </c>
      <c r="D4777" t="s">
        <v>665</v>
      </c>
      <c r="E4777" t="s">
        <v>2395</v>
      </c>
      <c r="F4777">
        <v>19.610040999999999</v>
      </c>
      <c r="G4777">
        <v>83.383717000000004</v>
      </c>
      <c r="H4777" t="s">
        <v>3811</v>
      </c>
      <c r="I4777" t="s">
        <v>3812</v>
      </c>
      <c r="J4777" t="s">
        <v>3797</v>
      </c>
      <c r="K4777" t="s">
        <v>25</v>
      </c>
      <c r="L4777" t="s">
        <v>495</v>
      </c>
      <c r="M4777">
        <v>-99</v>
      </c>
      <c r="N4777" t="s">
        <v>50</v>
      </c>
      <c r="O4777" t="s">
        <v>51</v>
      </c>
      <c r="P4777">
        <v>0</v>
      </c>
      <c r="Q4777">
        <v>0</v>
      </c>
      <c r="R4777">
        <v>0</v>
      </c>
      <c r="S4777">
        <v>0</v>
      </c>
      <c r="T4777">
        <v>2</v>
      </c>
      <c r="U4777" t="s">
        <v>486</v>
      </c>
      <c r="V4777">
        <f t="shared" si="148"/>
        <v>0</v>
      </c>
      <c r="W4777">
        <f t="shared" si="149"/>
        <v>0</v>
      </c>
      <c r="X4777">
        <v>1</v>
      </c>
    </row>
    <row r="4778" spans="1:24" x14ac:dyDescent="0.25">
      <c r="A4778">
        <v>2016</v>
      </c>
      <c r="B4778">
        <v>2</v>
      </c>
      <c r="C4778">
        <v>28</v>
      </c>
      <c r="D4778" t="s">
        <v>665</v>
      </c>
      <c r="E4778" t="s">
        <v>2396</v>
      </c>
      <c r="F4778">
        <v>19.610329</v>
      </c>
      <c r="G4778">
        <v>83.384191000000001</v>
      </c>
      <c r="H4778" t="s">
        <v>3811</v>
      </c>
      <c r="I4778" t="s">
        <v>3812</v>
      </c>
      <c r="J4778" t="s">
        <v>3797</v>
      </c>
      <c r="K4778" t="s">
        <v>25</v>
      </c>
      <c r="L4778" t="s">
        <v>495</v>
      </c>
      <c r="M4778">
        <v>-99</v>
      </c>
      <c r="N4778" t="s">
        <v>50</v>
      </c>
      <c r="O4778" t="s">
        <v>51</v>
      </c>
      <c r="P4778">
        <v>0</v>
      </c>
      <c r="Q4778">
        <v>0</v>
      </c>
      <c r="R4778">
        <v>0</v>
      </c>
      <c r="S4778">
        <v>0</v>
      </c>
      <c r="T4778">
        <v>2</v>
      </c>
      <c r="U4778" t="s">
        <v>486</v>
      </c>
      <c r="V4778">
        <f t="shared" si="148"/>
        <v>0</v>
      </c>
      <c r="W4778">
        <f t="shared" si="149"/>
        <v>0</v>
      </c>
      <c r="X4778">
        <v>1</v>
      </c>
    </row>
    <row r="4779" spans="1:24" x14ac:dyDescent="0.25">
      <c r="A4779">
        <v>2016</v>
      </c>
      <c r="B4779">
        <v>2</v>
      </c>
      <c r="C4779">
        <v>29</v>
      </c>
      <c r="D4779" t="s">
        <v>307</v>
      </c>
      <c r="E4779" t="s">
        <v>2397</v>
      </c>
      <c r="F4779">
        <v>24.446404000000001</v>
      </c>
      <c r="G4779">
        <v>94.039739999999995</v>
      </c>
      <c r="H4779" t="s">
        <v>3811</v>
      </c>
      <c r="I4779" t="s">
        <v>3812</v>
      </c>
      <c r="J4779" t="s">
        <v>3797</v>
      </c>
      <c r="K4779" t="s">
        <v>67</v>
      </c>
      <c r="L4779" t="s">
        <v>628</v>
      </c>
      <c r="M4779">
        <v>-99</v>
      </c>
      <c r="N4779" t="s">
        <v>29</v>
      </c>
      <c r="O4779" t="s">
        <v>136</v>
      </c>
      <c r="P4779">
        <v>1</v>
      </c>
      <c r="Q4779">
        <v>0</v>
      </c>
      <c r="R4779">
        <v>0</v>
      </c>
      <c r="S4779">
        <v>0</v>
      </c>
      <c r="T4779">
        <v>2</v>
      </c>
      <c r="U4779" t="s">
        <v>486</v>
      </c>
      <c r="V4779">
        <f t="shared" si="148"/>
        <v>1</v>
      </c>
      <c r="W4779">
        <f t="shared" si="149"/>
        <v>1</v>
      </c>
      <c r="X4779">
        <v>1</v>
      </c>
    </row>
    <row r="4780" spans="1:24" x14ac:dyDescent="0.25">
      <c r="A4780">
        <v>2016</v>
      </c>
      <c r="B4780">
        <v>3</v>
      </c>
      <c r="C4780">
        <v>1</v>
      </c>
      <c r="D4780" t="s">
        <v>103</v>
      </c>
      <c r="E4780" t="s">
        <v>834</v>
      </c>
      <c r="F4780">
        <v>19.526202999999999</v>
      </c>
      <c r="G4780">
        <v>81.101967000000002</v>
      </c>
      <c r="H4780" t="s">
        <v>3811</v>
      </c>
      <c r="I4780" t="s">
        <v>3812</v>
      </c>
      <c r="J4780" t="s">
        <v>50</v>
      </c>
      <c r="K4780" t="s">
        <v>25</v>
      </c>
      <c r="L4780" t="s">
        <v>495</v>
      </c>
      <c r="M4780">
        <v>-99</v>
      </c>
      <c r="N4780" t="s">
        <v>50</v>
      </c>
      <c r="O4780" t="s">
        <v>51</v>
      </c>
      <c r="P4780">
        <v>4</v>
      </c>
      <c r="Q4780">
        <v>0</v>
      </c>
      <c r="R4780">
        <v>0</v>
      </c>
      <c r="S4780">
        <v>0</v>
      </c>
      <c r="T4780">
        <v>2</v>
      </c>
      <c r="U4780" t="s">
        <v>486</v>
      </c>
      <c r="V4780">
        <f t="shared" si="148"/>
        <v>4</v>
      </c>
      <c r="W4780">
        <f t="shared" si="149"/>
        <v>4</v>
      </c>
      <c r="X4780">
        <v>1</v>
      </c>
    </row>
    <row r="4781" spans="1:24" x14ac:dyDescent="0.25">
      <c r="A4781">
        <v>2016</v>
      </c>
      <c r="B4781">
        <v>3</v>
      </c>
      <c r="C4781">
        <v>2</v>
      </c>
      <c r="D4781" t="s">
        <v>307</v>
      </c>
      <c r="E4781" t="s">
        <v>509</v>
      </c>
      <c r="F4781">
        <v>24.866461999999999</v>
      </c>
      <c r="G4781">
        <v>94.049513000000005</v>
      </c>
      <c r="H4781" t="s">
        <v>3811</v>
      </c>
      <c r="I4781" t="s">
        <v>3812</v>
      </c>
      <c r="J4781" t="s">
        <v>3800</v>
      </c>
      <c r="K4781" t="s">
        <v>101</v>
      </c>
      <c r="L4781" t="s">
        <v>729</v>
      </c>
      <c r="M4781">
        <v>-99</v>
      </c>
      <c r="N4781" t="s">
        <v>19</v>
      </c>
      <c r="O4781" t="s">
        <v>42</v>
      </c>
      <c r="P4781">
        <v>0</v>
      </c>
      <c r="Q4781">
        <v>0</v>
      </c>
      <c r="R4781">
        <v>0</v>
      </c>
      <c r="S4781">
        <v>0</v>
      </c>
      <c r="T4781">
        <v>2</v>
      </c>
      <c r="U4781" t="s">
        <v>486</v>
      </c>
      <c r="V4781">
        <f t="shared" si="148"/>
        <v>0</v>
      </c>
      <c r="W4781">
        <f t="shared" si="149"/>
        <v>0</v>
      </c>
      <c r="X4781">
        <v>1</v>
      </c>
    </row>
    <row r="4782" spans="1:24" x14ac:dyDescent="0.25">
      <c r="A4782">
        <v>2016</v>
      </c>
      <c r="B4782">
        <v>3</v>
      </c>
      <c r="C4782">
        <v>2</v>
      </c>
      <c r="D4782" t="s">
        <v>103</v>
      </c>
      <c r="E4782" t="s">
        <v>2398</v>
      </c>
      <c r="F4782">
        <v>19.907969999999999</v>
      </c>
      <c r="G4782">
        <v>80.445877999999993</v>
      </c>
      <c r="H4782" t="s">
        <v>3811</v>
      </c>
      <c r="I4782" t="s">
        <v>3812</v>
      </c>
      <c r="J4782" t="s">
        <v>3800</v>
      </c>
      <c r="K4782" t="s">
        <v>25</v>
      </c>
      <c r="L4782" t="s">
        <v>495</v>
      </c>
      <c r="M4782">
        <v>-99</v>
      </c>
      <c r="N4782" t="s">
        <v>29</v>
      </c>
      <c r="O4782" t="s">
        <v>136</v>
      </c>
      <c r="P4782">
        <v>1</v>
      </c>
      <c r="Q4782">
        <v>0</v>
      </c>
      <c r="R4782">
        <v>0</v>
      </c>
      <c r="S4782">
        <v>0</v>
      </c>
      <c r="T4782">
        <v>2</v>
      </c>
      <c r="U4782" t="s">
        <v>486</v>
      </c>
      <c r="V4782">
        <f t="shared" si="148"/>
        <v>1</v>
      </c>
      <c r="W4782">
        <f t="shared" si="149"/>
        <v>1</v>
      </c>
      <c r="X4782">
        <v>1</v>
      </c>
    </row>
    <row r="4783" spans="1:24" x14ac:dyDescent="0.25">
      <c r="A4783">
        <v>2016</v>
      </c>
      <c r="B4783">
        <v>3</v>
      </c>
      <c r="C4783">
        <v>3</v>
      </c>
      <c r="D4783" t="s">
        <v>103</v>
      </c>
      <c r="E4783" t="s">
        <v>1725</v>
      </c>
      <c r="F4783">
        <v>18.505994999999999</v>
      </c>
      <c r="G4783">
        <v>81.700306999999995</v>
      </c>
      <c r="H4783" t="s">
        <v>3811</v>
      </c>
      <c r="I4783" t="s">
        <v>3812</v>
      </c>
      <c r="J4783" t="s">
        <v>3800</v>
      </c>
      <c r="K4783" t="s">
        <v>38</v>
      </c>
      <c r="L4783" t="s">
        <v>495</v>
      </c>
      <c r="M4783">
        <v>-99</v>
      </c>
      <c r="N4783" t="s">
        <v>29</v>
      </c>
      <c r="O4783" t="s">
        <v>136</v>
      </c>
      <c r="P4783">
        <v>3</v>
      </c>
      <c r="Q4783">
        <v>0</v>
      </c>
      <c r="R4783">
        <v>13</v>
      </c>
      <c r="S4783">
        <v>0</v>
      </c>
      <c r="T4783">
        <v>2</v>
      </c>
      <c r="U4783" t="s">
        <v>486</v>
      </c>
      <c r="V4783">
        <f t="shared" si="148"/>
        <v>16</v>
      </c>
      <c r="W4783">
        <f t="shared" si="149"/>
        <v>3</v>
      </c>
      <c r="X4783">
        <v>1</v>
      </c>
    </row>
    <row r="4784" spans="1:24" x14ac:dyDescent="0.25">
      <c r="A4784">
        <v>2016</v>
      </c>
      <c r="B4784">
        <v>3</v>
      </c>
      <c r="C4784">
        <v>3</v>
      </c>
      <c r="D4784" t="s">
        <v>68</v>
      </c>
      <c r="E4784" t="s">
        <v>2399</v>
      </c>
      <c r="F4784">
        <v>19.608509000000002</v>
      </c>
      <c r="G4784">
        <v>80.481741999999997</v>
      </c>
      <c r="H4784" t="s">
        <v>3811</v>
      </c>
      <c r="I4784" t="s">
        <v>3812</v>
      </c>
      <c r="J4784" t="s">
        <v>3797</v>
      </c>
      <c r="K4784" t="s">
        <v>25</v>
      </c>
      <c r="L4784" t="s">
        <v>495</v>
      </c>
      <c r="M4784">
        <v>-99</v>
      </c>
      <c r="N4784" t="s">
        <v>29</v>
      </c>
      <c r="O4784" t="s">
        <v>136</v>
      </c>
      <c r="P4784">
        <v>1</v>
      </c>
      <c r="Q4784">
        <v>0</v>
      </c>
      <c r="R4784">
        <v>0</v>
      </c>
      <c r="S4784">
        <v>0</v>
      </c>
      <c r="T4784">
        <v>2</v>
      </c>
      <c r="U4784" t="s">
        <v>486</v>
      </c>
      <c r="V4784">
        <f t="shared" si="148"/>
        <v>1</v>
      </c>
      <c r="W4784">
        <f t="shared" si="149"/>
        <v>1</v>
      </c>
      <c r="X4784">
        <v>1</v>
      </c>
    </row>
    <row r="4785" spans="1:24" x14ac:dyDescent="0.25">
      <c r="A4785">
        <v>2016</v>
      </c>
      <c r="B4785">
        <v>3</v>
      </c>
      <c r="C4785">
        <v>3</v>
      </c>
      <c r="D4785" t="s">
        <v>120</v>
      </c>
      <c r="E4785" t="s">
        <v>2400</v>
      </c>
      <c r="F4785">
        <v>24.795452000000001</v>
      </c>
      <c r="G4785">
        <v>84.999431000000001</v>
      </c>
      <c r="H4785" t="s">
        <v>3811</v>
      </c>
      <c r="I4785" t="s">
        <v>3812</v>
      </c>
      <c r="J4785" t="s">
        <v>3798</v>
      </c>
      <c r="K4785" t="s">
        <v>45</v>
      </c>
      <c r="L4785" t="s">
        <v>729</v>
      </c>
      <c r="M4785">
        <v>50</v>
      </c>
      <c r="N4785" t="s">
        <v>19</v>
      </c>
      <c r="O4785" t="s">
        <v>172</v>
      </c>
      <c r="P4785">
        <v>0</v>
      </c>
      <c r="Q4785">
        <v>0</v>
      </c>
      <c r="R4785">
        <v>0</v>
      </c>
      <c r="S4785">
        <v>0</v>
      </c>
      <c r="T4785">
        <v>2</v>
      </c>
      <c r="U4785" t="s">
        <v>486</v>
      </c>
      <c r="V4785">
        <f t="shared" si="148"/>
        <v>0</v>
      </c>
      <c r="W4785">
        <f t="shared" si="149"/>
        <v>0</v>
      </c>
      <c r="X4785">
        <v>1</v>
      </c>
    </row>
    <row r="4786" spans="1:24" x14ac:dyDescent="0.25">
      <c r="A4786">
        <v>2016</v>
      </c>
      <c r="B4786">
        <v>3</v>
      </c>
      <c r="C4786">
        <v>3</v>
      </c>
      <c r="D4786" t="s">
        <v>120</v>
      </c>
      <c r="E4786" t="s">
        <v>2401</v>
      </c>
      <c r="F4786">
        <v>25.289798000000001</v>
      </c>
      <c r="G4786">
        <v>86.573623999999995</v>
      </c>
      <c r="H4786" t="s">
        <v>3811</v>
      </c>
      <c r="I4786" t="s">
        <v>3812</v>
      </c>
      <c r="J4786" t="s">
        <v>3800</v>
      </c>
      <c r="K4786" t="s">
        <v>25</v>
      </c>
      <c r="L4786" t="s">
        <v>729</v>
      </c>
      <c r="M4786">
        <v>-99</v>
      </c>
      <c r="N4786" t="s">
        <v>29</v>
      </c>
      <c r="O4786" t="s">
        <v>136</v>
      </c>
      <c r="P4786">
        <v>1</v>
      </c>
      <c r="Q4786">
        <v>0</v>
      </c>
      <c r="R4786">
        <v>0</v>
      </c>
      <c r="S4786">
        <v>0</v>
      </c>
      <c r="T4786">
        <v>2</v>
      </c>
      <c r="U4786" t="s">
        <v>486</v>
      </c>
      <c r="V4786">
        <f t="shared" si="148"/>
        <v>1</v>
      </c>
      <c r="W4786">
        <f t="shared" si="149"/>
        <v>1</v>
      </c>
      <c r="X4786">
        <v>1</v>
      </c>
    </row>
    <row r="4787" spans="1:24" x14ac:dyDescent="0.25">
      <c r="A4787">
        <v>2016</v>
      </c>
      <c r="B4787">
        <v>3</v>
      </c>
      <c r="C4787">
        <v>6</v>
      </c>
      <c r="D4787" t="s">
        <v>103</v>
      </c>
      <c r="E4787" t="s">
        <v>834</v>
      </c>
      <c r="F4787">
        <v>19.724015000000001</v>
      </c>
      <c r="G4787">
        <v>81.242378000000002</v>
      </c>
      <c r="H4787" t="s">
        <v>3811</v>
      </c>
      <c r="I4787" t="s">
        <v>3812</v>
      </c>
      <c r="J4787" t="s">
        <v>3798</v>
      </c>
      <c r="K4787" t="s">
        <v>33</v>
      </c>
      <c r="L4787" t="s">
        <v>495</v>
      </c>
      <c r="M4787">
        <v>-99</v>
      </c>
      <c r="N4787" t="s">
        <v>19</v>
      </c>
      <c r="O4787" t="s">
        <v>109</v>
      </c>
      <c r="P4787">
        <v>2</v>
      </c>
      <c r="Q4787">
        <v>0</v>
      </c>
      <c r="R4787">
        <v>1</v>
      </c>
      <c r="S4787">
        <v>0</v>
      </c>
      <c r="T4787">
        <v>2</v>
      </c>
      <c r="U4787" t="s">
        <v>486</v>
      </c>
      <c r="V4787">
        <f t="shared" si="148"/>
        <v>3</v>
      </c>
      <c r="W4787">
        <f t="shared" si="149"/>
        <v>2</v>
      </c>
      <c r="X4787">
        <v>1</v>
      </c>
    </row>
    <row r="4788" spans="1:24" x14ac:dyDescent="0.25">
      <c r="A4788">
        <v>2016</v>
      </c>
      <c r="B4788">
        <v>3</v>
      </c>
      <c r="C4788">
        <v>6</v>
      </c>
      <c r="D4788" t="s">
        <v>123</v>
      </c>
      <c r="E4788" t="s">
        <v>2402</v>
      </c>
      <c r="F4788">
        <v>14.378553</v>
      </c>
      <c r="G4788">
        <v>79.913673000000003</v>
      </c>
      <c r="H4788" t="s">
        <v>3811</v>
      </c>
      <c r="I4788" t="s">
        <v>3812</v>
      </c>
      <c r="J4788" t="s">
        <v>3800</v>
      </c>
      <c r="K4788" t="s">
        <v>25</v>
      </c>
      <c r="L4788" t="s">
        <v>495</v>
      </c>
      <c r="M4788">
        <v>-99</v>
      </c>
      <c r="N4788" t="s">
        <v>53</v>
      </c>
      <c r="O4788" t="s">
        <v>125</v>
      </c>
      <c r="P4788">
        <v>1</v>
      </c>
      <c r="Q4788">
        <v>0</v>
      </c>
      <c r="R4788">
        <v>0</v>
      </c>
      <c r="S4788">
        <v>0</v>
      </c>
      <c r="T4788">
        <v>2</v>
      </c>
      <c r="U4788" t="s">
        <v>486</v>
      </c>
      <c r="V4788">
        <f t="shared" si="148"/>
        <v>1</v>
      </c>
      <c r="W4788">
        <f t="shared" si="149"/>
        <v>1</v>
      </c>
      <c r="X4788">
        <v>1</v>
      </c>
    </row>
    <row r="4789" spans="1:24" x14ac:dyDescent="0.25">
      <c r="A4789">
        <v>2016</v>
      </c>
      <c r="B4789">
        <v>3</v>
      </c>
      <c r="C4789">
        <v>7</v>
      </c>
      <c r="D4789" t="s">
        <v>103</v>
      </c>
      <c r="E4789" t="s">
        <v>2403</v>
      </c>
      <c r="F4789">
        <v>21.100059999999999</v>
      </c>
      <c r="G4789">
        <v>81.030049000000005</v>
      </c>
      <c r="H4789" t="s">
        <v>3811</v>
      </c>
      <c r="I4789" t="s">
        <v>3812</v>
      </c>
      <c r="J4789" t="s">
        <v>3800</v>
      </c>
      <c r="K4789" t="s">
        <v>36</v>
      </c>
      <c r="L4789" t="s">
        <v>495</v>
      </c>
      <c r="M4789">
        <v>-99</v>
      </c>
      <c r="N4789" t="s">
        <v>29</v>
      </c>
      <c r="O4789" t="s">
        <v>136</v>
      </c>
      <c r="P4789">
        <v>1</v>
      </c>
      <c r="Q4789">
        <v>0</v>
      </c>
      <c r="R4789">
        <v>0</v>
      </c>
      <c r="S4789">
        <v>0</v>
      </c>
      <c r="T4789">
        <v>2</v>
      </c>
      <c r="U4789" t="s">
        <v>486</v>
      </c>
      <c r="V4789">
        <f t="shared" si="148"/>
        <v>1</v>
      </c>
      <c r="W4789">
        <f t="shared" si="149"/>
        <v>1</v>
      </c>
      <c r="X4789">
        <v>1</v>
      </c>
    </row>
    <row r="4790" spans="1:24" x14ac:dyDescent="0.25">
      <c r="A4790">
        <v>2016</v>
      </c>
      <c r="B4790">
        <v>3</v>
      </c>
      <c r="C4790">
        <v>9</v>
      </c>
      <c r="D4790" t="s">
        <v>307</v>
      </c>
      <c r="E4790" t="s">
        <v>328</v>
      </c>
      <c r="F4790">
        <v>24.798345999999999</v>
      </c>
      <c r="G4790">
        <v>93.940430000000006</v>
      </c>
      <c r="H4790" t="s">
        <v>3811</v>
      </c>
      <c r="I4790" t="s">
        <v>3812</v>
      </c>
      <c r="J4790" t="s">
        <v>3798</v>
      </c>
      <c r="K4790" t="s">
        <v>36</v>
      </c>
      <c r="L4790" t="s">
        <v>1656</v>
      </c>
      <c r="M4790">
        <v>-99</v>
      </c>
      <c r="N4790" t="s">
        <v>19</v>
      </c>
      <c r="O4790" t="s">
        <v>20</v>
      </c>
      <c r="P4790">
        <v>0</v>
      </c>
      <c r="Q4790">
        <v>0</v>
      </c>
      <c r="R4790">
        <v>1</v>
      </c>
      <c r="S4790">
        <v>0</v>
      </c>
      <c r="T4790">
        <v>2</v>
      </c>
      <c r="U4790" t="s">
        <v>486</v>
      </c>
      <c r="V4790">
        <f t="shared" si="148"/>
        <v>1</v>
      </c>
      <c r="W4790">
        <f t="shared" si="149"/>
        <v>0</v>
      </c>
      <c r="X4790">
        <v>1</v>
      </c>
    </row>
    <row r="4791" spans="1:24" x14ac:dyDescent="0.25">
      <c r="A4791">
        <v>2016</v>
      </c>
      <c r="B4791">
        <v>3</v>
      </c>
      <c r="C4791">
        <v>11</v>
      </c>
      <c r="D4791" t="s">
        <v>103</v>
      </c>
      <c r="E4791" t="s">
        <v>2404</v>
      </c>
      <c r="F4791">
        <v>18.473289999999999</v>
      </c>
      <c r="G4791">
        <v>81.768108999999995</v>
      </c>
      <c r="H4791" t="s">
        <v>3811</v>
      </c>
      <c r="I4791" t="s">
        <v>3812</v>
      </c>
      <c r="J4791" t="s">
        <v>3798</v>
      </c>
      <c r="K4791" t="s">
        <v>33</v>
      </c>
      <c r="L4791" t="s">
        <v>495</v>
      </c>
      <c r="M4791">
        <v>-99</v>
      </c>
      <c r="N4791" t="s">
        <v>19</v>
      </c>
      <c r="O4791" t="s">
        <v>759</v>
      </c>
      <c r="P4791">
        <v>2</v>
      </c>
      <c r="Q4791">
        <v>0</v>
      </c>
      <c r="R4791">
        <v>3</v>
      </c>
      <c r="S4791">
        <v>0</v>
      </c>
      <c r="T4791">
        <v>2</v>
      </c>
      <c r="U4791" t="s">
        <v>486</v>
      </c>
      <c r="V4791">
        <f t="shared" si="148"/>
        <v>5</v>
      </c>
      <c r="W4791">
        <f t="shared" si="149"/>
        <v>2</v>
      </c>
      <c r="X4791">
        <v>1</v>
      </c>
    </row>
    <row r="4792" spans="1:24" x14ac:dyDescent="0.25">
      <c r="A4792">
        <v>2016</v>
      </c>
      <c r="B4792">
        <v>3</v>
      </c>
      <c r="C4792">
        <v>11</v>
      </c>
      <c r="D4792" t="s">
        <v>103</v>
      </c>
      <c r="E4792" t="s">
        <v>2405</v>
      </c>
      <c r="F4792">
        <v>19.191227999999999</v>
      </c>
      <c r="G4792">
        <v>80.714517000000001</v>
      </c>
      <c r="H4792" t="s">
        <v>3811</v>
      </c>
      <c r="I4792" t="s">
        <v>3812</v>
      </c>
      <c r="J4792" t="s">
        <v>3799</v>
      </c>
      <c r="K4792" t="s">
        <v>39</v>
      </c>
      <c r="L4792" t="s">
        <v>495</v>
      </c>
      <c r="M4792">
        <v>15</v>
      </c>
      <c r="N4792" t="s">
        <v>70</v>
      </c>
      <c r="O4792" t="s">
        <v>271</v>
      </c>
      <c r="P4792">
        <v>0</v>
      </c>
      <c r="Q4792">
        <v>0</v>
      </c>
      <c r="R4792">
        <v>0</v>
      </c>
      <c r="S4792">
        <v>0</v>
      </c>
      <c r="T4792">
        <v>2</v>
      </c>
      <c r="U4792" t="s">
        <v>486</v>
      </c>
      <c r="V4792">
        <f t="shared" si="148"/>
        <v>0</v>
      </c>
      <c r="W4792">
        <f t="shared" si="149"/>
        <v>0</v>
      </c>
      <c r="X4792">
        <v>1</v>
      </c>
    </row>
    <row r="4793" spans="1:24" x14ac:dyDescent="0.25">
      <c r="A4793">
        <v>2016</v>
      </c>
      <c r="B4793">
        <v>3</v>
      </c>
      <c r="C4793">
        <v>11</v>
      </c>
      <c r="D4793" t="s">
        <v>68</v>
      </c>
      <c r="E4793" t="s">
        <v>1940</v>
      </c>
      <c r="F4793">
        <v>19.591569</v>
      </c>
      <c r="G4793">
        <v>80.367951000000005</v>
      </c>
      <c r="H4793" t="s">
        <v>3811</v>
      </c>
      <c r="I4793" t="s">
        <v>3812</v>
      </c>
      <c r="J4793" t="s">
        <v>3800</v>
      </c>
      <c r="K4793" t="s">
        <v>33</v>
      </c>
      <c r="L4793" t="s">
        <v>495</v>
      </c>
      <c r="M4793">
        <v>-99</v>
      </c>
      <c r="N4793" t="s">
        <v>29</v>
      </c>
      <c r="O4793" t="s">
        <v>136</v>
      </c>
      <c r="P4793">
        <v>1</v>
      </c>
      <c r="Q4793">
        <v>0</v>
      </c>
      <c r="R4793">
        <v>0</v>
      </c>
      <c r="S4793">
        <v>0</v>
      </c>
      <c r="T4793">
        <v>2</v>
      </c>
      <c r="U4793" t="s">
        <v>486</v>
      </c>
      <c r="V4793">
        <f t="shared" si="148"/>
        <v>1</v>
      </c>
      <c r="W4793">
        <f t="shared" si="149"/>
        <v>1</v>
      </c>
      <c r="X4793">
        <v>1</v>
      </c>
    </row>
    <row r="4794" spans="1:24" x14ac:dyDescent="0.25">
      <c r="A4794">
        <v>2016</v>
      </c>
      <c r="B4794">
        <v>3</v>
      </c>
      <c r="C4794">
        <v>11</v>
      </c>
      <c r="D4794" t="s">
        <v>120</v>
      </c>
      <c r="E4794" t="s">
        <v>2406</v>
      </c>
      <c r="F4794">
        <v>24.953906</v>
      </c>
      <c r="G4794">
        <v>84.015936999999994</v>
      </c>
      <c r="H4794" t="s">
        <v>3811</v>
      </c>
      <c r="I4794" t="s">
        <v>3812</v>
      </c>
      <c r="J4794" t="s">
        <v>3798</v>
      </c>
      <c r="K4794" t="s">
        <v>36</v>
      </c>
      <c r="L4794" t="s">
        <v>495</v>
      </c>
      <c r="M4794">
        <v>-99</v>
      </c>
      <c r="N4794" t="s">
        <v>19</v>
      </c>
      <c r="O4794" t="s">
        <v>20</v>
      </c>
      <c r="P4794">
        <v>0</v>
      </c>
      <c r="Q4794">
        <v>0</v>
      </c>
      <c r="R4794">
        <v>2</v>
      </c>
      <c r="S4794">
        <v>0</v>
      </c>
      <c r="T4794">
        <v>2</v>
      </c>
      <c r="U4794" t="s">
        <v>486</v>
      </c>
      <c r="V4794">
        <f t="shared" si="148"/>
        <v>2</v>
      </c>
      <c r="W4794">
        <f t="shared" si="149"/>
        <v>0</v>
      </c>
      <c r="X4794">
        <v>1</v>
      </c>
    </row>
    <row r="4795" spans="1:24" x14ac:dyDescent="0.25">
      <c r="A4795">
        <v>2016</v>
      </c>
      <c r="B4795">
        <v>3</v>
      </c>
      <c r="C4795">
        <v>11</v>
      </c>
      <c r="D4795" t="s">
        <v>307</v>
      </c>
      <c r="E4795" t="s">
        <v>1723</v>
      </c>
      <c r="F4795">
        <v>24.583998000000001</v>
      </c>
      <c r="G4795">
        <v>94.078706999999994</v>
      </c>
      <c r="H4795" t="s">
        <v>3811</v>
      </c>
      <c r="I4795" t="s">
        <v>3812</v>
      </c>
      <c r="J4795" t="s">
        <v>3800</v>
      </c>
      <c r="K4795" t="s">
        <v>36</v>
      </c>
      <c r="L4795" t="s">
        <v>628</v>
      </c>
      <c r="M4795">
        <v>-99</v>
      </c>
      <c r="N4795" t="s">
        <v>53</v>
      </c>
      <c r="O4795" t="s">
        <v>350</v>
      </c>
      <c r="P4795">
        <v>0</v>
      </c>
      <c r="Q4795">
        <v>0</v>
      </c>
      <c r="R4795">
        <v>11</v>
      </c>
      <c r="S4795">
        <v>0</v>
      </c>
      <c r="T4795">
        <v>2</v>
      </c>
      <c r="U4795" t="s">
        <v>486</v>
      </c>
      <c r="V4795">
        <f t="shared" si="148"/>
        <v>11</v>
      </c>
      <c r="W4795">
        <f t="shared" si="149"/>
        <v>0</v>
      </c>
      <c r="X4795">
        <v>1</v>
      </c>
    </row>
    <row r="4796" spans="1:24" x14ac:dyDescent="0.25">
      <c r="A4796">
        <v>2016</v>
      </c>
      <c r="B4796">
        <v>3</v>
      </c>
      <c r="C4796">
        <v>12</v>
      </c>
      <c r="D4796" t="s">
        <v>307</v>
      </c>
      <c r="E4796" t="s">
        <v>328</v>
      </c>
      <c r="F4796">
        <v>24.798345999999999</v>
      </c>
      <c r="G4796">
        <v>93.940430000000006</v>
      </c>
      <c r="H4796" t="s">
        <v>3811</v>
      </c>
      <c r="I4796" t="s">
        <v>3812</v>
      </c>
      <c r="J4796" t="s">
        <v>3798</v>
      </c>
      <c r="K4796" t="s">
        <v>65</v>
      </c>
      <c r="L4796" t="s">
        <v>707</v>
      </c>
      <c r="M4796">
        <v>-99</v>
      </c>
      <c r="N4796" t="s">
        <v>19</v>
      </c>
      <c r="O4796" t="s">
        <v>42</v>
      </c>
      <c r="P4796">
        <v>0</v>
      </c>
      <c r="Q4796">
        <v>0</v>
      </c>
      <c r="R4796">
        <v>0</v>
      </c>
      <c r="S4796">
        <v>0</v>
      </c>
      <c r="T4796">
        <v>2</v>
      </c>
      <c r="U4796" t="s">
        <v>486</v>
      </c>
      <c r="V4796">
        <f t="shared" si="148"/>
        <v>0</v>
      </c>
      <c r="W4796">
        <f t="shared" si="149"/>
        <v>0</v>
      </c>
      <c r="X4796">
        <v>1</v>
      </c>
    </row>
    <row r="4797" spans="1:24" x14ac:dyDescent="0.25">
      <c r="A4797">
        <v>2016</v>
      </c>
      <c r="B4797">
        <v>3</v>
      </c>
      <c r="C4797">
        <v>12</v>
      </c>
      <c r="D4797" t="s">
        <v>103</v>
      </c>
      <c r="E4797" t="s">
        <v>2407</v>
      </c>
      <c r="F4797">
        <v>19.331969999999998</v>
      </c>
      <c r="G4797">
        <v>81.406268999999995</v>
      </c>
      <c r="H4797" t="s">
        <v>3811</v>
      </c>
      <c r="I4797" t="s">
        <v>3812</v>
      </c>
      <c r="J4797" t="s">
        <v>3800</v>
      </c>
      <c r="K4797" t="s">
        <v>38</v>
      </c>
      <c r="L4797" t="s">
        <v>495</v>
      </c>
      <c r="M4797">
        <v>-99</v>
      </c>
      <c r="N4797" t="s">
        <v>29</v>
      </c>
      <c r="O4797" t="s">
        <v>136</v>
      </c>
      <c r="P4797">
        <v>2</v>
      </c>
      <c r="Q4797">
        <v>0</v>
      </c>
      <c r="R4797">
        <v>4</v>
      </c>
      <c r="S4797">
        <v>0</v>
      </c>
      <c r="T4797">
        <v>2</v>
      </c>
      <c r="U4797" t="s">
        <v>486</v>
      </c>
      <c r="V4797">
        <f t="shared" si="148"/>
        <v>6</v>
      </c>
      <c r="W4797">
        <f t="shared" si="149"/>
        <v>2</v>
      </c>
      <c r="X4797">
        <v>1</v>
      </c>
    </row>
    <row r="4798" spans="1:24" x14ac:dyDescent="0.25">
      <c r="A4798">
        <v>2016</v>
      </c>
      <c r="B4798">
        <v>3</v>
      </c>
      <c r="C4798">
        <v>13</v>
      </c>
      <c r="D4798" t="s">
        <v>665</v>
      </c>
      <c r="E4798" t="s">
        <v>2408</v>
      </c>
      <c r="F4798">
        <v>18.995978000000001</v>
      </c>
      <c r="G4798">
        <v>82.627979999999994</v>
      </c>
      <c r="H4798" t="s">
        <v>3811</v>
      </c>
      <c r="I4798" t="s">
        <v>3812</v>
      </c>
      <c r="J4798" t="s">
        <v>27</v>
      </c>
      <c r="K4798" t="s">
        <v>45</v>
      </c>
      <c r="L4798" t="s">
        <v>729</v>
      </c>
      <c r="M4798">
        <v>-99</v>
      </c>
      <c r="N4798" t="s">
        <v>29</v>
      </c>
      <c r="O4798" t="s">
        <v>136</v>
      </c>
      <c r="P4798">
        <v>1</v>
      </c>
      <c r="Q4798">
        <v>0</v>
      </c>
      <c r="R4798">
        <v>0</v>
      </c>
      <c r="S4798">
        <v>0</v>
      </c>
      <c r="T4798">
        <v>2</v>
      </c>
      <c r="U4798" t="s">
        <v>486</v>
      </c>
      <c r="V4798">
        <f t="shared" si="148"/>
        <v>1</v>
      </c>
      <c r="W4798">
        <f t="shared" si="149"/>
        <v>1</v>
      </c>
      <c r="X4798">
        <v>1</v>
      </c>
    </row>
    <row r="4799" spans="1:24" x14ac:dyDescent="0.25">
      <c r="A4799">
        <v>2016</v>
      </c>
      <c r="B4799">
        <v>3</v>
      </c>
      <c r="C4799">
        <v>15</v>
      </c>
      <c r="D4799" t="s">
        <v>103</v>
      </c>
      <c r="E4799" t="s">
        <v>2409</v>
      </c>
      <c r="F4799">
        <v>18.728684000000001</v>
      </c>
      <c r="G4799">
        <v>81.908265</v>
      </c>
      <c r="H4799" t="s">
        <v>3811</v>
      </c>
      <c r="I4799" t="s">
        <v>3812</v>
      </c>
      <c r="J4799" t="s">
        <v>3800</v>
      </c>
      <c r="K4799" t="s">
        <v>25</v>
      </c>
      <c r="L4799" t="s">
        <v>495</v>
      </c>
      <c r="M4799">
        <v>-99</v>
      </c>
      <c r="N4799" t="s">
        <v>53</v>
      </c>
      <c r="O4799" t="s">
        <v>350</v>
      </c>
      <c r="P4799">
        <v>0</v>
      </c>
      <c r="Q4799">
        <v>0</v>
      </c>
      <c r="R4799">
        <v>13</v>
      </c>
      <c r="S4799">
        <v>0</v>
      </c>
      <c r="T4799">
        <v>2</v>
      </c>
      <c r="U4799" t="s">
        <v>486</v>
      </c>
      <c r="V4799">
        <f t="shared" si="148"/>
        <v>13</v>
      </c>
      <c r="W4799">
        <f t="shared" si="149"/>
        <v>0</v>
      </c>
      <c r="X4799">
        <v>1</v>
      </c>
    </row>
    <row r="4800" spans="1:24" x14ac:dyDescent="0.25">
      <c r="A4800">
        <v>2016</v>
      </c>
      <c r="B4800">
        <v>3</v>
      </c>
      <c r="C4800">
        <v>17</v>
      </c>
      <c r="D4800" t="s">
        <v>103</v>
      </c>
      <c r="E4800" t="s">
        <v>2404</v>
      </c>
      <c r="F4800">
        <v>17.829124</v>
      </c>
      <c r="G4800">
        <v>81.333206000000004</v>
      </c>
      <c r="H4800" t="s">
        <v>3811</v>
      </c>
      <c r="I4800" t="s">
        <v>3812</v>
      </c>
      <c r="J4800" t="s">
        <v>3798</v>
      </c>
      <c r="K4800" t="s">
        <v>38</v>
      </c>
      <c r="L4800" t="s">
        <v>729</v>
      </c>
      <c r="M4800">
        <v>-99</v>
      </c>
      <c r="N4800" t="s">
        <v>19</v>
      </c>
      <c r="O4800" t="s">
        <v>759</v>
      </c>
      <c r="P4800">
        <v>1</v>
      </c>
      <c r="Q4800">
        <v>0</v>
      </c>
      <c r="R4800">
        <v>0</v>
      </c>
      <c r="S4800">
        <v>0</v>
      </c>
      <c r="T4800">
        <v>2</v>
      </c>
      <c r="U4800" t="s">
        <v>486</v>
      </c>
      <c r="V4800">
        <f t="shared" si="148"/>
        <v>1</v>
      </c>
      <c r="W4800">
        <f t="shared" si="149"/>
        <v>1</v>
      </c>
      <c r="X4800">
        <v>1</v>
      </c>
    </row>
    <row r="4801" spans="1:24" x14ac:dyDescent="0.25">
      <c r="A4801">
        <v>2016</v>
      </c>
      <c r="B4801">
        <v>3</v>
      </c>
      <c r="C4801">
        <v>17</v>
      </c>
      <c r="D4801" t="s">
        <v>103</v>
      </c>
      <c r="E4801" t="s">
        <v>2410</v>
      </c>
      <c r="F4801">
        <v>20.070202999999999</v>
      </c>
      <c r="G4801">
        <v>81.327718000000004</v>
      </c>
      <c r="H4801" t="s">
        <v>3811</v>
      </c>
      <c r="I4801" t="s">
        <v>3812</v>
      </c>
      <c r="J4801" t="s">
        <v>50</v>
      </c>
      <c r="K4801" t="s">
        <v>25</v>
      </c>
      <c r="L4801" t="s">
        <v>495</v>
      </c>
      <c r="M4801">
        <v>-99</v>
      </c>
      <c r="N4801" t="s">
        <v>50</v>
      </c>
      <c r="O4801" t="s">
        <v>51</v>
      </c>
      <c r="P4801">
        <v>1</v>
      </c>
      <c r="Q4801">
        <v>0</v>
      </c>
      <c r="R4801">
        <v>0</v>
      </c>
      <c r="S4801">
        <v>0</v>
      </c>
      <c r="T4801">
        <v>2</v>
      </c>
      <c r="U4801" t="s">
        <v>486</v>
      </c>
      <c r="V4801">
        <f t="shared" si="148"/>
        <v>1</v>
      </c>
      <c r="W4801">
        <f t="shared" si="149"/>
        <v>1</v>
      </c>
      <c r="X4801">
        <v>1</v>
      </c>
    </row>
    <row r="4802" spans="1:24" x14ac:dyDescent="0.25">
      <c r="A4802">
        <v>2016</v>
      </c>
      <c r="B4802">
        <v>3</v>
      </c>
      <c r="C4802">
        <v>17</v>
      </c>
      <c r="D4802" t="s">
        <v>21</v>
      </c>
      <c r="E4802" t="s">
        <v>2411</v>
      </c>
      <c r="F4802">
        <v>22.840450000000001</v>
      </c>
      <c r="G4802">
        <v>84.82029</v>
      </c>
      <c r="H4802" t="s">
        <v>3811</v>
      </c>
      <c r="I4802" t="s">
        <v>3812</v>
      </c>
      <c r="J4802" t="s">
        <v>3800</v>
      </c>
      <c r="K4802" t="s">
        <v>36</v>
      </c>
      <c r="L4802" t="s">
        <v>853</v>
      </c>
      <c r="M4802">
        <v>13</v>
      </c>
      <c r="N4802" t="s">
        <v>29</v>
      </c>
      <c r="O4802" t="s">
        <v>136</v>
      </c>
      <c r="P4802">
        <v>4</v>
      </c>
      <c r="Q4802">
        <v>0</v>
      </c>
      <c r="R4802">
        <v>0</v>
      </c>
      <c r="S4802">
        <v>0</v>
      </c>
      <c r="T4802">
        <v>2</v>
      </c>
      <c r="U4802" t="s">
        <v>486</v>
      </c>
      <c r="V4802">
        <f t="shared" ref="V4802:V4865" si="150">SUM(P4802:S4802)</f>
        <v>4</v>
      </c>
      <c r="W4802">
        <f t="shared" ref="W4802:W4865" si="151">SUM(P4802:Q4802)</f>
        <v>4</v>
      </c>
      <c r="X4802">
        <v>1</v>
      </c>
    </row>
    <row r="4803" spans="1:24" x14ac:dyDescent="0.25">
      <c r="A4803">
        <v>2016</v>
      </c>
      <c r="B4803">
        <v>3</v>
      </c>
      <c r="C4803">
        <v>18</v>
      </c>
      <c r="D4803" t="s">
        <v>103</v>
      </c>
      <c r="E4803" t="s">
        <v>2412</v>
      </c>
      <c r="F4803">
        <v>17.928619000000001</v>
      </c>
      <c r="G4803">
        <v>81.342151999999999</v>
      </c>
      <c r="H4803" t="s">
        <v>3811</v>
      </c>
      <c r="I4803" t="s">
        <v>3812</v>
      </c>
      <c r="J4803" t="s">
        <v>3798</v>
      </c>
      <c r="K4803" t="s">
        <v>25</v>
      </c>
      <c r="L4803" t="s">
        <v>729</v>
      </c>
      <c r="M4803">
        <v>-99</v>
      </c>
      <c r="N4803" t="s">
        <v>19</v>
      </c>
      <c r="O4803" t="s">
        <v>759</v>
      </c>
      <c r="P4803">
        <v>1</v>
      </c>
      <c r="Q4803">
        <v>0</v>
      </c>
      <c r="R4803">
        <v>0</v>
      </c>
      <c r="S4803">
        <v>0</v>
      </c>
      <c r="T4803">
        <v>2</v>
      </c>
      <c r="U4803" t="s">
        <v>486</v>
      </c>
      <c r="V4803">
        <f t="shared" si="150"/>
        <v>1</v>
      </c>
      <c r="W4803">
        <f t="shared" si="151"/>
        <v>1</v>
      </c>
      <c r="X4803">
        <v>1</v>
      </c>
    </row>
    <row r="4804" spans="1:24" x14ac:dyDescent="0.25">
      <c r="A4804">
        <v>2016</v>
      </c>
      <c r="B4804">
        <v>3</v>
      </c>
      <c r="C4804">
        <v>18</v>
      </c>
      <c r="D4804" t="s">
        <v>103</v>
      </c>
      <c r="E4804" t="s">
        <v>2413</v>
      </c>
      <c r="F4804">
        <v>18.751118000000002</v>
      </c>
      <c r="G4804">
        <v>81.705978999999999</v>
      </c>
      <c r="H4804" t="s">
        <v>3811</v>
      </c>
      <c r="I4804" t="s">
        <v>3812</v>
      </c>
      <c r="J4804" t="s">
        <v>3798</v>
      </c>
      <c r="K4804" t="s">
        <v>38</v>
      </c>
      <c r="L4804" t="s">
        <v>495</v>
      </c>
      <c r="M4804">
        <v>-99</v>
      </c>
      <c r="N4804" t="s">
        <v>19</v>
      </c>
      <c r="O4804" t="s">
        <v>759</v>
      </c>
      <c r="P4804">
        <v>0</v>
      </c>
      <c r="Q4804">
        <v>0</v>
      </c>
      <c r="R4804">
        <v>1</v>
      </c>
      <c r="S4804">
        <v>0</v>
      </c>
      <c r="T4804">
        <v>2</v>
      </c>
      <c r="U4804" t="s">
        <v>486</v>
      </c>
      <c r="V4804">
        <f t="shared" si="150"/>
        <v>1</v>
      </c>
      <c r="W4804">
        <f t="shared" si="151"/>
        <v>0</v>
      </c>
      <c r="X4804">
        <v>1</v>
      </c>
    </row>
    <row r="4805" spans="1:24" x14ac:dyDescent="0.25">
      <c r="A4805">
        <v>2016</v>
      </c>
      <c r="B4805">
        <v>3</v>
      </c>
      <c r="C4805">
        <v>19</v>
      </c>
      <c r="D4805" t="s">
        <v>665</v>
      </c>
      <c r="E4805" t="s">
        <v>2414</v>
      </c>
      <c r="F4805">
        <v>18.522069999999999</v>
      </c>
      <c r="G4805">
        <v>83.003439999999998</v>
      </c>
      <c r="H4805" t="s">
        <v>3811</v>
      </c>
      <c r="I4805" t="s">
        <v>3812</v>
      </c>
      <c r="J4805" t="s">
        <v>3798</v>
      </c>
      <c r="K4805" t="s">
        <v>38</v>
      </c>
      <c r="L4805" t="s">
        <v>729</v>
      </c>
      <c r="M4805">
        <v>3</v>
      </c>
      <c r="N4805" t="s">
        <v>19</v>
      </c>
      <c r="O4805" t="s">
        <v>109</v>
      </c>
      <c r="P4805">
        <v>1</v>
      </c>
      <c r="Q4805">
        <v>1</v>
      </c>
      <c r="R4805">
        <v>2</v>
      </c>
      <c r="S4805">
        <v>2</v>
      </c>
      <c r="T4805">
        <v>2</v>
      </c>
      <c r="U4805" t="s">
        <v>486</v>
      </c>
      <c r="V4805">
        <f t="shared" si="150"/>
        <v>6</v>
      </c>
      <c r="W4805">
        <f t="shared" si="151"/>
        <v>2</v>
      </c>
      <c r="X4805">
        <v>1</v>
      </c>
    </row>
    <row r="4806" spans="1:24" x14ac:dyDescent="0.25">
      <c r="A4806">
        <v>2016</v>
      </c>
      <c r="B4806">
        <v>3</v>
      </c>
      <c r="C4806">
        <v>19</v>
      </c>
      <c r="D4806" t="s">
        <v>307</v>
      </c>
      <c r="E4806" t="s">
        <v>2167</v>
      </c>
      <c r="F4806">
        <v>25.280711</v>
      </c>
      <c r="G4806">
        <v>94.032640000000001</v>
      </c>
      <c r="H4806" t="s">
        <v>3811</v>
      </c>
      <c r="I4806" t="s">
        <v>3812</v>
      </c>
      <c r="J4806" t="s">
        <v>3800</v>
      </c>
      <c r="K4806" t="s">
        <v>25</v>
      </c>
      <c r="L4806" t="s">
        <v>628</v>
      </c>
      <c r="M4806">
        <v>-99</v>
      </c>
      <c r="N4806" t="s">
        <v>53</v>
      </c>
      <c r="O4806" t="s">
        <v>350</v>
      </c>
      <c r="P4806">
        <v>0</v>
      </c>
      <c r="Q4806">
        <v>0</v>
      </c>
      <c r="R4806">
        <v>1</v>
      </c>
      <c r="S4806">
        <v>0</v>
      </c>
      <c r="T4806">
        <v>2</v>
      </c>
      <c r="U4806" t="s">
        <v>486</v>
      </c>
      <c r="V4806">
        <f t="shared" si="150"/>
        <v>1</v>
      </c>
      <c r="W4806">
        <f t="shared" si="151"/>
        <v>0</v>
      </c>
      <c r="X4806">
        <v>1</v>
      </c>
    </row>
    <row r="4807" spans="1:24" x14ac:dyDescent="0.25">
      <c r="A4807">
        <v>2016</v>
      </c>
      <c r="B4807">
        <v>3</v>
      </c>
      <c r="C4807">
        <v>21</v>
      </c>
      <c r="D4807" t="s">
        <v>103</v>
      </c>
      <c r="E4807" t="s">
        <v>2415</v>
      </c>
      <c r="F4807">
        <v>18.578603999999999</v>
      </c>
      <c r="G4807">
        <v>81.728700000000003</v>
      </c>
      <c r="H4807" t="s">
        <v>3811</v>
      </c>
      <c r="I4807" t="s">
        <v>3812</v>
      </c>
      <c r="J4807" t="s">
        <v>3800</v>
      </c>
      <c r="K4807" t="s">
        <v>25</v>
      </c>
      <c r="L4807" t="s">
        <v>495</v>
      </c>
      <c r="M4807">
        <v>-99</v>
      </c>
      <c r="N4807" t="s">
        <v>53</v>
      </c>
      <c r="O4807" t="s">
        <v>125</v>
      </c>
      <c r="P4807">
        <v>1</v>
      </c>
      <c r="Q4807">
        <v>0</v>
      </c>
      <c r="R4807">
        <v>0</v>
      </c>
      <c r="S4807">
        <v>0</v>
      </c>
      <c r="T4807">
        <v>2</v>
      </c>
      <c r="U4807" t="s">
        <v>486</v>
      </c>
      <c r="V4807">
        <f t="shared" si="150"/>
        <v>1</v>
      </c>
      <c r="W4807">
        <f t="shared" si="151"/>
        <v>1</v>
      </c>
      <c r="X4807">
        <v>1</v>
      </c>
    </row>
    <row r="4808" spans="1:24" x14ac:dyDescent="0.25">
      <c r="A4808">
        <v>2016</v>
      </c>
      <c r="B4808">
        <v>3</v>
      </c>
      <c r="C4808">
        <v>22</v>
      </c>
      <c r="D4808" t="s">
        <v>103</v>
      </c>
      <c r="E4808" t="s">
        <v>2257</v>
      </c>
      <c r="F4808">
        <v>18.184536000000001</v>
      </c>
      <c r="G4808">
        <v>81.411415000000005</v>
      </c>
      <c r="H4808" t="s">
        <v>3811</v>
      </c>
      <c r="I4808" t="s">
        <v>3812</v>
      </c>
      <c r="J4808" t="s">
        <v>3800</v>
      </c>
      <c r="K4808" t="s">
        <v>25</v>
      </c>
      <c r="L4808" t="s">
        <v>495</v>
      </c>
      <c r="M4808">
        <v>-99</v>
      </c>
      <c r="N4808" t="s">
        <v>53</v>
      </c>
      <c r="O4808" t="s">
        <v>125</v>
      </c>
      <c r="P4808">
        <v>1</v>
      </c>
      <c r="Q4808">
        <v>0</v>
      </c>
      <c r="R4808">
        <v>0</v>
      </c>
      <c r="S4808">
        <v>0</v>
      </c>
      <c r="T4808">
        <v>2</v>
      </c>
      <c r="U4808" t="s">
        <v>486</v>
      </c>
      <c r="V4808">
        <f t="shared" si="150"/>
        <v>1</v>
      </c>
      <c r="W4808">
        <f t="shared" si="151"/>
        <v>1</v>
      </c>
      <c r="X4808">
        <v>1</v>
      </c>
    </row>
    <row r="4809" spans="1:24" x14ac:dyDescent="0.25">
      <c r="A4809">
        <v>2016</v>
      </c>
      <c r="B4809">
        <v>3</v>
      </c>
      <c r="C4809">
        <v>22</v>
      </c>
      <c r="D4809" t="s">
        <v>103</v>
      </c>
      <c r="E4809" t="s">
        <v>2416</v>
      </c>
      <c r="F4809">
        <v>20.280667000000001</v>
      </c>
      <c r="G4809">
        <v>81.840220000000002</v>
      </c>
      <c r="H4809" t="s">
        <v>3811</v>
      </c>
      <c r="I4809" t="s">
        <v>3812</v>
      </c>
      <c r="J4809" t="s">
        <v>3800</v>
      </c>
      <c r="K4809" t="s">
        <v>25</v>
      </c>
      <c r="L4809" t="s">
        <v>495</v>
      </c>
      <c r="M4809">
        <v>-99</v>
      </c>
      <c r="N4809" t="s">
        <v>53</v>
      </c>
      <c r="O4809" t="s">
        <v>350</v>
      </c>
      <c r="P4809">
        <v>1</v>
      </c>
      <c r="Q4809">
        <v>0</v>
      </c>
      <c r="R4809">
        <v>1</v>
      </c>
      <c r="S4809">
        <v>0</v>
      </c>
      <c r="T4809">
        <v>2</v>
      </c>
      <c r="U4809" t="s">
        <v>486</v>
      </c>
      <c r="V4809">
        <f t="shared" si="150"/>
        <v>2</v>
      </c>
      <c r="W4809">
        <f t="shared" si="151"/>
        <v>1</v>
      </c>
      <c r="X4809">
        <v>1</v>
      </c>
    </row>
    <row r="4810" spans="1:24" x14ac:dyDescent="0.25">
      <c r="A4810">
        <v>2016</v>
      </c>
      <c r="B4810">
        <v>3</v>
      </c>
      <c r="C4810">
        <v>22</v>
      </c>
      <c r="D4810" t="s">
        <v>103</v>
      </c>
      <c r="E4810" t="s">
        <v>2417</v>
      </c>
      <c r="F4810">
        <v>18.556421</v>
      </c>
      <c r="G4810">
        <v>80.883489999999995</v>
      </c>
      <c r="H4810" t="s">
        <v>3811</v>
      </c>
      <c r="I4810" t="s">
        <v>3812</v>
      </c>
      <c r="J4810" t="s">
        <v>3798</v>
      </c>
      <c r="K4810" t="s">
        <v>50</v>
      </c>
      <c r="L4810" t="s">
        <v>495</v>
      </c>
      <c r="M4810">
        <v>-99</v>
      </c>
      <c r="N4810" t="s">
        <v>19</v>
      </c>
      <c r="O4810" t="s">
        <v>171</v>
      </c>
      <c r="P4810">
        <v>0</v>
      </c>
      <c r="Q4810">
        <v>0</v>
      </c>
      <c r="R4810">
        <v>0</v>
      </c>
      <c r="S4810">
        <v>0</v>
      </c>
      <c r="T4810">
        <v>2</v>
      </c>
      <c r="U4810" t="s">
        <v>486</v>
      </c>
      <c r="V4810">
        <f t="shared" si="150"/>
        <v>0</v>
      </c>
      <c r="W4810">
        <f t="shared" si="151"/>
        <v>0</v>
      </c>
      <c r="X4810">
        <v>1</v>
      </c>
    </row>
    <row r="4811" spans="1:24" x14ac:dyDescent="0.25">
      <c r="A4811">
        <v>2016</v>
      </c>
      <c r="B4811">
        <v>3</v>
      </c>
      <c r="C4811">
        <v>24</v>
      </c>
      <c r="D4811" t="s">
        <v>307</v>
      </c>
      <c r="E4811" t="s">
        <v>328</v>
      </c>
      <c r="F4811">
        <v>24.798345999999999</v>
      </c>
      <c r="G4811">
        <v>93.940430000000006</v>
      </c>
      <c r="H4811" t="s">
        <v>3811</v>
      </c>
      <c r="I4811" t="s">
        <v>3812</v>
      </c>
      <c r="J4811" t="s">
        <v>3798</v>
      </c>
      <c r="K4811" t="s">
        <v>45</v>
      </c>
      <c r="L4811" t="s">
        <v>697</v>
      </c>
      <c r="M4811">
        <v>-99</v>
      </c>
      <c r="N4811" t="s">
        <v>19</v>
      </c>
      <c r="O4811" t="s">
        <v>42</v>
      </c>
      <c r="P4811">
        <v>0</v>
      </c>
      <c r="Q4811">
        <v>0</v>
      </c>
      <c r="R4811">
        <v>0</v>
      </c>
      <c r="S4811">
        <v>0</v>
      </c>
      <c r="T4811">
        <v>2</v>
      </c>
      <c r="U4811" t="s">
        <v>486</v>
      </c>
      <c r="V4811">
        <f t="shared" si="150"/>
        <v>0</v>
      </c>
      <c r="W4811">
        <f t="shared" si="151"/>
        <v>0</v>
      </c>
      <c r="X4811">
        <v>1</v>
      </c>
    </row>
    <row r="4812" spans="1:24" x14ac:dyDescent="0.25">
      <c r="A4812">
        <v>2016</v>
      </c>
      <c r="B4812">
        <v>3</v>
      </c>
      <c r="C4812">
        <v>26</v>
      </c>
      <c r="D4812" t="s">
        <v>120</v>
      </c>
      <c r="E4812" t="s">
        <v>2418</v>
      </c>
      <c r="F4812">
        <v>26.034763999999999</v>
      </c>
      <c r="G4812">
        <v>85.353009999999998</v>
      </c>
      <c r="H4812" t="s">
        <v>3811</v>
      </c>
      <c r="I4812" t="s">
        <v>3812</v>
      </c>
      <c r="J4812" t="s">
        <v>3797</v>
      </c>
      <c r="K4812" t="s">
        <v>36</v>
      </c>
      <c r="L4812" t="s">
        <v>729</v>
      </c>
      <c r="M4812">
        <v>25</v>
      </c>
      <c r="N4812" t="s">
        <v>19</v>
      </c>
      <c r="O4812" t="s">
        <v>20</v>
      </c>
      <c r="P4812">
        <v>0</v>
      </c>
      <c r="Q4812">
        <v>0</v>
      </c>
      <c r="R4812">
        <v>0</v>
      </c>
      <c r="S4812">
        <v>0</v>
      </c>
      <c r="T4812">
        <v>2</v>
      </c>
      <c r="U4812" t="s">
        <v>486</v>
      </c>
      <c r="V4812">
        <f t="shared" si="150"/>
        <v>0</v>
      </c>
      <c r="W4812">
        <f t="shared" si="151"/>
        <v>0</v>
      </c>
      <c r="X4812">
        <v>1</v>
      </c>
    </row>
    <row r="4813" spans="1:24" x14ac:dyDescent="0.25">
      <c r="A4813">
        <v>2016</v>
      </c>
      <c r="B4813">
        <v>3</v>
      </c>
      <c r="C4813">
        <v>26</v>
      </c>
      <c r="D4813" t="s">
        <v>103</v>
      </c>
      <c r="E4813" t="s">
        <v>2419</v>
      </c>
      <c r="F4813">
        <v>20.199012</v>
      </c>
      <c r="G4813">
        <v>81.075466000000006</v>
      </c>
      <c r="H4813" t="s">
        <v>3811</v>
      </c>
      <c r="I4813" t="s">
        <v>3812</v>
      </c>
      <c r="J4813" t="s">
        <v>3798</v>
      </c>
      <c r="K4813" t="s">
        <v>38</v>
      </c>
      <c r="L4813" t="s">
        <v>495</v>
      </c>
      <c r="M4813">
        <v>-99</v>
      </c>
      <c r="N4813" t="s">
        <v>19</v>
      </c>
      <c r="O4813" t="s">
        <v>206</v>
      </c>
      <c r="P4813">
        <v>0</v>
      </c>
      <c r="Q4813">
        <v>0</v>
      </c>
      <c r="R4813">
        <v>1</v>
      </c>
      <c r="S4813">
        <v>0</v>
      </c>
      <c r="T4813">
        <v>2</v>
      </c>
      <c r="U4813" t="s">
        <v>486</v>
      </c>
      <c r="V4813">
        <f t="shared" si="150"/>
        <v>1</v>
      </c>
      <c r="W4813">
        <f t="shared" si="151"/>
        <v>0</v>
      </c>
      <c r="X4813">
        <v>1</v>
      </c>
    </row>
    <row r="4814" spans="1:24" x14ac:dyDescent="0.25">
      <c r="A4814">
        <v>2016</v>
      </c>
      <c r="B4814">
        <v>3</v>
      </c>
      <c r="C4814">
        <v>30</v>
      </c>
      <c r="D4814" t="s">
        <v>103</v>
      </c>
      <c r="E4814" t="s">
        <v>755</v>
      </c>
      <c r="F4814">
        <v>18.844024000000001</v>
      </c>
      <c r="G4814">
        <v>81.383618999999996</v>
      </c>
      <c r="H4814" t="s">
        <v>3811</v>
      </c>
      <c r="I4814" t="s">
        <v>3812</v>
      </c>
      <c r="J4814" t="s">
        <v>3798</v>
      </c>
      <c r="K4814" t="s">
        <v>33</v>
      </c>
      <c r="L4814" t="s">
        <v>729</v>
      </c>
      <c r="M4814">
        <v>5</v>
      </c>
      <c r="N4814" t="s">
        <v>19</v>
      </c>
      <c r="O4814" t="s">
        <v>109</v>
      </c>
      <c r="P4814">
        <v>7</v>
      </c>
      <c r="Q4814">
        <v>0</v>
      </c>
      <c r="R4814">
        <v>0</v>
      </c>
      <c r="S4814">
        <v>0</v>
      </c>
      <c r="T4814">
        <v>2</v>
      </c>
      <c r="U4814" t="s">
        <v>486</v>
      </c>
      <c r="V4814">
        <f t="shared" si="150"/>
        <v>7</v>
      </c>
      <c r="W4814">
        <f t="shared" si="151"/>
        <v>7</v>
      </c>
      <c r="X4814">
        <v>1</v>
      </c>
    </row>
    <row r="4815" spans="1:24" x14ac:dyDescent="0.25">
      <c r="A4815">
        <v>2016</v>
      </c>
      <c r="B4815">
        <v>3</v>
      </c>
      <c r="C4815">
        <v>30</v>
      </c>
      <c r="D4815" t="s">
        <v>103</v>
      </c>
      <c r="E4815" t="s">
        <v>2097</v>
      </c>
      <c r="F4815">
        <v>18.532876999999999</v>
      </c>
      <c r="G4815">
        <v>80.945954999999998</v>
      </c>
      <c r="H4815" t="s">
        <v>3811</v>
      </c>
      <c r="I4815" t="s">
        <v>3812</v>
      </c>
      <c r="J4815" t="s">
        <v>3798</v>
      </c>
      <c r="K4815" t="s">
        <v>33</v>
      </c>
      <c r="L4815" t="s">
        <v>495</v>
      </c>
      <c r="M4815">
        <v>-99</v>
      </c>
      <c r="N4815" t="s">
        <v>19</v>
      </c>
      <c r="O4815" t="s">
        <v>109</v>
      </c>
      <c r="P4815">
        <v>0</v>
      </c>
      <c r="Q4815">
        <v>0</v>
      </c>
      <c r="R4815">
        <v>2</v>
      </c>
      <c r="S4815">
        <v>0</v>
      </c>
      <c r="T4815">
        <v>2</v>
      </c>
      <c r="U4815" t="s">
        <v>486</v>
      </c>
      <c r="V4815">
        <f t="shared" si="150"/>
        <v>2</v>
      </c>
      <c r="W4815">
        <f t="shared" si="151"/>
        <v>0</v>
      </c>
      <c r="X4815">
        <v>1</v>
      </c>
    </row>
    <row r="4816" spans="1:24" x14ac:dyDescent="0.25">
      <c r="A4816">
        <v>2016</v>
      </c>
      <c r="B4816">
        <v>3</v>
      </c>
      <c r="C4816">
        <v>30</v>
      </c>
      <c r="D4816" t="s">
        <v>307</v>
      </c>
      <c r="E4816" t="s">
        <v>2110</v>
      </c>
      <c r="F4816">
        <v>24.681794</v>
      </c>
      <c r="G4816">
        <v>93.945198000000005</v>
      </c>
      <c r="H4816" t="s">
        <v>3811</v>
      </c>
      <c r="I4816" t="s">
        <v>3812</v>
      </c>
      <c r="J4816" t="s">
        <v>3798</v>
      </c>
      <c r="K4816" t="s">
        <v>38</v>
      </c>
      <c r="L4816" t="s">
        <v>697</v>
      </c>
      <c r="M4816">
        <v>-99</v>
      </c>
      <c r="N4816" t="s">
        <v>19</v>
      </c>
      <c r="O4816" t="s">
        <v>20</v>
      </c>
      <c r="P4816">
        <v>0</v>
      </c>
      <c r="Q4816">
        <v>0</v>
      </c>
      <c r="R4816">
        <v>0</v>
      </c>
      <c r="S4816">
        <v>0</v>
      </c>
      <c r="T4816">
        <v>2</v>
      </c>
      <c r="U4816" t="s">
        <v>486</v>
      </c>
      <c r="V4816">
        <f t="shared" si="150"/>
        <v>0</v>
      </c>
      <c r="W4816">
        <f t="shared" si="151"/>
        <v>0</v>
      </c>
      <c r="X4816">
        <v>1</v>
      </c>
    </row>
    <row r="4817" spans="1:24" x14ac:dyDescent="0.25">
      <c r="A4817">
        <v>2016</v>
      </c>
      <c r="B4817">
        <v>3</v>
      </c>
      <c r="C4817">
        <v>30</v>
      </c>
      <c r="D4817" t="s">
        <v>21</v>
      </c>
      <c r="E4817" t="s">
        <v>2281</v>
      </c>
      <c r="F4817">
        <v>23.929379000000001</v>
      </c>
      <c r="G4817">
        <v>84.640658999999999</v>
      </c>
      <c r="H4817" t="s">
        <v>3812</v>
      </c>
      <c r="I4817" t="s">
        <v>3812</v>
      </c>
      <c r="J4817" t="s">
        <v>3798</v>
      </c>
      <c r="K4817" t="s">
        <v>38</v>
      </c>
      <c r="L4817" t="s">
        <v>495</v>
      </c>
      <c r="M4817">
        <v>-99</v>
      </c>
      <c r="N4817" t="s">
        <v>19</v>
      </c>
      <c r="O4817" t="s">
        <v>20</v>
      </c>
      <c r="P4817">
        <v>0</v>
      </c>
      <c r="Q4817">
        <v>0</v>
      </c>
      <c r="R4817">
        <v>0</v>
      </c>
      <c r="S4817">
        <v>0</v>
      </c>
      <c r="T4817">
        <v>2</v>
      </c>
      <c r="U4817" t="s">
        <v>486</v>
      </c>
      <c r="V4817">
        <f t="shared" si="150"/>
        <v>0</v>
      </c>
      <c r="W4817">
        <f t="shared" si="151"/>
        <v>0</v>
      </c>
      <c r="X4817">
        <v>1</v>
      </c>
    </row>
    <row r="4818" spans="1:24" x14ac:dyDescent="0.25">
      <c r="A4818">
        <v>2016</v>
      </c>
      <c r="B4818">
        <v>4</v>
      </c>
      <c r="C4818">
        <v>1</v>
      </c>
      <c r="D4818" t="s">
        <v>307</v>
      </c>
      <c r="E4818" t="s">
        <v>328</v>
      </c>
      <c r="F4818">
        <v>24.798345999999999</v>
      </c>
      <c r="G4818">
        <v>93.940430000000006</v>
      </c>
      <c r="H4818" t="s">
        <v>3812</v>
      </c>
      <c r="I4818" t="s">
        <v>3812</v>
      </c>
      <c r="J4818" t="s">
        <v>27</v>
      </c>
      <c r="K4818" t="s">
        <v>36</v>
      </c>
      <c r="L4818" t="s">
        <v>1823</v>
      </c>
      <c r="M4818">
        <v>-99</v>
      </c>
      <c r="N4818" t="s">
        <v>19</v>
      </c>
      <c r="O4818" t="s">
        <v>42</v>
      </c>
      <c r="P4818">
        <v>0</v>
      </c>
      <c r="Q4818">
        <v>0</v>
      </c>
      <c r="R4818">
        <v>0</v>
      </c>
      <c r="S4818">
        <v>0</v>
      </c>
      <c r="T4818">
        <v>2</v>
      </c>
      <c r="U4818" t="s">
        <v>486</v>
      </c>
      <c r="V4818">
        <f t="shared" si="150"/>
        <v>0</v>
      </c>
      <c r="W4818">
        <f t="shared" si="151"/>
        <v>0</v>
      </c>
      <c r="X4818">
        <v>1</v>
      </c>
    </row>
    <row r="4819" spans="1:24" x14ac:dyDescent="0.25">
      <c r="A4819">
        <v>2016</v>
      </c>
      <c r="B4819">
        <v>4</v>
      </c>
      <c r="C4819">
        <v>1</v>
      </c>
      <c r="D4819" t="s">
        <v>21</v>
      </c>
      <c r="E4819" t="s">
        <v>2420</v>
      </c>
      <c r="F4819">
        <v>23.797436000000001</v>
      </c>
      <c r="G4819">
        <v>86.431814000000003</v>
      </c>
      <c r="H4819" t="s">
        <v>3811</v>
      </c>
      <c r="I4819" t="s">
        <v>3812</v>
      </c>
      <c r="J4819" t="s">
        <v>3797</v>
      </c>
      <c r="K4819" t="s">
        <v>25</v>
      </c>
      <c r="L4819" t="s">
        <v>495</v>
      </c>
      <c r="M4819">
        <v>-99</v>
      </c>
      <c r="N4819" t="s">
        <v>70</v>
      </c>
      <c r="O4819" t="s">
        <v>271</v>
      </c>
      <c r="P4819">
        <v>2</v>
      </c>
      <c r="Q4819">
        <v>0</v>
      </c>
      <c r="R4819">
        <v>0</v>
      </c>
      <c r="S4819">
        <v>0</v>
      </c>
      <c r="T4819">
        <v>2</v>
      </c>
      <c r="U4819" t="s">
        <v>486</v>
      </c>
      <c r="V4819">
        <f t="shared" si="150"/>
        <v>2</v>
      </c>
      <c r="W4819">
        <f t="shared" si="151"/>
        <v>2</v>
      </c>
      <c r="X4819">
        <v>1</v>
      </c>
    </row>
    <row r="4820" spans="1:24" x14ac:dyDescent="0.25">
      <c r="A4820">
        <v>2016</v>
      </c>
      <c r="B4820">
        <v>4</v>
      </c>
      <c r="C4820">
        <v>2</v>
      </c>
      <c r="D4820" t="s">
        <v>120</v>
      </c>
      <c r="E4820" t="s">
        <v>2421</v>
      </c>
      <c r="F4820">
        <v>24.650299</v>
      </c>
      <c r="G4820">
        <v>84.552312000000001</v>
      </c>
      <c r="H4820" t="s">
        <v>3812</v>
      </c>
      <c r="I4820" t="s">
        <v>3812</v>
      </c>
      <c r="J4820" t="s">
        <v>3798</v>
      </c>
      <c r="K4820" t="s">
        <v>38</v>
      </c>
      <c r="L4820" t="s">
        <v>729</v>
      </c>
      <c r="M4820">
        <v>-99</v>
      </c>
      <c r="N4820" t="s">
        <v>19</v>
      </c>
      <c r="O4820" t="s">
        <v>206</v>
      </c>
      <c r="P4820">
        <v>0</v>
      </c>
      <c r="Q4820">
        <v>0</v>
      </c>
      <c r="R4820">
        <v>0</v>
      </c>
      <c r="S4820">
        <v>0</v>
      </c>
      <c r="T4820">
        <v>2</v>
      </c>
      <c r="U4820" t="s">
        <v>486</v>
      </c>
      <c r="V4820">
        <f t="shared" si="150"/>
        <v>0</v>
      </c>
      <c r="W4820">
        <f t="shared" si="151"/>
        <v>0</v>
      </c>
      <c r="X4820">
        <v>1</v>
      </c>
    </row>
    <row r="4821" spans="1:24" x14ac:dyDescent="0.25">
      <c r="A4821">
        <v>2016</v>
      </c>
      <c r="B4821">
        <v>4</v>
      </c>
      <c r="C4821">
        <v>2</v>
      </c>
      <c r="D4821" t="s">
        <v>21</v>
      </c>
      <c r="E4821" t="s">
        <v>864</v>
      </c>
      <c r="F4821">
        <v>23.904997999999999</v>
      </c>
      <c r="G4821">
        <v>86.193927000000002</v>
      </c>
      <c r="H4821" t="s">
        <v>3811</v>
      </c>
      <c r="I4821" t="s">
        <v>3812</v>
      </c>
      <c r="J4821" t="s">
        <v>3798</v>
      </c>
      <c r="K4821" t="s">
        <v>33</v>
      </c>
      <c r="L4821" t="s">
        <v>729</v>
      </c>
      <c r="M4821">
        <v>-99</v>
      </c>
      <c r="N4821" t="s">
        <v>19</v>
      </c>
      <c r="O4821" t="s">
        <v>109</v>
      </c>
      <c r="P4821">
        <v>0</v>
      </c>
      <c r="Q4821">
        <v>0</v>
      </c>
      <c r="R4821">
        <v>6</v>
      </c>
      <c r="S4821">
        <v>0</v>
      </c>
      <c r="T4821">
        <v>2</v>
      </c>
      <c r="U4821" t="s">
        <v>486</v>
      </c>
      <c r="V4821">
        <f t="shared" si="150"/>
        <v>6</v>
      </c>
      <c r="W4821">
        <f t="shared" si="151"/>
        <v>0</v>
      </c>
      <c r="X4821">
        <v>1</v>
      </c>
    </row>
    <row r="4822" spans="1:24" x14ac:dyDescent="0.25">
      <c r="A4822">
        <v>2016</v>
      </c>
      <c r="B4822">
        <v>4</v>
      </c>
      <c r="C4822">
        <v>2</v>
      </c>
      <c r="D4822" t="s">
        <v>103</v>
      </c>
      <c r="E4822" t="s">
        <v>758</v>
      </c>
      <c r="F4822">
        <v>19.007832000000001</v>
      </c>
      <c r="G4822">
        <v>81.057929999999999</v>
      </c>
      <c r="H4822" t="s">
        <v>3812</v>
      </c>
      <c r="I4822" t="s">
        <v>3812</v>
      </c>
      <c r="J4822" t="s">
        <v>27</v>
      </c>
      <c r="K4822" t="s">
        <v>65</v>
      </c>
      <c r="L4822" t="s">
        <v>729</v>
      </c>
      <c r="M4822">
        <v>2</v>
      </c>
      <c r="N4822" t="s">
        <v>29</v>
      </c>
      <c r="O4822" t="s">
        <v>136</v>
      </c>
      <c r="P4822">
        <v>0</v>
      </c>
      <c r="Q4822">
        <v>0</v>
      </c>
      <c r="R4822">
        <v>2</v>
      </c>
      <c r="S4822">
        <v>0</v>
      </c>
      <c r="T4822">
        <v>2</v>
      </c>
      <c r="U4822" t="s">
        <v>486</v>
      </c>
      <c r="V4822">
        <f t="shared" si="150"/>
        <v>2</v>
      </c>
      <c r="W4822">
        <f t="shared" si="151"/>
        <v>0</v>
      </c>
      <c r="X4822">
        <v>1</v>
      </c>
    </row>
    <row r="4823" spans="1:24" x14ac:dyDescent="0.25">
      <c r="A4823">
        <v>2016</v>
      </c>
      <c r="B4823">
        <v>4</v>
      </c>
      <c r="C4823">
        <v>3</v>
      </c>
      <c r="D4823" t="s">
        <v>103</v>
      </c>
      <c r="E4823" t="s">
        <v>2422</v>
      </c>
      <c r="F4823">
        <v>18.794360999999999</v>
      </c>
      <c r="G4823">
        <v>81.625749999999996</v>
      </c>
      <c r="H4823" t="s">
        <v>3811</v>
      </c>
      <c r="I4823" t="s">
        <v>3812</v>
      </c>
      <c r="J4823" t="s">
        <v>3798</v>
      </c>
      <c r="K4823" t="s">
        <v>33</v>
      </c>
      <c r="L4823" t="s">
        <v>495</v>
      </c>
      <c r="M4823">
        <v>-99</v>
      </c>
      <c r="N4823" t="s">
        <v>19</v>
      </c>
      <c r="O4823" t="s">
        <v>20</v>
      </c>
      <c r="P4823">
        <v>0</v>
      </c>
      <c r="Q4823">
        <v>0</v>
      </c>
      <c r="R4823">
        <v>1</v>
      </c>
      <c r="S4823">
        <v>0</v>
      </c>
      <c r="T4823">
        <v>2</v>
      </c>
      <c r="U4823" t="s">
        <v>486</v>
      </c>
      <c r="V4823">
        <f t="shared" si="150"/>
        <v>1</v>
      </c>
      <c r="W4823">
        <f t="shared" si="151"/>
        <v>0</v>
      </c>
      <c r="X4823">
        <v>1</v>
      </c>
    </row>
    <row r="4824" spans="1:24" x14ac:dyDescent="0.25">
      <c r="A4824">
        <v>2016</v>
      </c>
      <c r="B4824">
        <v>4</v>
      </c>
      <c r="C4824">
        <v>4</v>
      </c>
      <c r="D4824" t="s">
        <v>98</v>
      </c>
      <c r="E4824" t="s">
        <v>838</v>
      </c>
      <c r="F4824">
        <v>25.985899</v>
      </c>
      <c r="G4824">
        <v>90.786828</v>
      </c>
      <c r="H4824" t="s">
        <v>3811</v>
      </c>
      <c r="I4824" t="s">
        <v>3812</v>
      </c>
      <c r="J4824" t="s">
        <v>3798</v>
      </c>
      <c r="K4824" t="s">
        <v>65</v>
      </c>
      <c r="L4824" t="s">
        <v>507</v>
      </c>
      <c r="M4824">
        <v>-99</v>
      </c>
      <c r="N4824" t="s">
        <v>19</v>
      </c>
      <c r="O4824" t="s">
        <v>44</v>
      </c>
      <c r="P4824">
        <v>3</v>
      </c>
      <c r="Q4824">
        <v>0</v>
      </c>
      <c r="R4824">
        <v>20</v>
      </c>
      <c r="S4824">
        <v>0</v>
      </c>
      <c r="T4824">
        <v>2</v>
      </c>
      <c r="U4824" t="s">
        <v>486</v>
      </c>
      <c r="V4824">
        <f t="shared" si="150"/>
        <v>23</v>
      </c>
      <c r="W4824">
        <f t="shared" si="151"/>
        <v>3</v>
      </c>
      <c r="X4824">
        <v>1</v>
      </c>
    </row>
    <row r="4825" spans="1:24" x14ac:dyDescent="0.25">
      <c r="A4825">
        <v>2016</v>
      </c>
      <c r="B4825">
        <v>4</v>
      </c>
      <c r="C4825">
        <v>4</v>
      </c>
      <c r="D4825" t="s">
        <v>103</v>
      </c>
      <c r="E4825" t="s">
        <v>2423</v>
      </c>
      <c r="F4825">
        <v>19.859451</v>
      </c>
      <c r="G4825">
        <v>81.148585999999995</v>
      </c>
      <c r="H4825" t="s">
        <v>3811</v>
      </c>
      <c r="I4825" t="s">
        <v>3812</v>
      </c>
      <c r="J4825" t="s">
        <v>3798</v>
      </c>
      <c r="K4825" t="s">
        <v>33</v>
      </c>
      <c r="L4825" t="s">
        <v>495</v>
      </c>
      <c r="M4825">
        <v>-99</v>
      </c>
      <c r="N4825" t="s">
        <v>19</v>
      </c>
      <c r="O4825" t="s">
        <v>109</v>
      </c>
      <c r="P4825">
        <v>0</v>
      </c>
      <c r="Q4825">
        <v>0</v>
      </c>
      <c r="R4825">
        <v>2</v>
      </c>
      <c r="S4825">
        <v>0</v>
      </c>
      <c r="T4825">
        <v>2</v>
      </c>
      <c r="U4825" t="s">
        <v>486</v>
      </c>
      <c r="V4825">
        <f t="shared" si="150"/>
        <v>2</v>
      </c>
      <c r="W4825">
        <f t="shared" si="151"/>
        <v>0</v>
      </c>
      <c r="X4825">
        <v>1</v>
      </c>
    </row>
    <row r="4826" spans="1:24" x14ac:dyDescent="0.25">
      <c r="A4826">
        <v>2016</v>
      </c>
      <c r="B4826">
        <v>4</v>
      </c>
      <c r="C4826">
        <v>4</v>
      </c>
      <c r="D4826" t="s">
        <v>307</v>
      </c>
      <c r="E4826" t="s">
        <v>328</v>
      </c>
      <c r="F4826">
        <v>24.798345999999999</v>
      </c>
      <c r="G4826">
        <v>93.940430000000006</v>
      </c>
      <c r="H4826" t="s">
        <v>3811</v>
      </c>
      <c r="I4826" t="s">
        <v>3812</v>
      </c>
      <c r="J4826" t="s">
        <v>3798</v>
      </c>
      <c r="K4826" t="s">
        <v>45</v>
      </c>
      <c r="L4826" t="s">
        <v>697</v>
      </c>
      <c r="M4826">
        <v>-99</v>
      </c>
      <c r="N4826" t="s">
        <v>19</v>
      </c>
      <c r="O4826" t="s">
        <v>42</v>
      </c>
      <c r="P4826">
        <v>0</v>
      </c>
      <c r="Q4826">
        <v>0</v>
      </c>
      <c r="R4826">
        <v>0</v>
      </c>
      <c r="S4826">
        <v>0</v>
      </c>
      <c r="T4826">
        <v>2</v>
      </c>
      <c r="U4826" t="s">
        <v>486</v>
      </c>
      <c r="V4826">
        <f t="shared" si="150"/>
        <v>0</v>
      </c>
      <c r="W4826">
        <f t="shared" si="151"/>
        <v>0</v>
      </c>
      <c r="X4826">
        <v>1</v>
      </c>
    </row>
    <row r="4827" spans="1:24" x14ac:dyDescent="0.25">
      <c r="A4827">
        <v>2016</v>
      </c>
      <c r="B4827">
        <v>4</v>
      </c>
      <c r="C4827">
        <v>4</v>
      </c>
      <c r="D4827" t="s">
        <v>103</v>
      </c>
      <c r="E4827" t="s">
        <v>2424</v>
      </c>
      <c r="F4827">
        <v>19.593249</v>
      </c>
      <c r="G4827">
        <v>81.663899999999998</v>
      </c>
      <c r="H4827" t="s">
        <v>3811</v>
      </c>
      <c r="I4827" t="s">
        <v>3812</v>
      </c>
      <c r="J4827" t="s">
        <v>3797</v>
      </c>
      <c r="K4827" t="s">
        <v>25</v>
      </c>
      <c r="L4827" t="s">
        <v>495</v>
      </c>
      <c r="M4827">
        <v>-99</v>
      </c>
      <c r="N4827" t="s">
        <v>50</v>
      </c>
      <c r="O4827" t="s">
        <v>51</v>
      </c>
      <c r="P4827">
        <v>1</v>
      </c>
      <c r="Q4827">
        <v>0</v>
      </c>
      <c r="R4827">
        <v>0</v>
      </c>
      <c r="S4827">
        <v>0</v>
      </c>
      <c r="T4827">
        <v>2</v>
      </c>
      <c r="U4827" t="s">
        <v>486</v>
      </c>
      <c r="V4827">
        <f t="shared" si="150"/>
        <v>1</v>
      </c>
      <c r="W4827">
        <f t="shared" si="151"/>
        <v>1</v>
      </c>
      <c r="X4827">
        <v>1</v>
      </c>
    </row>
    <row r="4828" spans="1:24" x14ac:dyDescent="0.25">
      <c r="A4828">
        <v>2016</v>
      </c>
      <c r="B4828">
        <v>4</v>
      </c>
      <c r="C4828">
        <v>4</v>
      </c>
      <c r="D4828" t="s">
        <v>72</v>
      </c>
      <c r="E4828" t="s">
        <v>2425</v>
      </c>
      <c r="F4828">
        <v>21.882117000000001</v>
      </c>
      <c r="G4828">
        <v>80.576791</v>
      </c>
      <c r="H4828" t="s">
        <v>3811</v>
      </c>
      <c r="I4828" t="s">
        <v>3812</v>
      </c>
      <c r="J4828" t="s">
        <v>3797</v>
      </c>
      <c r="K4828" t="s">
        <v>45</v>
      </c>
      <c r="L4828" t="s">
        <v>495</v>
      </c>
      <c r="M4828">
        <v>30</v>
      </c>
      <c r="N4828" t="s">
        <v>29</v>
      </c>
      <c r="O4828" t="s">
        <v>136</v>
      </c>
      <c r="P4828">
        <v>0</v>
      </c>
      <c r="Q4828">
        <v>0</v>
      </c>
      <c r="R4828">
        <v>0</v>
      </c>
      <c r="S4828">
        <v>0</v>
      </c>
      <c r="T4828">
        <v>2</v>
      </c>
      <c r="U4828" t="s">
        <v>486</v>
      </c>
      <c r="V4828">
        <f t="shared" si="150"/>
        <v>0</v>
      </c>
      <c r="W4828">
        <f t="shared" si="151"/>
        <v>0</v>
      </c>
      <c r="X4828">
        <v>1</v>
      </c>
    </row>
    <row r="4829" spans="1:24" x14ac:dyDescent="0.25">
      <c r="A4829">
        <v>2016</v>
      </c>
      <c r="B4829">
        <v>4</v>
      </c>
      <c r="C4829">
        <v>5</v>
      </c>
      <c r="D4829" t="s">
        <v>103</v>
      </c>
      <c r="E4829" t="s">
        <v>2426</v>
      </c>
      <c r="F4829">
        <v>22.127865</v>
      </c>
      <c r="G4829">
        <v>82.993433999999993</v>
      </c>
      <c r="H4829" t="s">
        <v>3811</v>
      </c>
      <c r="I4829" t="s">
        <v>3812</v>
      </c>
      <c r="J4829" t="s">
        <v>3797</v>
      </c>
      <c r="K4829" t="s">
        <v>25</v>
      </c>
      <c r="L4829" t="s">
        <v>495</v>
      </c>
      <c r="M4829">
        <v>-99</v>
      </c>
      <c r="N4829" t="s">
        <v>53</v>
      </c>
      <c r="O4829" t="s">
        <v>143</v>
      </c>
      <c r="P4829">
        <v>1</v>
      </c>
      <c r="Q4829">
        <v>0</v>
      </c>
      <c r="R4829">
        <v>0</v>
      </c>
      <c r="S4829">
        <v>0</v>
      </c>
      <c r="T4829">
        <v>2</v>
      </c>
      <c r="U4829" t="s">
        <v>486</v>
      </c>
      <c r="V4829">
        <f t="shared" si="150"/>
        <v>1</v>
      </c>
      <c r="W4829">
        <f t="shared" si="151"/>
        <v>1</v>
      </c>
      <c r="X4829">
        <v>1</v>
      </c>
    </row>
    <row r="4830" spans="1:24" x14ac:dyDescent="0.25">
      <c r="A4830">
        <v>2016</v>
      </c>
      <c r="B4830">
        <v>4</v>
      </c>
      <c r="C4830">
        <v>5</v>
      </c>
      <c r="D4830" t="s">
        <v>103</v>
      </c>
      <c r="E4830" t="s">
        <v>2424</v>
      </c>
      <c r="F4830">
        <v>19.593360000000001</v>
      </c>
      <c r="G4830">
        <v>81.663484999999994</v>
      </c>
      <c r="H4830" t="s">
        <v>3811</v>
      </c>
      <c r="I4830" t="s">
        <v>3812</v>
      </c>
      <c r="J4830" t="s">
        <v>3797</v>
      </c>
      <c r="K4830" t="s">
        <v>25</v>
      </c>
      <c r="L4830" t="s">
        <v>495</v>
      </c>
      <c r="M4830">
        <v>-99</v>
      </c>
      <c r="N4830" t="s">
        <v>53</v>
      </c>
      <c r="O4830" t="s">
        <v>350</v>
      </c>
      <c r="P4830">
        <v>1</v>
      </c>
      <c r="Q4830">
        <v>0</v>
      </c>
      <c r="R4830">
        <v>0</v>
      </c>
      <c r="S4830">
        <v>0</v>
      </c>
      <c r="T4830">
        <v>2</v>
      </c>
      <c r="U4830" t="s">
        <v>486</v>
      </c>
      <c r="V4830">
        <f t="shared" si="150"/>
        <v>1</v>
      </c>
      <c r="W4830">
        <f t="shared" si="151"/>
        <v>1</v>
      </c>
      <c r="X4830">
        <v>1</v>
      </c>
    </row>
    <row r="4831" spans="1:24" x14ac:dyDescent="0.25">
      <c r="A4831">
        <v>2016</v>
      </c>
      <c r="B4831">
        <v>4</v>
      </c>
      <c r="C4831">
        <v>6</v>
      </c>
      <c r="D4831" t="s">
        <v>123</v>
      </c>
      <c r="E4831" t="s">
        <v>1347</v>
      </c>
      <c r="F4831">
        <v>18.141779</v>
      </c>
      <c r="G4831">
        <v>82.686789000000005</v>
      </c>
      <c r="H4831" t="s">
        <v>3811</v>
      </c>
      <c r="I4831" t="s">
        <v>3812</v>
      </c>
      <c r="J4831" t="s">
        <v>3798</v>
      </c>
      <c r="K4831" t="s">
        <v>33</v>
      </c>
      <c r="L4831" t="s">
        <v>729</v>
      </c>
      <c r="M4831">
        <v>-99</v>
      </c>
      <c r="N4831" t="s">
        <v>19</v>
      </c>
      <c r="O4831" t="s">
        <v>109</v>
      </c>
      <c r="P4831">
        <v>0</v>
      </c>
      <c r="Q4831">
        <v>0</v>
      </c>
      <c r="R4831">
        <v>1</v>
      </c>
      <c r="S4831">
        <v>0</v>
      </c>
      <c r="T4831">
        <v>2</v>
      </c>
      <c r="U4831" t="s">
        <v>486</v>
      </c>
      <c r="V4831">
        <f t="shared" si="150"/>
        <v>1</v>
      </c>
      <c r="W4831">
        <f t="shared" si="151"/>
        <v>0</v>
      </c>
      <c r="X4831">
        <v>1</v>
      </c>
    </row>
    <row r="4832" spans="1:24" x14ac:dyDescent="0.25">
      <c r="A4832">
        <v>2016</v>
      </c>
      <c r="B4832">
        <v>4</v>
      </c>
      <c r="C4832">
        <v>6</v>
      </c>
      <c r="D4832" t="s">
        <v>21</v>
      </c>
      <c r="E4832" t="s">
        <v>2427</v>
      </c>
      <c r="F4832">
        <v>24.031943999999999</v>
      </c>
      <c r="G4832">
        <v>85.277221999999995</v>
      </c>
      <c r="H4832" t="s">
        <v>3812</v>
      </c>
      <c r="I4832" t="s">
        <v>3812</v>
      </c>
      <c r="J4832" t="s">
        <v>3798</v>
      </c>
      <c r="K4832" t="s">
        <v>67</v>
      </c>
      <c r="L4832" t="s">
        <v>495</v>
      </c>
      <c r="M4832">
        <v>-99</v>
      </c>
      <c r="N4832" t="s">
        <v>19</v>
      </c>
      <c r="O4832" t="s">
        <v>206</v>
      </c>
      <c r="P4832">
        <v>0</v>
      </c>
      <c r="Q4832">
        <v>0</v>
      </c>
      <c r="R4832">
        <v>0</v>
      </c>
      <c r="S4832">
        <v>0</v>
      </c>
      <c r="T4832">
        <v>2</v>
      </c>
      <c r="U4832" t="s">
        <v>486</v>
      </c>
      <c r="V4832">
        <f t="shared" si="150"/>
        <v>0</v>
      </c>
      <c r="W4832">
        <f t="shared" si="151"/>
        <v>0</v>
      </c>
      <c r="X4832">
        <v>1</v>
      </c>
    </row>
    <row r="4833" spans="1:24" x14ac:dyDescent="0.25">
      <c r="A4833">
        <v>2016</v>
      </c>
      <c r="B4833">
        <v>4</v>
      </c>
      <c r="C4833">
        <v>6</v>
      </c>
      <c r="D4833" t="s">
        <v>103</v>
      </c>
      <c r="E4833" t="s">
        <v>906</v>
      </c>
      <c r="F4833">
        <v>20.279055</v>
      </c>
      <c r="G4833">
        <v>80.992169000000004</v>
      </c>
      <c r="H4833" t="s">
        <v>3812</v>
      </c>
      <c r="I4833" t="s">
        <v>3812</v>
      </c>
      <c r="J4833" t="s">
        <v>3798</v>
      </c>
      <c r="K4833" t="s">
        <v>50</v>
      </c>
      <c r="L4833" t="s">
        <v>495</v>
      </c>
      <c r="M4833">
        <v>-99</v>
      </c>
      <c r="N4833" t="s">
        <v>19</v>
      </c>
      <c r="O4833" t="s">
        <v>294</v>
      </c>
      <c r="P4833">
        <v>0</v>
      </c>
      <c r="Q4833">
        <v>0</v>
      </c>
      <c r="R4833">
        <v>0</v>
      </c>
      <c r="S4833">
        <v>0</v>
      </c>
      <c r="T4833">
        <v>2</v>
      </c>
      <c r="U4833" t="s">
        <v>486</v>
      </c>
      <c r="V4833">
        <f t="shared" si="150"/>
        <v>0</v>
      </c>
      <c r="W4833">
        <f t="shared" si="151"/>
        <v>0</v>
      </c>
      <c r="X4833">
        <v>1</v>
      </c>
    </row>
    <row r="4834" spans="1:24" x14ac:dyDescent="0.25">
      <c r="A4834">
        <v>2016</v>
      </c>
      <c r="B4834">
        <v>4</v>
      </c>
      <c r="C4834">
        <v>6</v>
      </c>
      <c r="D4834" t="s">
        <v>665</v>
      </c>
      <c r="E4834" t="s">
        <v>2428</v>
      </c>
      <c r="F4834">
        <v>18.463927999999999</v>
      </c>
      <c r="G4834">
        <v>82.543239</v>
      </c>
      <c r="H4834" t="s">
        <v>3811</v>
      </c>
      <c r="I4834" t="s">
        <v>3812</v>
      </c>
      <c r="J4834" t="s">
        <v>50</v>
      </c>
      <c r="K4834" t="s">
        <v>25</v>
      </c>
      <c r="L4834" t="s">
        <v>729</v>
      </c>
      <c r="M4834">
        <v>4</v>
      </c>
      <c r="N4834" t="s">
        <v>50</v>
      </c>
      <c r="O4834" t="s">
        <v>51</v>
      </c>
      <c r="P4834">
        <v>1</v>
      </c>
      <c r="Q4834">
        <v>0</v>
      </c>
      <c r="R4834">
        <v>0</v>
      </c>
      <c r="S4834">
        <v>0</v>
      </c>
      <c r="T4834">
        <v>2</v>
      </c>
      <c r="U4834" t="s">
        <v>486</v>
      </c>
      <c r="V4834">
        <f t="shared" si="150"/>
        <v>1</v>
      </c>
      <c r="W4834">
        <f t="shared" si="151"/>
        <v>1</v>
      </c>
      <c r="X4834">
        <v>1</v>
      </c>
    </row>
    <row r="4835" spans="1:24" x14ac:dyDescent="0.25">
      <c r="A4835">
        <v>2016</v>
      </c>
      <c r="B4835">
        <v>4</v>
      </c>
      <c r="C4835">
        <v>7</v>
      </c>
      <c r="D4835" t="s">
        <v>21</v>
      </c>
      <c r="E4835" t="s">
        <v>818</v>
      </c>
      <c r="F4835">
        <v>24.19173</v>
      </c>
      <c r="G4835">
        <v>86.299814999999995</v>
      </c>
      <c r="H4835" t="s">
        <v>3811</v>
      </c>
      <c r="I4835" t="s">
        <v>3812</v>
      </c>
      <c r="J4835" t="s">
        <v>3798</v>
      </c>
      <c r="K4835" t="s">
        <v>33</v>
      </c>
      <c r="L4835" t="s">
        <v>729</v>
      </c>
      <c r="M4835">
        <v>-99</v>
      </c>
      <c r="N4835" t="s">
        <v>19</v>
      </c>
      <c r="O4835" t="s">
        <v>109</v>
      </c>
      <c r="P4835">
        <v>0</v>
      </c>
      <c r="Q4835">
        <v>0</v>
      </c>
      <c r="R4835">
        <v>2</v>
      </c>
      <c r="S4835">
        <v>0</v>
      </c>
      <c r="T4835">
        <v>2</v>
      </c>
      <c r="U4835" t="s">
        <v>486</v>
      </c>
      <c r="V4835">
        <f t="shared" si="150"/>
        <v>2</v>
      </c>
      <c r="W4835">
        <f t="shared" si="151"/>
        <v>0</v>
      </c>
      <c r="X4835">
        <v>1</v>
      </c>
    </row>
    <row r="4836" spans="1:24" x14ac:dyDescent="0.25">
      <c r="A4836">
        <v>2016</v>
      </c>
      <c r="B4836">
        <v>4</v>
      </c>
      <c r="C4836">
        <v>8</v>
      </c>
      <c r="D4836" t="s">
        <v>103</v>
      </c>
      <c r="E4836" t="s">
        <v>1815</v>
      </c>
      <c r="F4836">
        <v>18.197464</v>
      </c>
      <c r="G4836">
        <v>80.898398</v>
      </c>
      <c r="H4836" t="s">
        <v>3811</v>
      </c>
      <c r="I4836" t="s">
        <v>3812</v>
      </c>
      <c r="J4836" t="s">
        <v>3800</v>
      </c>
      <c r="K4836" t="s">
        <v>33</v>
      </c>
      <c r="L4836" t="s">
        <v>495</v>
      </c>
      <c r="M4836">
        <v>-99</v>
      </c>
      <c r="N4836" t="s">
        <v>29</v>
      </c>
      <c r="O4836" t="s">
        <v>136</v>
      </c>
      <c r="P4836">
        <v>1</v>
      </c>
      <c r="Q4836">
        <v>0</v>
      </c>
      <c r="R4836">
        <v>1</v>
      </c>
      <c r="S4836">
        <v>0</v>
      </c>
      <c r="T4836">
        <v>2</v>
      </c>
      <c r="U4836" t="s">
        <v>486</v>
      </c>
      <c r="V4836">
        <f t="shared" si="150"/>
        <v>2</v>
      </c>
      <c r="W4836">
        <f t="shared" si="151"/>
        <v>1</v>
      </c>
      <c r="X4836">
        <v>1</v>
      </c>
    </row>
    <row r="4837" spans="1:24" x14ac:dyDescent="0.25">
      <c r="A4837">
        <v>2016</v>
      </c>
      <c r="B4837">
        <v>4</v>
      </c>
      <c r="C4837">
        <v>9</v>
      </c>
      <c r="D4837" t="s">
        <v>103</v>
      </c>
      <c r="E4837" t="s">
        <v>2429</v>
      </c>
      <c r="F4837">
        <v>19.595851</v>
      </c>
      <c r="G4837">
        <v>81.663776999999996</v>
      </c>
      <c r="H4837" t="s">
        <v>3812</v>
      </c>
      <c r="I4837" t="s">
        <v>3812</v>
      </c>
      <c r="J4837" t="s">
        <v>50</v>
      </c>
      <c r="K4837" t="s">
        <v>25</v>
      </c>
      <c r="L4837" t="s">
        <v>495</v>
      </c>
      <c r="M4837">
        <v>-99</v>
      </c>
      <c r="N4837" t="s">
        <v>50</v>
      </c>
      <c r="O4837" t="s">
        <v>51</v>
      </c>
      <c r="P4837">
        <v>0</v>
      </c>
      <c r="Q4837">
        <v>0</v>
      </c>
      <c r="R4837">
        <v>0</v>
      </c>
      <c r="S4837">
        <v>0</v>
      </c>
      <c r="T4837">
        <v>2</v>
      </c>
      <c r="U4837" t="s">
        <v>486</v>
      </c>
      <c r="V4837">
        <f t="shared" si="150"/>
        <v>0</v>
      </c>
      <c r="W4837">
        <f t="shared" si="151"/>
        <v>0</v>
      </c>
      <c r="X4837">
        <v>1</v>
      </c>
    </row>
    <row r="4838" spans="1:24" x14ac:dyDescent="0.25">
      <c r="A4838">
        <v>2016</v>
      </c>
      <c r="B4838">
        <v>4</v>
      </c>
      <c r="C4838">
        <v>10</v>
      </c>
      <c r="D4838" t="s">
        <v>21</v>
      </c>
      <c r="E4838" t="s">
        <v>2430</v>
      </c>
      <c r="F4838">
        <v>23.854371</v>
      </c>
      <c r="G4838">
        <v>85.442502000000005</v>
      </c>
      <c r="H4838" t="s">
        <v>3811</v>
      </c>
      <c r="I4838" t="s">
        <v>3812</v>
      </c>
      <c r="J4838" t="s">
        <v>3799</v>
      </c>
      <c r="K4838" t="s">
        <v>36</v>
      </c>
      <c r="L4838" t="s">
        <v>2063</v>
      </c>
      <c r="M4838">
        <v>10</v>
      </c>
      <c r="N4838" t="s">
        <v>70</v>
      </c>
      <c r="O4838" t="s">
        <v>271</v>
      </c>
      <c r="P4838">
        <v>0</v>
      </c>
      <c r="Q4838">
        <v>0</v>
      </c>
      <c r="R4838">
        <v>1</v>
      </c>
      <c r="S4838">
        <v>0</v>
      </c>
      <c r="T4838">
        <v>2</v>
      </c>
      <c r="U4838" t="s">
        <v>486</v>
      </c>
      <c r="V4838">
        <f t="shared" si="150"/>
        <v>1</v>
      </c>
      <c r="W4838">
        <f t="shared" si="151"/>
        <v>0</v>
      </c>
      <c r="X4838">
        <v>1</v>
      </c>
    </row>
    <row r="4839" spans="1:24" x14ac:dyDescent="0.25">
      <c r="A4839">
        <v>2016</v>
      </c>
      <c r="B4839">
        <v>4</v>
      </c>
      <c r="C4839">
        <v>10</v>
      </c>
      <c r="D4839" t="s">
        <v>665</v>
      </c>
      <c r="E4839" t="s">
        <v>863</v>
      </c>
      <c r="F4839">
        <v>18.813345999999999</v>
      </c>
      <c r="G4839">
        <v>82.712303000000006</v>
      </c>
      <c r="H4839" t="s">
        <v>3811</v>
      </c>
      <c r="I4839" t="s">
        <v>3812</v>
      </c>
      <c r="J4839" t="s">
        <v>3797</v>
      </c>
      <c r="K4839" t="s">
        <v>25</v>
      </c>
      <c r="L4839" t="s">
        <v>729</v>
      </c>
      <c r="M4839">
        <v>-99</v>
      </c>
      <c r="N4839" t="s">
        <v>53</v>
      </c>
      <c r="O4839" t="s">
        <v>125</v>
      </c>
      <c r="P4839">
        <v>1</v>
      </c>
      <c r="Q4839">
        <v>0</v>
      </c>
      <c r="R4839">
        <v>0</v>
      </c>
      <c r="S4839">
        <v>0</v>
      </c>
      <c r="T4839">
        <v>2</v>
      </c>
      <c r="U4839" t="s">
        <v>486</v>
      </c>
      <c r="V4839">
        <f t="shared" si="150"/>
        <v>1</v>
      </c>
      <c r="W4839">
        <f t="shared" si="151"/>
        <v>1</v>
      </c>
      <c r="X4839">
        <v>1</v>
      </c>
    </row>
    <row r="4840" spans="1:24" x14ac:dyDescent="0.25">
      <c r="A4840">
        <v>2016</v>
      </c>
      <c r="B4840">
        <v>4</v>
      </c>
      <c r="C4840">
        <v>11</v>
      </c>
      <c r="D4840" t="s">
        <v>72</v>
      </c>
      <c r="E4840" t="s">
        <v>2431</v>
      </c>
      <c r="F4840">
        <v>21.813465000000001</v>
      </c>
      <c r="G4840">
        <v>80.182970999999995</v>
      </c>
      <c r="H4840" t="s">
        <v>3811</v>
      </c>
      <c r="I4840" t="s">
        <v>3812</v>
      </c>
      <c r="J4840" t="s">
        <v>3799</v>
      </c>
      <c r="K4840" t="s">
        <v>25</v>
      </c>
      <c r="L4840" t="s">
        <v>495</v>
      </c>
      <c r="M4840">
        <v>13</v>
      </c>
      <c r="N4840" t="s">
        <v>70</v>
      </c>
      <c r="O4840" t="s">
        <v>271</v>
      </c>
      <c r="P4840">
        <v>0</v>
      </c>
      <c r="Q4840">
        <v>0</v>
      </c>
      <c r="R4840">
        <v>0</v>
      </c>
      <c r="S4840">
        <v>0</v>
      </c>
      <c r="T4840">
        <v>2</v>
      </c>
      <c r="U4840" t="s">
        <v>486</v>
      </c>
      <c r="V4840">
        <f t="shared" si="150"/>
        <v>0</v>
      </c>
      <c r="W4840">
        <f t="shared" si="151"/>
        <v>0</v>
      </c>
      <c r="X4840">
        <v>1</v>
      </c>
    </row>
    <row r="4841" spans="1:24" x14ac:dyDescent="0.25">
      <c r="A4841">
        <v>2016</v>
      </c>
      <c r="B4841">
        <v>4</v>
      </c>
      <c r="C4841">
        <v>11</v>
      </c>
      <c r="D4841" t="s">
        <v>665</v>
      </c>
      <c r="E4841" t="s">
        <v>2432</v>
      </c>
      <c r="F4841">
        <v>21.20608</v>
      </c>
      <c r="G4841">
        <v>83.565895999999995</v>
      </c>
      <c r="H4841" t="s">
        <v>3811</v>
      </c>
      <c r="I4841" t="s">
        <v>3812</v>
      </c>
      <c r="J4841" t="s">
        <v>3799</v>
      </c>
      <c r="K4841" t="s">
        <v>36</v>
      </c>
      <c r="L4841" t="s">
        <v>495</v>
      </c>
      <c r="M4841">
        <v>-99</v>
      </c>
      <c r="N4841" t="s">
        <v>70</v>
      </c>
      <c r="O4841" t="s">
        <v>271</v>
      </c>
      <c r="P4841">
        <v>0</v>
      </c>
      <c r="Q4841">
        <v>0</v>
      </c>
      <c r="R4841">
        <v>0</v>
      </c>
      <c r="S4841">
        <v>0</v>
      </c>
      <c r="T4841">
        <v>2</v>
      </c>
      <c r="U4841" t="s">
        <v>486</v>
      </c>
      <c r="V4841">
        <f t="shared" si="150"/>
        <v>0</v>
      </c>
      <c r="W4841">
        <f t="shared" si="151"/>
        <v>0</v>
      </c>
      <c r="X4841">
        <v>1</v>
      </c>
    </row>
    <row r="4842" spans="1:24" x14ac:dyDescent="0.25">
      <c r="A4842">
        <v>2016</v>
      </c>
      <c r="B4842">
        <v>4</v>
      </c>
      <c r="C4842">
        <v>13</v>
      </c>
      <c r="D4842" t="s">
        <v>307</v>
      </c>
      <c r="E4842" t="s">
        <v>328</v>
      </c>
      <c r="F4842">
        <v>24.798345999999999</v>
      </c>
      <c r="G4842">
        <v>93.940430000000006</v>
      </c>
      <c r="H4842" t="s">
        <v>3811</v>
      </c>
      <c r="I4842" t="s">
        <v>3812</v>
      </c>
      <c r="J4842" t="s">
        <v>3798</v>
      </c>
      <c r="K4842" t="s">
        <v>38</v>
      </c>
      <c r="L4842" t="s">
        <v>707</v>
      </c>
      <c r="M4842">
        <v>-99</v>
      </c>
      <c r="N4842" t="s">
        <v>19</v>
      </c>
      <c r="O4842" t="s">
        <v>20</v>
      </c>
      <c r="P4842">
        <v>1</v>
      </c>
      <c r="Q4842">
        <v>0</v>
      </c>
      <c r="R4842">
        <v>3</v>
      </c>
      <c r="S4842">
        <v>0</v>
      </c>
      <c r="T4842">
        <v>2</v>
      </c>
      <c r="U4842" t="s">
        <v>486</v>
      </c>
      <c r="V4842">
        <f t="shared" si="150"/>
        <v>4</v>
      </c>
      <c r="W4842">
        <f t="shared" si="151"/>
        <v>1</v>
      </c>
      <c r="X4842">
        <v>1</v>
      </c>
    </row>
    <row r="4843" spans="1:24" x14ac:dyDescent="0.25">
      <c r="A4843">
        <v>2016</v>
      </c>
      <c r="B4843">
        <v>4</v>
      </c>
      <c r="C4843">
        <v>14</v>
      </c>
      <c r="D4843" t="s">
        <v>103</v>
      </c>
      <c r="E4843" t="s">
        <v>2433</v>
      </c>
      <c r="F4843">
        <v>18.985771</v>
      </c>
      <c r="G4843">
        <v>80.987297999999996</v>
      </c>
      <c r="H4843" t="s">
        <v>3811</v>
      </c>
      <c r="I4843" t="s">
        <v>3812</v>
      </c>
      <c r="J4843" t="s">
        <v>3798</v>
      </c>
      <c r="K4843" t="s">
        <v>33</v>
      </c>
      <c r="L4843" t="s">
        <v>495</v>
      </c>
      <c r="M4843">
        <v>-99</v>
      </c>
      <c r="N4843" t="s">
        <v>19</v>
      </c>
      <c r="O4843" t="s">
        <v>20</v>
      </c>
      <c r="P4843">
        <v>1</v>
      </c>
      <c r="Q4843">
        <v>0</v>
      </c>
      <c r="R4843">
        <v>0</v>
      </c>
      <c r="S4843">
        <v>0</v>
      </c>
      <c r="T4843">
        <v>2</v>
      </c>
      <c r="U4843" t="s">
        <v>486</v>
      </c>
      <c r="V4843">
        <f t="shared" si="150"/>
        <v>1</v>
      </c>
      <c r="W4843">
        <f t="shared" si="151"/>
        <v>1</v>
      </c>
      <c r="X4843">
        <v>1</v>
      </c>
    </row>
    <row r="4844" spans="1:24" x14ac:dyDescent="0.25">
      <c r="A4844">
        <v>2016</v>
      </c>
      <c r="B4844">
        <v>4</v>
      </c>
      <c r="C4844">
        <v>14</v>
      </c>
      <c r="D4844" t="s">
        <v>68</v>
      </c>
      <c r="E4844" t="s">
        <v>2434</v>
      </c>
      <c r="F4844">
        <v>19.226635999999999</v>
      </c>
      <c r="G4844">
        <v>80.180250000000001</v>
      </c>
      <c r="H4844" t="s">
        <v>3811</v>
      </c>
      <c r="I4844" t="s">
        <v>3812</v>
      </c>
      <c r="J4844" t="s">
        <v>3800</v>
      </c>
      <c r="K4844" t="s">
        <v>45</v>
      </c>
      <c r="L4844" t="s">
        <v>729</v>
      </c>
      <c r="M4844">
        <v>6</v>
      </c>
      <c r="N4844" t="s">
        <v>29</v>
      </c>
      <c r="O4844" t="s">
        <v>136</v>
      </c>
      <c r="P4844">
        <v>1</v>
      </c>
      <c r="Q4844">
        <v>0</v>
      </c>
      <c r="R4844">
        <v>0</v>
      </c>
      <c r="S4844">
        <v>0</v>
      </c>
      <c r="T4844">
        <v>2</v>
      </c>
      <c r="U4844" t="s">
        <v>486</v>
      </c>
      <c r="V4844">
        <f t="shared" si="150"/>
        <v>1</v>
      </c>
      <c r="W4844">
        <f t="shared" si="151"/>
        <v>1</v>
      </c>
      <c r="X4844">
        <v>1</v>
      </c>
    </row>
    <row r="4845" spans="1:24" x14ac:dyDescent="0.25">
      <c r="A4845">
        <v>2016</v>
      </c>
      <c r="B4845">
        <v>4</v>
      </c>
      <c r="C4845">
        <v>14</v>
      </c>
      <c r="D4845" t="s">
        <v>103</v>
      </c>
      <c r="E4845" t="s">
        <v>1003</v>
      </c>
      <c r="F4845">
        <v>21.097542000000001</v>
      </c>
      <c r="G4845">
        <v>81.037780999999995</v>
      </c>
      <c r="H4845" t="s">
        <v>3811</v>
      </c>
      <c r="I4845" t="s">
        <v>3812</v>
      </c>
      <c r="J4845" t="s">
        <v>3800</v>
      </c>
      <c r="K4845" t="s">
        <v>36</v>
      </c>
      <c r="L4845" t="s">
        <v>495</v>
      </c>
      <c r="M4845">
        <v>12</v>
      </c>
      <c r="N4845" t="s">
        <v>29</v>
      </c>
      <c r="O4845" t="s">
        <v>136</v>
      </c>
      <c r="P4845">
        <v>0</v>
      </c>
      <c r="Q4845">
        <v>0</v>
      </c>
      <c r="R4845">
        <v>0</v>
      </c>
      <c r="S4845">
        <v>0</v>
      </c>
      <c r="T4845">
        <v>2</v>
      </c>
      <c r="U4845" t="s">
        <v>486</v>
      </c>
      <c r="V4845">
        <f t="shared" si="150"/>
        <v>0</v>
      </c>
      <c r="W4845">
        <f t="shared" si="151"/>
        <v>0</v>
      </c>
      <c r="X4845">
        <v>1</v>
      </c>
    </row>
    <row r="4846" spans="1:24" x14ac:dyDescent="0.25">
      <c r="A4846">
        <v>2016</v>
      </c>
      <c r="B4846">
        <v>4</v>
      </c>
      <c r="C4846">
        <v>15</v>
      </c>
      <c r="D4846" t="s">
        <v>72</v>
      </c>
      <c r="E4846" t="s">
        <v>2435</v>
      </c>
      <c r="F4846">
        <v>22.049412</v>
      </c>
      <c r="G4846">
        <v>80.716077999999996</v>
      </c>
      <c r="H4846" t="s">
        <v>3811</v>
      </c>
      <c r="I4846" t="s">
        <v>3812</v>
      </c>
      <c r="J4846" t="s">
        <v>3797</v>
      </c>
      <c r="K4846" t="s">
        <v>25</v>
      </c>
      <c r="L4846" t="s">
        <v>495</v>
      </c>
      <c r="M4846">
        <v>30</v>
      </c>
      <c r="N4846" t="s">
        <v>50</v>
      </c>
      <c r="O4846" t="s">
        <v>51</v>
      </c>
      <c r="P4846">
        <v>1</v>
      </c>
      <c r="Q4846">
        <v>0</v>
      </c>
      <c r="R4846">
        <v>1</v>
      </c>
      <c r="S4846">
        <v>0</v>
      </c>
      <c r="T4846">
        <v>2</v>
      </c>
      <c r="U4846" t="s">
        <v>486</v>
      </c>
      <c r="V4846">
        <f t="shared" si="150"/>
        <v>2</v>
      </c>
      <c r="W4846">
        <f t="shared" si="151"/>
        <v>1</v>
      </c>
      <c r="X4846">
        <v>1</v>
      </c>
    </row>
    <row r="4847" spans="1:24" x14ac:dyDescent="0.25">
      <c r="A4847">
        <v>2016</v>
      </c>
      <c r="B4847">
        <v>4</v>
      </c>
      <c r="C4847">
        <v>15</v>
      </c>
      <c r="D4847" t="s">
        <v>103</v>
      </c>
      <c r="E4847" t="s">
        <v>2436</v>
      </c>
      <c r="F4847">
        <v>20.199012</v>
      </c>
      <c r="G4847">
        <v>81.075466000000006</v>
      </c>
      <c r="H4847" t="s">
        <v>3811</v>
      </c>
      <c r="I4847" t="s">
        <v>3812</v>
      </c>
      <c r="J4847" t="s">
        <v>3798</v>
      </c>
      <c r="K4847" t="s">
        <v>38</v>
      </c>
      <c r="L4847" t="s">
        <v>495</v>
      </c>
      <c r="M4847">
        <v>3</v>
      </c>
      <c r="N4847" t="s">
        <v>19</v>
      </c>
      <c r="O4847" t="s">
        <v>20</v>
      </c>
      <c r="P4847">
        <v>3</v>
      </c>
      <c r="Q4847">
        <v>3</v>
      </c>
      <c r="R4847">
        <v>0</v>
      </c>
      <c r="S4847">
        <v>0</v>
      </c>
      <c r="T4847">
        <v>2</v>
      </c>
      <c r="U4847" t="s">
        <v>486</v>
      </c>
      <c r="V4847">
        <f t="shared" si="150"/>
        <v>6</v>
      </c>
      <c r="W4847">
        <f t="shared" si="151"/>
        <v>6</v>
      </c>
      <c r="X4847">
        <v>1</v>
      </c>
    </row>
    <row r="4848" spans="1:24" x14ac:dyDescent="0.25">
      <c r="A4848">
        <v>2016</v>
      </c>
      <c r="B4848">
        <v>4</v>
      </c>
      <c r="C4848">
        <v>15</v>
      </c>
      <c r="D4848" t="s">
        <v>103</v>
      </c>
      <c r="E4848" t="s">
        <v>541</v>
      </c>
      <c r="F4848">
        <v>17.812075</v>
      </c>
      <c r="G4848">
        <v>81.383041000000006</v>
      </c>
      <c r="H4848" t="s">
        <v>3812</v>
      </c>
      <c r="I4848" t="s">
        <v>3812</v>
      </c>
      <c r="J4848" t="s">
        <v>3798</v>
      </c>
      <c r="K4848" t="s">
        <v>50</v>
      </c>
      <c r="L4848" t="s">
        <v>495</v>
      </c>
      <c r="M4848">
        <v>-99</v>
      </c>
      <c r="N4848" t="s">
        <v>19</v>
      </c>
      <c r="O4848" t="s">
        <v>20</v>
      </c>
      <c r="P4848">
        <v>0</v>
      </c>
      <c r="Q4848">
        <v>0</v>
      </c>
      <c r="R4848">
        <v>0</v>
      </c>
      <c r="S4848">
        <v>0</v>
      </c>
      <c r="T4848">
        <v>2</v>
      </c>
      <c r="U4848" t="s">
        <v>486</v>
      </c>
      <c r="V4848">
        <f t="shared" si="150"/>
        <v>0</v>
      </c>
      <c r="W4848">
        <f t="shared" si="151"/>
        <v>0</v>
      </c>
      <c r="X4848">
        <v>1</v>
      </c>
    </row>
    <row r="4849" spans="1:24" x14ac:dyDescent="0.25">
      <c r="A4849">
        <v>2016</v>
      </c>
      <c r="B4849">
        <v>4</v>
      </c>
      <c r="C4849">
        <v>18</v>
      </c>
      <c r="D4849" t="s">
        <v>103</v>
      </c>
      <c r="E4849" t="s">
        <v>989</v>
      </c>
      <c r="F4849">
        <v>18.245674999999999</v>
      </c>
      <c r="G4849">
        <v>81.318496999999994</v>
      </c>
      <c r="H4849" t="s">
        <v>3811</v>
      </c>
      <c r="I4849" t="s">
        <v>3812</v>
      </c>
      <c r="J4849" t="s">
        <v>3798</v>
      </c>
      <c r="K4849" t="s">
        <v>33</v>
      </c>
      <c r="L4849" t="s">
        <v>495</v>
      </c>
      <c r="M4849">
        <v>-99</v>
      </c>
      <c r="N4849" t="s">
        <v>19</v>
      </c>
      <c r="O4849" t="s">
        <v>20</v>
      </c>
      <c r="P4849">
        <v>0</v>
      </c>
      <c r="Q4849">
        <v>0</v>
      </c>
      <c r="R4849">
        <v>3</v>
      </c>
      <c r="S4849">
        <v>0</v>
      </c>
      <c r="T4849">
        <v>2</v>
      </c>
      <c r="U4849" t="s">
        <v>486</v>
      </c>
      <c r="V4849">
        <f t="shared" si="150"/>
        <v>3</v>
      </c>
      <c r="W4849">
        <f t="shared" si="151"/>
        <v>0</v>
      </c>
      <c r="X4849">
        <v>1</v>
      </c>
    </row>
    <row r="4850" spans="1:24" x14ac:dyDescent="0.25">
      <c r="A4850">
        <v>2016</v>
      </c>
      <c r="B4850">
        <v>4</v>
      </c>
      <c r="C4850">
        <v>18</v>
      </c>
      <c r="D4850" t="s">
        <v>665</v>
      </c>
      <c r="E4850" t="s">
        <v>1261</v>
      </c>
      <c r="F4850">
        <v>20.509132999999999</v>
      </c>
      <c r="G4850">
        <v>82.593537999999995</v>
      </c>
      <c r="H4850" t="s">
        <v>3811</v>
      </c>
      <c r="I4850" t="s">
        <v>3812</v>
      </c>
      <c r="J4850" t="s">
        <v>3797</v>
      </c>
      <c r="K4850" t="s">
        <v>25</v>
      </c>
      <c r="L4850" t="s">
        <v>495</v>
      </c>
      <c r="M4850">
        <v>-99</v>
      </c>
      <c r="N4850" t="s">
        <v>29</v>
      </c>
      <c r="O4850" t="s">
        <v>136</v>
      </c>
      <c r="P4850">
        <v>1</v>
      </c>
      <c r="Q4850">
        <v>0</v>
      </c>
      <c r="R4850">
        <v>0</v>
      </c>
      <c r="S4850">
        <v>0</v>
      </c>
      <c r="T4850">
        <v>2</v>
      </c>
      <c r="U4850" t="s">
        <v>486</v>
      </c>
      <c r="V4850">
        <f t="shared" si="150"/>
        <v>1</v>
      </c>
      <c r="W4850">
        <f t="shared" si="151"/>
        <v>1</v>
      </c>
      <c r="X4850">
        <v>1</v>
      </c>
    </row>
    <row r="4851" spans="1:24" x14ac:dyDescent="0.25">
      <c r="A4851">
        <v>2016</v>
      </c>
      <c r="B4851">
        <v>4</v>
      </c>
      <c r="C4851">
        <v>20</v>
      </c>
      <c r="D4851" t="s">
        <v>21</v>
      </c>
      <c r="E4851" t="s">
        <v>2437</v>
      </c>
      <c r="F4851">
        <v>22.650027999999999</v>
      </c>
      <c r="G4851">
        <v>86.360298999999998</v>
      </c>
      <c r="H4851" t="s">
        <v>3811</v>
      </c>
      <c r="I4851" t="s">
        <v>3812</v>
      </c>
      <c r="J4851" t="s">
        <v>3798</v>
      </c>
      <c r="K4851" t="s">
        <v>33</v>
      </c>
      <c r="L4851" t="s">
        <v>729</v>
      </c>
      <c r="M4851">
        <v>2</v>
      </c>
      <c r="N4851" t="s">
        <v>19</v>
      </c>
      <c r="O4851" t="s">
        <v>206</v>
      </c>
      <c r="P4851">
        <v>0</v>
      </c>
      <c r="Q4851">
        <v>0</v>
      </c>
      <c r="R4851">
        <v>0</v>
      </c>
      <c r="S4851">
        <v>0</v>
      </c>
      <c r="T4851">
        <v>2</v>
      </c>
      <c r="U4851" t="s">
        <v>486</v>
      </c>
      <c r="V4851">
        <f t="shared" si="150"/>
        <v>0</v>
      </c>
      <c r="W4851">
        <f t="shared" si="151"/>
        <v>0</v>
      </c>
      <c r="X4851">
        <v>1</v>
      </c>
    </row>
    <row r="4852" spans="1:24" x14ac:dyDescent="0.25">
      <c r="A4852">
        <v>2016</v>
      </c>
      <c r="B4852">
        <v>4</v>
      </c>
      <c r="C4852">
        <v>21</v>
      </c>
      <c r="D4852" t="s">
        <v>103</v>
      </c>
      <c r="E4852" t="s">
        <v>2314</v>
      </c>
      <c r="F4852">
        <v>18.010366999999999</v>
      </c>
      <c r="G4852">
        <v>81.098156000000003</v>
      </c>
      <c r="H4852" t="s">
        <v>3811</v>
      </c>
      <c r="I4852" t="s">
        <v>3812</v>
      </c>
      <c r="J4852" t="s">
        <v>3798</v>
      </c>
      <c r="K4852" t="s">
        <v>33</v>
      </c>
      <c r="L4852" t="s">
        <v>495</v>
      </c>
      <c r="M4852">
        <v>-99</v>
      </c>
      <c r="N4852" t="s">
        <v>19</v>
      </c>
      <c r="O4852" t="s">
        <v>109</v>
      </c>
      <c r="P4852">
        <v>1</v>
      </c>
      <c r="Q4852">
        <v>0</v>
      </c>
      <c r="R4852">
        <v>0</v>
      </c>
      <c r="S4852">
        <v>0</v>
      </c>
      <c r="T4852">
        <v>2</v>
      </c>
      <c r="U4852" t="s">
        <v>486</v>
      </c>
      <c r="V4852">
        <f t="shared" si="150"/>
        <v>1</v>
      </c>
      <c r="W4852">
        <f t="shared" si="151"/>
        <v>1</v>
      </c>
      <c r="X4852">
        <v>1</v>
      </c>
    </row>
    <row r="4853" spans="1:24" x14ac:dyDescent="0.25">
      <c r="A4853">
        <v>2016</v>
      </c>
      <c r="B4853">
        <v>4</v>
      </c>
      <c r="C4853">
        <v>21</v>
      </c>
      <c r="D4853" t="s">
        <v>307</v>
      </c>
      <c r="E4853" t="s">
        <v>328</v>
      </c>
      <c r="F4853">
        <v>24.798345999999999</v>
      </c>
      <c r="G4853">
        <v>93.940430000000006</v>
      </c>
      <c r="H4853" t="s">
        <v>3811</v>
      </c>
      <c r="I4853" t="s">
        <v>3812</v>
      </c>
      <c r="J4853" t="s">
        <v>3798</v>
      </c>
      <c r="K4853" t="s">
        <v>33</v>
      </c>
      <c r="L4853" t="s">
        <v>1823</v>
      </c>
      <c r="M4853">
        <v>2</v>
      </c>
      <c r="N4853" t="s">
        <v>19</v>
      </c>
      <c r="O4853" t="s">
        <v>42</v>
      </c>
      <c r="P4853">
        <v>0</v>
      </c>
      <c r="Q4853">
        <v>0</v>
      </c>
      <c r="R4853">
        <v>0</v>
      </c>
      <c r="S4853">
        <v>0</v>
      </c>
      <c r="T4853">
        <v>2</v>
      </c>
      <c r="U4853" t="s">
        <v>486</v>
      </c>
      <c r="V4853">
        <f t="shared" si="150"/>
        <v>0</v>
      </c>
      <c r="W4853">
        <f t="shared" si="151"/>
        <v>0</v>
      </c>
      <c r="X4853">
        <v>1</v>
      </c>
    </row>
    <row r="4854" spans="1:24" x14ac:dyDescent="0.25">
      <c r="A4854">
        <v>2016</v>
      </c>
      <c r="B4854">
        <v>4</v>
      </c>
      <c r="C4854">
        <v>21</v>
      </c>
      <c r="D4854" t="s">
        <v>21</v>
      </c>
      <c r="E4854" t="s">
        <v>2438</v>
      </c>
      <c r="F4854">
        <v>22.362148000000001</v>
      </c>
      <c r="G4854">
        <v>85.438748000000004</v>
      </c>
      <c r="H4854" t="s">
        <v>3811</v>
      </c>
      <c r="I4854" t="s">
        <v>3812</v>
      </c>
      <c r="J4854" t="s">
        <v>3800</v>
      </c>
      <c r="K4854" t="s">
        <v>25</v>
      </c>
      <c r="L4854" t="s">
        <v>495</v>
      </c>
      <c r="M4854">
        <v>5</v>
      </c>
      <c r="N4854" t="s">
        <v>29</v>
      </c>
      <c r="O4854" t="s">
        <v>136</v>
      </c>
      <c r="P4854">
        <v>1</v>
      </c>
      <c r="Q4854">
        <v>0</v>
      </c>
      <c r="R4854">
        <v>0</v>
      </c>
      <c r="S4854">
        <v>0</v>
      </c>
      <c r="T4854">
        <v>2</v>
      </c>
      <c r="U4854" t="s">
        <v>486</v>
      </c>
      <c r="V4854">
        <f t="shared" si="150"/>
        <v>1</v>
      </c>
      <c r="W4854">
        <f t="shared" si="151"/>
        <v>1</v>
      </c>
      <c r="X4854">
        <v>1</v>
      </c>
    </row>
    <row r="4855" spans="1:24" x14ac:dyDescent="0.25">
      <c r="A4855">
        <v>2016</v>
      </c>
      <c r="B4855">
        <v>4</v>
      </c>
      <c r="C4855">
        <v>22</v>
      </c>
      <c r="D4855" t="s">
        <v>120</v>
      </c>
      <c r="E4855" t="s">
        <v>355</v>
      </c>
      <c r="F4855">
        <v>25.594113</v>
      </c>
      <c r="G4855">
        <v>85.137676999999996</v>
      </c>
      <c r="H4855" t="s">
        <v>3811</v>
      </c>
      <c r="I4855" t="s">
        <v>3812</v>
      </c>
      <c r="J4855" t="s">
        <v>3798</v>
      </c>
      <c r="K4855" t="s">
        <v>67</v>
      </c>
      <c r="L4855" t="s">
        <v>495</v>
      </c>
      <c r="M4855">
        <v>-99</v>
      </c>
      <c r="N4855" t="s">
        <v>19</v>
      </c>
      <c r="O4855" t="s">
        <v>206</v>
      </c>
      <c r="P4855">
        <v>0</v>
      </c>
      <c r="Q4855">
        <v>0</v>
      </c>
      <c r="R4855">
        <v>0</v>
      </c>
      <c r="S4855">
        <v>0</v>
      </c>
      <c r="T4855">
        <v>2</v>
      </c>
      <c r="U4855" t="s">
        <v>486</v>
      </c>
      <c r="V4855">
        <f t="shared" si="150"/>
        <v>0</v>
      </c>
      <c r="W4855">
        <f t="shared" si="151"/>
        <v>0</v>
      </c>
      <c r="X4855">
        <v>1</v>
      </c>
    </row>
    <row r="4856" spans="1:24" x14ac:dyDescent="0.25">
      <c r="A4856">
        <v>2016</v>
      </c>
      <c r="B4856">
        <v>4</v>
      </c>
      <c r="C4856">
        <v>23</v>
      </c>
      <c r="D4856" t="s">
        <v>103</v>
      </c>
      <c r="E4856" t="s">
        <v>748</v>
      </c>
      <c r="F4856">
        <v>19.121472000000001</v>
      </c>
      <c r="G4856">
        <v>81.868666000000005</v>
      </c>
      <c r="H4856" t="s">
        <v>3811</v>
      </c>
      <c r="I4856" t="s">
        <v>3812</v>
      </c>
      <c r="J4856" t="s">
        <v>27</v>
      </c>
      <c r="K4856" t="s">
        <v>45</v>
      </c>
      <c r="L4856" t="s">
        <v>495</v>
      </c>
      <c r="M4856">
        <v>-99</v>
      </c>
      <c r="N4856" t="s">
        <v>29</v>
      </c>
      <c r="O4856" t="s">
        <v>136</v>
      </c>
      <c r="P4856">
        <v>1</v>
      </c>
      <c r="Q4856">
        <v>0</v>
      </c>
      <c r="R4856">
        <v>0</v>
      </c>
      <c r="S4856">
        <v>0</v>
      </c>
      <c r="T4856">
        <v>2</v>
      </c>
      <c r="U4856" t="s">
        <v>486</v>
      </c>
      <c r="V4856">
        <f t="shared" si="150"/>
        <v>1</v>
      </c>
      <c r="W4856">
        <f t="shared" si="151"/>
        <v>1</v>
      </c>
      <c r="X4856">
        <v>1</v>
      </c>
    </row>
    <row r="4857" spans="1:24" x14ac:dyDescent="0.25">
      <c r="A4857">
        <v>2016</v>
      </c>
      <c r="B4857">
        <v>4</v>
      </c>
      <c r="C4857">
        <v>24</v>
      </c>
      <c r="D4857" t="s">
        <v>103</v>
      </c>
      <c r="E4857" t="s">
        <v>755</v>
      </c>
      <c r="F4857">
        <v>18.845511999999999</v>
      </c>
      <c r="G4857">
        <v>81.384152999999998</v>
      </c>
      <c r="H4857" t="s">
        <v>3812</v>
      </c>
      <c r="I4857" t="s">
        <v>3812</v>
      </c>
      <c r="J4857" t="s">
        <v>3798</v>
      </c>
      <c r="K4857" t="s">
        <v>50</v>
      </c>
      <c r="L4857" t="s">
        <v>495</v>
      </c>
      <c r="M4857">
        <v>-99</v>
      </c>
      <c r="N4857" t="s">
        <v>19</v>
      </c>
      <c r="O4857" t="s">
        <v>20</v>
      </c>
      <c r="P4857">
        <v>0</v>
      </c>
      <c r="Q4857">
        <v>0</v>
      </c>
      <c r="R4857">
        <v>0</v>
      </c>
      <c r="S4857">
        <v>0</v>
      </c>
      <c r="T4857">
        <v>2</v>
      </c>
      <c r="U4857" t="s">
        <v>486</v>
      </c>
      <c r="V4857">
        <f t="shared" si="150"/>
        <v>0</v>
      </c>
      <c r="W4857">
        <f t="shared" si="151"/>
        <v>0</v>
      </c>
      <c r="X4857">
        <v>1</v>
      </c>
    </row>
    <row r="4858" spans="1:24" x14ac:dyDescent="0.25">
      <c r="A4858">
        <v>2016</v>
      </c>
      <c r="B4858">
        <v>4</v>
      </c>
      <c r="C4858">
        <v>25</v>
      </c>
      <c r="D4858" t="s">
        <v>68</v>
      </c>
      <c r="E4858" t="s">
        <v>2439</v>
      </c>
      <c r="F4858">
        <v>20.215440999999998</v>
      </c>
      <c r="G4858">
        <v>80.144254000000004</v>
      </c>
      <c r="H4858" t="s">
        <v>3811</v>
      </c>
      <c r="I4858" t="s">
        <v>3812</v>
      </c>
      <c r="J4858" t="s">
        <v>3797</v>
      </c>
      <c r="K4858" t="s">
        <v>25</v>
      </c>
      <c r="L4858" t="s">
        <v>495</v>
      </c>
      <c r="M4858">
        <v>-99</v>
      </c>
      <c r="N4858" t="s">
        <v>29</v>
      </c>
      <c r="O4858" t="s">
        <v>136</v>
      </c>
      <c r="P4858">
        <v>1</v>
      </c>
      <c r="Q4858">
        <v>0</v>
      </c>
      <c r="R4858">
        <v>0</v>
      </c>
      <c r="S4858">
        <v>0</v>
      </c>
      <c r="T4858">
        <v>2</v>
      </c>
      <c r="U4858" t="s">
        <v>486</v>
      </c>
      <c r="V4858">
        <f t="shared" si="150"/>
        <v>1</v>
      </c>
      <c r="W4858">
        <f t="shared" si="151"/>
        <v>1</v>
      </c>
      <c r="X4858">
        <v>1</v>
      </c>
    </row>
    <row r="4859" spans="1:24" x14ac:dyDescent="0.25">
      <c r="A4859">
        <v>2016</v>
      </c>
      <c r="B4859">
        <v>4</v>
      </c>
      <c r="C4859">
        <v>25</v>
      </c>
      <c r="D4859" t="s">
        <v>68</v>
      </c>
      <c r="E4859" t="s">
        <v>2440</v>
      </c>
      <c r="F4859">
        <v>20.489142999999999</v>
      </c>
      <c r="G4859">
        <v>80.374216000000004</v>
      </c>
      <c r="H4859" t="s">
        <v>3811</v>
      </c>
      <c r="I4859" t="s">
        <v>3812</v>
      </c>
      <c r="J4859" t="s">
        <v>3797</v>
      </c>
      <c r="K4859" t="s">
        <v>25</v>
      </c>
      <c r="L4859" t="s">
        <v>495</v>
      </c>
      <c r="M4859">
        <v>-99</v>
      </c>
      <c r="N4859" t="s">
        <v>29</v>
      </c>
      <c r="O4859" t="s">
        <v>136</v>
      </c>
      <c r="P4859">
        <v>1</v>
      </c>
      <c r="Q4859">
        <v>0</v>
      </c>
      <c r="R4859">
        <v>0</v>
      </c>
      <c r="S4859">
        <v>0</v>
      </c>
      <c r="T4859">
        <v>2</v>
      </c>
      <c r="U4859" t="s">
        <v>486</v>
      </c>
      <c r="V4859">
        <f t="shared" si="150"/>
        <v>1</v>
      </c>
      <c r="W4859">
        <f t="shared" si="151"/>
        <v>1</v>
      </c>
      <c r="X4859">
        <v>1</v>
      </c>
    </row>
    <row r="4860" spans="1:24" x14ac:dyDescent="0.25">
      <c r="A4860">
        <v>2016</v>
      </c>
      <c r="B4860">
        <v>4</v>
      </c>
      <c r="C4860">
        <v>26</v>
      </c>
      <c r="D4860" t="s">
        <v>68</v>
      </c>
      <c r="E4860" t="s">
        <v>899</v>
      </c>
      <c r="F4860">
        <v>19.413405999999998</v>
      </c>
      <c r="G4860">
        <v>80.005859000000001</v>
      </c>
      <c r="H4860" t="s">
        <v>3811</v>
      </c>
      <c r="I4860" t="s">
        <v>3812</v>
      </c>
      <c r="J4860" t="s">
        <v>3799</v>
      </c>
      <c r="K4860" t="s">
        <v>36</v>
      </c>
      <c r="L4860" t="s">
        <v>495</v>
      </c>
      <c r="M4860">
        <v>-99</v>
      </c>
      <c r="N4860" t="s">
        <v>70</v>
      </c>
      <c r="O4860" t="s">
        <v>271</v>
      </c>
      <c r="P4860">
        <v>0</v>
      </c>
      <c r="Q4860">
        <v>0</v>
      </c>
      <c r="R4860">
        <v>0</v>
      </c>
      <c r="S4860">
        <v>0</v>
      </c>
      <c r="T4860">
        <v>2</v>
      </c>
      <c r="U4860" t="s">
        <v>486</v>
      </c>
      <c r="V4860">
        <f t="shared" si="150"/>
        <v>0</v>
      </c>
      <c r="W4860">
        <f t="shared" si="151"/>
        <v>0</v>
      </c>
      <c r="X4860">
        <v>1</v>
      </c>
    </row>
    <row r="4861" spans="1:24" x14ac:dyDescent="0.25">
      <c r="A4861">
        <v>2016</v>
      </c>
      <c r="B4861">
        <v>4</v>
      </c>
      <c r="C4861">
        <v>26</v>
      </c>
      <c r="D4861" t="s">
        <v>2108</v>
      </c>
      <c r="E4861" t="s">
        <v>2441</v>
      </c>
      <c r="F4861">
        <v>18.022428000000001</v>
      </c>
      <c r="G4861">
        <v>80.934302000000002</v>
      </c>
      <c r="H4861" t="s">
        <v>3811</v>
      </c>
      <c r="I4861" t="s">
        <v>3812</v>
      </c>
      <c r="J4861" t="s">
        <v>3797</v>
      </c>
      <c r="K4861" t="s">
        <v>25</v>
      </c>
      <c r="L4861" t="s">
        <v>495</v>
      </c>
      <c r="M4861">
        <v>-99</v>
      </c>
      <c r="N4861" t="s">
        <v>50</v>
      </c>
      <c r="O4861" t="s">
        <v>51</v>
      </c>
      <c r="P4861">
        <v>0</v>
      </c>
      <c r="Q4861">
        <v>0</v>
      </c>
      <c r="R4861">
        <v>0</v>
      </c>
      <c r="S4861">
        <v>0</v>
      </c>
      <c r="T4861">
        <v>2</v>
      </c>
      <c r="U4861" t="s">
        <v>486</v>
      </c>
      <c r="V4861">
        <f t="shared" si="150"/>
        <v>0</v>
      </c>
      <c r="W4861">
        <f t="shared" si="151"/>
        <v>0</v>
      </c>
      <c r="X4861">
        <v>1</v>
      </c>
    </row>
    <row r="4862" spans="1:24" x14ac:dyDescent="0.25">
      <c r="A4862">
        <v>2016</v>
      </c>
      <c r="B4862">
        <v>4</v>
      </c>
      <c r="C4862">
        <v>28</v>
      </c>
      <c r="D4862" t="s">
        <v>98</v>
      </c>
      <c r="E4862" t="s">
        <v>2442</v>
      </c>
      <c r="F4862">
        <v>27.568066000000002</v>
      </c>
      <c r="G4862">
        <v>95.328233999999995</v>
      </c>
      <c r="H4862" t="s">
        <v>3811</v>
      </c>
      <c r="I4862" t="s">
        <v>3812</v>
      </c>
      <c r="J4862" t="s">
        <v>3798</v>
      </c>
      <c r="K4862" t="s">
        <v>36</v>
      </c>
      <c r="L4862" t="s">
        <v>507</v>
      </c>
      <c r="M4862">
        <v>-99</v>
      </c>
      <c r="N4862" t="s">
        <v>19</v>
      </c>
      <c r="O4862" t="s">
        <v>42</v>
      </c>
      <c r="P4862">
        <v>0</v>
      </c>
      <c r="Q4862">
        <v>0</v>
      </c>
      <c r="R4862">
        <v>0</v>
      </c>
      <c r="S4862">
        <v>0</v>
      </c>
      <c r="T4862">
        <v>2</v>
      </c>
      <c r="U4862" t="s">
        <v>486</v>
      </c>
      <c r="V4862">
        <f t="shared" si="150"/>
        <v>0</v>
      </c>
      <c r="W4862">
        <f t="shared" si="151"/>
        <v>0</v>
      </c>
      <c r="X4862">
        <v>1</v>
      </c>
    </row>
    <row r="4863" spans="1:24" x14ac:dyDescent="0.25">
      <c r="A4863">
        <v>2016</v>
      </c>
      <c r="B4863">
        <v>4</v>
      </c>
      <c r="C4863">
        <v>28</v>
      </c>
      <c r="D4863" t="s">
        <v>98</v>
      </c>
      <c r="E4863" t="s">
        <v>631</v>
      </c>
      <c r="F4863">
        <v>27.494119999999999</v>
      </c>
      <c r="G4863">
        <v>95.359204000000005</v>
      </c>
      <c r="H4863" t="s">
        <v>3811</v>
      </c>
      <c r="I4863" t="s">
        <v>3812</v>
      </c>
      <c r="J4863" t="s">
        <v>3798</v>
      </c>
      <c r="K4863" t="s">
        <v>25</v>
      </c>
      <c r="L4863" t="s">
        <v>507</v>
      </c>
      <c r="M4863">
        <v>-99</v>
      </c>
      <c r="N4863" t="s">
        <v>19</v>
      </c>
      <c r="O4863" t="s">
        <v>20</v>
      </c>
      <c r="P4863">
        <v>0</v>
      </c>
      <c r="Q4863">
        <v>0</v>
      </c>
      <c r="R4863">
        <v>11</v>
      </c>
      <c r="S4863">
        <v>0</v>
      </c>
      <c r="T4863">
        <v>2</v>
      </c>
      <c r="U4863" t="s">
        <v>486</v>
      </c>
      <c r="V4863">
        <f t="shared" si="150"/>
        <v>11</v>
      </c>
      <c r="W4863">
        <f t="shared" si="151"/>
        <v>0</v>
      </c>
      <c r="X4863">
        <v>1</v>
      </c>
    </row>
    <row r="4864" spans="1:24" x14ac:dyDescent="0.25">
      <c r="A4864">
        <v>2016</v>
      </c>
      <c r="B4864">
        <v>4</v>
      </c>
      <c r="C4864">
        <v>28</v>
      </c>
      <c r="D4864" t="s">
        <v>103</v>
      </c>
      <c r="E4864" t="s">
        <v>2443</v>
      </c>
      <c r="F4864">
        <v>18.795773000000001</v>
      </c>
      <c r="G4864">
        <v>80.818816999999996</v>
      </c>
      <c r="H4864" t="s">
        <v>3811</v>
      </c>
      <c r="I4864" t="s">
        <v>3812</v>
      </c>
      <c r="J4864" t="s">
        <v>3798</v>
      </c>
      <c r="K4864" t="s">
        <v>33</v>
      </c>
      <c r="L4864" t="s">
        <v>495</v>
      </c>
      <c r="M4864">
        <v>-99</v>
      </c>
      <c r="N4864" t="s">
        <v>19</v>
      </c>
      <c r="O4864" t="s">
        <v>109</v>
      </c>
      <c r="P4864">
        <v>1</v>
      </c>
      <c r="Q4864">
        <v>0</v>
      </c>
      <c r="R4864">
        <v>0</v>
      </c>
      <c r="S4864">
        <v>0</v>
      </c>
      <c r="T4864">
        <v>2</v>
      </c>
      <c r="U4864" t="s">
        <v>486</v>
      </c>
      <c r="V4864">
        <f t="shared" si="150"/>
        <v>1</v>
      </c>
      <c r="W4864">
        <f t="shared" si="151"/>
        <v>1</v>
      </c>
      <c r="X4864">
        <v>1</v>
      </c>
    </row>
    <row r="4865" spans="1:24" x14ac:dyDescent="0.25">
      <c r="A4865">
        <v>2016</v>
      </c>
      <c r="B4865">
        <v>4</v>
      </c>
      <c r="C4865">
        <v>29</v>
      </c>
      <c r="D4865" t="s">
        <v>68</v>
      </c>
      <c r="E4865" t="s">
        <v>2444</v>
      </c>
      <c r="F4865">
        <v>20.055066</v>
      </c>
      <c r="G4865">
        <v>80.473102999999995</v>
      </c>
      <c r="H4865" t="s">
        <v>3811</v>
      </c>
      <c r="I4865" t="s">
        <v>3812</v>
      </c>
      <c r="J4865" t="s">
        <v>3797</v>
      </c>
      <c r="K4865" t="s">
        <v>25</v>
      </c>
      <c r="L4865" t="s">
        <v>495</v>
      </c>
      <c r="M4865">
        <v>15</v>
      </c>
      <c r="N4865" t="s">
        <v>29</v>
      </c>
      <c r="O4865" t="s">
        <v>136</v>
      </c>
      <c r="P4865">
        <v>2</v>
      </c>
      <c r="Q4865">
        <v>0</v>
      </c>
      <c r="R4865">
        <v>0</v>
      </c>
      <c r="S4865">
        <v>0</v>
      </c>
      <c r="T4865">
        <v>2</v>
      </c>
      <c r="U4865" t="s">
        <v>486</v>
      </c>
      <c r="V4865">
        <f t="shared" si="150"/>
        <v>2</v>
      </c>
      <c r="W4865">
        <f t="shared" si="151"/>
        <v>2</v>
      </c>
      <c r="X4865">
        <v>1</v>
      </c>
    </row>
    <row r="4866" spans="1:24" x14ac:dyDescent="0.25">
      <c r="A4866">
        <v>2016</v>
      </c>
      <c r="B4866">
        <v>5</v>
      </c>
      <c r="C4866">
        <v>2</v>
      </c>
      <c r="D4866" t="s">
        <v>21</v>
      </c>
      <c r="E4866" t="s">
        <v>1425</v>
      </c>
      <c r="F4866">
        <v>22.052970999999999</v>
      </c>
      <c r="G4866">
        <v>85.163949000000002</v>
      </c>
      <c r="H4866" t="s">
        <v>3812</v>
      </c>
      <c r="I4866" t="s">
        <v>3812</v>
      </c>
      <c r="J4866" t="s">
        <v>3798</v>
      </c>
      <c r="K4866" t="s">
        <v>39</v>
      </c>
      <c r="L4866" t="s">
        <v>495</v>
      </c>
      <c r="M4866">
        <v>-99</v>
      </c>
      <c r="N4866" t="s">
        <v>19</v>
      </c>
      <c r="O4866" t="s">
        <v>206</v>
      </c>
      <c r="P4866">
        <v>0</v>
      </c>
      <c r="Q4866">
        <v>0</v>
      </c>
      <c r="R4866">
        <v>0</v>
      </c>
      <c r="S4866">
        <v>0</v>
      </c>
      <c r="T4866">
        <v>2</v>
      </c>
      <c r="U4866" t="s">
        <v>486</v>
      </c>
      <c r="V4866">
        <f t="shared" ref="V4866:V4929" si="152">SUM(P4866:S4866)</f>
        <v>0</v>
      </c>
      <c r="W4866">
        <f t="shared" ref="W4866:W4929" si="153">SUM(P4866:Q4866)</f>
        <v>0</v>
      </c>
      <c r="X4866">
        <v>1</v>
      </c>
    </row>
    <row r="4867" spans="1:24" x14ac:dyDescent="0.25">
      <c r="A4867">
        <v>2016</v>
      </c>
      <c r="B4867">
        <v>5</v>
      </c>
      <c r="C4867">
        <v>3</v>
      </c>
      <c r="D4867" t="s">
        <v>21</v>
      </c>
      <c r="E4867" t="s">
        <v>2445</v>
      </c>
      <c r="F4867">
        <v>23.120971000000001</v>
      </c>
      <c r="G4867">
        <v>85.070099999999996</v>
      </c>
      <c r="H4867" t="s">
        <v>3811</v>
      </c>
      <c r="I4867" t="s">
        <v>3812</v>
      </c>
      <c r="J4867" t="s">
        <v>3800</v>
      </c>
      <c r="K4867" t="s">
        <v>25</v>
      </c>
      <c r="L4867" t="s">
        <v>853</v>
      </c>
      <c r="M4867">
        <v>4</v>
      </c>
      <c r="N4867" t="s">
        <v>29</v>
      </c>
      <c r="O4867" t="s">
        <v>136</v>
      </c>
      <c r="P4867">
        <v>2</v>
      </c>
      <c r="Q4867">
        <v>0</v>
      </c>
      <c r="R4867">
        <v>0</v>
      </c>
      <c r="S4867">
        <v>0</v>
      </c>
      <c r="T4867">
        <v>2</v>
      </c>
      <c r="U4867" t="s">
        <v>486</v>
      </c>
      <c r="V4867">
        <f t="shared" si="152"/>
        <v>2</v>
      </c>
      <c r="W4867">
        <f t="shared" si="153"/>
        <v>2</v>
      </c>
      <c r="X4867">
        <v>1</v>
      </c>
    </row>
    <row r="4868" spans="1:24" x14ac:dyDescent="0.25">
      <c r="A4868">
        <v>2016</v>
      </c>
      <c r="B4868">
        <v>5</v>
      </c>
      <c r="C4868">
        <v>2</v>
      </c>
      <c r="D4868" t="s">
        <v>21</v>
      </c>
      <c r="E4868" t="s">
        <v>818</v>
      </c>
      <c r="F4868">
        <v>24.181628</v>
      </c>
      <c r="G4868">
        <v>86.286557999999999</v>
      </c>
      <c r="H4868" t="s">
        <v>3811</v>
      </c>
      <c r="I4868" t="s">
        <v>3812</v>
      </c>
      <c r="J4868" t="s">
        <v>3798</v>
      </c>
      <c r="K4868" t="s">
        <v>38</v>
      </c>
      <c r="L4868" t="s">
        <v>495</v>
      </c>
      <c r="M4868">
        <v>-99</v>
      </c>
      <c r="N4868" t="s">
        <v>19</v>
      </c>
      <c r="O4868" t="s">
        <v>20</v>
      </c>
      <c r="P4868">
        <v>0</v>
      </c>
      <c r="Q4868">
        <v>0</v>
      </c>
      <c r="R4868">
        <v>0</v>
      </c>
      <c r="S4868">
        <v>0</v>
      </c>
      <c r="T4868">
        <v>2</v>
      </c>
      <c r="U4868" t="s">
        <v>486</v>
      </c>
      <c r="V4868">
        <f t="shared" si="152"/>
        <v>0</v>
      </c>
      <c r="W4868">
        <f t="shared" si="153"/>
        <v>0</v>
      </c>
      <c r="X4868">
        <v>1</v>
      </c>
    </row>
    <row r="4869" spans="1:24" x14ac:dyDescent="0.25">
      <c r="A4869">
        <v>2016</v>
      </c>
      <c r="B4869">
        <v>5</v>
      </c>
      <c r="C4869">
        <v>2</v>
      </c>
      <c r="D4869" t="s">
        <v>98</v>
      </c>
      <c r="E4869" t="s">
        <v>50</v>
      </c>
      <c r="F4869">
        <v>26.224184000000001</v>
      </c>
      <c r="G4869">
        <v>93.776313999999999</v>
      </c>
      <c r="H4869" t="s">
        <v>3811</v>
      </c>
      <c r="I4869" t="s">
        <v>3812</v>
      </c>
      <c r="J4869" t="s">
        <v>3797</v>
      </c>
      <c r="K4869" t="s">
        <v>375</v>
      </c>
      <c r="L4869" t="s">
        <v>628</v>
      </c>
      <c r="M4869">
        <v>-99</v>
      </c>
      <c r="N4869" t="s">
        <v>50</v>
      </c>
      <c r="O4869" t="s">
        <v>51</v>
      </c>
      <c r="P4869">
        <v>0</v>
      </c>
      <c r="Q4869">
        <v>0</v>
      </c>
      <c r="R4869">
        <v>1</v>
      </c>
      <c r="S4869">
        <v>0</v>
      </c>
      <c r="T4869">
        <v>2</v>
      </c>
      <c r="U4869" t="s">
        <v>486</v>
      </c>
      <c r="V4869">
        <f t="shared" si="152"/>
        <v>1</v>
      </c>
      <c r="W4869">
        <f t="shared" si="153"/>
        <v>0</v>
      </c>
      <c r="X4869">
        <v>1</v>
      </c>
    </row>
    <row r="4870" spans="1:24" x14ac:dyDescent="0.25">
      <c r="A4870">
        <v>2016</v>
      </c>
      <c r="B4870">
        <v>5</v>
      </c>
      <c r="C4870">
        <v>4</v>
      </c>
      <c r="D4870" t="s">
        <v>103</v>
      </c>
      <c r="E4870" t="s">
        <v>846</v>
      </c>
      <c r="F4870">
        <v>18.701640999999999</v>
      </c>
      <c r="G4870">
        <v>81.248451000000003</v>
      </c>
      <c r="H4870" t="s">
        <v>3811</v>
      </c>
      <c r="I4870" t="s">
        <v>3812</v>
      </c>
      <c r="J4870" t="s">
        <v>3798</v>
      </c>
      <c r="K4870" t="s">
        <v>36</v>
      </c>
      <c r="L4870" t="s">
        <v>495</v>
      </c>
      <c r="M4870">
        <v>-99</v>
      </c>
      <c r="N4870" t="s">
        <v>19</v>
      </c>
      <c r="O4870" t="s">
        <v>20</v>
      </c>
      <c r="P4870">
        <v>0</v>
      </c>
      <c r="Q4870">
        <v>0</v>
      </c>
      <c r="R4870">
        <v>0</v>
      </c>
      <c r="S4870">
        <v>0</v>
      </c>
      <c r="T4870">
        <v>2</v>
      </c>
      <c r="U4870" t="s">
        <v>486</v>
      </c>
      <c r="V4870">
        <f t="shared" si="152"/>
        <v>0</v>
      </c>
      <c r="W4870">
        <f t="shared" si="153"/>
        <v>0</v>
      </c>
      <c r="X4870">
        <v>1</v>
      </c>
    </row>
    <row r="4871" spans="1:24" x14ac:dyDescent="0.25">
      <c r="A4871">
        <v>2016</v>
      </c>
      <c r="B4871">
        <v>5</v>
      </c>
      <c r="C4871">
        <v>4</v>
      </c>
      <c r="D4871" t="s">
        <v>68</v>
      </c>
      <c r="E4871" t="s">
        <v>2446</v>
      </c>
      <c r="F4871">
        <v>19.286642000000001</v>
      </c>
      <c r="G4871">
        <v>80.703382000000005</v>
      </c>
      <c r="H4871" t="s">
        <v>3811</v>
      </c>
      <c r="I4871" t="s">
        <v>3812</v>
      </c>
      <c r="J4871" t="s">
        <v>3800</v>
      </c>
      <c r="K4871" t="s">
        <v>33</v>
      </c>
      <c r="L4871" t="s">
        <v>495</v>
      </c>
      <c r="M4871">
        <v>4</v>
      </c>
      <c r="N4871" t="s">
        <v>53</v>
      </c>
      <c r="O4871" t="s">
        <v>350</v>
      </c>
      <c r="P4871">
        <v>0</v>
      </c>
      <c r="Q4871">
        <v>0</v>
      </c>
      <c r="R4871">
        <v>3</v>
      </c>
      <c r="S4871">
        <v>0</v>
      </c>
      <c r="T4871">
        <v>2</v>
      </c>
      <c r="U4871" t="s">
        <v>486</v>
      </c>
      <c r="V4871">
        <f t="shared" si="152"/>
        <v>3</v>
      </c>
      <c r="W4871">
        <f t="shared" si="153"/>
        <v>0</v>
      </c>
      <c r="X4871">
        <v>1</v>
      </c>
    </row>
    <row r="4872" spans="1:24" x14ac:dyDescent="0.25">
      <c r="A4872">
        <v>2016</v>
      </c>
      <c r="B4872">
        <v>5</v>
      </c>
      <c r="C4872">
        <v>4</v>
      </c>
      <c r="D4872" t="s">
        <v>120</v>
      </c>
      <c r="E4872" t="s">
        <v>2447</v>
      </c>
      <c r="F4872">
        <v>25.886339</v>
      </c>
      <c r="G4872">
        <v>85.140141999999997</v>
      </c>
      <c r="H4872" t="s">
        <v>3811</v>
      </c>
      <c r="I4872" t="s">
        <v>3812</v>
      </c>
      <c r="J4872" t="s">
        <v>50</v>
      </c>
      <c r="K4872" t="s">
        <v>45</v>
      </c>
      <c r="L4872" t="s">
        <v>495</v>
      </c>
      <c r="M4872">
        <v>40</v>
      </c>
      <c r="N4872" t="s">
        <v>50</v>
      </c>
      <c r="O4872" t="s">
        <v>51</v>
      </c>
      <c r="P4872">
        <v>0</v>
      </c>
      <c r="Q4872">
        <v>0</v>
      </c>
      <c r="R4872">
        <v>5</v>
      </c>
      <c r="S4872">
        <v>0</v>
      </c>
      <c r="T4872">
        <v>2</v>
      </c>
      <c r="U4872" t="s">
        <v>486</v>
      </c>
      <c r="V4872">
        <f t="shared" si="152"/>
        <v>5</v>
      </c>
      <c r="W4872">
        <f t="shared" si="153"/>
        <v>0</v>
      </c>
      <c r="X4872">
        <v>1</v>
      </c>
    </row>
    <row r="4873" spans="1:24" x14ac:dyDescent="0.25">
      <c r="A4873">
        <v>2016</v>
      </c>
      <c r="B4873">
        <v>5</v>
      </c>
      <c r="C4873">
        <v>5</v>
      </c>
      <c r="D4873" t="s">
        <v>307</v>
      </c>
      <c r="E4873" t="s">
        <v>825</v>
      </c>
      <c r="F4873">
        <v>24.3262</v>
      </c>
      <c r="G4873">
        <v>94.000600000000006</v>
      </c>
      <c r="H4873" t="s">
        <v>3811</v>
      </c>
      <c r="I4873" t="s">
        <v>3812</v>
      </c>
      <c r="J4873" t="s">
        <v>3797</v>
      </c>
      <c r="K4873" t="s">
        <v>25</v>
      </c>
      <c r="L4873" t="s">
        <v>2448</v>
      </c>
      <c r="M4873">
        <v>-99</v>
      </c>
      <c r="N4873" t="s">
        <v>50</v>
      </c>
      <c r="O4873" t="s">
        <v>51</v>
      </c>
      <c r="P4873">
        <v>0</v>
      </c>
      <c r="Q4873">
        <v>0</v>
      </c>
      <c r="R4873">
        <v>0</v>
      </c>
      <c r="S4873">
        <v>0</v>
      </c>
      <c r="T4873">
        <v>2</v>
      </c>
      <c r="U4873" t="s">
        <v>486</v>
      </c>
      <c r="V4873">
        <f t="shared" si="152"/>
        <v>0</v>
      </c>
      <c r="W4873">
        <f t="shared" si="153"/>
        <v>0</v>
      </c>
      <c r="X4873">
        <v>1</v>
      </c>
    </row>
    <row r="4874" spans="1:24" x14ac:dyDescent="0.25">
      <c r="A4874">
        <v>2016</v>
      </c>
      <c r="B4874">
        <v>5</v>
      </c>
      <c r="C4874">
        <v>9</v>
      </c>
      <c r="D4874" t="s">
        <v>103</v>
      </c>
      <c r="E4874" t="s">
        <v>2449</v>
      </c>
      <c r="F4874">
        <v>18.386904999999999</v>
      </c>
      <c r="G4874">
        <v>81.656469999999999</v>
      </c>
      <c r="H4874" t="s">
        <v>3811</v>
      </c>
      <c r="I4874" t="s">
        <v>3812</v>
      </c>
      <c r="J4874" t="s">
        <v>3798</v>
      </c>
      <c r="K4874" t="s">
        <v>33</v>
      </c>
      <c r="L4874" t="s">
        <v>495</v>
      </c>
      <c r="M4874">
        <v>-99</v>
      </c>
      <c r="N4874" t="s">
        <v>19</v>
      </c>
      <c r="O4874" t="s">
        <v>109</v>
      </c>
      <c r="P4874">
        <v>1</v>
      </c>
      <c r="Q4874">
        <v>0</v>
      </c>
      <c r="R4874">
        <v>0</v>
      </c>
      <c r="S4874">
        <v>0</v>
      </c>
      <c r="T4874">
        <v>2</v>
      </c>
      <c r="U4874" t="s">
        <v>486</v>
      </c>
      <c r="V4874">
        <f t="shared" si="152"/>
        <v>1</v>
      </c>
      <c r="W4874">
        <f t="shared" si="153"/>
        <v>1</v>
      </c>
      <c r="X4874">
        <v>1</v>
      </c>
    </row>
    <row r="4875" spans="1:24" x14ac:dyDescent="0.25">
      <c r="A4875">
        <v>2016</v>
      </c>
      <c r="B4875">
        <v>5</v>
      </c>
      <c r="C4875">
        <v>9</v>
      </c>
      <c r="D4875" t="s">
        <v>103</v>
      </c>
      <c r="E4875" t="s">
        <v>2449</v>
      </c>
      <c r="F4875">
        <v>18.388994</v>
      </c>
      <c r="G4875">
        <v>81.656154999999998</v>
      </c>
      <c r="H4875" t="s">
        <v>3811</v>
      </c>
      <c r="I4875" t="s">
        <v>3812</v>
      </c>
      <c r="J4875" t="s">
        <v>3798</v>
      </c>
      <c r="K4875" t="s">
        <v>36</v>
      </c>
      <c r="L4875" t="s">
        <v>495</v>
      </c>
      <c r="M4875">
        <v>-99</v>
      </c>
      <c r="N4875" t="s">
        <v>19</v>
      </c>
      <c r="O4875" t="s">
        <v>20</v>
      </c>
      <c r="P4875">
        <v>0</v>
      </c>
      <c r="Q4875">
        <v>0</v>
      </c>
      <c r="R4875">
        <v>1</v>
      </c>
      <c r="S4875">
        <v>0</v>
      </c>
      <c r="T4875">
        <v>2</v>
      </c>
      <c r="U4875" t="s">
        <v>486</v>
      </c>
      <c r="V4875">
        <f t="shared" si="152"/>
        <v>1</v>
      </c>
      <c r="W4875">
        <f t="shared" si="153"/>
        <v>0</v>
      </c>
      <c r="X4875">
        <v>1</v>
      </c>
    </row>
    <row r="4876" spans="1:24" x14ac:dyDescent="0.25">
      <c r="A4876">
        <v>2016</v>
      </c>
      <c r="B4876">
        <v>5</v>
      </c>
      <c r="C4876">
        <v>9</v>
      </c>
      <c r="D4876" t="s">
        <v>103</v>
      </c>
      <c r="E4876" t="s">
        <v>741</v>
      </c>
      <c r="F4876">
        <v>18.811097</v>
      </c>
      <c r="G4876">
        <v>80.803693999999993</v>
      </c>
      <c r="H4876" t="s">
        <v>3812</v>
      </c>
      <c r="I4876" t="s">
        <v>3812</v>
      </c>
      <c r="J4876" t="s">
        <v>3798</v>
      </c>
      <c r="K4876" t="s">
        <v>38</v>
      </c>
      <c r="L4876" t="s">
        <v>495</v>
      </c>
      <c r="M4876">
        <v>-99</v>
      </c>
      <c r="N4876" t="s">
        <v>19</v>
      </c>
      <c r="O4876" t="s">
        <v>20</v>
      </c>
      <c r="P4876">
        <v>0</v>
      </c>
      <c r="Q4876">
        <v>0</v>
      </c>
      <c r="R4876">
        <v>0</v>
      </c>
      <c r="S4876">
        <v>0</v>
      </c>
      <c r="T4876">
        <v>2</v>
      </c>
      <c r="U4876" t="s">
        <v>486</v>
      </c>
      <c r="V4876">
        <f t="shared" si="152"/>
        <v>0</v>
      </c>
      <c r="W4876">
        <f t="shared" si="153"/>
        <v>0</v>
      </c>
      <c r="X4876">
        <v>1</v>
      </c>
    </row>
    <row r="4877" spans="1:24" x14ac:dyDescent="0.25">
      <c r="A4877">
        <v>2016</v>
      </c>
      <c r="B4877">
        <v>5</v>
      </c>
      <c r="C4877">
        <v>10</v>
      </c>
      <c r="D4877" t="s">
        <v>120</v>
      </c>
      <c r="E4877" t="s">
        <v>1542</v>
      </c>
      <c r="F4877">
        <v>24.970642999999999</v>
      </c>
      <c r="G4877">
        <v>84.970405999999997</v>
      </c>
      <c r="H4877" t="s">
        <v>3811</v>
      </c>
      <c r="I4877" t="s">
        <v>3812</v>
      </c>
      <c r="J4877" t="s">
        <v>3797</v>
      </c>
      <c r="K4877" t="s">
        <v>36</v>
      </c>
      <c r="L4877" t="s">
        <v>2450</v>
      </c>
      <c r="M4877">
        <v>13</v>
      </c>
      <c r="N4877" t="s">
        <v>29</v>
      </c>
      <c r="O4877" t="s">
        <v>136</v>
      </c>
      <c r="P4877">
        <v>0</v>
      </c>
      <c r="Q4877">
        <v>0</v>
      </c>
      <c r="R4877">
        <v>0</v>
      </c>
      <c r="S4877">
        <v>0</v>
      </c>
      <c r="T4877">
        <v>2</v>
      </c>
      <c r="U4877" t="s">
        <v>486</v>
      </c>
      <c r="V4877">
        <f t="shared" si="152"/>
        <v>0</v>
      </c>
      <c r="W4877">
        <f t="shared" si="153"/>
        <v>0</v>
      </c>
      <c r="X4877">
        <v>1</v>
      </c>
    </row>
    <row r="4878" spans="1:24" x14ac:dyDescent="0.25">
      <c r="A4878">
        <v>2016</v>
      </c>
      <c r="B4878">
        <v>5</v>
      </c>
      <c r="C4878">
        <v>10</v>
      </c>
      <c r="D4878" t="s">
        <v>68</v>
      </c>
      <c r="E4878" t="s">
        <v>2451</v>
      </c>
      <c r="F4878">
        <v>19.414085</v>
      </c>
      <c r="G4878">
        <v>80.593059999999994</v>
      </c>
      <c r="H4878" t="s">
        <v>3811</v>
      </c>
      <c r="I4878" t="s">
        <v>3812</v>
      </c>
      <c r="J4878" t="s">
        <v>3797</v>
      </c>
      <c r="K4878" t="s">
        <v>33</v>
      </c>
      <c r="L4878" t="s">
        <v>495</v>
      </c>
      <c r="M4878">
        <v>-99</v>
      </c>
      <c r="N4878" t="s">
        <v>29</v>
      </c>
      <c r="O4878" t="s">
        <v>61</v>
      </c>
      <c r="P4878">
        <v>1</v>
      </c>
      <c r="Q4878">
        <v>0</v>
      </c>
      <c r="R4878">
        <v>0</v>
      </c>
      <c r="S4878">
        <v>0</v>
      </c>
      <c r="T4878">
        <v>2</v>
      </c>
      <c r="U4878" t="s">
        <v>486</v>
      </c>
      <c r="V4878">
        <f t="shared" si="152"/>
        <v>1</v>
      </c>
      <c r="W4878">
        <f t="shared" si="153"/>
        <v>1</v>
      </c>
      <c r="X4878">
        <v>1</v>
      </c>
    </row>
    <row r="4879" spans="1:24" x14ac:dyDescent="0.25">
      <c r="A4879">
        <v>2016</v>
      </c>
      <c r="B4879">
        <v>5</v>
      </c>
      <c r="C4879">
        <v>16</v>
      </c>
      <c r="D4879" t="s">
        <v>103</v>
      </c>
      <c r="E4879" t="s">
        <v>834</v>
      </c>
      <c r="F4879">
        <v>19.725619999999999</v>
      </c>
      <c r="G4879">
        <v>81.233824999999996</v>
      </c>
      <c r="H4879" t="s">
        <v>3811</v>
      </c>
      <c r="I4879" t="s">
        <v>3812</v>
      </c>
      <c r="J4879" t="s">
        <v>3798</v>
      </c>
      <c r="K4879" t="s">
        <v>33</v>
      </c>
      <c r="L4879" t="s">
        <v>495</v>
      </c>
      <c r="M4879">
        <v>-99</v>
      </c>
      <c r="N4879" t="s">
        <v>19</v>
      </c>
      <c r="O4879" t="s">
        <v>20</v>
      </c>
      <c r="P4879">
        <v>0</v>
      </c>
      <c r="Q4879">
        <v>0</v>
      </c>
      <c r="R4879">
        <v>1</v>
      </c>
      <c r="S4879">
        <v>0</v>
      </c>
      <c r="T4879">
        <v>2</v>
      </c>
      <c r="U4879" t="s">
        <v>486</v>
      </c>
      <c r="V4879">
        <f t="shared" si="152"/>
        <v>1</v>
      </c>
      <c r="W4879">
        <f t="shared" si="153"/>
        <v>0</v>
      </c>
      <c r="X4879">
        <v>1</v>
      </c>
    </row>
    <row r="4880" spans="1:24" x14ac:dyDescent="0.25">
      <c r="A4880">
        <v>2016</v>
      </c>
      <c r="B4880">
        <v>5</v>
      </c>
      <c r="C4880">
        <v>16</v>
      </c>
      <c r="D4880" t="s">
        <v>103</v>
      </c>
      <c r="E4880" t="s">
        <v>2452</v>
      </c>
      <c r="F4880">
        <v>19.954121000000001</v>
      </c>
      <c r="G4880">
        <v>81.147355000000005</v>
      </c>
      <c r="H4880" t="s">
        <v>3812</v>
      </c>
      <c r="I4880" t="s">
        <v>3812</v>
      </c>
      <c r="J4880" t="s">
        <v>3798</v>
      </c>
      <c r="K4880" t="s">
        <v>38</v>
      </c>
      <c r="L4880" t="s">
        <v>495</v>
      </c>
      <c r="M4880">
        <v>-99</v>
      </c>
      <c r="N4880" t="s">
        <v>19</v>
      </c>
      <c r="O4880" t="s">
        <v>109</v>
      </c>
      <c r="P4880">
        <v>0</v>
      </c>
      <c r="Q4880">
        <v>0</v>
      </c>
      <c r="R4880">
        <v>0</v>
      </c>
      <c r="S4880">
        <v>0</v>
      </c>
      <c r="T4880">
        <v>2</v>
      </c>
      <c r="U4880" t="s">
        <v>486</v>
      </c>
      <c r="V4880">
        <f t="shared" si="152"/>
        <v>0</v>
      </c>
      <c r="W4880">
        <f t="shared" si="153"/>
        <v>0</v>
      </c>
      <c r="X4880">
        <v>1</v>
      </c>
    </row>
    <row r="4881" spans="1:24" x14ac:dyDescent="0.25">
      <c r="A4881">
        <v>2016</v>
      </c>
      <c r="B4881">
        <v>5</v>
      </c>
      <c r="C4881">
        <v>17</v>
      </c>
      <c r="D4881" t="s">
        <v>103</v>
      </c>
      <c r="E4881" t="s">
        <v>2453</v>
      </c>
      <c r="F4881">
        <v>18.79776</v>
      </c>
      <c r="G4881">
        <v>80.819957000000002</v>
      </c>
      <c r="H4881" t="s">
        <v>3811</v>
      </c>
      <c r="I4881" t="s">
        <v>3812</v>
      </c>
      <c r="J4881" t="s">
        <v>3800</v>
      </c>
      <c r="K4881" t="s">
        <v>33</v>
      </c>
      <c r="L4881" t="s">
        <v>495</v>
      </c>
      <c r="M4881">
        <v>-99</v>
      </c>
      <c r="N4881" t="s">
        <v>29</v>
      </c>
      <c r="O4881" t="s">
        <v>61</v>
      </c>
      <c r="P4881">
        <v>1</v>
      </c>
      <c r="Q4881">
        <v>0</v>
      </c>
      <c r="R4881">
        <v>0</v>
      </c>
      <c r="S4881">
        <v>0</v>
      </c>
      <c r="T4881">
        <v>2</v>
      </c>
      <c r="U4881" t="s">
        <v>486</v>
      </c>
      <c r="V4881">
        <f t="shared" si="152"/>
        <v>1</v>
      </c>
      <c r="W4881">
        <f t="shared" si="153"/>
        <v>1</v>
      </c>
      <c r="X4881">
        <v>1</v>
      </c>
    </row>
    <row r="4882" spans="1:24" x14ac:dyDescent="0.25">
      <c r="A4882">
        <v>2016</v>
      </c>
      <c r="B4882">
        <v>5</v>
      </c>
      <c r="C4882">
        <v>17</v>
      </c>
      <c r="D4882" t="s">
        <v>21</v>
      </c>
      <c r="E4882" t="s">
        <v>1044</v>
      </c>
      <c r="F4882">
        <v>23.078665999999998</v>
      </c>
      <c r="G4882">
        <v>85.277777</v>
      </c>
      <c r="H4882" t="s">
        <v>3812</v>
      </c>
      <c r="I4882" t="s">
        <v>3812</v>
      </c>
      <c r="J4882" t="s">
        <v>3798</v>
      </c>
      <c r="K4882" t="s">
        <v>50</v>
      </c>
      <c r="L4882" t="s">
        <v>495</v>
      </c>
      <c r="M4882">
        <v>-99</v>
      </c>
      <c r="N4882" t="s">
        <v>19</v>
      </c>
      <c r="O4882" t="s">
        <v>20</v>
      </c>
      <c r="P4882">
        <v>0</v>
      </c>
      <c r="Q4882">
        <v>0</v>
      </c>
      <c r="R4882">
        <v>0</v>
      </c>
      <c r="S4882">
        <v>0</v>
      </c>
      <c r="T4882">
        <v>2</v>
      </c>
      <c r="U4882" t="s">
        <v>486</v>
      </c>
      <c r="V4882">
        <f t="shared" si="152"/>
        <v>0</v>
      </c>
      <c r="W4882">
        <f t="shared" si="153"/>
        <v>0</v>
      </c>
      <c r="X4882">
        <v>1</v>
      </c>
    </row>
    <row r="4883" spans="1:24" x14ac:dyDescent="0.25">
      <c r="A4883">
        <v>2016</v>
      </c>
      <c r="B4883">
        <v>5</v>
      </c>
      <c r="C4883">
        <v>17</v>
      </c>
      <c r="D4883" t="s">
        <v>103</v>
      </c>
      <c r="E4883" t="s">
        <v>713</v>
      </c>
      <c r="F4883">
        <v>19.205798999999999</v>
      </c>
      <c r="G4883">
        <v>81.934448000000003</v>
      </c>
      <c r="H4883" t="s">
        <v>3812</v>
      </c>
      <c r="I4883" t="s">
        <v>3812</v>
      </c>
      <c r="J4883" t="s">
        <v>3800</v>
      </c>
      <c r="K4883" t="s">
        <v>33</v>
      </c>
      <c r="L4883" t="s">
        <v>495</v>
      </c>
      <c r="M4883">
        <v>-99</v>
      </c>
      <c r="N4883" t="s">
        <v>29</v>
      </c>
      <c r="O4883" t="s">
        <v>136</v>
      </c>
      <c r="P4883">
        <v>0</v>
      </c>
      <c r="Q4883">
        <v>0</v>
      </c>
      <c r="R4883">
        <v>0</v>
      </c>
      <c r="S4883">
        <v>0</v>
      </c>
      <c r="T4883">
        <v>2</v>
      </c>
      <c r="U4883" t="s">
        <v>486</v>
      </c>
      <c r="V4883">
        <f t="shared" si="152"/>
        <v>0</v>
      </c>
      <c r="W4883">
        <f t="shared" si="153"/>
        <v>0</v>
      </c>
      <c r="X4883">
        <v>1</v>
      </c>
    </row>
    <row r="4884" spans="1:24" x14ac:dyDescent="0.25">
      <c r="A4884">
        <v>2016</v>
      </c>
      <c r="B4884">
        <v>5</v>
      </c>
      <c r="C4884">
        <v>18</v>
      </c>
      <c r="D4884" t="s">
        <v>103</v>
      </c>
      <c r="E4884" t="s">
        <v>834</v>
      </c>
      <c r="F4884">
        <v>19.725756000000001</v>
      </c>
      <c r="G4884">
        <v>81.233632</v>
      </c>
      <c r="H4884" t="s">
        <v>3811</v>
      </c>
      <c r="I4884" t="s">
        <v>3812</v>
      </c>
      <c r="J4884" t="s">
        <v>3798</v>
      </c>
      <c r="K4884" t="s">
        <v>33</v>
      </c>
      <c r="L4884" t="s">
        <v>495</v>
      </c>
      <c r="M4884">
        <v>-99</v>
      </c>
      <c r="N4884" t="s">
        <v>19</v>
      </c>
      <c r="O4884" t="s">
        <v>171</v>
      </c>
      <c r="P4884">
        <v>0</v>
      </c>
      <c r="Q4884">
        <v>0</v>
      </c>
      <c r="R4884">
        <v>1</v>
      </c>
      <c r="S4884">
        <v>0</v>
      </c>
      <c r="T4884">
        <v>2</v>
      </c>
      <c r="U4884" t="s">
        <v>486</v>
      </c>
      <c r="V4884">
        <f t="shared" si="152"/>
        <v>1</v>
      </c>
      <c r="W4884">
        <f t="shared" si="153"/>
        <v>0</v>
      </c>
      <c r="X4884">
        <v>1</v>
      </c>
    </row>
    <row r="4885" spans="1:24" x14ac:dyDescent="0.25">
      <c r="A4885">
        <v>2016</v>
      </c>
      <c r="B4885">
        <v>5</v>
      </c>
      <c r="C4885">
        <v>19</v>
      </c>
      <c r="D4885" t="s">
        <v>307</v>
      </c>
      <c r="E4885" t="s">
        <v>1807</v>
      </c>
      <c r="F4885">
        <v>24.543551000000001</v>
      </c>
      <c r="G4885">
        <v>93.967437000000004</v>
      </c>
      <c r="H4885" t="s">
        <v>3811</v>
      </c>
      <c r="I4885" t="s">
        <v>3812</v>
      </c>
      <c r="J4885" t="s">
        <v>3800</v>
      </c>
      <c r="K4885" t="s">
        <v>38</v>
      </c>
      <c r="L4885" t="s">
        <v>628</v>
      </c>
      <c r="M4885">
        <v>-99</v>
      </c>
      <c r="N4885" t="s">
        <v>19</v>
      </c>
      <c r="O4885" t="s">
        <v>76</v>
      </c>
      <c r="P4885">
        <v>0</v>
      </c>
      <c r="Q4885">
        <v>0</v>
      </c>
      <c r="R4885">
        <v>0</v>
      </c>
      <c r="S4885">
        <v>0</v>
      </c>
      <c r="T4885">
        <v>2</v>
      </c>
      <c r="U4885" t="s">
        <v>486</v>
      </c>
      <c r="V4885">
        <f t="shared" si="152"/>
        <v>0</v>
      </c>
      <c r="W4885">
        <f t="shared" si="153"/>
        <v>0</v>
      </c>
      <c r="X4885">
        <v>1</v>
      </c>
    </row>
    <row r="4886" spans="1:24" x14ac:dyDescent="0.25">
      <c r="A4886">
        <v>2016</v>
      </c>
      <c r="B4886">
        <v>5</v>
      </c>
      <c r="C4886">
        <v>19</v>
      </c>
      <c r="D4886" t="s">
        <v>21</v>
      </c>
      <c r="E4886" t="s">
        <v>2454</v>
      </c>
      <c r="F4886">
        <v>22.451384000000001</v>
      </c>
      <c r="G4886">
        <v>86.589275999999998</v>
      </c>
      <c r="H4886" t="s">
        <v>3811</v>
      </c>
      <c r="I4886" t="s">
        <v>3812</v>
      </c>
      <c r="J4886" t="s">
        <v>3797</v>
      </c>
      <c r="K4886" t="s">
        <v>39</v>
      </c>
      <c r="L4886" t="s">
        <v>729</v>
      </c>
      <c r="M4886">
        <v>10</v>
      </c>
      <c r="N4886" t="s">
        <v>29</v>
      </c>
      <c r="O4886" t="s">
        <v>136</v>
      </c>
      <c r="P4886">
        <v>0</v>
      </c>
      <c r="Q4886">
        <v>0</v>
      </c>
      <c r="R4886">
        <v>4</v>
      </c>
      <c r="S4886">
        <v>0</v>
      </c>
      <c r="T4886">
        <v>2</v>
      </c>
      <c r="U4886" t="s">
        <v>486</v>
      </c>
      <c r="V4886">
        <f t="shared" si="152"/>
        <v>4</v>
      </c>
      <c r="W4886">
        <f t="shared" si="153"/>
        <v>0</v>
      </c>
      <c r="X4886">
        <v>1</v>
      </c>
    </row>
    <row r="4887" spans="1:24" x14ac:dyDescent="0.25">
      <c r="A4887">
        <v>2016</v>
      </c>
      <c r="B4887">
        <v>5</v>
      </c>
      <c r="C4887">
        <v>20</v>
      </c>
      <c r="D4887" t="s">
        <v>21</v>
      </c>
      <c r="E4887" t="s">
        <v>2049</v>
      </c>
      <c r="F4887">
        <v>23.482927</v>
      </c>
      <c r="G4887">
        <v>84.446455999999998</v>
      </c>
      <c r="H4887" t="s">
        <v>3811</v>
      </c>
      <c r="I4887" t="s">
        <v>3812</v>
      </c>
      <c r="J4887" t="s">
        <v>3800</v>
      </c>
      <c r="K4887" t="s">
        <v>36</v>
      </c>
      <c r="L4887" t="s">
        <v>853</v>
      </c>
      <c r="M4887">
        <v>30</v>
      </c>
      <c r="N4887" t="s">
        <v>29</v>
      </c>
      <c r="O4887" t="s">
        <v>136</v>
      </c>
      <c r="P4887">
        <v>0</v>
      </c>
      <c r="Q4887">
        <v>0</v>
      </c>
      <c r="R4887">
        <v>4</v>
      </c>
      <c r="S4887">
        <v>0</v>
      </c>
      <c r="T4887">
        <v>2</v>
      </c>
      <c r="U4887" t="s">
        <v>486</v>
      </c>
      <c r="V4887">
        <f t="shared" si="152"/>
        <v>4</v>
      </c>
      <c r="W4887">
        <f t="shared" si="153"/>
        <v>0</v>
      </c>
      <c r="X4887">
        <v>1</v>
      </c>
    </row>
    <row r="4888" spans="1:24" x14ac:dyDescent="0.25">
      <c r="A4888">
        <v>2016</v>
      </c>
      <c r="B4888">
        <v>5</v>
      </c>
      <c r="C4888">
        <v>20</v>
      </c>
      <c r="D4888" t="s">
        <v>103</v>
      </c>
      <c r="E4888" t="s">
        <v>1970</v>
      </c>
      <c r="F4888">
        <v>18.505896</v>
      </c>
      <c r="G4888">
        <v>81.554158000000001</v>
      </c>
      <c r="H4888" t="s">
        <v>3811</v>
      </c>
      <c r="I4888" t="s">
        <v>3812</v>
      </c>
      <c r="J4888" t="s">
        <v>3799</v>
      </c>
      <c r="K4888" t="s">
        <v>865</v>
      </c>
      <c r="L4888" t="s">
        <v>495</v>
      </c>
      <c r="M4888">
        <v>12</v>
      </c>
      <c r="N4888" t="s">
        <v>50</v>
      </c>
      <c r="O4888" t="s">
        <v>51</v>
      </c>
      <c r="P4888">
        <v>0</v>
      </c>
      <c r="Q4888">
        <v>0</v>
      </c>
      <c r="R4888">
        <v>0</v>
      </c>
      <c r="S4888">
        <v>0</v>
      </c>
      <c r="T4888">
        <v>2</v>
      </c>
      <c r="U4888" t="s">
        <v>486</v>
      </c>
      <c r="V4888">
        <f t="shared" si="152"/>
        <v>0</v>
      </c>
      <c r="W4888">
        <f t="shared" si="153"/>
        <v>0</v>
      </c>
      <c r="X4888">
        <v>1</v>
      </c>
    </row>
    <row r="4889" spans="1:24" x14ac:dyDescent="0.25">
      <c r="A4889">
        <v>2016</v>
      </c>
      <c r="B4889">
        <v>5</v>
      </c>
      <c r="C4889">
        <v>21</v>
      </c>
      <c r="D4889" t="s">
        <v>103</v>
      </c>
      <c r="E4889" t="s">
        <v>754</v>
      </c>
      <c r="F4889">
        <v>18.845262999999999</v>
      </c>
      <c r="G4889">
        <v>81.159827000000007</v>
      </c>
      <c r="H4889" t="s">
        <v>3811</v>
      </c>
      <c r="I4889" t="s">
        <v>3812</v>
      </c>
      <c r="J4889" t="s">
        <v>3800</v>
      </c>
      <c r="K4889" t="s">
        <v>33</v>
      </c>
      <c r="L4889" t="s">
        <v>495</v>
      </c>
      <c r="M4889">
        <v>-99</v>
      </c>
      <c r="N4889" t="s">
        <v>19</v>
      </c>
      <c r="O4889" t="s">
        <v>20</v>
      </c>
      <c r="P4889">
        <v>0</v>
      </c>
      <c r="Q4889">
        <v>0</v>
      </c>
      <c r="R4889">
        <v>0</v>
      </c>
      <c r="S4889">
        <v>0</v>
      </c>
      <c r="T4889">
        <v>2</v>
      </c>
      <c r="U4889" t="s">
        <v>486</v>
      </c>
      <c r="V4889">
        <f t="shared" si="152"/>
        <v>0</v>
      </c>
      <c r="W4889">
        <f t="shared" si="153"/>
        <v>0</v>
      </c>
      <c r="X4889">
        <v>1</v>
      </c>
    </row>
    <row r="4890" spans="1:24" x14ac:dyDescent="0.25">
      <c r="A4890">
        <v>2016</v>
      </c>
      <c r="B4890">
        <v>5</v>
      </c>
      <c r="C4890">
        <v>21</v>
      </c>
      <c r="D4890" t="s">
        <v>103</v>
      </c>
      <c r="E4890" t="s">
        <v>2348</v>
      </c>
      <c r="F4890">
        <v>18.875544000000001</v>
      </c>
      <c r="G4890">
        <v>81.151769999999999</v>
      </c>
      <c r="H4890" t="s">
        <v>3811</v>
      </c>
      <c r="I4890" t="s">
        <v>3812</v>
      </c>
      <c r="J4890" t="s">
        <v>3800</v>
      </c>
      <c r="K4890" t="s">
        <v>33</v>
      </c>
      <c r="L4890" t="s">
        <v>495</v>
      </c>
      <c r="M4890">
        <v>-99</v>
      </c>
      <c r="N4890" t="s">
        <v>19</v>
      </c>
      <c r="O4890" t="s">
        <v>20</v>
      </c>
      <c r="P4890">
        <v>0</v>
      </c>
      <c r="Q4890">
        <v>0</v>
      </c>
      <c r="R4890">
        <v>3</v>
      </c>
      <c r="S4890">
        <v>0</v>
      </c>
      <c r="T4890">
        <v>2</v>
      </c>
      <c r="U4890" t="s">
        <v>486</v>
      </c>
      <c r="V4890">
        <f t="shared" si="152"/>
        <v>3</v>
      </c>
      <c r="W4890">
        <f t="shared" si="153"/>
        <v>0</v>
      </c>
      <c r="X4890">
        <v>1</v>
      </c>
    </row>
    <row r="4891" spans="1:24" x14ac:dyDescent="0.25">
      <c r="A4891">
        <v>2016</v>
      </c>
      <c r="B4891">
        <v>5</v>
      </c>
      <c r="C4891">
        <v>21</v>
      </c>
      <c r="D4891" t="s">
        <v>21</v>
      </c>
      <c r="E4891" t="s">
        <v>1889</v>
      </c>
      <c r="F4891">
        <v>24.285466</v>
      </c>
      <c r="G4891">
        <v>87.242168000000007</v>
      </c>
      <c r="H4891" t="s">
        <v>3811</v>
      </c>
      <c r="I4891" t="s">
        <v>3812</v>
      </c>
      <c r="J4891" t="s">
        <v>3799</v>
      </c>
      <c r="K4891" t="s">
        <v>25</v>
      </c>
      <c r="L4891" t="s">
        <v>495</v>
      </c>
      <c r="M4891">
        <v>-99</v>
      </c>
      <c r="N4891" t="s">
        <v>70</v>
      </c>
      <c r="O4891" t="s">
        <v>271</v>
      </c>
      <c r="P4891">
        <v>0</v>
      </c>
      <c r="Q4891">
        <v>0</v>
      </c>
      <c r="R4891">
        <v>0</v>
      </c>
      <c r="S4891">
        <v>0</v>
      </c>
      <c r="T4891">
        <v>2</v>
      </c>
      <c r="U4891" t="s">
        <v>486</v>
      </c>
      <c r="V4891">
        <f t="shared" si="152"/>
        <v>0</v>
      </c>
      <c r="W4891">
        <f t="shared" si="153"/>
        <v>0</v>
      </c>
      <c r="X4891">
        <v>1</v>
      </c>
    </row>
    <row r="4892" spans="1:24" x14ac:dyDescent="0.25">
      <c r="A4892">
        <v>2016</v>
      </c>
      <c r="B4892">
        <v>5</v>
      </c>
      <c r="C4892">
        <v>22</v>
      </c>
      <c r="D4892" t="s">
        <v>307</v>
      </c>
      <c r="E4892" t="s">
        <v>2455</v>
      </c>
      <c r="F4892">
        <v>24.078081000000001</v>
      </c>
      <c r="G4892">
        <v>94.019728999999998</v>
      </c>
      <c r="H4892" t="s">
        <v>3811</v>
      </c>
      <c r="I4892" t="s">
        <v>3812</v>
      </c>
      <c r="J4892" t="s">
        <v>3798</v>
      </c>
      <c r="K4892" t="s">
        <v>38</v>
      </c>
      <c r="L4892" t="s">
        <v>1646</v>
      </c>
      <c r="M4892">
        <v>-99</v>
      </c>
      <c r="N4892" t="s">
        <v>19</v>
      </c>
      <c r="O4892" t="s">
        <v>171</v>
      </c>
      <c r="P4892">
        <v>6</v>
      </c>
      <c r="Q4892">
        <v>0</v>
      </c>
      <c r="R4892">
        <v>7</v>
      </c>
      <c r="S4892">
        <v>0</v>
      </c>
      <c r="T4892">
        <v>2</v>
      </c>
      <c r="U4892" t="s">
        <v>486</v>
      </c>
      <c r="V4892">
        <f t="shared" si="152"/>
        <v>13</v>
      </c>
      <c r="W4892">
        <f t="shared" si="153"/>
        <v>6</v>
      </c>
      <c r="X4892">
        <v>1</v>
      </c>
    </row>
    <row r="4893" spans="1:24" x14ac:dyDescent="0.25">
      <c r="A4893">
        <v>2016</v>
      </c>
      <c r="B4893">
        <v>5</v>
      </c>
      <c r="C4893">
        <v>22</v>
      </c>
      <c r="D4893" t="s">
        <v>21</v>
      </c>
      <c r="E4893" t="s">
        <v>669</v>
      </c>
      <c r="F4893">
        <v>23.755579000000001</v>
      </c>
      <c r="G4893">
        <v>84.354204999999993</v>
      </c>
      <c r="H4893" t="s">
        <v>3812</v>
      </c>
      <c r="I4893" t="s">
        <v>3812</v>
      </c>
      <c r="J4893" t="s">
        <v>3798</v>
      </c>
      <c r="K4893" t="s">
        <v>50</v>
      </c>
      <c r="L4893" t="s">
        <v>495</v>
      </c>
      <c r="M4893">
        <v>-99</v>
      </c>
      <c r="N4893" t="s">
        <v>19</v>
      </c>
      <c r="O4893" t="s">
        <v>206</v>
      </c>
      <c r="P4893">
        <v>0</v>
      </c>
      <c r="Q4893">
        <v>0</v>
      </c>
      <c r="R4893">
        <v>0</v>
      </c>
      <c r="S4893">
        <v>0</v>
      </c>
      <c r="T4893">
        <v>2</v>
      </c>
      <c r="U4893" t="s">
        <v>486</v>
      </c>
      <c r="V4893">
        <f t="shared" si="152"/>
        <v>0</v>
      </c>
      <c r="W4893">
        <f t="shared" si="153"/>
        <v>0</v>
      </c>
      <c r="X4893">
        <v>1</v>
      </c>
    </row>
    <row r="4894" spans="1:24" x14ac:dyDescent="0.25">
      <c r="A4894">
        <v>2016</v>
      </c>
      <c r="B4894">
        <v>5</v>
      </c>
      <c r="C4894">
        <v>22</v>
      </c>
      <c r="D4894" t="s">
        <v>120</v>
      </c>
      <c r="E4894" t="s">
        <v>858</v>
      </c>
      <c r="F4894">
        <v>24.781466999999999</v>
      </c>
      <c r="G4894">
        <v>84.986412000000001</v>
      </c>
      <c r="H4894" t="s">
        <v>3812</v>
      </c>
      <c r="I4894" t="s">
        <v>3812</v>
      </c>
      <c r="J4894" t="s">
        <v>3798</v>
      </c>
      <c r="K4894" t="s">
        <v>45</v>
      </c>
      <c r="L4894" t="s">
        <v>729</v>
      </c>
      <c r="M4894">
        <v>-99</v>
      </c>
      <c r="N4894" t="s">
        <v>19</v>
      </c>
      <c r="O4894" t="s">
        <v>206</v>
      </c>
      <c r="P4894">
        <v>0</v>
      </c>
      <c r="Q4894">
        <v>0</v>
      </c>
      <c r="R4894">
        <v>0</v>
      </c>
      <c r="S4894">
        <v>0</v>
      </c>
      <c r="T4894">
        <v>2</v>
      </c>
      <c r="U4894" t="s">
        <v>486</v>
      </c>
      <c r="V4894">
        <f t="shared" si="152"/>
        <v>0</v>
      </c>
      <c r="W4894">
        <f t="shared" si="153"/>
        <v>0</v>
      </c>
      <c r="X4894">
        <v>1</v>
      </c>
    </row>
    <row r="4895" spans="1:24" x14ac:dyDescent="0.25">
      <c r="A4895">
        <v>2016</v>
      </c>
      <c r="B4895">
        <v>5</v>
      </c>
      <c r="C4895">
        <v>21</v>
      </c>
      <c r="D4895" t="s">
        <v>120</v>
      </c>
      <c r="E4895" t="s">
        <v>2456</v>
      </c>
      <c r="F4895">
        <v>24.555765000000001</v>
      </c>
      <c r="G4895">
        <v>86.396422999999999</v>
      </c>
      <c r="H4895" t="s">
        <v>3811</v>
      </c>
      <c r="I4895" t="s">
        <v>3812</v>
      </c>
      <c r="J4895" t="s">
        <v>3797</v>
      </c>
      <c r="K4895" t="s">
        <v>33</v>
      </c>
      <c r="L4895" t="s">
        <v>495</v>
      </c>
      <c r="M4895">
        <v>-99</v>
      </c>
      <c r="N4895" t="s">
        <v>53</v>
      </c>
      <c r="O4895" t="s">
        <v>125</v>
      </c>
      <c r="P4895">
        <v>3</v>
      </c>
      <c r="Q4895">
        <v>0</v>
      </c>
      <c r="R4895">
        <v>0</v>
      </c>
      <c r="S4895">
        <v>0</v>
      </c>
      <c r="T4895">
        <v>2</v>
      </c>
      <c r="U4895" t="s">
        <v>486</v>
      </c>
      <c r="V4895">
        <f t="shared" si="152"/>
        <v>3</v>
      </c>
      <c r="W4895">
        <f t="shared" si="153"/>
        <v>3</v>
      </c>
      <c r="X4895">
        <v>1</v>
      </c>
    </row>
    <row r="4896" spans="1:24" x14ac:dyDescent="0.25">
      <c r="A4896">
        <v>2016</v>
      </c>
      <c r="B4896">
        <v>5</v>
      </c>
      <c r="C4896">
        <v>25</v>
      </c>
      <c r="D4896" t="s">
        <v>120</v>
      </c>
      <c r="E4896" t="s">
        <v>1691</v>
      </c>
      <c r="F4896">
        <v>24.441814000000001</v>
      </c>
      <c r="G4896">
        <v>84.395611000000002</v>
      </c>
      <c r="H4896" t="s">
        <v>3811</v>
      </c>
      <c r="I4896" t="s">
        <v>3812</v>
      </c>
      <c r="J4896" t="s">
        <v>27</v>
      </c>
      <c r="K4896" t="s">
        <v>25</v>
      </c>
      <c r="L4896" t="s">
        <v>495</v>
      </c>
      <c r="M4896">
        <v>6</v>
      </c>
      <c r="N4896" t="s">
        <v>29</v>
      </c>
      <c r="O4896" t="s">
        <v>35</v>
      </c>
      <c r="P4896">
        <v>2</v>
      </c>
      <c r="Q4896">
        <v>0</v>
      </c>
      <c r="R4896">
        <v>0</v>
      </c>
      <c r="S4896">
        <v>0</v>
      </c>
      <c r="T4896">
        <v>2</v>
      </c>
      <c r="U4896" t="s">
        <v>486</v>
      </c>
      <c r="V4896">
        <f t="shared" si="152"/>
        <v>2</v>
      </c>
      <c r="W4896">
        <f t="shared" si="153"/>
        <v>2</v>
      </c>
      <c r="X4896">
        <v>1</v>
      </c>
    </row>
    <row r="4897" spans="1:24" x14ac:dyDescent="0.25">
      <c r="A4897">
        <v>2016</v>
      </c>
      <c r="B4897">
        <v>5</v>
      </c>
      <c r="C4897">
        <v>25</v>
      </c>
      <c r="D4897" t="s">
        <v>103</v>
      </c>
      <c r="E4897" t="s">
        <v>2170</v>
      </c>
      <c r="F4897">
        <v>19.219425000000001</v>
      </c>
      <c r="G4897">
        <v>81.989992999999998</v>
      </c>
      <c r="H4897" t="s">
        <v>3811</v>
      </c>
      <c r="I4897" t="s">
        <v>3812</v>
      </c>
      <c r="J4897" t="s">
        <v>3797</v>
      </c>
      <c r="K4897" t="s">
        <v>25</v>
      </c>
      <c r="L4897" t="s">
        <v>495</v>
      </c>
      <c r="M4897">
        <v>-99</v>
      </c>
      <c r="N4897" t="s">
        <v>50</v>
      </c>
      <c r="O4897" t="s">
        <v>51</v>
      </c>
      <c r="P4897">
        <v>1</v>
      </c>
      <c r="Q4897">
        <v>0</v>
      </c>
      <c r="R4897">
        <v>0</v>
      </c>
      <c r="S4897">
        <v>0</v>
      </c>
      <c r="T4897">
        <v>2</v>
      </c>
      <c r="U4897" t="s">
        <v>486</v>
      </c>
      <c r="V4897">
        <f t="shared" si="152"/>
        <v>1</v>
      </c>
      <c r="W4897">
        <f t="shared" si="153"/>
        <v>1</v>
      </c>
      <c r="X4897">
        <v>1</v>
      </c>
    </row>
    <row r="4898" spans="1:24" x14ac:dyDescent="0.25">
      <c r="A4898">
        <v>2016</v>
      </c>
      <c r="B4898">
        <v>5</v>
      </c>
      <c r="C4898">
        <v>26</v>
      </c>
      <c r="D4898" t="s">
        <v>307</v>
      </c>
      <c r="E4898" t="s">
        <v>2457</v>
      </c>
      <c r="F4898">
        <v>24.782971</v>
      </c>
      <c r="G4898">
        <v>94.129474000000002</v>
      </c>
      <c r="H4898" t="s">
        <v>3811</v>
      </c>
      <c r="I4898" t="s">
        <v>3812</v>
      </c>
      <c r="J4898" t="s">
        <v>3798</v>
      </c>
      <c r="K4898" t="s">
        <v>33</v>
      </c>
      <c r="L4898" t="s">
        <v>494</v>
      </c>
      <c r="M4898">
        <v>-99</v>
      </c>
      <c r="N4898" t="s">
        <v>19</v>
      </c>
      <c r="O4898" t="s">
        <v>20</v>
      </c>
      <c r="P4898">
        <v>0</v>
      </c>
      <c r="Q4898">
        <v>0</v>
      </c>
      <c r="R4898">
        <v>1</v>
      </c>
      <c r="S4898">
        <v>0</v>
      </c>
      <c r="T4898">
        <v>2</v>
      </c>
      <c r="U4898" t="s">
        <v>486</v>
      </c>
      <c r="V4898">
        <f t="shared" si="152"/>
        <v>1</v>
      </c>
      <c r="W4898">
        <f t="shared" si="153"/>
        <v>0</v>
      </c>
      <c r="X4898">
        <v>1</v>
      </c>
    </row>
    <row r="4899" spans="1:24" x14ac:dyDescent="0.25">
      <c r="A4899">
        <v>2016</v>
      </c>
      <c r="B4899">
        <v>5</v>
      </c>
      <c r="C4899">
        <v>25</v>
      </c>
      <c r="D4899" t="s">
        <v>21</v>
      </c>
      <c r="E4899" t="s">
        <v>942</v>
      </c>
      <c r="F4899">
        <v>23.12875</v>
      </c>
      <c r="G4899">
        <v>84.469594999999998</v>
      </c>
      <c r="H4899" t="s">
        <v>3811</v>
      </c>
      <c r="I4899" t="s">
        <v>3812</v>
      </c>
      <c r="J4899" t="s">
        <v>3797</v>
      </c>
      <c r="K4899" t="s">
        <v>25</v>
      </c>
      <c r="L4899" t="s">
        <v>729</v>
      </c>
      <c r="M4899">
        <v>2</v>
      </c>
      <c r="N4899" t="s">
        <v>29</v>
      </c>
      <c r="O4899" t="s">
        <v>136</v>
      </c>
      <c r="P4899">
        <v>1</v>
      </c>
      <c r="Q4899">
        <v>0</v>
      </c>
      <c r="R4899">
        <v>0</v>
      </c>
      <c r="S4899">
        <v>0</v>
      </c>
      <c r="T4899">
        <v>2</v>
      </c>
      <c r="U4899" t="s">
        <v>486</v>
      </c>
      <c r="V4899">
        <f t="shared" si="152"/>
        <v>1</v>
      </c>
      <c r="W4899">
        <f t="shared" si="153"/>
        <v>1</v>
      </c>
      <c r="X4899">
        <v>1</v>
      </c>
    </row>
    <row r="4900" spans="1:24" x14ac:dyDescent="0.25">
      <c r="A4900">
        <v>2016</v>
      </c>
      <c r="B4900">
        <v>5</v>
      </c>
      <c r="C4900">
        <v>26</v>
      </c>
      <c r="D4900" t="s">
        <v>68</v>
      </c>
      <c r="E4900" t="s">
        <v>923</v>
      </c>
      <c r="F4900">
        <v>19.496873000000001</v>
      </c>
      <c r="G4900">
        <v>80.276732999999993</v>
      </c>
      <c r="H4900" t="s">
        <v>3811</v>
      </c>
      <c r="I4900" t="s">
        <v>3812</v>
      </c>
      <c r="J4900" t="s">
        <v>3798</v>
      </c>
      <c r="K4900" t="s">
        <v>50</v>
      </c>
      <c r="L4900" t="s">
        <v>495</v>
      </c>
      <c r="M4900">
        <v>-99</v>
      </c>
      <c r="N4900" t="s">
        <v>19</v>
      </c>
      <c r="O4900" t="s">
        <v>109</v>
      </c>
      <c r="P4900">
        <v>0</v>
      </c>
      <c r="Q4900">
        <v>0</v>
      </c>
      <c r="R4900">
        <v>6</v>
      </c>
      <c r="S4900">
        <v>0</v>
      </c>
      <c r="T4900">
        <v>2</v>
      </c>
      <c r="U4900" t="s">
        <v>486</v>
      </c>
      <c r="V4900">
        <f t="shared" si="152"/>
        <v>6</v>
      </c>
      <c r="W4900">
        <f t="shared" si="153"/>
        <v>0</v>
      </c>
      <c r="X4900">
        <v>1</v>
      </c>
    </row>
    <row r="4901" spans="1:24" x14ac:dyDescent="0.25">
      <c r="A4901">
        <v>2016</v>
      </c>
      <c r="B4901">
        <v>5</v>
      </c>
      <c r="C4901">
        <v>26</v>
      </c>
      <c r="D4901" t="s">
        <v>103</v>
      </c>
      <c r="E4901" t="s">
        <v>2458</v>
      </c>
      <c r="F4901">
        <v>19.590641000000002</v>
      </c>
      <c r="G4901">
        <v>81.666613999999996</v>
      </c>
      <c r="H4901" t="s">
        <v>3811</v>
      </c>
      <c r="I4901" t="s">
        <v>3812</v>
      </c>
      <c r="J4901" t="s">
        <v>3800</v>
      </c>
      <c r="K4901" t="s">
        <v>25</v>
      </c>
      <c r="L4901" t="s">
        <v>495</v>
      </c>
      <c r="M4901">
        <v>-99</v>
      </c>
      <c r="N4901" t="s">
        <v>29</v>
      </c>
      <c r="O4901" t="s">
        <v>136</v>
      </c>
      <c r="P4901">
        <v>1</v>
      </c>
      <c r="Q4901">
        <v>0</v>
      </c>
      <c r="R4901">
        <v>0</v>
      </c>
      <c r="S4901">
        <v>0</v>
      </c>
      <c r="T4901">
        <v>2</v>
      </c>
      <c r="U4901" t="s">
        <v>486</v>
      </c>
      <c r="V4901">
        <f t="shared" si="152"/>
        <v>1</v>
      </c>
      <c r="W4901">
        <f t="shared" si="153"/>
        <v>1</v>
      </c>
      <c r="X4901">
        <v>1</v>
      </c>
    </row>
    <row r="4902" spans="1:24" x14ac:dyDescent="0.25">
      <c r="A4902">
        <v>2016</v>
      </c>
      <c r="B4902">
        <v>5</v>
      </c>
      <c r="C4902">
        <v>27</v>
      </c>
      <c r="D4902" t="s">
        <v>21</v>
      </c>
      <c r="E4902" t="s">
        <v>2459</v>
      </c>
      <c r="F4902">
        <v>23.192003</v>
      </c>
      <c r="G4902">
        <v>84.522219000000007</v>
      </c>
      <c r="H4902" t="s">
        <v>3811</v>
      </c>
      <c r="I4902" t="s">
        <v>3812</v>
      </c>
      <c r="J4902" t="s">
        <v>3797</v>
      </c>
      <c r="K4902" t="s">
        <v>25</v>
      </c>
      <c r="L4902" t="s">
        <v>853</v>
      </c>
      <c r="M4902">
        <v>6</v>
      </c>
      <c r="N4902" t="s">
        <v>29</v>
      </c>
      <c r="O4902" t="s">
        <v>61</v>
      </c>
      <c r="P4902">
        <v>2</v>
      </c>
      <c r="Q4902">
        <v>0</v>
      </c>
      <c r="R4902">
        <v>0</v>
      </c>
      <c r="S4902">
        <v>0</v>
      </c>
      <c r="T4902">
        <v>2</v>
      </c>
      <c r="U4902" t="s">
        <v>486</v>
      </c>
      <c r="V4902">
        <f t="shared" si="152"/>
        <v>2</v>
      </c>
      <c r="W4902">
        <f t="shared" si="153"/>
        <v>2</v>
      </c>
      <c r="X4902">
        <v>1</v>
      </c>
    </row>
    <row r="4903" spans="1:24" x14ac:dyDescent="0.25">
      <c r="A4903">
        <v>2016</v>
      </c>
      <c r="B4903">
        <v>5</v>
      </c>
      <c r="C4903">
        <v>28</v>
      </c>
      <c r="D4903" t="s">
        <v>665</v>
      </c>
      <c r="E4903" t="s">
        <v>831</v>
      </c>
      <c r="F4903">
        <v>19.169504</v>
      </c>
      <c r="G4903">
        <v>83.419561999999999</v>
      </c>
      <c r="H4903" t="s">
        <v>3811</v>
      </c>
      <c r="I4903" t="s">
        <v>3812</v>
      </c>
      <c r="J4903" t="s">
        <v>3799</v>
      </c>
      <c r="K4903" t="s">
        <v>36</v>
      </c>
      <c r="L4903" t="s">
        <v>495</v>
      </c>
      <c r="M4903">
        <v>20</v>
      </c>
      <c r="N4903" t="s">
        <v>70</v>
      </c>
      <c r="O4903" t="s">
        <v>271</v>
      </c>
      <c r="P4903">
        <v>0</v>
      </c>
      <c r="Q4903">
        <v>0</v>
      </c>
      <c r="R4903">
        <v>0</v>
      </c>
      <c r="S4903">
        <v>0</v>
      </c>
      <c r="T4903">
        <v>2</v>
      </c>
      <c r="U4903" t="s">
        <v>486</v>
      </c>
      <c r="V4903">
        <f t="shared" si="152"/>
        <v>0</v>
      </c>
      <c r="W4903">
        <f t="shared" si="153"/>
        <v>0</v>
      </c>
      <c r="X4903">
        <v>1</v>
      </c>
    </row>
    <row r="4904" spans="1:24" x14ac:dyDescent="0.25">
      <c r="A4904">
        <v>2016</v>
      </c>
      <c r="B4904">
        <v>5</v>
      </c>
      <c r="C4904">
        <v>30</v>
      </c>
      <c r="D4904" t="s">
        <v>120</v>
      </c>
      <c r="E4904" t="s">
        <v>2460</v>
      </c>
      <c r="F4904">
        <v>24.442198999999999</v>
      </c>
      <c r="G4904">
        <v>84.395234000000002</v>
      </c>
      <c r="H4904" t="s">
        <v>3812</v>
      </c>
      <c r="I4904" t="s">
        <v>3812</v>
      </c>
      <c r="J4904" t="s">
        <v>3798</v>
      </c>
      <c r="K4904" t="s">
        <v>50</v>
      </c>
      <c r="L4904" t="s">
        <v>729</v>
      </c>
      <c r="M4904">
        <v>-99</v>
      </c>
      <c r="N4904" t="s">
        <v>19</v>
      </c>
      <c r="O4904" t="s">
        <v>206</v>
      </c>
      <c r="P4904">
        <v>0</v>
      </c>
      <c r="Q4904">
        <v>0</v>
      </c>
      <c r="R4904">
        <v>0</v>
      </c>
      <c r="S4904">
        <v>0</v>
      </c>
      <c r="T4904">
        <v>2</v>
      </c>
      <c r="U4904" t="s">
        <v>486</v>
      </c>
      <c r="V4904">
        <f t="shared" si="152"/>
        <v>0</v>
      </c>
      <c r="W4904">
        <f t="shared" si="153"/>
        <v>0</v>
      </c>
      <c r="X4904">
        <v>1</v>
      </c>
    </row>
    <row r="4905" spans="1:24" x14ac:dyDescent="0.25">
      <c r="A4905">
        <v>2016</v>
      </c>
      <c r="B4905">
        <v>5</v>
      </c>
      <c r="C4905">
        <v>31</v>
      </c>
      <c r="D4905" t="s">
        <v>21</v>
      </c>
      <c r="E4905" t="s">
        <v>2461</v>
      </c>
      <c r="F4905">
        <v>23.191143</v>
      </c>
      <c r="G4905">
        <v>84.295630000000003</v>
      </c>
      <c r="H4905" t="s">
        <v>3811</v>
      </c>
      <c r="I4905" t="s">
        <v>3812</v>
      </c>
      <c r="J4905" t="s">
        <v>3797</v>
      </c>
      <c r="K4905" t="s">
        <v>33</v>
      </c>
      <c r="L4905" t="s">
        <v>495</v>
      </c>
      <c r="M4905">
        <v>10</v>
      </c>
      <c r="N4905" t="s">
        <v>29</v>
      </c>
      <c r="O4905" t="s">
        <v>136</v>
      </c>
      <c r="P4905">
        <v>1</v>
      </c>
      <c r="Q4905">
        <v>0</v>
      </c>
      <c r="R4905">
        <v>0</v>
      </c>
      <c r="S4905">
        <v>0</v>
      </c>
      <c r="T4905">
        <v>2</v>
      </c>
      <c r="U4905" t="s">
        <v>486</v>
      </c>
      <c r="V4905">
        <f t="shared" si="152"/>
        <v>1</v>
      </c>
      <c r="W4905">
        <f t="shared" si="153"/>
        <v>1</v>
      </c>
      <c r="X4905">
        <v>1</v>
      </c>
    </row>
    <row r="4906" spans="1:24" x14ac:dyDescent="0.25">
      <c r="A4906">
        <v>2016</v>
      </c>
      <c r="B4906">
        <v>5</v>
      </c>
      <c r="C4906">
        <v>31</v>
      </c>
      <c r="D4906" t="s">
        <v>120</v>
      </c>
      <c r="E4906" t="s">
        <v>2462</v>
      </c>
      <c r="F4906">
        <v>24.795452000000001</v>
      </c>
      <c r="G4906">
        <v>85.003000999999998</v>
      </c>
      <c r="H4906" t="s">
        <v>3811</v>
      </c>
      <c r="I4906" t="s">
        <v>3812</v>
      </c>
      <c r="J4906" t="s">
        <v>3800</v>
      </c>
      <c r="K4906" t="s">
        <v>36</v>
      </c>
      <c r="L4906" t="s">
        <v>729</v>
      </c>
      <c r="M4906">
        <v>25</v>
      </c>
      <c r="N4906" t="s">
        <v>29</v>
      </c>
      <c r="O4906" t="s">
        <v>136</v>
      </c>
      <c r="P4906">
        <v>0</v>
      </c>
      <c r="Q4906">
        <v>0</v>
      </c>
      <c r="R4906">
        <v>4</v>
      </c>
      <c r="S4906">
        <v>0</v>
      </c>
      <c r="T4906">
        <v>2</v>
      </c>
      <c r="U4906" t="s">
        <v>486</v>
      </c>
      <c r="V4906">
        <f t="shared" si="152"/>
        <v>4</v>
      </c>
      <c r="W4906">
        <f t="shared" si="153"/>
        <v>0</v>
      </c>
      <c r="X4906">
        <v>1</v>
      </c>
    </row>
    <row r="4907" spans="1:24" x14ac:dyDescent="0.25">
      <c r="A4907">
        <v>2016</v>
      </c>
      <c r="B4907">
        <v>5</v>
      </c>
      <c r="C4907">
        <v>30</v>
      </c>
      <c r="D4907" t="s">
        <v>68</v>
      </c>
      <c r="E4907" t="s">
        <v>2463</v>
      </c>
      <c r="F4907">
        <v>19.412915000000002</v>
      </c>
      <c r="G4907">
        <v>80.584316000000001</v>
      </c>
      <c r="H4907" t="s">
        <v>3811</v>
      </c>
      <c r="I4907" t="s">
        <v>3812</v>
      </c>
      <c r="J4907" t="s">
        <v>3797</v>
      </c>
      <c r="K4907" t="s">
        <v>25</v>
      </c>
      <c r="L4907" t="s">
        <v>495</v>
      </c>
      <c r="M4907">
        <v>-99</v>
      </c>
      <c r="N4907" t="s">
        <v>29</v>
      </c>
      <c r="O4907" t="s">
        <v>136</v>
      </c>
      <c r="P4907">
        <v>1</v>
      </c>
      <c r="Q4907">
        <v>0</v>
      </c>
      <c r="R4907">
        <v>0</v>
      </c>
      <c r="S4907">
        <v>0</v>
      </c>
      <c r="T4907">
        <v>2</v>
      </c>
      <c r="U4907" t="s">
        <v>486</v>
      </c>
      <c r="V4907">
        <f t="shared" si="152"/>
        <v>1</v>
      </c>
      <c r="W4907">
        <f t="shared" si="153"/>
        <v>1</v>
      </c>
      <c r="X4907">
        <v>1</v>
      </c>
    </row>
    <row r="4908" spans="1:24" x14ac:dyDescent="0.25">
      <c r="A4908">
        <v>2016</v>
      </c>
      <c r="B4908">
        <v>6</v>
      </c>
      <c r="C4908">
        <v>5</v>
      </c>
      <c r="D4908" t="s">
        <v>103</v>
      </c>
      <c r="E4908" t="s">
        <v>2464</v>
      </c>
      <c r="F4908">
        <v>20.317240999999999</v>
      </c>
      <c r="G4908">
        <v>81.269728999999998</v>
      </c>
      <c r="H4908" t="s">
        <v>3811</v>
      </c>
      <c r="I4908" t="s">
        <v>3812</v>
      </c>
      <c r="J4908" t="s">
        <v>27</v>
      </c>
      <c r="K4908" t="s">
        <v>45</v>
      </c>
      <c r="L4908" t="s">
        <v>495</v>
      </c>
      <c r="M4908">
        <v>-99</v>
      </c>
      <c r="N4908" t="s">
        <v>29</v>
      </c>
      <c r="O4908" t="s">
        <v>136</v>
      </c>
      <c r="P4908">
        <v>1</v>
      </c>
      <c r="Q4908">
        <v>0</v>
      </c>
      <c r="R4908">
        <v>0</v>
      </c>
      <c r="S4908">
        <v>0</v>
      </c>
      <c r="T4908">
        <v>2</v>
      </c>
      <c r="U4908" t="s">
        <v>486</v>
      </c>
      <c r="V4908">
        <f t="shared" si="152"/>
        <v>1</v>
      </c>
      <c r="W4908">
        <f t="shared" si="153"/>
        <v>1</v>
      </c>
      <c r="X4908">
        <v>1</v>
      </c>
    </row>
    <row r="4909" spans="1:24" x14ac:dyDescent="0.25">
      <c r="A4909">
        <v>2016</v>
      </c>
      <c r="B4909">
        <v>6</v>
      </c>
      <c r="C4909">
        <v>5</v>
      </c>
      <c r="D4909" t="s">
        <v>103</v>
      </c>
      <c r="E4909" t="s">
        <v>755</v>
      </c>
      <c r="F4909">
        <v>18.845628999999999</v>
      </c>
      <c r="G4909">
        <v>81.382030999999998</v>
      </c>
      <c r="H4909" t="s">
        <v>3811</v>
      </c>
      <c r="I4909" t="s">
        <v>3812</v>
      </c>
      <c r="J4909" t="s">
        <v>3798</v>
      </c>
      <c r="K4909" t="s">
        <v>38</v>
      </c>
      <c r="L4909" t="s">
        <v>495</v>
      </c>
      <c r="M4909">
        <v>-99</v>
      </c>
      <c r="N4909" t="s">
        <v>19</v>
      </c>
      <c r="O4909" t="s">
        <v>20</v>
      </c>
      <c r="P4909">
        <v>0</v>
      </c>
      <c r="Q4909">
        <v>0</v>
      </c>
      <c r="R4909">
        <v>0</v>
      </c>
      <c r="S4909">
        <v>0</v>
      </c>
      <c r="T4909">
        <v>2</v>
      </c>
      <c r="U4909" t="s">
        <v>486</v>
      </c>
      <c r="V4909">
        <f t="shared" si="152"/>
        <v>0</v>
      </c>
      <c r="W4909">
        <f t="shared" si="153"/>
        <v>0</v>
      </c>
      <c r="X4909">
        <v>1</v>
      </c>
    </row>
    <row r="4910" spans="1:24" x14ac:dyDescent="0.25">
      <c r="A4910">
        <v>2016</v>
      </c>
      <c r="B4910">
        <v>6</v>
      </c>
      <c r="C4910">
        <v>5</v>
      </c>
      <c r="D4910" t="s">
        <v>103</v>
      </c>
      <c r="E4910" t="s">
        <v>2465</v>
      </c>
      <c r="F4910">
        <v>18.798608999999999</v>
      </c>
      <c r="G4910">
        <v>80.526115000000004</v>
      </c>
      <c r="H4910" t="s">
        <v>3811</v>
      </c>
      <c r="I4910" t="s">
        <v>3812</v>
      </c>
      <c r="J4910" t="s">
        <v>3798</v>
      </c>
      <c r="K4910" t="s">
        <v>38</v>
      </c>
      <c r="L4910" t="s">
        <v>495</v>
      </c>
      <c r="M4910">
        <v>-99</v>
      </c>
      <c r="N4910" t="s">
        <v>19</v>
      </c>
      <c r="O4910" t="s">
        <v>20</v>
      </c>
      <c r="P4910">
        <v>0</v>
      </c>
      <c r="Q4910">
        <v>0</v>
      </c>
      <c r="R4910">
        <v>0</v>
      </c>
      <c r="S4910">
        <v>0</v>
      </c>
      <c r="T4910">
        <v>2</v>
      </c>
      <c r="U4910" t="s">
        <v>486</v>
      </c>
      <c r="V4910">
        <f t="shared" si="152"/>
        <v>0</v>
      </c>
      <c r="W4910">
        <f t="shared" si="153"/>
        <v>0</v>
      </c>
      <c r="X4910">
        <v>1</v>
      </c>
    </row>
    <row r="4911" spans="1:24" x14ac:dyDescent="0.25">
      <c r="A4911">
        <v>2016</v>
      </c>
      <c r="B4911">
        <v>6</v>
      </c>
      <c r="C4911">
        <v>7</v>
      </c>
      <c r="D4911" t="s">
        <v>103</v>
      </c>
      <c r="E4911" t="s">
        <v>1957</v>
      </c>
      <c r="F4911">
        <v>19.595851</v>
      </c>
      <c r="G4911">
        <v>81.663776999999996</v>
      </c>
      <c r="H4911" t="s">
        <v>3812</v>
      </c>
      <c r="I4911" t="s">
        <v>3812</v>
      </c>
      <c r="J4911" t="s">
        <v>3798</v>
      </c>
      <c r="K4911" t="s">
        <v>50</v>
      </c>
      <c r="L4911" t="s">
        <v>495</v>
      </c>
      <c r="M4911">
        <v>-99</v>
      </c>
      <c r="N4911" t="s">
        <v>19</v>
      </c>
      <c r="O4911" t="s">
        <v>109</v>
      </c>
      <c r="P4911">
        <v>0</v>
      </c>
      <c r="Q4911">
        <v>0</v>
      </c>
      <c r="R4911">
        <v>0</v>
      </c>
      <c r="S4911">
        <v>0</v>
      </c>
      <c r="T4911">
        <v>2</v>
      </c>
      <c r="U4911" t="s">
        <v>486</v>
      </c>
      <c r="V4911">
        <f t="shared" si="152"/>
        <v>0</v>
      </c>
      <c r="W4911">
        <f t="shared" si="153"/>
        <v>0</v>
      </c>
      <c r="X4911">
        <v>1</v>
      </c>
    </row>
    <row r="4912" spans="1:24" x14ac:dyDescent="0.25">
      <c r="A4912">
        <v>2016</v>
      </c>
      <c r="B4912">
        <v>6</v>
      </c>
      <c r="C4912">
        <v>8</v>
      </c>
      <c r="D4912" t="s">
        <v>103</v>
      </c>
      <c r="E4912" t="s">
        <v>1838</v>
      </c>
      <c r="F4912">
        <v>20.079818</v>
      </c>
      <c r="G4912">
        <v>81.589647999999997</v>
      </c>
      <c r="H4912" t="s">
        <v>3812</v>
      </c>
      <c r="I4912" t="s">
        <v>3812</v>
      </c>
      <c r="J4912" t="s">
        <v>3798</v>
      </c>
      <c r="K4912" t="s">
        <v>50</v>
      </c>
      <c r="L4912" t="s">
        <v>495</v>
      </c>
      <c r="M4912">
        <v>-99</v>
      </c>
      <c r="N4912" t="s">
        <v>19</v>
      </c>
      <c r="O4912" t="s">
        <v>109</v>
      </c>
      <c r="P4912">
        <v>0</v>
      </c>
      <c r="Q4912">
        <v>0</v>
      </c>
      <c r="R4912">
        <v>0</v>
      </c>
      <c r="S4912">
        <v>0</v>
      </c>
      <c r="T4912">
        <v>2</v>
      </c>
      <c r="U4912" t="s">
        <v>486</v>
      </c>
      <c r="V4912">
        <f t="shared" si="152"/>
        <v>0</v>
      </c>
      <c r="W4912">
        <f t="shared" si="153"/>
        <v>0</v>
      </c>
      <c r="X4912">
        <v>1</v>
      </c>
    </row>
    <row r="4913" spans="1:24" x14ac:dyDescent="0.25">
      <c r="A4913">
        <v>2016</v>
      </c>
      <c r="B4913">
        <v>6</v>
      </c>
      <c r="C4913">
        <v>8</v>
      </c>
      <c r="D4913" t="s">
        <v>68</v>
      </c>
      <c r="E4913" t="s">
        <v>1116</v>
      </c>
      <c r="F4913">
        <v>19.877165999999999</v>
      </c>
      <c r="G4913">
        <v>75.343335999999994</v>
      </c>
      <c r="H4913" t="s">
        <v>3811</v>
      </c>
      <c r="I4913" t="s">
        <v>3812</v>
      </c>
      <c r="J4913" t="s">
        <v>3797</v>
      </c>
      <c r="K4913" t="s">
        <v>25</v>
      </c>
      <c r="L4913" t="s">
        <v>495</v>
      </c>
      <c r="M4913">
        <v>-99</v>
      </c>
      <c r="N4913" t="s">
        <v>29</v>
      </c>
      <c r="O4913" t="s">
        <v>35</v>
      </c>
      <c r="P4913">
        <v>1</v>
      </c>
      <c r="Q4913">
        <v>0</v>
      </c>
      <c r="R4913">
        <v>0</v>
      </c>
      <c r="S4913">
        <v>0</v>
      </c>
      <c r="T4913">
        <v>2</v>
      </c>
      <c r="U4913" t="s">
        <v>486</v>
      </c>
      <c r="V4913">
        <f t="shared" si="152"/>
        <v>1</v>
      </c>
      <c r="W4913">
        <f t="shared" si="153"/>
        <v>1</v>
      </c>
      <c r="X4913">
        <v>1</v>
      </c>
    </row>
    <row r="4914" spans="1:24" x14ac:dyDescent="0.25">
      <c r="A4914">
        <v>2016</v>
      </c>
      <c r="B4914">
        <v>6</v>
      </c>
      <c r="C4914">
        <v>8</v>
      </c>
      <c r="D4914" t="s">
        <v>21</v>
      </c>
      <c r="E4914" t="s">
        <v>2466</v>
      </c>
      <c r="F4914">
        <v>24.402006</v>
      </c>
      <c r="G4914">
        <v>87.536032000000006</v>
      </c>
      <c r="H4914" t="s">
        <v>3811</v>
      </c>
      <c r="I4914" t="s">
        <v>3812</v>
      </c>
      <c r="J4914" t="s">
        <v>3797</v>
      </c>
      <c r="K4914" t="s">
        <v>25</v>
      </c>
      <c r="L4914" t="s">
        <v>495</v>
      </c>
      <c r="M4914">
        <v>4</v>
      </c>
      <c r="N4914" t="s">
        <v>29</v>
      </c>
      <c r="O4914" t="s">
        <v>136</v>
      </c>
      <c r="P4914">
        <v>0</v>
      </c>
      <c r="Q4914">
        <v>0</v>
      </c>
      <c r="R4914">
        <v>0</v>
      </c>
      <c r="S4914">
        <v>0</v>
      </c>
      <c r="T4914">
        <v>2</v>
      </c>
      <c r="U4914" t="s">
        <v>486</v>
      </c>
      <c r="V4914">
        <f t="shared" si="152"/>
        <v>0</v>
      </c>
      <c r="W4914">
        <f t="shared" si="153"/>
        <v>0</v>
      </c>
      <c r="X4914">
        <v>1</v>
      </c>
    </row>
    <row r="4915" spans="1:24" x14ac:dyDescent="0.25">
      <c r="A4915">
        <v>2016</v>
      </c>
      <c r="B4915">
        <v>6</v>
      </c>
      <c r="C4915">
        <v>9</v>
      </c>
      <c r="D4915" t="s">
        <v>103</v>
      </c>
      <c r="E4915" t="s">
        <v>2467</v>
      </c>
      <c r="F4915">
        <v>19.356476000000001</v>
      </c>
      <c r="G4915">
        <v>81.529471999999998</v>
      </c>
      <c r="H4915" t="s">
        <v>3811</v>
      </c>
      <c r="I4915" t="s">
        <v>3812</v>
      </c>
      <c r="J4915" t="s">
        <v>3800</v>
      </c>
      <c r="K4915" t="s">
        <v>33</v>
      </c>
      <c r="L4915" t="s">
        <v>495</v>
      </c>
      <c r="M4915">
        <v>-99</v>
      </c>
      <c r="N4915" t="s">
        <v>19</v>
      </c>
      <c r="O4915" t="s">
        <v>76</v>
      </c>
      <c r="P4915">
        <v>0</v>
      </c>
      <c r="Q4915">
        <v>0</v>
      </c>
      <c r="R4915">
        <v>0</v>
      </c>
      <c r="S4915">
        <v>0</v>
      </c>
      <c r="T4915">
        <v>2</v>
      </c>
      <c r="U4915" t="s">
        <v>486</v>
      </c>
      <c r="V4915">
        <f t="shared" si="152"/>
        <v>0</v>
      </c>
      <c r="W4915">
        <f t="shared" si="153"/>
        <v>0</v>
      </c>
      <c r="X4915">
        <v>1</v>
      </c>
    </row>
    <row r="4916" spans="1:24" x14ac:dyDescent="0.25">
      <c r="A4916">
        <v>2016</v>
      </c>
      <c r="B4916">
        <v>6</v>
      </c>
      <c r="C4916">
        <v>10</v>
      </c>
      <c r="D4916" t="s">
        <v>103</v>
      </c>
      <c r="E4916" t="s">
        <v>1289</v>
      </c>
      <c r="F4916">
        <v>18.775175000000001</v>
      </c>
      <c r="G4916">
        <v>80.536697000000004</v>
      </c>
      <c r="H4916" t="s">
        <v>3811</v>
      </c>
      <c r="I4916" t="s">
        <v>3812</v>
      </c>
      <c r="J4916" t="s">
        <v>27</v>
      </c>
      <c r="K4916" t="s">
        <v>45</v>
      </c>
      <c r="L4916" t="s">
        <v>495</v>
      </c>
      <c r="M4916">
        <v>-99</v>
      </c>
      <c r="N4916" t="s">
        <v>53</v>
      </c>
      <c r="O4916" t="s">
        <v>125</v>
      </c>
      <c r="P4916">
        <v>1</v>
      </c>
      <c r="Q4916">
        <v>0</v>
      </c>
      <c r="R4916">
        <v>0</v>
      </c>
      <c r="S4916">
        <v>0</v>
      </c>
      <c r="T4916">
        <v>2</v>
      </c>
      <c r="U4916" t="s">
        <v>486</v>
      </c>
      <c r="V4916">
        <f t="shared" si="152"/>
        <v>1</v>
      </c>
      <c r="W4916">
        <f t="shared" si="153"/>
        <v>1</v>
      </c>
      <c r="X4916">
        <v>1</v>
      </c>
    </row>
    <row r="4917" spans="1:24" x14ac:dyDescent="0.25">
      <c r="A4917">
        <v>2016</v>
      </c>
      <c r="B4917">
        <v>6</v>
      </c>
      <c r="C4917">
        <v>10</v>
      </c>
      <c r="D4917" t="s">
        <v>21</v>
      </c>
      <c r="E4917" t="s">
        <v>1319</v>
      </c>
      <c r="F4917">
        <v>22.289349999999999</v>
      </c>
      <c r="G4917">
        <v>86.598102999999995</v>
      </c>
      <c r="H4917" t="s">
        <v>3811</v>
      </c>
      <c r="I4917" t="s">
        <v>3812</v>
      </c>
      <c r="J4917" t="s">
        <v>3799</v>
      </c>
      <c r="K4917" t="s">
        <v>33</v>
      </c>
      <c r="L4917" t="s">
        <v>729</v>
      </c>
      <c r="M4917">
        <v>40</v>
      </c>
      <c r="N4917" t="s">
        <v>70</v>
      </c>
      <c r="O4917" t="s">
        <v>271</v>
      </c>
      <c r="P4917">
        <v>0</v>
      </c>
      <c r="Q4917">
        <v>0</v>
      </c>
      <c r="R4917">
        <v>0</v>
      </c>
      <c r="S4917">
        <v>0</v>
      </c>
      <c r="T4917">
        <v>2</v>
      </c>
      <c r="U4917" t="s">
        <v>486</v>
      </c>
      <c r="V4917">
        <f t="shared" si="152"/>
        <v>0</v>
      </c>
      <c r="W4917">
        <f t="shared" si="153"/>
        <v>0</v>
      </c>
      <c r="X4917">
        <v>1</v>
      </c>
    </row>
    <row r="4918" spans="1:24" x14ac:dyDescent="0.25">
      <c r="A4918">
        <v>2016</v>
      </c>
      <c r="B4918">
        <v>6</v>
      </c>
      <c r="C4918">
        <v>10</v>
      </c>
      <c r="D4918" t="s">
        <v>21</v>
      </c>
      <c r="E4918" t="s">
        <v>897</v>
      </c>
      <c r="F4918">
        <v>23.650941</v>
      </c>
      <c r="G4918">
        <v>84.944084000000004</v>
      </c>
      <c r="H4918" t="s">
        <v>3811</v>
      </c>
      <c r="I4918" t="s">
        <v>3812</v>
      </c>
      <c r="J4918" t="s">
        <v>3799</v>
      </c>
      <c r="K4918" t="s">
        <v>36</v>
      </c>
      <c r="L4918" t="s">
        <v>729</v>
      </c>
      <c r="M4918">
        <v>-99</v>
      </c>
      <c r="N4918" t="s">
        <v>70</v>
      </c>
      <c r="O4918" t="s">
        <v>271</v>
      </c>
      <c r="P4918">
        <v>0</v>
      </c>
      <c r="Q4918">
        <v>0</v>
      </c>
      <c r="R4918">
        <v>0</v>
      </c>
      <c r="S4918">
        <v>0</v>
      </c>
      <c r="T4918">
        <v>2</v>
      </c>
      <c r="U4918" t="s">
        <v>486</v>
      </c>
      <c r="V4918">
        <f t="shared" si="152"/>
        <v>0</v>
      </c>
      <c r="W4918">
        <f t="shared" si="153"/>
        <v>0</v>
      </c>
      <c r="X4918">
        <v>1</v>
      </c>
    </row>
    <row r="4919" spans="1:24" x14ac:dyDescent="0.25">
      <c r="A4919">
        <v>2016</v>
      </c>
      <c r="B4919">
        <v>6</v>
      </c>
      <c r="C4919">
        <v>11</v>
      </c>
      <c r="D4919" t="s">
        <v>103</v>
      </c>
      <c r="E4919" t="s">
        <v>2468</v>
      </c>
      <c r="F4919">
        <v>19.390630000000002</v>
      </c>
      <c r="G4919">
        <v>81.827442000000005</v>
      </c>
      <c r="H4919" t="s">
        <v>3812</v>
      </c>
      <c r="I4919" t="s">
        <v>3812</v>
      </c>
      <c r="J4919" t="s">
        <v>3798</v>
      </c>
      <c r="K4919" t="s">
        <v>50</v>
      </c>
      <c r="L4919" t="s">
        <v>495</v>
      </c>
      <c r="M4919">
        <v>-99</v>
      </c>
      <c r="N4919" t="s">
        <v>19</v>
      </c>
      <c r="O4919" t="s">
        <v>109</v>
      </c>
      <c r="P4919">
        <v>0</v>
      </c>
      <c r="Q4919">
        <v>0</v>
      </c>
      <c r="R4919">
        <v>0</v>
      </c>
      <c r="S4919">
        <v>0</v>
      </c>
      <c r="T4919">
        <v>2</v>
      </c>
      <c r="U4919" t="s">
        <v>486</v>
      </c>
      <c r="V4919">
        <f t="shared" si="152"/>
        <v>0</v>
      </c>
      <c r="W4919">
        <f t="shared" si="153"/>
        <v>0</v>
      </c>
      <c r="X4919">
        <v>1</v>
      </c>
    </row>
    <row r="4920" spans="1:24" x14ac:dyDescent="0.25">
      <c r="A4920">
        <v>2016</v>
      </c>
      <c r="B4920">
        <v>6</v>
      </c>
      <c r="C4920">
        <v>11</v>
      </c>
      <c r="D4920" t="s">
        <v>103</v>
      </c>
      <c r="E4920" t="s">
        <v>1815</v>
      </c>
      <c r="F4920">
        <v>18.196037</v>
      </c>
      <c r="G4920">
        <v>80.977729999999994</v>
      </c>
      <c r="H4920" t="s">
        <v>3811</v>
      </c>
      <c r="I4920" t="s">
        <v>3812</v>
      </c>
      <c r="J4920" t="s">
        <v>3800</v>
      </c>
      <c r="K4920" t="s">
        <v>33</v>
      </c>
      <c r="L4920" t="s">
        <v>495</v>
      </c>
      <c r="M4920">
        <v>-99</v>
      </c>
      <c r="N4920" t="s">
        <v>29</v>
      </c>
      <c r="O4920" t="s">
        <v>136</v>
      </c>
      <c r="P4920">
        <v>0</v>
      </c>
      <c r="Q4920">
        <v>0</v>
      </c>
      <c r="R4920">
        <v>2</v>
      </c>
      <c r="S4920">
        <v>0</v>
      </c>
      <c r="T4920">
        <v>2</v>
      </c>
      <c r="U4920" t="s">
        <v>486</v>
      </c>
      <c r="V4920">
        <f t="shared" si="152"/>
        <v>2</v>
      </c>
      <c r="W4920">
        <f t="shared" si="153"/>
        <v>0</v>
      </c>
      <c r="X4920">
        <v>1</v>
      </c>
    </row>
    <row r="4921" spans="1:24" x14ac:dyDescent="0.25">
      <c r="A4921">
        <v>2016</v>
      </c>
      <c r="B4921">
        <v>6</v>
      </c>
      <c r="C4921">
        <v>15</v>
      </c>
      <c r="D4921" t="s">
        <v>103</v>
      </c>
      <c r="E4921" t="s">
        <v>2469</v>
      </c>
      <c r="F4921">
        <v>18.297519999999999</v>
      </c>
      <c r="G4921">
        <v>81.556798000000001</v>
      </c>
      <c r="H4921" t="s">
        <v>3811</v>
      </c>
      <c r="I4921" t="s">
        <v>3812</v>
      </c>
      <c r="J4921" t="s">
        <v>3800</v>
      </c>
      <c r="K4921" t="s">
        <v>45</v>
      </c>
      <c r="L4921" t="s">
        <v>495</v>
      </c>
      <c r="M4921">
        <v>-99</v>
      </c>
      <c r="N4921" t="s">
        <v>29</v>
      </c>
      <c r="O4921" t="s">
        <v>136</v>
      </c>
      <c r="P4921">
        <v>1</v>
      </c>
      <c r="Q4921">
        <v>0</v>
      </c>
      <c r="R4921">
        <v>0</v>
      </c>
      <c r="S4921">
        <v>0</v>
      </c>
      <c r="T4921">
        <v>2</v>
      </c>
      <c r="U4921" t="s">
        <v>486</v>
      </c>
      <c r="V4921">
        <f t="shared" si="152"/>
        <v>1</v>
      </c>
      <c r="W4921">
        <f t="shared" si="153"/>
        <v>1</v>
      </c>
      <c r="X4921">
        <v>1</v>
      </c>
    </row>
    <row r="4922" spans="1:24" x14ac:dyDescent="0.25">
      <c r="A4922">
        <v>2016</v>
      </c>
      <c r="B4922">
        <v>6</v>
      </c>
      <c r="C4922">
        <v>15</v>
      </c>
      <c r="D4922" t="s">
        <v>665</v>
      </c>
      <c r="E4922" t="s">
        <v>2470</v>
      </c>
      <c r="F4922">
        <v>19.758766999999999</v>
      </c>
      <c r="G4922">
        <v>83.194220000000001</v>
      </c>
      <c r="H4922" t="s">
        <v>3811</v>
      </c>
      <c r="I4922" t="s">
        <v>3812</v>
      </c>
      <c r="J4922" t="s">
        <v>3797</v>
      </c>
      <c r="K4922" t="s">
        <v>36</v>
      </c>
      <c r="L4922" t="s">
        <v>729</v>
      </c>
      <c r="M4922">
        <v>-99</v>
      </c>
      <c r="N4922" t="s">
        <v>70</v>
      </c>
      <c r="O4922" t="s">
        <v>271</v>
      </c>
      <c r="P4922">
        <v>0</v>
      </c>
      <c r="Q4922">
        <v>0</v>
      </c>
      <c r="R4922">
        <v>0</v>
      </c>
      <c r="S4922">
        <v>0</v>
      </c>
      <c r="T4922">
        <v>2</v>
      </c>
      <c r="U4922" t="s">
        <v>486</v>
      </c>
      <c r="V4922">
        <f t="shared" si="152"/>
        <v>0</v>
      </c>
      <c r="W4922">
        <f t="shared" si="153"/>
        <v>0</v>
      </c>
      <c r="X4922">
        <v>1</v>
      </c>
    </row>
    <row r="4923" spans="1:24" x14ac:dyDescent="0.25">
      <c r="A4923">
        <v>2016</v>
      </c>
      <c r="B4923">
        <v>6</v>
      </c>
      <c r="C4923">
        <v>15</v>
      </c>
      <c r="D4923" t="s">
        <v>665</v>
      </c>
      <c r="E4923" t="s">
        <v>2471</v>
      </c>
      <c r="F4923">
        <v>19.709026000000001</v>
      </c>
      <c r="G4923">
        <v>83.197348000000005</v>
      </c>
      <c r="H4923" t="s">
        <v>3811</v>
      </c>
      <c r="I4923" t="s">
        <v>3812</v>
      </c>
      <c r="J4923" t="s">
        <v>3799</v>
      </c>
      <c r="K4923" t="s">
        <v>36</v>
      </c>
      <c r="L4923" t="s">
        <v>729</v>
      </c>
      <c r="M4923">
        <v>-99</v>
      </c>
      <c r="N4923" t="s">
        <v>70</v>
      </c>
      <c r="O4923" t="s">
        <v>271</v>
      </c>
      <c r="P4923">
        <v>0</v>
      </c>
      <c r="Q4923">
        <v>0</v>
      </c>
      <c r="R4923">
        <v>0</v>
      </c>
      <c r="S4923">
        <v>0</v>
      </c>
      <c r="T4923">
        <v>2</v>
      </c>
      <c r="U4923" t="s">
        <v>486</v>
      </c>
      <c r="V4923">
        <f t="shared" si="152"/>
        <v>0</v>
      </c>
      <c r="W4923">
        <f t="shared" si="153"/>
        <v>0</v>
      </c>
      <c r="X4923">
        <v>1</v>
      </c>
    </row>
    <row r="4924" spans="1:24" x14ac:dyDescent="0.25">
      <c r="A4924">
        <v>2016</v>
      </c>
      <c r="B4924">
        <v>6</v>
      </c>
      <c r="C4924">
        <v>16</v>
      </c>
      <c r="D4924" t="s">
        <v>665</v>
      </c>
      <c r="E4924" t="s">
        <v>863</v>
      </c>
      <c r="F4924">
        <v>18.801888999999999</v>
      </c>
      <c r="G4924">
        <v>82.718387000000007</v>
      </c>
      <c r="H4924" t="s">
        <v>3812</v>
      </c>
      <c r="I4924" t="s">
        <v>3812</v>
      </c>
      <c r="J4924" t="s">
        <v>3798</v>
      </c>
      <c r="K4924" t="s">
        <v>38</v>
      </c>
      <c r="L4924" t="s">
        <v>495</v>
      </c>
      <c r="M4924">
        <v>-99</v>
      </c>
      <c r="N4924" t="s">
        <v>19</v>
      </c>
      <c r="O4924" t="s">
        <v>206</v>
      </c>
      <c r="P4924">
        <v>0</v>
      </c>
      <c r="Q4924">
        <v>0</v>
      </c>
      <c r="R4924">
        <v>0</v>
      </c>
      <c r="S4924">
        <v>0</v>
      </c>
      <c r="T4924">
        <v>2</v>
      </c>
      <c r="U4924" t="s">
        <v>486</v>
      </c>
      <c r="V4924">
        <f t="shared" si="152"/>
        <v>0</v>
      </c>
      <c r="W4924">
        <f t="shared" si="153"/>
        <v>0</v>
      </c>
      <c r="X4924">
        <v>1</v>
      </c>
    </row>
    <row r="4925" spans="1:24" x14ac:dyDescent="0.25">
      <c r="A4925">
        <v>2016</v>
      </c>
      <c r="B4925">
        <v>6</v>
      </c>
      <c r="C4925">
        <v>18</v>
      </c>
      <c r="D4925" t="s">
        <v>120</v>
      </c>
      <c r="E4925" t="s">
        <v>2472</v>
      </c>
      <c r="F4925">
        <v>25.683800999999999</v>
      </c>
      <c r="G4925">
        <v>85.355056000000005</v>
      </c>
      <c r="H4925" t="s">
        <v>3811</v>
      </c>
      <c r="I4925" t="s">
        <v>3812</v>
      </c>
      <c r="J4925" t="s">
        <v>3798</v>
      </c>
      <c r="K4925" t="s">
        <v>36</v>
      </c>
      <c r="L4925" t="s">
        <v>729</v>
      </c>
      <c r="M4925">
        <v>15</v>
      </c>
      <c r="N4925" t="s">
        <v>19</v>
      </c>
      <c r="O4925" t="s">
        <v>20</v>
      </c>
      <c r="P4925">
        <v>0</v>
      </c>
      <c r="Q4925">
        <v>0</v>
      </c>
      <c r="R4925">
        <v>0</v>
      </c>
      <c r="S4925">
        <v>0</v>
      </c>
      <c r="T4925">
        <v>2</v>
      </c>
      <c r="U4925" t="s">
        <v>486</v>
      </c>
      <c r="V4925">
        <f t="shared" si="152"/>
        <v>0</v>
      </c>
      <c r="W4925">
        <f t="shared" si="153"/>
        <v>0</v>
      </c>
      <c r="X4925">
        <v>1</v>
      </c>
    </row>
    <row r="4926" spans="1:24" x14ac:dyDescent="0.25">
      <c r="A4926">
        <v>2016</v>
      </c>
      <c r="B4926">
        <v>6</v>
      </c>
      <c r="C4926">
        <v>25</v>
      </c>
      <c r="D4926" t="s">
        <v>21</v>
      </c>
      <c r="E4926" t="s">
        <v>2473</v>
      </c>
      <c r="F4926">
        <v>22.519997</v>
      </c>
      <c r="G4926">
        <v>86.449938000000003</v>
      </c>
      <c r="H4926" t="s">
        <v>3811</v>
      </c>
      <c r="I4926" t="s">
        <v>3812</v>
      </c>
      <c r="J4926" t="s">
        <v>3797</v>
      </c>
      <c r="K4926" t="s">
        <v>25</v>
      </c>
      <c r="L4926" t="s">
        <v>495</v>
      </c>
      <c r="M4926">
        <v>-99</v>
      </c>
      <c r="N4926" t="s">
        <v>50</v>
      </c>
      <c r="O4926" t="s">
        <v>51</v>
      </c>
      <c r="P4926">
        <v>0</v>
      </c>
      <c r="Q4926">
        <v>0</v>
      </c>
      <c r="R4926">
        <v>0</v>
      </c>
      <c r="S4926">
        <v>0</v>
      </c>
      <c r="T4926">
        <v>2</v>
      </c>
      <c r="U4926" t="s">
        <v>486</v>
      </c>
      <c r="V4926">
        <f t="shared" si="152"/>
        <v>0</v>
      </c>
      <c r="W4926">
        <f t="shared" si="153"/>
        <v>0</v>
      </c>
      <c r="X4926">
        <v>1</v>
      </c>
    </row>
    <row r="4927" spans="1:24" x14ac:dyDescent="0.25">
      <c r="A4927">
        <v>2016</v>
      </c>
      <c r="B4927">
        <v>6</v>
      </c>
      <c r="C4927">
        <v>18</v>
      </c>
      <c r="D4927" t="s">
        <v>552</v>
      </c>
      <c r="E4927" t="s">
        <v>574</v>
      </c>
      <c r="F4927">
        <v>25.920255000000001</v>
      </c>
      <c r="G4927">
        <v>93.729860000000002</v>
      </c>
      <c r="H4927" t="s">
        <v>3811</v>
      </c>
      <c r="I4927" t="s">
        <v>3812</v>
      </c>
      <c r="J4927" t="s">
        <v>3797</v>
      </c>
      <c r="K4927" t="s">
        <v>25</v>
      </c>
      <c r="L4927" t="s">
        <v>628</v>
      </c>
      <c r="M4927">
        <v>-99</v>
      </c>
      <c r="N4927" t="s">
        <v>50</v>
      </c>
      <c r="O4927" t="s">
        <v>51</v>
      </c>
      <c r="P4927">
        <v>0</v>
      </c>
      <c r="Q4927">
        <v>0</v>
      </c>
      <c r="R4927">
        <v>1</v>
      </c>
      <c r="S4927">
        <v>0</v>
      </c>
      <c r="T4927">
        <v>2</v>
      </c>
      <c r="U4927" t="s">
        <v>486</v>
      </c>
      <c r="V4927">
        <f t="shared" si="152"/>
        <v>1</v>
      </c>
      <c r="W4927">
        <f t="shared" si="153"/>
        <v>0</v>
      </c>
      <c r="X4927">
        <v>1</v>
      </c>
    </row>
    <row r="4928" spans="1:24" x14ac:dyDescent="0.25">
      <c r="A4928">
        <v>2016</v>
      </c>
      <c r="B4928">
        <v>6</v>
      </c>
      <c r="C4928">
        <v>19</v>
      </c>
      <c r="D4928" t="s">
        <v>120</v>
      </c>
      <c r="E4928" t="s">
        <v>1116</v>
      </c>
      <c r="F4928">
        <v>24.750416999999999</v>
      </c>
      <c r="G4928">
        <v>84.500394999999997</v>
      </c>
      <c r="H4928" t="s">
        <v>3811</v>
      </c>
      <c r="I4928" t="s">
        <v>3812</v>
      </c>
      <c r="J4928" t="s">
        <v>3798</v>
      </c>
      <c r="K4928" t="s">
        <v>33</v>
      </c>
      <c r="L4928" t="s">
        <v>729</v>
      </c>
      <c r="M4928">
        <v>-99</v>
      </c>
      <c r="N4928" t="s">
        <v>19</v>
      </c>
      <c r="O4928" t="s">
        <v>109</v>
      </c>
      <c r="P4928">
        <v>1</v>
      </c>
      <c r="Q4928">
        <v>0</v>
      </c>
      <c r="R4928">
        <v>2</v>
      </c>
      <c r="S4928">
        <v>0</v>
      </c>
      <c r="T4928">
        <v>2</v>
      </c>
      <c r="U4928" t="s">
        <v>486</v>
      </c>
      <c r="V4928">
        <f t="shared" si="152"/>
        <v>3</v>
      </c>
      <c r="W4928">
        <f t="shared" si="153"/>
        <v>1</v>
      </c>
      <c r="X4928">
        <v>1</v>
      </c>
    </row>
    <row r="4929" spans="1:24" x14ac:dyDescent="0.25">
      <c r="A4929">
        <v>2016</v>
      </c>
      <c r="B4929">
        <v>6</v>
      </c>
      <c r="C4929">
        <v>19</v>
      </c>
      <c r="D4929" t="s">
        <v>139</v>
      </c>
      <c r="E4929" t="s">
        <v>2474</v>
      </c>
      <c r="F4929">
        <v>16.830171</v>
      </c>
      <c r="G4929">
        <v>75.710031000000001</v>
      </c>
      <c r="H4929" t="s">
        <v>3811</v>
      </c>
      <c r="I4929" t="s">
        <v>3812</v>
      </c>
      <c r="J4929" t="s">
        <v>3797</v>
      </c>
      <c r="K4929" t="s">
        <v>25</v>
      </c>
      <c r="L4929" t="s">
        <v>495</v>
      </c>
      <c r="M4929">
        <v>-99</v>
      </c>
      <c r="N4929" t="s">
        <v>53</v>
      </c>
      <c r="O4929" t="s">
        <v>143</v>
      </c>
      <c r="P4929">
        <v>1</v>
      </c>
      <c r="Q4929">
        <v>0</v>
      </c>
      <c r="R4929">
        <v>0</v>
      </c>
      <c r="S4929">
        <v>0</v>
      </c>
      <c r="T4929">
        <v>2</v>
      </c>
      <c r="U4929" t="s">
        <v>486</v>
      </c>
      <c r="V4929">
        <f t="shared" si="152"/>
        <v>1</v>
      </c>
      <c r="W4929">
        <f t="shared" si="153"/>
        <v>1</v>
      </c>
      <c r="X4929">
        <v>1</v>
      </c>
    </row>
    <row r="4930" spans="1:24" x14ac:dyDescent="0.25">
      <c r="A4930">
        <v>2016</v>
      </c>
      <c r="B4930">
        <v>6</v>
      </c>
      <c r="C4930">
        <v>21</v>
      </c>
      <c r="D4930" t="s">
        <v>307</v>
      </c>
      <c r="E4930" t="s">
        <v>328</v>
      </c>
      <c r="F4930">
        <v>24.798345999999999</v>
      </c>
      <c r="G4930">
        <v>93.940430000000006</v>
      </c>
      <c r="H4930" t="s">
        <v>3811</v>
      </c>
      <c r="I4930" t="s">
        <v>3812</v>
      </c>
      <c r="J4930" t="s">
        <v>3800</v>
      </c>
      <c r="K4930" t="s">
        <v>25</v>
      </c>
      <c r="L4930" t="s">
        <v>697</v>
      </c>
      <c r="M4930">
        <v>-99</v>
      </c>
      <c r="N4930" t="s">
        <v>29</v>
      </c>
      <c r="O4930" t="s">
        <v>136</v>
      </c>
      <c r="P4930">
        <v>2</v>
      </c>
      <c r="Q4930">
        <v>0</v>
      </c>
      <c r="R4930">
        <v>0</v>
      </c>
      <c r="S4930">
        <v>0</v>
      </c>
      <c r="T4930">
        <v>2</v>
      </c>
      <c r="U4930" t="s">
        <v>486</v>
      </c>
      <c r="V4930">
        <f t="shared" ref="V4930:V4993" si="154">SUM(P4930:S4930)</f>
        <v>2</v>
      </c>
      <c r="W4930">
        <f t="shared" ref="W4930:W4993" si="155">SUM(P4930:Q4930)</f>
        <v>2</v>
      </c>
      <c r="X4930">
        <v>1</v>
      </c>
    </row>
    <row r="4931" spans="1:24" x14ac:dyDescent="0.25">
      <c r="A4931">
        <v>2016</v>
      </c>
      <c r="B4931">
        <v>6</v>
      </c>
      <c r="C4931">
        <v>21</v>
      </c>
      <c r="D4931" t="s">
        <v>103</v>
      </c>
      <c r="E4931" t="s">
        <v>2475</v>
      </c>
      <c r="F4931">
        <v>19.577870999999998</v>
      </c>
      <c r="G4931">
        <v>81.346428000000003</v>
      </c>
      <c r="H4931" t="s">
        <v>3811</v>
      </c>
      <c r="I4931" t="s">
        <v>3812</v>
      </c>
      <c r="J4931" t="s">
        <v>3798</v>
      </c>
      <c r="K4931" t="s">
        <v>33</v>
      </c>
      <c r="L4931" t="s">
        <v>495</v>
      </c>
      <c r="M4931">
        <v>-99</v>
      </c>
      <c r="N4931" t="s">
        <v>19</v>
      </c>
      <c r="O4931" t="s">
        <v>294</v>
      </c>
      <c r="P4931">
        <v>0</v>
      </c>
      <c r="Q4931">
        <v>0</v>
      </c>
      <c r="R4931">
        <v>2</v>
      </c>
      <c r="S4931">
        <v>0</v>
      </c>
      <c r="T4931">
        <v>2</v>
      </c>
      <c r="U4931" t="s">
        <v>486</v>
      </c>
      <c r="V4931">
        <f t="shared" si="154"/>
        <v>2</v>
      </c>
      <c r="W4931">
        <f t="shared" si="155"/>
        <v>0</v>
      </c>
      <c r="X4931">
        <v>1</v>
      </c>
    </row>
    <row r="4932" spans="1:24" x14ac:dyDescent="0.25">
      <c r="A4932">
        <v>2016</v>
      </c>
      <c r="B4932">
        <v>6</v>
      </c>
      <c r="C4932">
        <v>21</v>
      </c>
      <c r="D4932" t="s">
        <v>114</v>
      </c>
      <c r="E4932" t="s">
        <v>2476</v>
      </c>
      <c r="F4932">
        <v>11.801364</v>
      </c>
      <c r="G4932">
        <v>76.004373000000001</v>
      </c>
      <c r="H4932" t="s">
        <v>3811</v>
      </c>
      <c r="I4932" t="s">
        <v>3812</v>
      </c>
      <c r="J4932" t="s">
        <v>3797</v>
      </c>
      <c r="K4932" t="s">
        <v>25</v>
      </c>
      <c r="L4932" t="s">
        <v>495</v>
      </c>
      <c r="M4932">
        <v>6</v>
      </c>
      <c r="N4932" t="s">
        <v>29</v>
      </c>
      <c r="O4932" t="s">
        <v>136</v>
      </c>
      <c r="P4932">
        <v>0</v>
      </c>
      <c r="Q4932">
        <v>0</v>
      </c>
      <c r="R4932">
        <v>0</v>
      </c>
      <c r="S4932">
        <v>0</v>
      </c>
      <c r="T4932">
        <v>2</v>
      </c>
      <c r="U4932" t="s">
        <v>486</v>
      </c>
      <c r="V4932">
        <f t="shared" si="154"/>
        <v>0</v>
      </c>
      <c r="W4932">
        <f t="shared" si="155"/>
        <v>0</v>
      </c>
      <c r="X4932">
        <v>1</v>
      </c>
    </row>
    <row r="4933" spans="1:24" x14ac:dyDescent="0.25">
      <c r="A4933">
        <v>2016</v>
      </c>
      <c r="B4933">
        <v>6</v>
      </c>
      <c r="C4933">
        <v>22</v>
      </c>
      <c r="D4933" t="s">
        <v>2108</v>
      </c>
      <c r="E4933" t="s">
        <v>124</v>
      </c>
      <c r="F4933">
        <v>17.399619999999999</v>
      </c>
      <c r="G4933">
        <v>78.565149000000005</v>
      </c>
      <c r="H4933" t="s">
        <v>3811</v>
      </c>
      <c r="I4933" t="s">
        <v>3812</v>
      </c>
      <c r="J4933" t="s">
        <v>3798</v>
      </c>
      <c r="K4933" t="s">
        <v>25</v>
      </c>
      <c r="L4933" t="s">
        <v>729</v>
      </c>
      <c r="M4933">
        <v>-99</v>
      </c>
      <c r="N4933" t="s">
        <v>19</v>
      </c>
      <c r="O4933" t="s">
        <v>20</v>
      </c>
      <c r="P4933">
        <v>0</v>
      </c>
      <c r="Q4933">
        <v>0</v>
      </c>
      <c r="R4933">
        <v>1</v>
      </c>
      <c r="S4933">
        <v>0</v>
      </c>
      <c r="T4933">
        <v>2</v>
      </c>
      <c r="U4933" t="s">
        <v>486</v>
      </c>
      <c r="V4933">
        <f t="shared" si="154"/>
        <v>1</v>
      </c>
      <c r="W4933">
        <f t="shared" si="155"/>
        <v>0</v>
      </c>
      <c r="X4933">
        <v>1</v>
      </c>
    </row>
    <row r="4934" spans="1:24" x14ac:dyDescent="0.25">
      <c r="A4934">
        <v>2016</v>
      </c>
      <c r="B4934">
        <v>6</v>
      </c>
      <c r="C4934">
        <v>22</v>
      </c>
      <c r="D4934" t="s">
        <v>103</v>
      </c>
      <c r="E4934" t="s">
        <v>2477</v>
      </c>
      <c r="F4934">
        <v>20.711183999999999</v>
      </c>
      <c r="G4934">
        <v>81.549937</v>
      </c>
      <c r="H4934" t="s">
        <v>3812</v>
      </c>
      <c r="I4934" t="s">
        <v>3812</v>
      </c>
      <c r="J4934" t="s">
        <v>3798</v>
      </c>
      <c r="K4934" t="s">
        <v>38</v>
      </c>
      <c r="L4934" t="s">
        <v>495</v>
      </c>
      <c r="M4934">
        <v>-99</v>
      </c>
      <c r="N4934" t="s">
        <v>19</v>
      </c>
      <c r="O4934" t="s">
        <v>206</v>
      </c>
      <c r="P4934">
        <v>0</v>
      </c>
      <c r="Q4934">
        <v>0</v>
      </c>
      <c r="R4934">
        <v>0</v>
      </c>
      <c r="S4934">
        <v>0</v>
      </c>
      <c r="T4934">
        <v>2</v>
      </c>
      <c r="U4934" t="s">
        <v>486</v>
      </c>
      <c r="V4934">
        <f t="shared" si="154"/>
        <v>0</v>
      </c>
      <c r="W4934">
        <f t="shared" si="155"/>
        <v>0</v>
      </c>
      <c r="X4934">
        <v>1</v>
      </c>
    </row>
    <row r="4935" spans="1:24" x14ac:dyDescent="0.25">
      <c r="A4935">
        <v>2016</v>
      </c>
      <c r="B4935">
        <v>6</v>
      </c>
      <c r="C4935">
        <v>24</v>
      </c>
      <c r="D4935" t="s">
        <v>110</v>
      </c>
      <c r="E4935" t="s">
        <v>966</v>
      </c>
      <c r="F4935">
        <v>22.585272</v>
      </c>
      <c r="G4935">
        <v>87.049698000000006</v>
      </c>
      <c r="H4935" t="s">
        <v>3812</v>
      </c>
      <c r="I4935" t="s">
        <v>3812</v>
      </c>
      <c r="J4935" t="s">
        <v>3798</v>
      </c>
      <c r="K4935" t="s">
        <v>50</v>
      </c>
      <c r="L4935" t="s">
        <v>495</v>
      </c>
      <c r="M4935">
        <v>-99</v>
      </c>
      <c r="N4935" t="s">
        <v>19</v>
      </c>
      <c r="O4935" t="s">
        <v>20</v>
      </c>
      <c r="P4935">
        <v>0</v>
      </c>
      <c r="Q4935">
        <v>0</v>
      </c>
      <c r="R4935">
        <v>0</v>
      </c>
      <c r="S4935">
        <v>0</v>
      </c>
      <c r="T4935">
        <v>2</v>
      </c>
      <c r="U4935" t="s">
        <v>486</v>
      </c>
      <c r="V4935">
        <f t="shared" si="154"/>
        <v>0</v>
      </c>
      <c r="W4935">
        <f t="shared" si="155"/>
        <v>0</v>
      </c>
      <c r="X4935">
        <v>1</v>
      </c>
    </row>
    <row r="4936" spans="1:24" x14ac:dyDescent="0.25">
      <c r="A4936">
        <v>2016</v>
      </c>
      <c r="B4936">
        <v>6</v>
      </c>
      <c r="C4936">
        <v>24</v>
      </c>
      <c r="D4936" t="s">
        <v>21</v>
      </c>
      <c r="E4936" t="s">
        <v>2478</v>
      </c>
      <c r="F4936">
        <v>22.855429000000001</v>
      </c>
      <c r="G4936">
        <v>86.013158000000004</v>
      </c>
      <c r="H4936" t="s">
        <v>3811</v>
      </c>
      <c r="I4936" t="s">
        <v>3812</v>
      </c>
      <c r="J4936" t="s">
        <v>3798</v>
      </c>
      <c r="K4936" t="s">
        <v>45</v>
      </c>
      <c r="L4936" t="s">
        <v>729</v>
      </c>
      <c r="M4936">
        <v>10</v>
      </c>
      <c r="N4936" t="s">
        <v>19</v>
      </c>
      <c r="O4936" t="s">
        <v>20</v>
      </c>
      <c r="P4936">
        <v>0</v>
      </c>
      <c r="Q4936">
        <v>0</v>
      </c>
      <c r="R4936">
        <v>0</v>
      </c>
      <c r="S4936">
        <v>0</v>
      </c>
      <c r="T4936">
        <v>2</v>
      </c>
      <c r="U4936" t="s">
        <v>486</v>
      </c>
      <c r="V4936">
        <f t="shared" si="154"/>
        <v>0</v>
      </c>
      <c r="W4936">
        <f t="shared" si="155"/>
        <v>0</v>
      </c>
      <c r="X4936">
        <v>1</v>
      </c>
    </row>
    <row r="4937" spans="1:24" x14ac:dyDescent="0.25">
      <c r="A4937">
        <v>2016</v>
      </c>
      <c r="B4937">
        <v>6</v>
      </c>
      <c r="C4937">
        <v>26</v>
      </c>
      <c r="D4937" t="s">
        <v>103</v>
      </c>
      <c r="E4937" t="s">
        <v>1970</v>
      </c>
      <c r="F4937">
        <v>18.505817</v>
      </c>
      <c r="G4937">
        <v>81.554539000000005</v>
      </c>
      <c r="H4937" t="s">
        <v>3811</v>
      </c>
      <c r="I4937" t="s">
        <v>3812</v>
      </c>
      <c r="J4937" t="s">
        <v>3800</v>
      </c>
      <c r="K4937" t="s">
        <v>25</v>
      </c>
      <c r="L4937" t="s">
        <v>495</v>
      </c>
      <c r="M4937">
        <v>-99</v>
      </c>
      <c r="N4937" t="s">
        <v>29</v>
      </c>
      <c r="O4937" t="s">
        <v>136</v>
      </c>
      <c r="P4937">
        <v>0</v>
      </c>
      <c r="Q4937">
        <v>0</v>
      </c>
      <c r="R4937">
        <v>1</v>
      </c>
      <c r="S4937">
        <v>0</v>
      </c>
      <c r="T4937">
        <v>2</v>
      </c>
      <c r="U4937" t="s">
        <v>486</v>
      </c>
      <c r="V4937">
        <f t="shared" si="154"/>
        <v>1</v>
      </c>
      <c r="W4937">
        <f t="shared" si="155"/>
        <v>0</v>
      </c>
      <c r="X4937">
        <v>1</v>
      </c>
    </row>
    <row r="4938" spans="1:24" x14ac:dyDescent="0.25">
      <c r="A4938">
        <v>2016</v>
      </c>
      <c r="B4938">
        <v>6</v>
      </c>
      <c r="C4938">
        <v>26</v>
      </c>
      <c r="D4938" t="s">
        <v>103</v>
      </c>
      <c r="E4938" t="s">
        <v>2479</v>
      </c>
      <c r="F4938">
        <v>19.853635000000001</v>
      </c>
      <c r="G4938">
        <v>80.635240999999994</v>
      </c>
      <c r="H4938" t="s">
        <v>3811</v>
      </c>
      <c r="I4938" t="s">
        <v>3812</v>
      </c>
      <c r="J4938" t="s">
        <v>3800</v>
      </c>
      <c r="K4938" t="s">
        <v>25</v>
      </c>
      <c r="L4938" t="s">
        <v>495</v>
      </c>
      <c r="M4938">
        <v>10</v>
      </c>
      <c r="N4938" t="s">
        <v>29</v>
      </c>
      <c r="O4938" t="s">
        <v>136</v>
      </c>
      <c r="P4938">
        <v>1</v>
      </c>
      <c r="Q4938">
        <v>0</v>
      </c>
      <c r="R4938">
        <v>0</v>
      </c>
      <c r="S4938">
        <v>0</v>
      </c>
      <c r="T4938">
        <v>2</v>
      </c>
      <c r="U4938" t="s">
        <v>486</v>
      </c>
      <c r="V4938">
        <f t="shared" si="154"/>
        <v>1</v>
      </c>
      <c r="W4938">
        <f t="shared" si="155"/>
        <v>1</v>
      </c>
      <c r="X4938">
        <v>1</v>
      </c>
    </row>
    <row r="4939" spans="1:24" x14ac:dyDescent="0.25">
      <c r="A4939">
        <v>2016</v>
      </c>
      <c r="B4939">
        <v>6</v>
      </c>
      <c r="C4939">
        <v>26</v>
      </c>
      <c r="D4939" t="s">
        <v>2108</v>
      </c>
      <c r="E4939" t="s">
        <v>1426</v>
      </c>
      <c r="F4939">
        <v>18.072953999999999</v>
      </c>
      <c r="G4939">
        <v>80.825599999999994</v>
      </c>
      <c r="H4939" t="s">
        <v>3811</v>
      </c>
      <c r="I4939" t="s">
        <v>3812</v>
      </c>
      <c r="J4939" t="s">
        <v>3798</v>
      </c>
      <c r="K4939" t="s">
        <v>50</v>
      </c>
      <c r="L4939" t="s">
        <v>729</v>
      </c>
      <c r="M4939">
        <v>-99</v>
      </c>
      <c r="N4939" t="s">
        <v>19</v>
      </c>
      <c r="O4939" t="s">
        <v>109</v>
      </c>
      <c r="P4939">
        <v>0</v>
      </c>
      <c r="Q4939">
        <v>0</v>
      </c>
      <c r="R4939">
        <v>0</v>
      </c>
      <c r="S4939">
        <v>0</v>
      </c>
      <c r="T4939">
        <v>2</v>
      </c>
      <c r="U4939" t="s">
        <v>486</v>
      </c>
      <c r="V4939">
        <f t="shared" si="154"/>
        <v>0</v>
      </c>
      <c r="W4939">
        <f t="shared" si="155"/>
        <v>0</v>
      </c>
      <c r="X4939">
        <v>1</v>
      </c>
    </row>
    <row r="4940" spans="1:24" x14ac:dyDescent="0.25">
      <c r="A4940">
        <v>2016</v>
      </c>
      <c r="B4940">
        <v>6</v>
      </c>
      <c r="C4940">
        <v>27</v>
      </c>
      <c r="D4940" t="s">
        <v>21</v>
      </c>
      <c r="E4940" t="s">
        <v>2480</v>
      </c>
      <c r="F4940">
        <v>24.343467</v>
      </c>
      <c r="G4940">
        <v>84.264951999999994</v>
      </c>
      <c r="H4940" t="s">
        <v>3811</v>
      </c>
      <c r="I4940" t="s">
        <v>3812</v>
      </c>
      <c r="J4940" t="s">
        <v>3800</v>
      </c>
      <c r="K4940" t="s">
        <v>62</v>
      </c>
      <c r="L4940" t="s">
        <v>729</v>
      </c>
      <c r="M4940">
        <v>50</v>
      </c>
      <c r="N4940" t="s">
        <v>29</v>
      </c>
      <c r="O4940" t="s">
        <v>136</v>
      </c>
      <c r="P4940">
        <v>0</v>
      </c>
      <c r="Q4940">
        <v>0</v>
      </c>
      <c r="R4940">
        <v>1</v>
      </c>
      <c r="S4940">
        <v>0</v>
      </c>
      <c r="T4940">
        <v>2</v>
      </c>
      <c r="U4940" t="s">
        <v>486</v>
      </c>
      <c r="V4940">
        <f t="shared" si="154"/>
        <v>1</v>
      </c>
      <c r="W4940">
        <f t="shared" si="155"/>
        <v>0</v>
      </c>
      <c r="X4940">
        <v>1</v>
      </c>
    </row>
    <row r="4941" spans="1:24" x14ac:dyDescent="0.25">
      <c r="A4941">
        <v>2016</v>
      </c>
      <c r="B4941">
        <v>6</v>
      </c>
      <c r="C4941">
        <v>25</v>
      </c>
      <c r="D4941" t="s">
        <v>120</v>
      </c>
      <c r="E4941" t="s">
        <v>2481</v>
      </c>
      <c r="F4941">
        <v>24.830102</v>
      </c>
      <c r="G4941">
        <v>85.419961000000001</v>
      </c>
      <c r="H4941" t="s">
        <v>3811</v>
      </c>
      <c r="I4941" t="s">
        <v>3812</v>
      </c>
      <c r="J4941" t="s">
        <v>50</v>
      </c>
      <c r="K4941" t="s">
        <v>36</v>
      </c>
      <c r="L4941" t="s">
        <v>729</v>
      </c>
      <c r="M4941">
        <v>-99</v>
      </c>
      <c r="N4941" t="s">
        <v>50</v>
      </c>
      <c r="O4941" t="s">
        <v>51</v>
      </c>
      <c r="P4941">
        <v>0</v>
      </c>
      <c r="Q4941">
        <v>0</v>
      </c>
      <c r="R4941">
        <v>0</v>
      </c>
      <c r="S4941">
        <v>0</v>
      </c>
      <c r="T4941">
        <v>2</v>
      </c>
      <c r="U4941" t="s">
        <v>486</v>
      </c>
      <c r="V4941">
        <f t="shared" si="154"/>
        <v>0</v>
      </c>
      <c r="W4941">
        <f t="shared" si="155"/>
        <v>0</v>
      </c>
      <c r="X4941">
        <v>1</v>
      </c>
    </row>
    <row r="4942" spans="1:24" x14ac:dyDescent="0.25">
      <c r="A4942">
        <v>2016</v>
      </c>
      <c r="B4942">
        <v>6</v>
      </c>
      <c r="C4942">
        <v>28</v>
      </c>
      <c r="D4942" t="s">
        <v>103</v>
      </c>
      <c r="E4942" t="s">
        <v>2482</v>
      </c>
      <c r="F4942">
        <v>19.128699999999998</v>
      </c>
      <c r="G4942">
        <v>82.050158999999994</v>
      </c>
      <c r="H4942" t="s">
        <v>3812</v>
      </c>
      <c r="I4942" t="s">
        <v>3812</v>
      </c>
      <c r="J4942" t="s">
        <v>3800</v>
      </c>
      <c r="K4942" t="s">
        <v>33</v>
      </c>
      <c r="L4942" t="s">
        <v>495</v>
      </c>
      <c r="M4942">
        <v>-99</v>
      </c>
      <c r="N4942" t="s">
        <v>29</v>
      </c>
      <c r="O4942" t="s">
        <v>136</v>
      </c>
      <c r="P4942">
        <v>3</v>
      </c>
      <c r="Q4942">
        <v>3</v>
      </c>
      <c r="R4942">
        <v>0</v>
      </c>
      <c r="S4942">
        <v>0</v>
      </c>
      <c r="T4942">
        <v>2</v>
      </c>
      <c r="U4942" t="s">
        <v>486</v>
      </c>
      <c r="V4942">
        <f t="shared" si="154"/>
        <v>6</v>
      </c>
      <c r="W4942">
        <f t="shared" si="155"/>
        <v>6</v>
      </c>
      <c r="X4942">
        <v>1</v>
      </c>
    </row>
    <row r="4943" spans="1:24" x14ac:dyDescent="0.25">
      <c r="A4943">
        <v>2016</v>
      </c>
      <c r="B4943">
        <v>6</v>
      </c>
      <c r="C4943">
        <v>28</v>
      </c>
      <c r="D4943" t="s">
        <v>21</v>
      </c>
      <c r="E4943" t="s">
        <v>852</v>
      </c>
      <c r="F4943">
        <v>23.266311000000002</v>
      </c>
      <c r="G4943">
        <v>85.307158999999999</v>
      </c>
      <c r="H4943" t="s">
        <v>3811</v>
      </c>
      <c r="I4943" t="s">
        <v>3812</v>
      </c>
      <c r="J4943" t="s">
        <v>3800</v>
      </c>
      <c r="K4943" t="s">
        <v>25</v>
      </c>
      <c r="L4943" t="s">
        <v>853</v>
      </c>
      <c r="M4943">
        <v>-99</v>
      </c>
      <c r="N4943" t="s">
        <v>29</v>
      </c>
      <c r="O4943" t="s">
        <v>136</v>
      </c>
      <c r="P4943">
        <v>6</v>
      </c>
      <c r="Q4943">
        <v>0</v>
      </c>
      <c r="R4943">
        <v>0</v>
      </c>
      <c r="S4943">
        <v>0</v>
      </c>
      <c r="T4943">
        <v>2</v>
      </c>
      <c r="U4943" t="s">
        <v>486</v>
      </c>
      <c r="V4943">
        <f t="shared" si="154"/>
        <v>6</v>
      </c>
      <c r="W4943">
        <f t="shared" si="155"/>
        <v>6</v>
      </c>
      <c r="X4943">
        <v>1</v>
      </c>
    </row>
    <row r="4944" spans="1:24" x14ac:dyDescent="0.25">
      <c r="A4944">
        <v>2016</v>
      </c>
      <c r="B4944">
        <v>6</v>
      </c>
      <c r="C4944">
        <v>28</v>
      </c>
      <c r="D4944" t="s">
        <v>665</v>
      </c>
      <c r="E4944" t="s">
        <v>2483</v>
      </c>
      <c r="F4944">
        <v>18.863645999999999</v>
      </c>
      <c r="G4944">
        <v>82.876863</v>
      </c>
      <c r="H4944" t="s">
        <v>3812</v>
      </c>
      <c r="I4944" t="s">
        <v>3812</v>
      </c>
      <c r="J4944" t="s">
        <v>3798</v>
      </c>
      <c r="K4944" t="s">
        <v>50</v>
      </c>
      <c r="L4944" t="s">
        <v>495</v>
      </c>
      <c r="M4944">
        <v>-99</v>
      </c>
      <c r="N4944" t="s">
        <v>19</v>
      </c>
      <c r="O4944" t="s">
        <v>109</v>
      </c>
      <c r="P4944">
        <v>0</v>
      </c>
      <c r="Q4944">
        <v>0</v>
      </c>
      <c r="R4944">
        <v>0</v>
      </c>
      <c r="S4944">
        <v>0</v>
      </c>
      <c r="T4944">
        <v>2</v>
      </c>
      <c r="U4944" t="s">
        <v>486</v>
      </c>
      <c r="V4944">
        <f t="shared" si="154"/>
        <v>0</v>
      </c>
      <c r="W4944">
        <f t="shared" si="155"/>
        <v>0</v>
      </c>
      <c r="X4944">
        <v>1</v>
      </c>
    </row>
    <row r="4945" spans="1:24" x14ac:dyDescent="0.25">
      <c r="A4945">
        <v>2016</v>
      </c>
      <c r="B4945">
        <v>7</v>
      </c>
      <c r="C4945">
        <v>1</v>
      </c>
      <c r="D4945" t="s">
        <v>114</v>
      </c>
      <c r="E4945" t="s">
        <v>2484</v>
      </c>
      <c r="F4945">
        <v>11.888153000000001</v>
      </c>
      <c r="G4945">
        <v>75.472341</v>
      </c>
      <c r="H4945" t="s">
        <v>3812</v>
      </c>
      <c r="I4945" t="s">
        <v>3812</v>
      </c>
      <c r="J4945" t="s">
        <v>27</v>
      </c>
      <c r="K4945" t="s">
        <v>101</v>
      </c>
      <c r="L4945" t="s">
        <v>729</v>
      </c>
      <c r="M4945">
        <v>-99</v>
      </c>
      <c r="N4945" t="s">
        <v>19</v>
      </c>
      <c r="O4945" t="s">
        <v>206</v>
      </c>
      <c r="P4945">
        <v>0</v>
      </c>
      <c r="Q4945">
        <v>0</v>
      </c>
      <c r="R4945">
        <v>0</v>
      </c>
      <c r="S4945">
        <v>0</v>
      </c>
      <c r="T4945">
        <v>2</v>
      </c>
      <c r="U4945" t="s">
        <v>486</v>
      </c>
      <c r="V4945">
        <f t="shared" si="154"/>
        <v>0</v>
      </c>
      <c r="W4945">
        <f t="shared" si="155"/>
        <v>0</v>
      </c>
      <c r="X4945">
        <v>1</v>
      </c>
    </row>
    <row r="4946" spans="1:24" x14ac:dyDescent="0.25">
      <c r="A4946">
        <v>2016</v>
      </c>
      <c r="B4946">
        <v>7</v>
      </c>
      <c r="C4946">
        <v>3</v>
      </c>
      <c r="D4946" t="s">
        <v>21</v>
      </c>
      <c r="E4946" t="s">
        <v>2485</v>
      </c>
      <c r="F4946">
        <v>24.107759999999999</v>
      </c>
      <c r="G4946">
        <v>87.161105000000006</v>
      </c>
      <c r="H4946" t="s">
        <v>3811</v>
      </c>
      <c r="I4946" t="s">
        <v>3812</v>
      </c>
      <c r="J4946" t="s">
        <v>3797</v>
      </c>
      <c r="K4946" t="s">
        <v>25</v>
      </c>
      <c r="L4946" t="s">
        <v>495</v>
      </c>
      <c r="M4946">
        <v>-99</v>
      </c>
      <c r="N4946" t="s">
        <v>53</v>
      </c>
      <c r="O4946" t="s">
        <v>125</v>
      </c>
      <c r="P4946">
        <v>2</v>
      </c>
      <c r="Q4946">
        <v>0</v>
      </c>
      <c r="R4946">
        <v>0</v>
      </c>
      <c r="S4946">
        <v>0</v>
      </c>
      <c r="T4946">
        <v>2</v>
      </c>
      <c r="U4946" t="s">
        <v>486</v>
      </c>
      <c r="V4946">
        <f t="shared" si="154"/>
        <v>2</v>
      </c>
      <c r="W4946">
        <f t="shared" si="155"/>
        <v>2</v>
      </c>
      <c r="X4946">
        <v>1</v>
      </c>
    </row>
    <row r="4947" spans="1:24" x14ac:dyDescent="0.25">
      <c r="A4947">
        <v>2016</v>
      </c>
      <c r="B4947">
        <v>7</v>
      </c>
      <c r="C4947">
        <v>4</v>
      </c>
      <c r="D4947" t="s">
        <v>103</v>
      </c>
      <c r="E4947" t="s">
        <v>2257</v>
      </c>
      <c r="F4947">
        <v>18.184536000000001</v>
      </c>
      <c r="G4947">
        <v>81.411415000000005</v>
      </c>
      <c r="H4947" t="s">
        <v>3811</v>
      </c>
      <c r="I4947" t="s">
        <v>3812</v>
      </c>
      <c r="J4947" t="s">
        <v>3797</v>
      </c>
      <c r="K4947" t="s">
        <v>33</v>
      </c>
      <c r="L4947" t="s">
        <v>495</v>
      </c>
      <c r="M4947">
        <v>-99</v>
      </c>
      <c r="N4947" t="s">
        <v>29</v>
      </c>
      <c r="O4947" t="s">
        <v>136</v>
      </c>
      <c r="P4947">
        <v>0</v>
      </c>
      <c r="Q4947">
        <v>0</v>
      </c>
      <c r="R4947">
        <v>0</v>
      </c>
      <c r="S4947">
        <v>0</v>
      </c>
      <c r="T4947">
        <v>2</v>
      </c>
      <c r="U4947" t="s">
        <v>486</v>
      </c>
      <c r="V4947">
        <f t="shared" si="154"/>
        <v>0</v>
      </c>
      <c r="W4947">
        <f t="shared" si="155"/>
        <v>0</v>
      </c>
      <c r="X4947">
        <v>1</v>
      </c>
    </row>
    <row r="4948" spans="1:24" x14ac:dyDescent="0.25">
      <c r="A4948">
        <v>2016</v>
      </c>
      <c r="B4948">
        <v>7</v>
      </c>
      <c r="C4948">
        <v>4</v>
      </c>
      <c r="D4948" t="s">
        <v>103</v>
      </c>
      <c r="E4948" t="s">
        <v>1532</v>
      </c>
      <c r="F4948">
        <v>18.766822999999999</v>
      </c>
      <c r="G4948">
        <v>80.940201000000002</v>
      </c>
      <c r="H4948" t="s">
        <v>3811</v>
      </c>
      <c r="I4948" t="s">
        <v>3812</v>
      </c>
      <c r="J4948" t="s">
        <v>3800</v>
      </c>
      <c r="K4948" t="s">
        <v>33</v>
      </c>
      <c r="L4948" t="s">
        <v>495</v>
      </c>
      <c r="M4948">
        <v>-99</v>
      </c>
      <c r="N4948" t="s">
        <v>29</v>
      </c>
      <c r="O4948" t="s">
        <v>136</v>
      </c>
      <c r="P4948">
        <v>1</v>
      </c>
      <c r="Q4948">
        <v>0</v>
      </c>
      <c r="R4948">
        <v>0</v>
      </c>
      <c r="S4948">
        <v>0</v>
      </c>
      <c r="T4948">
        <v>2</v>
      </c>
      <c r="U4948" t="s">
        <v>486</v>
      </c>
      <c r="V4948">
        <f t="shared" si="154"/>
        <v>1</v>
      </c>
      <c r="W4948">
        <f t="shared" si="155"/>
        <v>1</v>
      </c>
      <c r="X4948">
        <v>1</v>
      </c>
    </row>
    <row r="4949" spans="1:24" x14ac:dyDescent="0.25">
      <c r="A4949">
        <v>2016</v>
      </c>
      <c r="B4949">
        <v>7</v>
      </c>
      <c r="C4949">
        <v>7</v>
      </c>
      <c r="D4949" t="s">
        <v>665</v>
      </c>
      <c r="E4949" t="s">
        <v>2486</v>
      </c>
      <c r="F4949">
        <v>20.165434999999999</v>
      </c>
      <c r="G4949">
        <v>85.023346000000004</v>
      </c>
      <c r="H4949" t="s">
        <v>3811</v>
      </c>
      <c r="I4949" t="s">
        <v>3812</v>
      </c>
      <c r="J4949" t="s">
        <v>3798</v>
      </c>
      <c r="K4949" t="s">
        <v>33</v>
      </c>
      <c r="L4949" t="s">
        <v>495</v>
      </c>
      <c r="M4949">
        <v>3</v>
      </c>
      <c r="N4949" t="s">
        <v>19</v>
      </c>
      <c r="O4949" t="s">
        <v>20</v>
      </c>
      <c r="P4949">
        <v>0</v>
      </c>
      <c r="Q4949">
        <v>0</v>
      </c>
      <c r="R4949">
        <v>0</v>
      </c>
      <c r="S4949">
        <v>0</v>
      </c>
      <c r="T4949">
        <v>2</v>
      </c>
      <c r="U4949" t="s">
        <v>486</v>
      </c>
      <c r="V4949">
        <f t="shared" si="154"/>
        <v>0</v>
      </c>
      <c r="W4949">
        <f t="shared" si="155"/>
        <v>0</v>
      </c>
      <c r="X4949">
        <v>1</v>
      </c>
    </row>
    <row r="4950" spans="1:24" x14ac:dyDescent="0.25">
      <c r="A4950">
        <v>2016</v>
      </c>
      <c r="B4950">
        <v>7</v>
      </c>
      <c r="C4950">
        <v>7</v>
      </c>
      <c r="D4950" t="s">
        <v>103</v>
      </c>
      <c r="E4950" t="s">
        <v>940</v>
      </c>
      <c r="F4950">
        <v>19.010304999999999</v>
      </c>
      <c r="G4950">
        <v>81.095966000000004</v>
      </c>
      <c r="H4950" t="s">
        <v>3811</v>
      </c>
      <c r="I4950" t="s">
        <v>3812</v>
      </c>
      <c r="J4950" t="s">
        <v>3800</v>
      </c>
      <c r="K4950" t="s">
        <v>25</v>
      </c>
      <c r="L4950" t="s">
        <v>729</v>
      </c>
      <c r="M4950">
        <v>2</v>
      </c>
      <c r="N4950" t="s">
        <v>53</v>
      </c>
      <c r="O4950" t="s">
        <v>350</v>
      </c>
      <c r="P4950">
        <v>0</v>
      </c>
      <c r="Q4950">
        <v>0</v>
      </c>
      <c r="R4950">
        <v>1</v>
      </c>
      <c r="S4950">
        <v>0</v>
      </c>
      <c r="T4950">
        <v>2</v>
      </c>
      <c r="U4950" t="s">
        <v>486</v>
      </c>
      <c r="V4950">
        <f t="shared" si="154"/>
        <v>1</v>
      </c>
      <c r="W4950">
        <f t="shared" si="155"/>
        <v>0</v>
      </c>
      <c r="X4950">
        <v>1</v>
      </c>
    </row>
    <row r="4951" spans="1:24" x14ac:dyDescent="0.25">
      <c r="A4951">
        <v>2016</v>
      </c>
      <c r="B4951">
        <v>7</v>
      </c>
      <c r="C4951">
        <v>9</v>
      </c>
      <c r="D4951" t="s">
        <v>665</v>
      </c>
      <c r="E4951" t="s">
        <v>2487</v>
      </c>
      <c r="F4951">
        <v>18.229264000000001</v>
      </c>
      <c r="G4951">
        <v>81.912481999999997</v>
      </c>
      <c r="H4951" t="s">
        <v>3811</v>
      </c>
      <c r="I4951" t="s">
        <v>3812</v>
      </c>
      <c r="J4951" t="s">
        <v>3797</v>
      </c>
      <c r="K4951" t="s">
        <v>25</v>
      </c>
      <c r="L4951" t="s">
        <v>495</v>
      </c>
      <c r="M4951">
        <v>-99</v>
      </c>
      <c r="N4951" t="s">
        <v>29</v>
      </c>
      <c r="O4951" t="s">
        <v>136</v>
      </c>
      <c r="P4951">
        <v>1</v>
      </c>
      <c r="Q4951">
        <v>0</v>
      </c>
      <c r="R4951">
        <v>0</v>
      </c>
      <c r="S4951">
        <v>0</v>
      </c>
      <c r="T4951">
        <v>2</v>
      </c>
      <c r="U4951" t="s">
        <v>486</v>
      </c>
      <c r="V4951">
        <f t="shared" si="154"/>
        <v>1</v>
      </c>
      <c r="W4951">
        <f t="shared" si="155"/>
        <v>1</v>
      </c>
      <c r="X4951">
        <v>1</v>
      </c>
    </row>
    <row r="4952" spans="1:24" x14ac:dyDescent="0.25">
      <c r="A4952">
        <v>2016</v>
      </c>
      <c r="B4952">
        <v>7</v>
      </c>
      <c r="C4952">
        <v>10</v>
      </c>
      <c r="D4952" t="s">
        <v>103</v>
      </c>
      <c r="E4952" t="s">
        <v>2488</v>
      </c>
      <c r="F4952">
        <v>18.817791</v>
      </c>
      <c r="G4952">
        <v>80.866966000000005</v>
      </c>
      <c r="H4952" t="s">
        <v>3812</v>
      </c>
      <c r="I4952" t="s">
        <v>3812</v>
      </c>
      <c r="J4952" t="s">
        <v>3800</v>
      </c>
      <c r="K4952" t="s">
        <v>33</v>
      </c>
      <c r="L4952" t="s">
        <v>495</v>
      </c>
      <c r="M4952">
        <v>-99</v>
      </c>
      <c r="N4952" t="s">
        <v>29</v>
      </c>
      <c r="O4952" t="s">
        <v>30</v>
      </c>
      <c r="P4952">
        <v>4</v>
      </c>
      <c r="Q4952">
        <v>4</v>
      </c>
      <c r="R4952">
        <v>0</v>
      </c>
      <c r="S4952">
        <v>0</v>
      </c>
      <c r="T4952">
        <v>2</v>
      </c>
      <c r="U4952" t="s">
        <v>486</v>
      </c>
      <c r="V4952">
        <f t="shared" si="154"/>
        <v>8</v>
      </c>
      <c r="W4952">
        <f t="shared" si="155"/>
        <v>8</v>
      </c>
      <c r="X4952">
        <v>1</v>
      </c>
    </row>
    <row r="4953" spans="1:24" x14ac:dyDescent="0.25">
      <c r="A4953">
        <v>2016</v>
      </c>
      <c r="B4953">
        <v>7</v>
      </c>
      <c r="C4953">
        <v>10</v>
      </c>
      <c r="D4953" t="s">
        <v>307</v>
      </c>
      <c r="E4953" t="s">
        <v>867</v>
      </c>
      <c r="F4953">
        <v>25.315873</v>
      </c>
      <c r="G4953">
        <v>94.165130000000005</v>
      </c>
      <c r="H4953" t="s">
        <v>3811</v>
      </c>
      <c r="I4953" t="s">
        <v>3812</v>
      </c>
      <c r="J4953" t="s">
        <v>3798</v>
      </c>
      <c r="K4953" t="s">
        <v>45</v>
      </c>
      <c r="L4953" t="s">
        <v>814</v>
      </c>
      <c r="M4953">
        <v>-99</v>
      </c>
      <c r="N4953" t="s">
        <v>19</v>
      </c>
      <c r="O4953" t="s">
        <v>20</v>
      </c>
      <c r="P4953">
        <v>0</v>
      </c>
      <c r="Q4953">
        <v>0</v>
      </c>
      <c r="R4953">
        <v>0</v>
      </c>
      <c r="S4953">
        <v>0</v>
      </c>
      <c r="T4953">
        <v>2</v>
      </c>
      <c r="U4953" t="s">
        <v>486</v>
      </c>
      <c r="V4953">
        <f t="shared" si="154"/>
        <v>0</v>
      </c>
      <c r="W4953">
        <f t="shared" si="155"/>
        <v>0</v>
      </c>
      <c r="X4953">
        <v>1</v>
      </c>
    </row>
    <row r="4954" spans="1:24" x14ac:dyDescent="0.25">
      <c r="A4954">
        <v>2016</v>
      </c>
      <c r="B4954">
        <v>7</v>
      </c>
      <c r="C4954">
        <v>15</v>
      </c>
      <c r="D4954" t="s">
        <v>103</v>
      </c>
      <c r="E4954" t="s">
        <v>2489</v>
      </c>
      <c r="F4954">
        <v>19.435234000000001</v>
      </c>
      <c r="G4954">
        <v>81.510266000000001</v>
      </c>
      <c r="H4954" t="s">
        <v>3811</v>
      </c>
      <c r="I4954" t="s">
        <v>3812</v>
      </c>
      <c r="J4954" t="s">
        <v>3797</v>
      </c>
      <c r="K4954" t="s">
        <v>25</v>
      </c>
      <c r="L4954" t="s">
        <v>495</v>
      </c>
      <c r="M4954">
        <v>-99</v>
      </c>
      <c r="N4954" t="s">
        <v>53</v>
      </c>
      <c r="O4954" t="s">
        <v>350</v>
      </c>
      <c r="P4954">
        <v>0</v>
      </c>
      <c r="Q4954">
        <v>0</v>
      </c>
      <c r="R4954">
        <v>1</v>
      </c>
      <c r="S4954">
        <v>0</v>
      </c>
      <c r="T4954">
        <v>2</v>
      </c>
      <c r="U4954" t="s">
        <v>486</v>
      </c>
      <c r="V4954">
        <f t="shared" si="154"/>
        <v>1</v>
      </c>
      <c r="W4954">
        <f t="shared" si="155"/>
        <v>0</v>
      </c>
      <c r="X4954">
        <v>1</v>
      </c>
    </row>
    <row r="4955" spans="1:24" x14ac:dyDescent="0.25">
      <c r="A4955">
        <v>2016</v>
      </c>
      <c r="B4955">
        <v>7</v>
      </c>
      <c r="C4955">
        <v>16</v>
      </c>
      <c r="D4955" t="s">
        <v>21</v>
      </c>
      <c r="E4955" t="s">
        <v>2490</v>
      </c>
      <c r="F4955">
        <v>24.180944</v>
      </c>
      <c r="G4955">
        <v>85.891744000000003</v>
      </c>
      <c r="H4955" t="s">
        <v>3811</v>
      </c>
      <c r="I4955" t="s">
        <v>3812</v>
      </c>
      <c r="J4955" t="s">
        <v>3799</v>
      </c>
      <c r="K4955" t="s">
        <v>36</v>
      </c>
      <c r="L4955" t="s">
        <v>495</v>
      </c>
      <c r="M4955">
        <v>4</v>
      </c>
      <c r="N4955" t="s">
        <v>70</v>
      </c>
      <c r="O4955" t="s">
        <v>417</v>
      </c>
      <c r="P4955">
        <v>0</v>
      </c>
      <c r="Q4955">
        <v>0</v>
      </c>
      <c r="R4955">
        <v>0</v>
      </c>
      <c r="S4955">
        <v>0</v>
      </c>
      <c r="T4955">
        <v>2</v>
      </c>
      <c r="U4955" t="s">
        <v>486</v>
      </c>
      <c r="V4955">
        <f t="shared" si="154"/>
        <v>0</v>
      </c>
      <c r="W4955">
        <f t="shared" si="155"/>
        <v>0</v>
      </c>
      <c r="X4955">
        <v>1</v>
      </c>
    </row>
    <row r="4956" spans="1:24" x14ac:dyDescent="0.25">
      <c r="A4956">
        <v>2016</v>
      </c>
      <c r="B4956">
        <v>7</v>
      </c>
      <c r="C4956">
        <v>17</v>
      </c>
      <c r="D4956" t="s">
        <v>665</v>
      </c>
      <c r="E4956" t="s">
        <v>2491</v>
      </c>
      <c r="F4956">
        <v>18.510278</v>
      </c>
      <c r="G4956">
        <v>81.903610999999998</v>
      </c>
      <c r="H4956" t="s">
        <v>3811</v>
      </c>
      <c r="I4956" t="s">
        <v>3812</v>
      </c>
      <c r="J4956" t="s">
        <v>3797</v>
      </c>
      <c r="K4956" t="s">
        <v>25</v>
      </c>
      <c r="L4956" t="s">
        <v>495</v>
      </c>
      <c r="M4956">
        <v>-99</v>
      </c>
      <c r="N4956" t="s">
        <v>50</v>
      </c>
      <c r="O4956" t="s">
        <v>51</v>
      </c>
      <c r="P4956">
        <v>0</v>
      </c>
      <c r="Q4956">
        <v>0</v>
      </c>
      <c r="R4956">
        <v>0</v>
      </c>
      <c r="S4956">
        <v>0</v>
      </c>
      <c r="T4956">
        <v>2</v>
      </c>
      <c r="U4956" t="s">
        <v>486</v>
      </c>
      <c r="V4956">
        <f t="shared" si="154"/>
        <v>0</v>
      </c>
      <c r="W4956">
        <f t="shared" si="155"/>
        <v>0</v>
      </c>
      <c r="X4956">
        <v>1</v>
      </c>
    </row>
    <row r="4957" spans="1:24" x14ac:dyDescent="0.25">
      <c r="A4957">
        <v>2016</v>
      </c>
      <c r="B4957">
        <v>7</v>
      </c>
      <c r="C4957">
        <v>18</v>
      </c>
      <c r="D4957" t="s">
        <v>120</v>
      </c>
      <c r="E4957" t="s">
        <v>1803</v>
      </c>
      <c r="F4957">
        <v>24.745719000000001</v>
      </c>
      <c r="G4957">
        <v>84.380488999999997</v>
      </c>
      <c r="H4957" t="s">
        <v>3811</v>
      </c>
      <c r="I4957" t="s">
        <v>3812</v>
      </c>
      <c r="J4957" t="s">
        <v>3798</v>
      </c>
      <c r="K4957" t="s">
        <v>33</v>
      </c>
      <c r="L4957" t="s">
        <v>729</v>
      </c>
      <c r="M4957">
        <v>200</v>
      </c>
      <c r="N4957" t="s">
        <v>19</v>
      </c>
      <c r="O4957" t="s">
        <v>76</v>
      </c>
      <c r="P4957">
        <v>16</v>
      </c>
      <c r="Q4957">
        <v>6</v>
      </c>
      <c r="R4957">
        <v>5</v>
      </c>
      <c r="S4957">
        <v>0</v>
      </c>
      <c r="T4957">
        <v>2</v>
      </c>
      <c r="U4957" t="s">
        <v>486</v>
      </c>
      <c r="V4957">
        <f t="shared" si="154"/>
        <v>27</v>
      </c>
      <c r="W4957">
        <f t="shared" si="155"/>
        <v>22</v>
      </c>
      <c r="X4957">
        <v>1</v>
      </c>
    </row>
    <row r="4958" spans="1:24" x14ac:dyDescent="0.25">
      <c r="A4958">
        <v>2016</v>
      </c>
      <c r="B4958">
        <v>7</v>
      </c>
      <c r="C4958">
        <v>19</v>
      </c>
      <c r="D4958" t="s">
        <v>665</v>
      </c>
      <c r="E4958" t="s">
        <v>2492</v>
      </c>
      <c r="F4958">
        <v>18.642932999999999</v>
      </c>
      <c r="G4958">
        <v>82.023162999999997</v>
      </c>
      <c r="H4958" t="s">
        <v>3811</v>
      </c>
      <c r="I4958" t="s">
        <v>3812</v>
      </c>
      <c r="J4958" t="s">
        <v>3797</v>
      </c>
      <c r="K4958" t="s">
        <v>25</v>
      </c>
      <c r="L4958" t="s">
        <v>495</v>
      </c>
      <c r="M4958">
        <v>-99</v>
      </c>
      <c r="N4958" t="s">
        <v>50</v>
      </c>
      <c r="O4958" t="s">
        <v>51</v>
      </c>
      <c r="P4958">
        <v>0</v>
      </c>
      <c r="Q4958">
        <v>0</v>
      </c>
      <c r="R4958">
        <v>0</v>
      </c>
      <c r="S4958">
        <v>0</v>
      </c>
      <c r="T4958">
        <v>2</v>
      </c>
      <c r="U4958" t="s">
        <v>486</v>
      </c>
      <c r="V4958">
        <f t="shared" si="154"/>
        <v>0</v>
      </c>
      <c r="W4958">
        <f t="shared" si="155"/>
        <v>0</v>
      </c>
      <c r="X4958">
        <v>1</v>
      </c>
    </row>
    <row r="4959" spans="1:24" x14ac:dyDescent="0.25">
      <c r="A4959">
        <v>2016</v>
      </c>
      <c r="B4959">
        <v>7</v>
      </c>
      <c r="C4959">
        <v>21</v>
      </c>
      <c r="D4959" t="s">
        <v>120</v>
      </c>
      <c r="E4959" t="s">
        <v>2493</v>
      </c>
      <c r="F4959">
        <v>24.713139000000002</v>
      </c>
      <c r="G4959">
        <v>84.699929999999995</v>
      </c>
      <c r="H4959" t="s">
        <v>3811</v>
      </c>
      <c r="I4959" t="s">
        <v>3812</v>
      </c>
      <c r="J4959" t="s">
        <v>3799</v>
      </c>
      <c r="K4959" t="s">
        <v>149</v>
      </c>
      <c r="L4959" t="s">
        <v>729</v>
      </c>
      <c r="M4959">
        <v>40</v>
      </c>
      <c r="N4959" t="s">
        <v>70</v>
      </c>
      <c r="O4959" t="s">
        <v>271</v>
      </c>
      <c r="P4959">
        <v>0</v>
      </c>
      <c r="Q4959">
        <v>0</v>
      </c>
      <c r="R4959">
        <v>0</v>
      </c>
      <c r="S4959">
        <v>0</v>
      </c>
      <c r="T4959">
        <v>2</v>
      </c>
      <c r="U4959" t="s">
        <v>486</v>
      </c>
      <c r="V4959">
        <f t="shared" si="154"/>
        <v>0</v>
      </c>
      <c r="W4959">
        <f t="shared" si="155"/>
        <v>0</v>
      </c>
      <c r="X4959">
        <v>1</v>
      </c>
    </row>
    <row r="4960" spans="1:24" x14ac:dyDescent="0.25">
      <c r="A4960">
        <v>2016</v>
      </c>
      <c r="B4960">
        <v>7</v>
      </c>
      <c r="C4960">
        <v>22</v>
      </c>
      <c r="D4960" t="s">
        <v>103</v>
      </c>
      <c r="E4960" t="s">
        <v>1069</v>
      </c>
      <c r="F4960">
        <v>21.099830999999998</v>
      </c>
      <c r="G4960">
        <v>81.028138999999996</v>
      </c>
      <c r="H4960" t="s">
        <v>3812</v>
      </c>
      <c r="I4960" t="s">
        <v>3812</v>
      </c>
      <c r="J4960" t="s">
        <v>3798</v>
      </c>
      <c r="K4960" t="s">
        <v>50</v>
      </c>
      <c r="L4960" t="s">
        <v>495</v>
      </c>
      <c r="M4960">
        <v>-99</v>
      </c>
      <c r="N4960" t="s">
        <v>19</v>
      </c>
      <c r="O4960" t="s">
        <v>20</v>
      </c>
      <c r="P4960">
        <v>0</v>
      </c>
      <c r="Q4960">
        <v>0</v>
      </c>
      <c r="R4960">
        <v>0</v>
      </c>
      <c r="S4960">
        <v>0</v>
      </c>
      <c r="T4960">
        <v>2</v>
      </c>
      <c r="U4960" t="s">
        <v>486</v>
      </c>
      <c r="V4960">
        <f t="shared" si="154"/>
        <v>0</v>
      </c>
      <c r="W4960">
        <f t="shared" si="155"/>
        <v>0</v>
      </c>
      <c r="X4960">
        <v>1</v>
      </c>
    </row>
    <row r="4961" spans="1:24" x14ac:dyDescent="0.25">
      <c r="A4961">
        <v>2016</v>
      </c>
      <c r="B4961">
        <v>7</v>
      </c>
      <c r="C4961">
        <v>23</v>
      </c>
      <c r="D4961" t="s">
        <v>21</v>
      </c>
      <c r="E4961" t="s">
        <v>2494</v>
      </c>
      <c r="F4961">
        <v>24.266715000000001</v>
      </c>
      <c r="G4961">
        <v>84.812470000000005</v>
      </c>
      <c r="H4961" t="s">
        <v>3812</v>
      </c>
      <c r="I4961" t="s">
        <v>3812</v>
      </c>
      <c r="J4961" t="s">
        <v>3798</v>
      </c>
      <c r="K4961" t="s">
        <v>50</v>
      </c>
      <c r="L4961" t="s">
        <v>495</v>
      </c>
      <c r="M4961">
        <v>-99</v>
      </c>
      <c r="N4961" t="s">
        <v>19</v>
      </c>
      <c r="O4961" t="s">
        <v>109</v>
      </c>
      <c r="P4961">
        <v>0</v>
      </c>
      <c r="Q4961">
        <v>0</v>
      </c>
      <c r="R4961">
        <v>0</v>
      </c>
      <c r="S4961">
        <v>0</v>
      </c>
      <c r="T4961">
        <v>2</v>
      </c>
      <c r="U4961" t="s">
        <v>486</v>
      </c>
      <c r="V4961">
        <f t="shared" si="154"/>
        <v>0</v>
      </c>
      <c r="W4961">
        <f t="shared" si="155"/>
        <v>0</v>
      </c>
      <c r="X4961">
        <v>1</v>
      </c>
    </row>
    <row r="4962" spans="1:24" x14ac:dyDescent="0.25">
      <c r="A4962">
        <v>2016</v>
      </c>
      <c r="B4962">
        <v>7</v>
      </c>
      <c r="C4962">
        <v>23</v>
      </c>
      <c r="D4962" t="s">
        <v>103</v>
      </c>
      <c r="E4962" t="s">
        <v>1725</v>
      </c>
      <c r="F4962">
        <v>18.391134000000001</v>
      </c>
      <c r="G4962">
        <v>81.659272999999999</v>
      </c>
      <c r="H4962" t="s">
        <v>3812</v>
      </c>
      <c r="I4962" t="s">
        <v>3812</v>
      </c>
      <c r="J4962" t="s">
        <v>3800</v>
      </c>
      <c r="K4962" t="s">
        <v>33</v>
      </c>
      <c r="L4962" t="s">
        <v>495</v>
      </c>
      <c r="M4962">
        <v>-99</v>
      </c>
      <c r="N4962" t="s">
        <v>29</v>
      </c>
      <c r="O4962" t="s">
        <v>136</v>
      </c>
      <c r="P4962">
        <v>2</v>
      </c>
      <c r="Q4962">
        <v>2</v>
      </c>
      <c r="R4962">
        <v>0</v>
      </c>
      <c r="S4962">
        <v>0</v>
      </c>
      <c r="T4962">
        <v>2</v>
      </c>
      <c r="U4962" t="s">
        <v>486</v>
      </c>
      <c r="V4962">
        <f t="shared" si="154"/>
        <v>4</v>
      </c>
      <c r="W4962">
        <f t="shared" si="155"/>
        <v>4</v>
      </c>
      <c r="X4962">
        <v>1</v>
      </c>
    </row>
    <row r="4963" spans="1:24" x14ac:dyDescent="0.25">
      <c r="A4963">
        <v>2016</v>
      </c>
      <c r="B4963">
        <v>7</v>
      </c>
      <c r="C4963">
        <v>23</v>
      </c>
      <c r="D4963" t="s">
        <v>21</v>
      </c>
      <c r="E4963" t="s">
        <v>2495</v>
      </c>
      <c r="F4963">
        <v>23.023637999999998</v>
      </c>
      <c r="G4963">
        <v>85.189404999999994</v>
      </c>
      <c r="H4963" t="s">
        <v>3811</v>
      </c>
      <c r="I4963" t="s">
        <v>3812</v>
      </c>
      <c r="J4963" t="s">
        <v>3797</v>
      </c>
      <c r="K4963" t="s">
        <v>25</v>
      </c>
      <c r="L4963" t="s">
        <v>853</v>
      </c>
      <c r="M4963">
        <v>-99</v>
      </c>
      <c r="N4963" t="s">
        <v>53</v>
      </c>
      <c r="O4963" t="s">
        <v>125</v>
      </c>
      <c r="P4963">
        <v>1</v>
      </c>
      <c r="Q4963">
        <v>0</v>
      </c>
      <c r="R4963">
        <v>0</v>
      </c>
      <c r="S4963">
        <v>0</v>
      </c>
      <c r="T4963">
        <v>2</v>
      </c>
      <c r="U4963" t="s">
        <v>486</v>
      </c>
      <c r="V4963">
        <f t="shared" si="154"/>
        <v>1</v>
      </c>
      <c r="W4963">
        <f t="shared" si="155"/>
        <v>1</v>
      </c>
      <c r="X4963">
        <v>1</v>
      </c>
    </row>
    <row r="4964" spans="1:24" x14ac:dyDescent="0.25">
      <c r="A4964">
        <v>2016</v>
      </c>
      <c r="B4964">
        <v>7</v>
      </c>
      <c r="C4964">
        <v>24</v>
      </c>
      <c r="D4964" t="s">
        <v>98</v>
      </c>
      <c r="E4964" t="s">
        <v>2496</v>
      </c>
      <c r="F4964">
        <v>27.280004999999999</v>
      </c>
      <c r="G4964">
        <v>95.330190999999999</v>
      </c>
      <c r="H4964" t="s">
        <v>3812</v>
      </c>
      <c r="I4964" t="s">
        <v>3812</v>
      </c>
      <c r="J4964" t="s">
        <v>3798</v>
      </c>
      <c r="K4964" t="s">
        <v>50</v>
      </c>
      <c r="L4964" t="s">
        <v>507</v>
      </c>
      <c r="M4964">
        <v>-99</v>
      </c>
      <c r="N4964" t="s">
        <v>19</v>
      </c>
      <c r="O4964" t="s">
        <v>20</v>
      </c>
      <c r="P4964">
        <v>0</v>
      </c>
      <c r="Q4964">
        <v>0</v>
      </c>
      <c r="R4964">
        <v>0</v>
      </c>
      <c r="S4964">
        <v>0</v>
      </c>
      <c r="T4964">
        <v>2</v>
      </c>
      <c r="U4964" t="s">
        <v>486</v>
      </c>
      <c r="V4964">
        <f t="shared" si="154"/>
        <v>0</v>
      </c>
      <c r="W4964">
        <f t="shared" si="155"/>
        <v>0</v>
      </c>
      <c r="X4964">
        <v>1</v>
      </c>
    </row>
    <row r="4965" spans="1:24" x14ac:dyDescent="0.25">
      <c r="A4965">
        <v>2016</v>
      </c>
      <c r="B4965">
        <v>7</v>
      </c>
      <c r="C4965">
        <v>23</v>
      </c>
      <c r="D4965" t="s">
        <v>98</v>
      </c>
      <c r="E4965" t="s">
        <v>718</v>
      </c>
      <c r="F4965">
        <v>27.464375</v>
      </c>
      <c r="G4965">
        <v>94.936553000000004</v>
      </c>
      <c r="H4965" t="s">
        <v>3812</v>
      </c>
      <c r="I4965" t="s">
        <v>3812</v>
      </c>
      <c r="J4965" t="s">
        <v>3798</v>
      </c>
      <c r="K4965" t="s">
        <v>50</v>
      </c>
      <c r="L4965" t="s">
        <v>507</v>
      </c>
      <c r="M4965">
        <v>-99</v>
      </c>
      <c r="N4965" t="s">
        <v>19</v>
      </c>
      <c r="O4965" t="s">
        <v>20</v>
      </c>
      <c r="P4965">
        <v>0</v>
      </c>
      <c r="Q4965">
        <v>0</v>
      </c>
      <c r="R4965">
        <v>0</v>
      </c>
      <c r="S4965">
        <v>0</v>
      </c>
      <c r="T4965">
        <v>2</v>
      </c>
      <c r="U4965" t="s">
        <v>486</v>
      </c>
      <c r="V4965">
        <f t="shared" si="154"/>
        <v>0</v>
      </c>
      <c r="W4965">
        <f t="shared" si="155"/>
        <v>0</v>
      </c>
      <c r="X4965">
        <v>1</v>
      </c>
    </row>
    <row r="4966" spans="1:24" x14ac:dyDescent="0.25">
      <c r="A4966">
        <v>2016</v>
      </c>
      <c r="B4966">
        <v>7</v>
      </c>
      <c r="C4966">
        <v>24</v>
      </c>
      <c r="D4966" t="s">
        <v>98</v>
      </c>
      <c r="E4966" t="s">
        <v>2497</v>
      </c>
      <c r="F4966">
        <v>27.058240000000001</v>
      </c>
      <c r="G4966">
        <v>95.177105999999995</v>
      </c>
      <c r="H4966" t="s">
        <v>3812</v>
      </c>
      <c r="I4966" t="s">
        <v>3812</v>
      </c>
      <c r="J4966" t="s">
        <v>3798</v>
      </c>
      <c r="K4966" t="s">
        <v>50</v>
      </c>
      <c r="L4966" t="s">
        <v>507</v>
      </c>
      <c r="M4966">
        <v>-99</v>
      </c>
      <c r="N4966" t="s">
        <v>19</v>
      </c>
      <c r="O4966" t="s">
        <v>20</v>
      </c>
      <c r="P4966">
        <v>0</v>
      </c>
      <c r="Q4966">
        <v>0</v>
      </c>
      <c r="R4966">
        <v>0</v>
      </c>
      <c r="S4966">
        <v>0</v>
      </c>
      <c r="T4966">
        <v>2</v>
      </c>
      <c r="U4966" t="s">
        <v>486</v>
      </c>
      <c r="V4966">
        <f t="shared" si="154"/>
        <v>0</v>
      </c>
      <c r="W4966">
        <f t="shared" si="155"/>
        <v>0</v>
      </c>
      <c r="X4966">
        <v>1</v>
      </c>
    </row>
    <row r="4967" spans="1:24" x14ac:dyDescent="0.25">
      <c r="A4967">
        <v>2016</v>
      </c>
      <c r="B4967">
        <v>7</v>
      </c>
      <c r="C4967">
        <v>24</v>
      </c>
      <c r="D4967" t="s">
        <v>98</v>
      </c>
      <c r="E4967" t="s">
        <v>631</v>
      </c>
      <c r="F4967">
        <v>27.492190999999998</v>
      </c>
      <c r="G4967">
        <v>95.346774999999994</v>
      </c>
      <c r="H4967" t="s">
        <v>3812</v>
      </c>
      <c r="I4967" t="s">
        <v>3812</v>
      </c>
      <c r="J4967" t="s">
        <v>3798</v>
      </c>
      <c r="K4967" t="s">
        <v>50</v>
      </c>
      <c r="L4967" t="s">
        <v>507</v>
      </c>
      <c r="M4967">
        <v>1</v>
      </c>
      <c r="N4967" t="s">
        <v>19</v>
      </c>
      <c r="O4967" t="s">
        <v>171</v>
      </c>
      <c r="P4967">
        <v>0</v>
      </c>
      <c r="Q4967">
        <v>0</v>
      </c>
      <c r="R4967">
        <v>0</v>
      </c>
      <c r="S4967">
        <v>0</v>
      </c>
      <c r="T4967">
        <v>2</v>
      </c>
      <c r="U4967" t="s">
        <v>486</v>
      </c>
      <c r="V4967">
        <f t="shared" si="154"/>
        <v>0</v>
      </c>
      <c r="W4967">
        <f t="shared" si="155"/>
        <v>0</v>
      </c>
      <c r="X4967">
        <v>1</v>
      </c>
    </row>
    <row r="4968" spans="1:24" x14ac:dyDescent="0.25">
      <c r="A4968">
        <v>2016</v>
      </c>
      <c r="B4968">
        <v>7</v>
      </c>
      <c r="C4968">
        <v>24</v>
      </c>
      <c r="D4968" t="s">
        <v>21</v>
      </c>
      <c r="E4968" t="s">
        <v>2498</v>
      </c>
      <c r="F4968">
        <v>23.612850000000002</v>
      </c>
      <c r="G4968">
        <v>83.848769000000004</v>
      </c>
      <c r="H4968" t="s">
        <v>3811</v>
      </c>
      <c r="I4968" t="s">
        <v>3812</v>
      </c>
      <c r="J4968" t="s">
        <v>3797</v>
      </c>
      <c r="K4968" t="s">
        <v>25</v>
      </c>
      <c r="L4968" t="s">
        <v>729</v>
      </c>
      <c r="M4968">
        <v>-99</v>
      </c>
      <c r="N4968" t="s">
        <v>29</v>
      </c>
      <c r="O4968" t="s">
        <v>136</v>
      </c>
      <c r="P4968">
        <v>1</v>
      </c>
      <c r="Q4968">
        <v>0</v>
      </c>
      <c r="R4968">
        <v>0</v>
      </c>
      <c r="S4968">
        <v>0</v>
      </c>
      <c r="T4968">
        <v>2</v>
      </c>
      <c r="U4968" t="s">
        <v>486</v>
      </c>
      <c r="V4968">
        <f t="shared" si="154"/>
        <v>1</v>
      </c>
      <c r="W4968">
        <f t="shared" si="155"/>
        <v>1</v>
      </c>
      <c r="X4968">
        <v>1</v>
      </c>
    </row>
    <row r="4969" spans="1:24" x14ac:dyDescent="0.25">
      <c r="A4969">
        <v>2016</v>
      </c>
      <c r="B4969">
        <v>7</v>
      </c>
      <c r="C4969">
        <v>24</v>
      </c>
      <c r="D4969" t="s">
        <v>2108</v>
      </c>
      <c r="E4969" t="s">
        <v>2499</v>
      </c>
      <c r="F4969">
        <v>17.846830000000001</v>
      </c>
      <c r="G4969">
        <v>79.661209999999997</v>
      </c>
      <c r="H4969" t="s">
        <v>3812</v>
      </c>
      <c r="I4969" t="s">
        <v>3812</v>
      </c>
      <c r="J4969" t="s">
        <v>3798</v>
      </c>
      <c r="K4969" t="s">
        <v>25</v>
      </c>
      <c r="L4969" t="s">
        <v>495</v>
      </c>
      <c r="M4969">
        <v>200</v>
      </c>
      <c r="N4969" t="s">
        <v>19</v>
      </c>
      <c r="O4969" t="s">
        <v>206</v>
      </c>
      <c r="P4969">
        <v>0</v>
      </c>
      <c r="Q4969">
        <v>0</v>
      </c>
      <c r="R4969">
        <v>0</v>
      </c>
      <c r="S4969">
        <v>0</v>
      </c>
      <c r="T4969">
        <v>2</v>
      </c>
      <c r="U4969" t="s">
        <v>486</v>
      </c>
      <c r="V4969">
        <f t="shared" si="154"/>
        <v>0</v>
      </c>
      <c r="W4969">
        <f t="shared" si="155"/>
        <v>0</v>
      </c>
      <c r="X4969">
        <v>1</v>
      </c>
    </row>
    <row r="4970" spans="1:24" x14ac:dyDescent="0.25">
      <c r="A4970">
        <v>2016</v>
      </c>
      <c r="B4970">
        <v>7</v>
      </c>
      <c r="C4970">
        <v>25</v>
      </c>
      <c r="D4970" t="s">
        <v>21</v>
      </c>
      <c r="E4970" t="s">
        <v>2498</v>
      </c>
      <c r="F4970">
        <v>23.614343000000002</v>
      </c>
      <c r="G4970">
        <v>83.848642999999996</v>
      </c>
      <c r="H4970" t="s">
        <v>3811</v>
      </c>
      <c r="I4970" t="s">
        <v>3812</v>
      </c>
      <c r="J4970" t="s">
        <v>3797</v>
      </c>
      <c r="K4970" t="s">
        <v>25</v>
      </c>
      <c r="L4970" t="s">
        <v>729</v>
      </c>
      <c r="M4970">
        <v>-99</v>
      </c>
      <c r="N4970" t="s">
        <v>29</v>
      </c>
      <c r="O4970" t="s">
        <v>136</v>
      </c>
      <c r="P4970">
        <v>2</v>
      </c>
      <c r="Q4970">
        <v>0</v>
      </c>
      <c r="R4970">
        <v>0</v>
      </c>
      <c r="S4970">
        <v>0</v>
      </c>
      <c r="T4970">
        <v>2</v>
      </c>
      <c r="U4970" t="s">
        <v>486</v>
      </c>
      <c r="V4970">
        <f t="shared" si="154"/>
        <v>2</v>
      </c>
      <c r="W4970">
        <f t="shared" si="155"/>
        <v>2</v>
      </c>
      <c r="X4970">
        <v>1</v>
      </c>
    </row>
    <row r="4971" spans="1:24" x14ac:dyDescent="0.25">
      <c r="A4971">
        <v>2016</v>
      </c>
      <c r="B4971">
        <v>7</v>
      </c>
      <c r="C4971">
        <v>27</v>
      </c>
      <c r="D4971" t="s">
        <v>103</v>
      </c>
      <c r="E4971" t="s">
        <v>2500</v>
      </c>
      <c r="F4971">
        <v>18.483756</v>
      </c>
      <c r="G4971">
        <v>81.290424999999999</v>
      </c>
      <c r="H4971" t="s">
        <v>3811</v>
      </c>
      <c r="I4971" t="s">
        <v>3812</v>
      </c>
      <c r="J4971" t="s">
        <v>3798</v>
      </c>
      <c r="K4971" t="s">
        <v>33</v>
      </c>
      <c r="L4971" t="s">
        <v>495</v>
      </c>
      <c r="M4971">
        <v>-99</v>
      </c>
      <c r="N4971" t="s">
        <v>19</v>
      </c>
      <c r="O4971" t="s">
        <v>759</v>
      </c>
      <c r="P4971">
        <v>0</v>
      </c>
      <c r="Q4971">
        <v>0</v>
      </c>
      <c r="R4971">
        <v>2</v>
      </c>
      <c r="S4971">
        <v>0</v>
      </c>
      <c r="T4971">
        <v>2</v>
      </c>
      <c r="U4971" t="s">
        <v>486</v>
      </c>
      <c r="V4971">
        <f t="shared" si="154"/>
        <v>2</v>
      </c>
      <c r="W4971">
        <f t="shared" si="155"/>
        <v>0</v>
      </c>
      <c r="X4971">
        <v>1</v>
      </c>
    </row>
    <row r="4972" spans="1:24" x14ac:dyDescent="0.25">
      <c r="A4972">
        <v>2016</v>
      </c>
      <c r="B4972">
        <v>7</v>
      </c>
      <c r="C4972">
        <v>29</v>
      </c>
      <c r="D4972" t="s">
        <v>2108</v>
      </c>
      <c r="E4972" t="s">
        <v>2501</v>
      </c>
      <c r="F4972">
        <v>17.77908</v>
      </c>
      <c r="G4972">
        <v>81.030996000000002</v>
      </c>
      <c r="H4972" t="s">
        <v>3811</v>
      </c>
      <c r="I4972" t="s">
        <v>3812</v>
      </c>
      <c r="J4972" t="s">
        <v>3797</v>
      </c>
      <c r="K4972" t="s">
        <v>23</v>
      </c>
      <c r="L4972" t="s">
        <v>495</v>
      </c>
      <c r="M4972">
        <v>100</v>
      </c>
      <c r="N4972" t="s">
        <v>53</v>
      </c>
      <c r="O4972" t="s">
        <v>125</v>
      </c>
      <c r="P4972">
        <v>1</v>
      </c>
      <c r="Q4972">
        <v>0</v>
      </c>
      <c r="R4972">
        <v>0</v>
      </c>
      <c r="S4972">
        <v>0</v>
      </c>
      <c r="T4972">
        <v>2</v>
      </c>
      <c r="U4972" t="s">
        <v>486</v>
      </c>
      <c r="V4972">
        <f t="shared" si="154"/>
        <v>1</v>
      </c>
      <c r="W4972">
        <f t="shared" si="155"/>
        <v>1</v>
      </c>
      <c r="X4972">
        <v>1</v>
      </c>
    </row>
    <row r="4973" spans="1:24" x14ac:dyDescent="0.25">
      <c r="A4973">
        <v>2016</v>
      </c>
      <c r="B4973">
        <v>7</v>
      </c>
      <c r="C4973">
        <v>29</v>
      </c>
      <c r="D4973" t="s">
        <v>123</v>
      </c>
      <c r="E4973" t="s">
        <v>2502</v>
      </c>
      <c r="F4973">
        <v>17.774225999999999</v>
      </c>
      <c r="G4973">
        <v>81.891718999999995</v>
      </c>
      <c r="H4973" t="s">
        <v>3811</v>
      </c>
      <c r="I4973" t="s">
        <v>3812</v>
      </c>
      <c r="J4973" t="s">
        <v>3797</v>
      </c>
      <c r="K4973" t="s">
        <v>25</v>
      </c>
      <c r="L4973" t="s">
        <v>495</v>
      </c>
      <c r="M4973">
        <v>-99</v>
      </c>
      <c r="N4973" t="s">
        <v>50</v>
      </c>
      <c r="O4973" t="s">
        <v>51</v>
      </c>
      <c r="P4973">
        <v>0</v>
      </c>
      <c r="Q4973">
        <v>0</v>
      </c>
      <c r="R4973">
        <v>1</v>
      </c>
      <c r="S4973">
        <v>0</v>
      </c>
      <c r="T4973">
        <v>2</v>
      </c>
      <c r="U4973" t="s">
        <v>486</v>
      </c>
      <c r="V4973">
        <f t="shared" si="154"/>
        <v>1</v>
      </c>
      <c r="W4973">
        <f t="shared" si="155"/>
        <v>0</v>
      </c>
      <c r="X4973">
        <v>1</v>
      </c>
    </row>
    <row r="4974" spans="1:24" x14ac:dyDescent="0.25">
      <c r="A4974">
        <v>2016</v>
      </c>
      <c r="B4974">
        <v>7</v>
      </c>
      <c r="C4974">
        <v>29</v>
      </c>
      <c r="D4974" t="s">
        <v>103</v>
      </c>
      <c r="E4974" t="s">
        <v>1003</v>
      </c>
      <c r="F4974">
        <v>21.097542000000001</v>
      </c>
      <c r="G4974">
        <v>81.037780999999995</v>
      </c>
      <c r="H4974" t="s">
        <v>3812</v>
      </c>
      <c r="I4974" t="s">
        <v>3812</v>
      </c>
      <c r="J4974" t="s">
        <v>3798</v>
      </c>
      <c r="K4974" t="s">
        <v>38</v>
      </c>
      <c r="L4974" t="s">
        <v>495</v>
      </c>
      <c r="M4974">
        <v>-99</v>
      </c>
      <c r="N4974" t="s">
        <v>19</v>
      </c>
      <c r="O4974" t="s">
        <v>109</v>
      </c>
      <c r="P4974">
        <v>0</v>
      </c>
      <c r="Q4974">
        <v>0</v>
      </c>
      <c r="R4974">
        <v>0</v>
      </c>
      <c r="S4974">
        <v>0</v>
      </c>
      <c r="T4974">
        <v>2</v>
      </c>
      <c r="U4974" t="s">
        <v>486</v>
      </c>
      <c r="V4974">
        <f t="shared" si="154"/>
        <v>0</v>
      </c>
      <c r="W4974">
        <f t="shared" si="155"/>
        <v>0</v>
      </c>
      <c r="X4974">
        <v>1</v>
      </c>
    </row>
    <row r="4975" spans="1:24" x14ac:dyDescent="0.25">
      <c r="A4975">
        <v>2016</v>
      </c>
      <c r="B4975">
        <v>8</v>
      </c>
      <c r="C4975">
        <v>1</v>
      </c>
      <c r="D4975" t="s">
        <v>969</v>
      </c>
      <c r="E4975" t="s">
        <v>2503</v>
      </c>
      <c r="F4975">
        <v>27.676165000000001</v>
      </c>
      <c r="G4975">
        <v>96.606700000000004</v>
      </c>
      <c r="H4975" t="s">
        <v>3811</v>
      </c>
      <c r="I4975" t="s">
        <v>3812</v>
      </c>
      <c r="J4975" t="s">
        <v>3797</v>
      </c>
      <c r="K4975" t="s">
        <v>65</v>
      </c>
      <c r="L4975" t="s">
        <v>507</v>
      </c>
      <c r="M4975">
        <v>-99</v>
      </c>
      <c r="N4975" t="s">
        <v>29</v>
      </c>
      <c r="O4975" t="s">
        <v>35</v>
      </c>
      <c r="P4975">
        <v>0</v>
      </c>
      <c r="Q4975">
        <v>0</v>
      </c>
      <c r="R4975">
        <v>0</v>
      </c>
      <c r="S4975">
        <v>0</v>
      </c>
      <c r="T4975">
        <v>2</v>
      </c>
      <c r="U4975" t="s">
        <v>486</v>
      </c>
      <c r="V4975">
        <f t="shared" si="154"/>
        <v>0</v>
      </c>
      <c r="W4975">
        <f t="shared" si="155"/>
        <v>0</v>
      </c>
      <c r="X4975">
        <v>1</v>
      </c>
    </row>
    <row r="4976" spans="1:24" x14ac:dyDescent="0.25">
      <c r="A4976">
        <v>2016</v>
      </c>
      <c r="B4976">
        <v>8</v>
      </c>
      <c r="C4976">
        <v>1</v>
      </c>
      <c r="D4976" t="s">
        <v>68</v>
      </c>
      <c r="E4976" t="s">
        <v>923</v>
      </c>
      <c r="F4976">
        <v>19.494971</v>
      </c>
      <c r="G4976">
        <v>80.185794000000001</v>
      </c>
      <c r="H4976" t="s">
        <v>3812</v>
      </c>
      <c r="I4976" t="s">
        <v>3812</v>
      </c>
      <c r="J4976" t="s">
        <v>3800</v>
      </c>
      <c r="K4976" t="s">
        <v>38</v>
      </c>
      <c r="L4976" t="s">
        <v>495</v>
      </c>
      <c r="M4976">
        <v>-99</v>
      </c>
      <c r="N4976" t="s">
        <v>29</v>
      </c>
      <c r="O4976" t="s">
        <v>136</v>
      </c>
      <c r="P4976">
        <v>0</v>
      </c>
      <c r="Q4976">
        <v>0</v>
      </c>
      <c r="R4976">
        <v>0</v>
      </c>
      <c r="S4976">
        <v>0</v>
      </c>
      <c r="T4976">
        <v>2</v>
      </c>
      <c r="U4976" t="s">
        <v>486</v>
      </c>
      <c r="V4976">
        <f t="shared" si="154"/>
        <v>0</v>
      </c>
      <c r="W4976">
        <f t="shared" si="155"/>
        <v>0</v>
      </c>
      <c r="X4976">
        <v>1</v>
      </c>
    </row>
    <row r="4977" spans="1:24" x14ac:dyDescent="0.25">
      <c r="A4977">
        <v>2016</v>
      </c>
      <c r="B4977">
        <v>8</v>
      </c>
      <c r="C4977">
        <v>4</v>
      </c>
      <c r="D4977" t="s">
        <v>103</v>
      </c>
      <c r="E4977" t="s">
        <v>1736</v>
      </c>
      <c r="F4977">
        <v>18.561112999999999</v>
      </c>
      <c r="G4977">
        <v>80.920394999999999</v>
      </c>
      <c r="H4977" t="s">
        <v>3811</v>
      </c>
      <c r="I4977" t="s">
        <v>3812</v>
      </c>
      <c r="J4977" t="s">
        <v>3798</v>
      </c>
      <c r="K4977" t="s">
        <v>33</v>
      </c>
      <c r="L4977" t="s">
        <v>495</v>
      </c>
      <c r="M4977">
        <v>-99</v>
      </c>
      <c r="N4977" t="s">
        <v>19</v>
      </c>
      <c r="O4977" t="s">
        <v>109</v>
      </c>
      <c r="P4977">
        <v>0</v>
      </c>
      <c r="Q4977">
        <v>0</v>
      </c>
      <c r="R4977">
        <v>0</v>
      </c>
      <c r="S4977">
        <v>0</v>
      </c>
      <c r="T4977">
        <v>2</v>
      </c>
      <c r="U4977" t="s">
        <v>486</v>
      </c>
      <c r="V4977">
        <f t="shared" si="154"/>
        <v>0</v>
      </c>
      <c r="W4977">
        <f t="shared" si="155"/>
        <v>0</v>
      </c>
      <c r="X4977">
        <v>1</v>
      </c>
    </row>
    <row r="4978" spans="1:24" x14ac:dyDescent="0.25">
      <c r="A4978">
        <v>2016</v>
      </c>
      <c r="B4978">
        <v>8</v>
      </c>
      <c r="C4978">
        <v>5</v>
      </c>
      <c r="D4978" t="s">
        <v>307</v>
      </c>
      <c r="E4978" t="s">
        <v>328</v>
      </c>
      <c r="F4978">
        <v>24.798345999999999</v>
      </c>
      <c r="G4978">
        <v>93.940430000000006</v>
      </c>
      <c r="H4978" t="s">
        <v>3811</v>
      </c>
      <c r="I4978" t="s">
        <v>3812</v>
      </c>
      <c r="J4978" t="s">
        <v>3798</v>
      </c>
      <c r="K4978" t="s">
        <v>33</v>
      </c>
      <c r="L4978" t="s">
        <v>494</v>
      </c>
      <c r="M4978">
        <v>-99</v>
      </c>
      <c r="N4978" t="s">
        <v>19</v>
      </c>
      <c r="O4978" t="s">
        <v>171</v>
      </c>
      <c r="P4978">
        <v>0</v>
      </c>
      <c r="Q4978">
        <v>0</v>
      </c>
      <c r="R4978">
        <v>2</v>
      </c>
      <c r="S4978">
        <v>0</v>
      </c>
      <c r="T4978">
        <v>2</v>
      </c>
      <c r="U4978" t="s">
        <v>486</v>
      </c>
      <c r="V4978">
        <f t="shared" si="154"/>
        <v>2</v>
      </c>
      <c r="W4978">
        <f t="shared" si="155"/>
        <v>0</v>
      </c>
      <c r="X4978">
        <v>1</v>
      </c>
    </row>
    <row r="4979" spans="1:24" x14ac:dyDescent="0.25">
      <c r="A4979">
        <v>2016</v>
      </c>
      <c r="B4979">
        <v>8</v>
      </c>
      <c r="C4979">
        <v>6</v>
      </c>
      <c r="D4979" t="s">
        <v>103</v>
      </c>
      <c r="E4979" t="s">
        <v>1725</v>
      </c>
      <c r="F4979">
        <v>18.391134000000001</v>
      </c>
      <c r="G4979">
        <v>81.659272999999999</v>
      </c>
      <c r="H4979" t="s">
        <v>3812</v>
      </c>
      <c r="I4979" t="s">
        <v>3812</v>
      </c>
      <c r="J4979" t="s">
        <v>3800</v>
      </c>
      <c r="K4979" t="s">
        <v>33</v>
      </c>
      <c r="L4979" t="s">
        <v>495</v>
      </c>
      <c r="M4979">
        <v>-99</v>
      </c>
      <c r="N4979" t="s">
        <v>29</v>
      </c>
      <c r="O4979" t="s">
        <v>136</v>
      </c>
      <c r="P4979">
        <v>0</v>
      </c>
      <c r="Q4979">
        <v>0</v>
      </c>
      <c r="R4979">
        <v>0</v>
      </c>
      <c r="S4979">
        <v>0</v>
      </c>
      <c r="T4979">
        <v>2</v>
      </c>
      <c r="U4979" t="s">
        <v>486</v>
      </c>
      <c r="V4979">
        <f t="shared" si="154"/>
        <v>0</v>
      </c>
      <c r="W4979">
        <f t="shared" si="155"/>
        <v>0</v>
      </c>
      <c r="X4979">
        <v>1</v>
      </c>
    </row>
    <row r="4980" spans="1:24" x14ac:dyDescent="0.25">
      <c r="A4980">
        <v>2016</v>
      </c>
      <c r="B4980">
        <v>8</v>
      </c>
      <c r="C4980">
        <v>6</v>
      </c>
      <c r="D4980" t="s">
        <v>110</v>
      </c>
      <c r="E4980" t="s">
        <v>898</v>
      </c>
      <c r="F4980">
        <v>22.408768999999999</v>
      </c>
      <c r="G4980">
        <v>87.373316000000003</v>
      </c>
      <c r="H4980" t="s">
        <v>3812</v>
      </c>
      <c r="I4980" t="s">
        <v>3812</v>
      </c>
      <c r="J4980" t="s">
        <v>3798</v>
      </c>
      <c r="K4980" t="s">
        <v>50</v>
      </c>
      <c r="L4980" t="s">
        <v>495</v>
      </c>
      <c r="M4980">
        <v>-99</v>
      </c>
      <c r="N4980" t="s">
        <v>19</v>
      </c>
      <c r="O4980" t="s">
        <v>20</v>
      </c>
      <c r="P4980">
        <v>0</v>
      </c>
      <c r="Q4980">
        <v>0</v>
      </c>
      <c r="R4980">
        <v>0</v>
      </c>
      <c r="S4980">
        <v>0</v>
      </c>
      <c r="T4980">
        <v>2</v>
      </c>
      <c r="U4980" t="s">
        <v>486</v>
      </c>
      <c r="V4980">
        <f t="shared" si="154"/>
        <v>0</v>
      </c>
      <c r="W4980">
        <f t="shared" si="155"/>
        <v>0</v>
      </c>
      <c r="X4980">
        <v>1</v>
      </c>
    </row>
    <row r="4981" spans="1:24" x14ac:dyDescent="0.25">
      <c r="A4981">
        <v>2016</v>
      </c>
      <c r="B4981">
        <v>8</v>
      </c>
      <c r="C4981">
        <v>6</v>
      </c>
      <c r="D4981" t="s">
        <v>110</v>
      </c>
      <c r="E4981" t="s">
        <v>898</v>
      </c>
      <c r="F4981">
        <v>22.408768999999999</v>
      </c>
      <c r="G4981">
        <v>87.373316000000003</v>
      </c>
      <c r="H4981" t="s">
        <v>3812</v>
      </c>
      <c r="I4981" t="s">
        <v>3812</v>
      </c>
      <c r="J4981" t="s">
        <v>3798</v>
      </c>
      <c r="K4981" t="s">
        <v>50</v>
      </c>
      <c r="L4981" t="s">
        <v>495</v>
      </c>
      <c r="M4981">
        <v>-99</v>
      </c>
      <c r="N4981" t="s">
        <v>19</v>
      </c>
      <c r="O4981" t="s">
        <v>20</v>
      </c>
      <c r="P4981">
        <v>0</v>
      </c>
      <c r="Q4981">
        <v>0</v>
      </c>
      <c r="R4981">
        <v>0</v>
      </c>
      <c r="S4981">
        <v>0</v>
      </c>
      <c r="T4981">
        <v>2</v>
      </c>
      <c r="U4981" t="s">
        <v>486</v>
      </c>
      <c r="V4981">
        <f t="shared" si="154"/>
        <v>0</v>
      </c>
      <c r="W4981">
        <f t="shared" si="155"/>
        <v>0</v>
      </c>
      <c r="X4981">
        <v>1</v>
      </c>
    </row>
    <row r="4982" spans="1:24" x14ac:dyDescent="0.25">
      <c r="A4982">
        <v>2016</v>
      </c>
      <c r="B4982">
        <v>8</v>
      </c>
      <c r="C4982">
        <v>6</v>
      </c>
      <c r="D4982" t="s">
        <v>110</v>
      </c>
      <c r="E4982" t="s">
        <v>898</v>
      </c>
      <c r="F4982">
        <v>22.408768999999999</v>
      </c>
      <c r="G4982">
        <v>87.373316000000003</v>
      </c>
      <c r="H4982" t="s">
        <v>3812</v>
      </c>
      <c r="I4982" t="s">
        <v>3812</v>
      </c>
      <c r="J4982" t="s">
        <v>3798</v>
      </c>
      <c r="K4982" t="s">
        <v>50</v>
      </c>
      <c r="L4982" t="s">
        <v>495</v>
      </c>
      <c r="M4982">
        <v>-99</v>
      </c>
      <c r="N4982" t="s">
        <v>19</v>
      </c>
      <c r="O4982" t="s">
        <v>20</v>
      </c>
      <c r="P4982">
        <v>0</v>
      </c>
      <c r="Q4982">
        <v>0</v>
      </c>
      <c r="R4982">
        <v>0</v>
      </c>
      <c r="S4982">
        <v>0</v>
      </c>
      <c r="T4982">
        <v>2</v>
      </c>
      <c r="U4982" t="s">
        <v>486</v>
      </c>
      <c r="V4982">
        <f t="shared" si="154"/>
        <v>0</v>
      </c>
      <c r="W4982">
        <f t="shared" si="155"/>
        <v>0</v>
      </c>
      <c r="X4982">
        <v>1</v>
      </c>
    </row>
    <row r="4983" spans="1:24" x14ac:dyDescent="0.25">
      <c r="A4983">
        <v>2016</v>
      </c>
      <c r="B4983">
        <v>8</v>
      </c>
      <c r="C4983">
        <v>6</v>
      </c>
      <c r="D4983" t="s">
        <v>110</v>
      </c>
      <c r="E4983" t="s">
        <v>898</v>
      </c>
      <c r="F4983">
        <v>22.408768999999999</v>
      </c>
      <c r="G4983">
        <v>87.373316000000003</v>
      </c>
      <c r="H4983" t="s">
        <v>3812</v>
      </c>
      <c r="I4983" t="s">
        <v>3812</v>
      </c>
      <c r="J4983" t="s">
        <v>3798</v>
      </c>
      <c r="K4983" t="s">
        <v>50</v>
      </c>
      <c r="L4983" t="s">
        <v>495</v>
      </c>
      <c r="M4983">
        <v>-99</v>
      </c>
      <c r="N4983" t="s">
        <v>19</v>
      </c>
      <c r="O4983" t="s">
        <v>20</v>
      </c>
      <c r="P4983">
        <v>0</v>
      </c>
      <c r="Q4983">
        <v>0</v>
      </c>
      <c r="R4983">
        <v>0</v>
      </c>
      <c r="S4983">
        <v>0</v>
      </c>
      <c r="T4983">
        <v>2</v>
      </c>
      <c r="U4983" t="s">
        <v>486</v>
      </c>
      <c r="V4983">
        <f t="shared" si="154"/>
        <v>0</v>
      </c>
      <c r="W4983">
        <f t="shared" si="155"/>
        <v>0</v>
      </c>
      <c r="X4983">
        <v>1</v>
      </c>
    </row>
    <row r="4984" spans="1:24" x14ac:dyDescent="0.25">
      <c r="A4984">
        <v>2016</v>
      </c>
      <c r="B4984">
        <v>8</v>
      </c>
      <c r="C4984">
        <v>7</v>
      </c>
      <c r="D4984" t="s">
        <v>665</v>
      </c>
      <c r="E4984" t="s">
        <v>2504</v>
      </c>
      <c r="F4984">
        <v>19.190308000000002</v>
      </c>
      <c r="G4984">
        <v>84.185817999999998</v>
      </c>
      <c r="H4984" t="s">
        <v>3812</v>
      </c>
      <c r="I4984" t="s">
        <v>3812</v>
      </c>
      <c r="J4984" t="s">
        <v>3798</v>
      </c>
      <c r="K4984" t="s">
        <v>50</v>
      </c>
      <c r="L4984" t="s">
        <v>495</v>
      </c>
      <c r="M4984">
        <v>-99</v>
      </c>
      <c r="N4984" t="s">
        <v>19</v>
      </c>
      <c r="O4984" t="s">
        <v>206</v>
      </c>
      <c r="P4984">
        <v>0</v>
      </c>
      <c r="Q4984">
        <v>0</v>
      </c>
      <c r="R4984">
        <v>0</v>
      </c>
      <c r="S4984">
        <v>0</v>
      </c>
      <c r="T4984">
        <v>2</v>
      </c>
      <c r="U4984" t="s">
        <v>486</v>
      </c>
      <c r="V4984">
        <f t="shared" si="154"/>
        <v>0</v>
      </c>
      <c r="W4984">
        <f t="shared" si="155"/>
        <v>0</v>
      </c>
      <c r="X4984">
        <v>1</v>
      </c>
    </row>
    <row r="4985" spans="1:24" x14ac:dyDescent="0.25">
      <c r="A4985">
        <v>2016</v>
      </c>
      <c r="B4985">
        <v>8</v>
      </c>
      <c r="C4985">
        <v>8</v>
      </c>
      <c r="D4985" t="s">
        <v>21</v>
      </c>
      <c r="E4985" t="s">
        <v>2505</v>
      </c>
      <c r="F4985">
        <v>23.795653000000001</v>
      </c>
      <c r="G4985">
        <v>86.430385999999999</v>
      </c>
      <c r="H4985" t="s">
        <v>3812</v>
      </c>
      <c r="I4985" t="s">
        <v>3812</v>
      </c>
      <c r="J4985" t="s">
        <v>3798</v>
      </c>
      <c r="K4985" t="s">
        <v>50</v>
      </c>
      <c r="L4985" t="s">
        <v>495</v>
      </c>
      <c r="M4985">
        <v>-99</v>
      </c>
      <c r="N4985" t="s">
        <v>19</v>
      </c>
      <c r="O4985" t="s">
        <v>20</v>
      </c>
      <c r="P4985">
        <v>0</v>
      </c>
      <c r="Q4985">
        <v>0</v>
      </c>
      <c r="R4985">
        <v>0</v>
      </c>
      <c r="S4985">
        <v>0</v>
      </c>
      <c r="T4985">
        <v>2</v>
      </c>
      <c r="U4985" t="s">
        <v>486</v>
      </c>
      <c r="V4985">
        <f t="shared" si="154"/>
        <v>0</v>
      </c>
      <c r="W4985">
        <f t="shared" si="155"/>
        <v>0</v>
      </c>
      <c r="X4985">
        <v>1</v>
      </c>
    </row>
    <row r="4986" spans="1:24" x14ac:dyDescent="0.25">
      <c r="A4986">
        <v>2016</v>
      </c>
      <c r="B4986">
        <v>8</v>
      </c>
      <c r="C4986">
        <v>9</v>
      </c>
      <c r="D4986" t="s">
        <v>21</v>
      </c>
      <c r="E4986" t="s">
        <v>2506</v>
      </c>
      <c r="F4986">
        <v>24.374676999999998</v>
      </c>
      <c r="G4986">
        <v>84.193619999999996</v>
      </c>
      <c r="H4986" t="s">
        <v>3812</v>
      </c>
      <c r="I4986" t="s">
        <v>3812</v>
      </c>
      <c r="J4986" t="s">
        <v>3798</v>
      </c>
      <c r="K4986" t="s">
        <v>50</v>
      </c>
      <c r="L4986" t="s">
        <v>495</v>
      </c>
      <c r="M4986">
        <v>-99</v>
      </c>
      <c r="N4986" t="s">
        <v>19</v>
      </c>
      <c r="O4986" t="s">
        <v>109</v>
      </c>
      <c r="P4986">
        <v>0</v>
      </c>
      <c r="Q4986">
        <v>0</v>
      </c>
      <c r="R4986">
        <v>0</v>
      </c>
      <c r="S4986">
        <v>0</v>
      </c>
      <c r="T4986">
        <v>2</v>
      </c>
      <c r="U4986" t="s">
        <v>486</v>
      </c>
      <c r="V4986">
        <f t="shared" si="154"/>
        <v>0</v>
      </c>
      <c r="W4986">
        <f t="shared" si="155"/>
        <v>0</v>
      </c>
      <c r="X4986">
        <v>1</v>
      </c>
    </row>
    <row r="4987" spans="1:24" x14ac:dyDescent="0.25">
      <c r="A4987">
        <v>2016</v>
      </c>
      <c r="B4987">
        <v>8</v>
      </c>
      <c r="C4987">
        <v>10</v>
      </c>
      <c r="D4987" t="s">
        <v>103</v>
      </c>
      <c r="E4987" t="s">
        <v>2507</v>
      </c>
      <c r="F4987">
        <v>18.777170000000002</v>
      </c>
      <c r="G4987">
        <v>81.969184999999996</v>
      </c>
      <c r="H4987" t="s">
        <v>3811</v>
      </c>
      <c r="I4987" t="s">
        <v>3812</v>
      </c>
      <c r="J4987" t="s">
        <v>50</v>
      </c>
      <c r="K4987" t="s">
        <v>25</v>
      </c>
      <c r="L4987" t="s">
        <v>729</v>
      </c>
      <c r="M4987">
        <v>-99</v>
      </c>
      <c r="N4987" t="s">
        <v>50</v>
      </c>
      <c r="O4987" t="s">
        <v>51</v>
      </c>
      <c r="P4987">
        <v>1</v>
      </c>
      <c r="Q4987">
        <v>0</v>
      </c>
      <c r="R4987">
        <v>0</v>
      </c>
      <c r="S4987">
        <v>0</v>
      </c>
      <c r="T4987">
        <v>2</v>
      </c>
      <c r="U4987" t="s">
        <v>486</v>
      </c>
      <c r="V4987">
        <f t="shared" si="154"/>
        <v>1</v>
      </c>
      <c r="W4987">
        <f t="shared" si="155"/>
        <v>1</v>
      </c>
      <c r="X4987">
        <v>1</v>
      </c>
    </row>
    <row r="4988" spans="1:24" x14ac:dyDescent="0.25">
      <c r="A4988">
        <v>2016</v>
      </c>
      <c r="B4988">
        <v>8</v>
      </c>
      <c r="C4988">
        <v>11</v>
      </c>
      <c r="D4988" t="s">
        <v>98</v>
      </c>
      <c r="E4988" t="s">
        <v>777</v>
      </c>
      <c r="F4988">
        <v>27.569894000000001</v>
      </c>
      <c r="G4988">
        <v>95.568736999999999</v>
      </c>
      <c r="H4988" t="s">
        <v>3811</v>
      </c>
      <c r="I4988" t="s">
        <v>3812</v>
      </c>
      <c r="J4988" t="s">
        <v>3798</v>
      </c>
      <c r="K4988" t="s">
        <v>50</v>
      </c>
      <c r="L4988" t="s">
        <v>507</v>
      </c>
      <c r="M4988">
        <v>-99</v>
      </c>
      <c r="N4988" t="s">
        <v>19</v>
      </c>
      <c r="O4988" t="s">
        <v>20</v>
      </c>
      <c r="P4988">
        <v>0</v>
      </c>
      <c r="Q4988">
        <v>0</v>
      </c>
      <c r="R4988">
        <v>0</v>
      </c>
      <c r="S4988">
        <v>0</v>
      </c>
      <c r="T4988">
        <v>2</v>
      </c>
      <c r="U4988" t="s">
        <v>486</v>
      </c>
      <c r="V4988">
        <f t="shared" si="154"/>
        <v>0</v>
      </c>
      <c r="W4988">
        <f t="shared" si="155"/>
        <v>0</v>
      </c>
      <c r="X4988">
        <v>1</v>
      </c>
    </row>
    <row r="4989" spans="1:24" x14ac:dyDescent="0.25">
      <c r="A4989">
        <v>2016</v>
      </c>
      <c r="B4989">
        <v>8</v>
      </c>
      <c r="C4989">
        <v>12</v>
      </c>
      <c r="D4989" t="s">
        <v>103</v>
      </c>
      <c r="E4989" t="s">
        <v>741</v>
      </c>
      <c r="F4989">
        <v>18.860831000000001</v>
      </c>
      <c r="G4989">
        <v>80.721441999999996</v>
      </c>
      <c r="H4989" t="s">
        <v>3811</v>
      </c>
      <c r="I4989" t="s">
        <v>3812</v>
      </c>
      <c r="J4989" t="s">
        <v>3798</v>
      </c>
      <c r="K4989" t="s">
        <v>33</v>
      </c>
      <c r="L4989" t="s">
        <v>495</v>
      </c>
      <c r="M4989">
        <v>-99</v>
      </c>
      <c r="N4989" t="s">
        <v>19</v>
      </c>
      <c r="O4989" t="s">
        <v>109</v>
      </c>
      <c r="P4989">
        <v>0</v>
      </c>
      <c r="Q4989">
        <v>0</v>
      </c>
      <c r="R4989">
        <v>0</v>
      </c>
      <c r="S4989">
        <v>0</v>
      </c>
      <c r="T4989">
        <v>2</v>
      </c>
      <c r="U4989" t="s">
        <v>486</v>
      </c>
      <c r="V4989">
        <f t="shared" si="154"/>
        <v>0</v>
      </c>
      <c r="W4989">
        <f t="shared" si="155"/>
        <v>0</v>
      </c>
      <c r="X4989">
        <v>1</v>
      </c>
    </row>
    <row r="4990" spans="1:24" x14ac:dyDescent="0.25">
      <c r="A4990">
        <v>2016</v>
      </c>
      <c r="B4990">
        <v>8</v>
      </c>
      <c r="C4990">
        <v>12</v>
      </c>
      <c r="D4990" t="s">
        <v>98</v>
      </c>
      <c r="E4990" t="s">
        <v>2508</v>
      </c>
      <c r="F4990">
        <v>27.492618</v>
      </c>
      <c r="G4990">
        <v>95.348701000000005</v>
      </c>
      <c r="H4990" t="s">
        <v>3811</v>
      </c>
      <c r="I4990" t="s">
        <v>3812</v>
      </c>
      <c r="J4990" t="s">
        <v>3800</v>
      </c>
      <c r="K4990" t="s">
        <v>25</v>
      </c>
      <c r="L4990" t="s">
        <v>507</v>
      </c>
      <c r="M4990">
        <v>5</v>
      </c>
      <c r="N4990" t="s">
        <v>29</v>
      </c>
      <c r="O4990" t="s">
        <v>136</v>
      </c>
      <c r="P4990">
        <v>3</v>
      </c>
      <c r="Q4990">
        <v>0</v>
      </c>
      <c r="R4990">
        <v>5</v>
      </c>
      <c r="S4990">
        <v>0</v>
      </c>
      <c r="T4990">
        <v>2</v>
      </c>
      <c r="U4990" t="s">
        <v>486</v>
      </c>
      <c r="V4990">
        <f t="shared" si="154"/>
        <v>8</v>
      </c>
      <c r="W4990">
        <f t="shared" si="155"/>
        <v>3</v>
      </c>
      <c r="X4990">
        <v>1</v>
      </c>
    </row>
    <row r="4991" spans="1:24" x14ac:dyDescent="0.25">
      <c r="A4991">
        <v>2016</v>
      </c>
      <c r="B4991">
        <v>8</v>
      </c>
      <c r="C4991">
        <v>12</v>
      </c>
      <c r="D4991" t="s">
        <v>98</v>
      </c>
      <c r="E4991" t="s">
        <v>531</v>
      </c>
      <c r="F4991">
        <v>27.291066000000001</v>
      </c>
      <c r="G4991">
        <v>95.669460999999998</v>
      </c>
      <c r="H4991" t="s">
        <v>3812</v>
      </c>
      <c r="I4991" t="s">
        <v>3812</v>
      </c>
      <c r="J4991" t="s">
        <v>3798</v>
      </c>
      <c r="K4991" t="s">
        <v>50</v>
      </c>
      <c r="L4991" t="s">
        <v>507</v>
      </c>
      <c r="M4991">
        <v>-99</v>
      </c>
      <c r="N4991" t="s">
        <v>19</v>
      </c>
      <c r="O4991" t="s">
        <v>20</v>
      </c>
      <c r="P4991">
        <v>0</v>
      </c>
      <c r="Q4991">
        <v>0</v>
      </c>
      <c r="R4991">
        <v>0</v>
      </c>
      <c r="S4991">
        <v>0</v>
      </c>
      <c r="T4991">
        <v>2</v>
      </c>
      <c r="U4991" t="s">
        <v>486</v>
      </c>
      <c r="V4991">
        <f t="shared" si="154"/>
        <v>0</v>
      </c>
      <c r="W4991">
        <f t="shared" si="155"/>
        <v>0</v>
      </c>
      <c r="X4991">
        <v>1</v>
      </c>
    </row>
    <row r="4992" spans="1:24" x14ac:dyDescent="0.25">
      <c r="A4992">
        <v>2016</v>
      </c>
      <c r="B4992">
        <v>8</v>
      </c>
      <c r="C4992">
        <v>12</v>
      </c>
      <c r="D4992" t="s">
        <v>72</v>
      </c>
      <c r="E4992" t="s">
        <v>534</v>
      </c>
      <c r="F4992">
        <v>21.396664000000001</v>
      </c>
      <c r="G4992">
        <v>80.660561000000001</v>
      </c>
      <c r="H4992" t="s">
        <v>3812</v>
      </c>
      <c r="I4992" t="s">
        <v>3812</v>
      </c>
      <c r="J4992" t="s">
        <v>27</v>
      </c>
      <c r="K4992" t="s">
        <v>45</v>
      </c>
      <c r="L4992" t="s">
        <v>495</v>
      </c>
      <c r="M4992">
        <v>10</v>
      </c>
      <c r="N4992" t="s">
        <v>29</v>
      </c>
      <c r="O4992" t="s">
        <v>136</v>
      </c>
      <c r="P4992">
        <v>0</v>
      </c>
      <c r="Q4992">
        <v>0</v>
      </c>
      <c r="R4992">
        <v>0</v>
      </c>
      <c r="S4992">
        <v>0</v>
      </c>
      <c r="T4992">
        <v>2</v>
      </c>
      <c r="U4992" t="s">
        <v>486</v>
      </c>
      <c r="V4992">
        <f t="shared" si="154"/>
        <v>0</v>
      </c>
      <c r="W4992">
        <f t="shared" si="155"/>
        <v>0</v>
      </c>
      <c r="X4992">
        <v>1</v>
      </c>
    </row>
    <row r="4993" spans="1:24" x14ac:dyDescent="0.25">
      <c r="A4993">
        <v>2016</v>
      </c>
      <c r="B4993">
        <v>8</v>
      </c>
      <c r="C4993">
        <v>12</v>
      </c>
      <c r="D4993" t="s">
        <v>552</v>
      </c>
      <c r="E4993" t="s">
        <v>573</v>
      </c>
      <c r="F4993">
        <v>26.091035000000002</v>
      </c>
      <c r="G4993">
        <v>94.258973999999995</v>
      </c>
      <c r="H4993" t="s">
        <v>3812</v>
      </c>
      <c r="I4993" t="s">
        <v>3812</v>
      </c>
      <c r="J4993" t="s">
        <v>3799</v>
      </c>
      <c r="K4993" t="s">
        <v>36</v>
      </c>
      <c r="L4993" t="s">
        <v>628</v>
      </c>
      <c r="M4993">
        <v>2</v>
      </c>
      <c r="N4993" t="s">
        <v>50</v>
      </c>
      <c r="O4993" t="s">
        <v>51</v>
      </c>
      <c r="P4993">
        <v>0</v>
      </c>
      <c r="Q4993">
        <v>0</v>
      </c>
      <c r="R4993">
        <v>0</v>
      </c>
      <c r="S4993">
        <v>0</v>
      </c>
      <c r="T4993">
        <v>2</v>
      </c>
      <c r="U4993" t="s">
        <v>486</v>
      </c>
      <c r="V4993">
        <f t="shared" si="154"/>
        <v>0</v>
      </c>
      <c r="W4993">
        <f t="shared" si="155"/>
        <v>0</v>
      </c>
      <c r="X4993">
        <v>1</v>
      </c>
    </row>
    <row r="4994" spans="1:24" x14ac:dyDescent="0.25">
      <c r="A4994">
        <v>2016</v>
      </c>
      <c r="B4994">
        <v>8</v>
      </c>
      <c r="C4994">
        <v>13</v>
      </c>
      <c r="D4994" t="s">
        <v>103</v>
      </c>
      <c r="E4994" t="s">
        <v>2509</v>
      </c>
      <c r="F4994">
        <v>19.723534999999998</v>
      </c>
      <c r="G4994">
        <v>81.242411000000004</v>
      </c>
      <c r="H4994" t="s">
        <v>3811</v>
      </c>
      <c r="I4994" t="s">
        <v>3812</v>
      </c>
      <c r="J4994" t="s">
        <v>50</v>
      </c>
      <c r="K4994" t="s">
        <v>33</v>
      </c>
      <c r="L4994" t="s">
        <v>495</v>
      </c>
      <c r="M4994">
        <v>-99</v>
      </c>
      <c r="N4994" t="s">
        <v>50</v>
      </c>
      <c r="O4994" t="s">
        <v>51</v>
      </c>
      <c r="P4994">
        <v>0</v>
      </c>
      <c r="Q4994">
        <v>0</v>
      </c>
      <c r="R4994">
        <v>2</v>
      </c>
      <c r="S4994">
        <v>0</v>
      </c>
      <c r="T4994">
        <v>2</v>
      </c>
      <c r="U4994" t="s">
        <v>486</v>
      </c>
      <c r="V4994">
        <f t="shared" ref="V4994:V5057" si="156">SUM(P4994:S4994)</f>
        <v>2</v>
      </c>
      <c r="W4994">
        <f t="shared" ref="W4994:W5057" si="157">SUM(P4994:Q4994)</f>
        <v>0</v>
      </c>
      <c r="X4994">
        <v>1</v>
      </c>
    </row>
    <row r="4995" spans="1:24" x14ac:dyDescent="0.25">
      <c r="A4995">
        <v>2016</v>
      </c>
      <c r="B4995">
        <v>8</v>
      </c>
      <c r="C4995">
        <v>14</v>
      </c>
      <c r="D4995" t="s">
        <v>98</v>
      </c>
      <c r="E4995" t="s">
        <v>709</v>
      </c>
      <c r="F4995">
        <v>27.486478999999999</v>
      </c>
      <c r="G4995">
        <v>95.435803000000007</v>
      </c>
      <c r="H4995" t="s">
        <v>3812</v>
      </c>
      <c r="I4995" t="s">
        <v>3812</v>
      </c>
      <c r="J4995" t="s">
        <v>3798</v>
      </c>
      <c r="K4995" t="s">
        <v>50</v>
      </c>
      <c r="L4995" t="s">
        <v>507</v>
      </c>
      <c r="M4995">
        <v>-99</v>
      </c>
      <c r="N4995" t="s">
        <v>19</v>
      </c>
      <c r="O4995" t="s">
        <v>20</v>
      </c>
      <c r="P4995">
        <v>0</v>
      </c>
      <c r="Q4995">
        <v>0</v>
      </c>
      <c r="R4995">
        <v>0</v>
      </c>
      <c r="S4995">
        <v>0</v>
      </c>
      <c r="T4995">
        <v>2</v>
      </c>
      <c r="U4995" t="s">
        <v>486</v>
      </c>
      <c r="V4995">
        <f t="shared" si="156"/>
        <v>0</v>
      </c>
      <c r="W4995">
        <f t="shared" si="157"/>
        <v>0</v>
      </c>
      <c r="X4995">
        <v>1</v>
      </c>
    </row>
    <row r="4996" spans="1:24" x14ac:dyDescent="0.25">
      <c r="A4996">
        <v>2016</v>
      </c>
      <c r="B4996">
        <v>8</v>
      </c>
      <c r="C4996">
        <v>14</v>
      </c>
      <c r="D4996" t="s">
        <v>98</v>
      </c>
      <c r="E4996" t="s">
        <v>2510</v>
      </c>
      <c r="F4996">
        <v>27.046793999999998</v>
      </c>
      <c r="G4996">
        <v>95.121058000000005</v>
      </c>
      <c r="H4996" t="s">
        <v>3811</v>
      </c>
      <c r="I4996" t="s">
        <v>3812</v>
      </c>
      <c r="J4996" t="s">
        <v>3798</v>
      </c>
      <c r="K4996" t="s">
        <v>38</v>
      </c>
      <c r="L4996" t="s">
        <v>507</v>
      </c>
      <c r="M4996">
        <v>-99</v>
      </c>
      <c r="N4996" t="s">
        <v>19</v>
      </c>
      <c r="O4996" t="s">
        <v>20</v>
      </c>
      <c r="P4996">
        <v>0</v>
      </c>
      <c r="Q4996">
        <v>0</v>
      </c>
      <c r="R4996">
        <v>0</v>
      </c>
      <c r="S4996">
        <v>0</v>
      </c>
      <c r="T4996">
        <v>2</v>
      </c>
      <c r="U4996" t="s">
        <v>486</v>
      </c>
      <c r="V4996">
        <f t="shared" si="156"/>
        <v>0</v>
      </c>
      <c r="W4996">
        <f t="shared" si="157"/>
        <v>0</v>
      </c>
      <c r="X4996">
        <v>1</v>
      </c>
    </row>
    <row r="4997" spans="1:24" x14ac:dyDescent="0.25">
      <c r="A4997">
        <v>2016</v>
      </c>
      <c r="B4997">
        <v>8</v>
      </c>
      <c r="C4997">
        <v>14</v>
      </c>
      <c r="D4997" t="s">
        <v>103</v>
      </c>
      <c r="E4997" t="s">
        <v>2511</v>
      </c>
      <c r="F4997">
        <v>20.341761999999999</v>
      </c>
      <c r="G4997">
        <v>80.699207999999999</v>
      </c>
      <c r="H4997" t="s">
        <v>3811</v>
      </c>
      <c r="I4997" t="s">
        <v>3812</v>
      </c>
      <c r="J4997" t="s">
        <v>3800</v>
      </c>
      <c r="K4997" t="s">
        <v>33</v>
      </c>
      <c r="L4997" t="s">
        <v>495</v>
      </c>
      <c r="M4997">
        <v>-99</v>
      </c>
      <c r="N4997" t="s">
        <v>29</v>
      </c>
      <c r="O4997" t="s">
        <v>136</v>
      </c>
      <c r="P4997">
        <v>1</v>
      </c>
      <c r="Q4997">
        <v>0</v>
      </c>
      <c r="R4997">
        <v>0</v>
      </c>
      <c r="S4997">
        <v>0</v>
      </c>
      <c r="T4997">
        <v>2</v>
      </c>
      <c r="U4997" t="s">
        <v>486</v>
      </c>
      <c r="V4997">
        <f t="shared" si="156"/>
        <v>1</v>
      </c>
      <c r="W4997">
        <f t="shared" si="157"/>
        <v>1</v>
      </c>
      <c r="X4997">
        <v>1</v>
      </c>
    </row>
    <row r="4998" spans="1:24" x14ac:dyDescent="0.25">
      <c r="A4998">
        <v>2016</v>
      </c>
      <c r="B4998">
        <v>8</v>
      </c>
      <c r="C4998">
        <v>15</v>
      </c>
      <c r="D4998" t="s">
        <v>103</v>
      </c>
      <c r="E4998" t="s">
        <v>1715</v>
      </c>
      <c r="F4998">
        <v>18.528199999999998</v>
      </c>
      <c r="G4998">
        <v>80.887107999999998</v>
      </c>
      <c r="H4998" t="s">
        <v>3812</v>
      </c>
      <c r="I4998" t="s">
        <v>3812</v>
      </c>
      <c r="J4998" t="s">
        <v>3798</v>
      </c>
      <c r="K4998" t="s">
        <v>50</v>
      </c>
      <c r="L4998" t="s">
        <v>495</v>
      </c>
      <c r="M4998">
        <v>-99</v>
      </c>
      <c r="N4998" t="s">
        <v>19</v>
      </c>
      <c r="O4998" t="s">
        <v>20</v>
      </c>
      <c r="P4998">
        <v>0</v>
      </c>
      <c r="Q4998">
        <v>0</v>
      </c>
      <c r="R4998">
        <v>0</v>
      </c>
      <c r="S4998">
        <v>0</v>
      </c>
      <c r="T4998">
        <v>2</v>
      </c>
      <c r="U4998" t="s">
        <v>486</v>
      </c>
      <c r="V4998">
        <f t="shared" si="156"/>
        <v>0</v>
      </c>
      <c r="W4998">
        <f t="shared" si="157"/>
        <v>0</v>
      </c>
      <c r="X4998">
        <v>1</v>
      </c>
    </row>
    <row r="4999" spans="1:24" x14ac:dyDescent="0.25">
      <c r="A4999">
        <v>2016</v>
      </c>
      <c r="B4999">
        <v>8</v>
      </c>
      <c r="C4999">
        <v>15</v>
      </c>
      <c r="D4999" t="s">
        <v>98</v>
      </c>
      <c r="E4999" t="s">
        <v>2512</v>
      </c>
      <c r="F4999">
        <v>26.930128</v>
      </c>
      <c r="G4999">
        <v>94.819457</v>
      </c>
      <c r="H4999" t="s">
        <v>3811</v>
      </c>
      <c r="I4999" t="s">
        <v>3812</v>
      </c>
      <c r="J4999" t="s">
        <v>3798</v>
      </c>
      <c r="K4999" t="s">
        <v>50</v>
      </c>
      <c r="L4999" t="s">
        <v>507</v>
      </c>
      <c r="M4999">
        <v>-99</v>
      </c>
      <c r="N4999" t="s">
        <v>19</v>
      </c>
      <c r="O4999" t="s">
        <v>20</v>
      </c>
      <c r="P4999">
        <v>0</v>
      </c>
      <c r="Q4999">
        <v>0</v>
      </c>
      <c r="R4999">
        <v>0</v>
      </c>
      <c r="S4999">
        <v>0</v>
      </c>
      <c r="T4999">
        <v>2</v>
      </c>
      <c r="U4999" t="s">
        <v>486</v>
      </c>
      <c r="V4999">
        <f t="shared" si="156"/>
        <v>0</v>
      </c>
      <c r="W4999">
        <f t="shared" si="157"/>
        <v>0</v>
      </c>
      <c r="X4999">
        <v>1</v>
      </c>
    </row>
    <row r="5000" spans="1:24" x14ac:dyDescent="0.25">
      <c r="A5000">
        <v>2016</v>
      </c>
      <c r="B5000">
        <v>8</v>
      </c>
      <c r="C5000">
        <v>15</v>
      </c>
      <c r="D5000" t="s">
        <v>98</v>
      </c>
      <c r="E5000" t="s">
        <v>2513</v>
      </c>
      <c r="F5000">
        <v>27.473945000000001</v>
      </c>
      <c r="G5000">
        <v>95.308922999999993</v>
      </c>
      <c r="H5000" t="s">
        <v>3811</v>
      </c>
      <c r="I5000" t="s">
        <v>3812</v>
      </c>
      <c r="J5000" t="s">
        <v>3798</v>
      </c>
      <c r="K5000" t="s">
        <v>50</v>
      </c>
      <c r="L5000" t="s">
        <v>507</v>
      </c>
      <c r="M5000">
        <v>2</v>
      </c>
      <c r="N5000" t="s">
        <v>19</v>
      </c>
      <c r="O5000" t="s">
        <v>193</v>
      </c>
      <c r="P5000">
        <v>0</v>
      </c>
      <c r="Q5000">
        <v>0</v>
      </c>
      <c r="R5000">
        <v>0</v>
      </c>
      <c r="S5000">
        <v>0</v>
      </c>
      <c r="T5000">
        <v>2</v>
      </c>
      <c r="U5000" t="s">
        <v>486</v>
      </c>
      <c r="V5000">
        <f t="shared" si="156"/>
        <v>0</v>
      </c>
      <c r="W5000">
        <f t="shared" si="157"/>
        <v>0</v>
      </c>
      <c r="X5000">
        <v>1</v>
      </c>
    </row>
    <row r="5001" spans="1:24" x14ac:dyDescent="0.25">
      <c r="A5001">
        <v>2016</v>
      </c>
      <c r="B5001">
        <v>8</v>
      </c>
      <c r="C5001">
        <v>15</v>
      </c>
      <c r="D5001" t="s">
        <v>98</v>
      </c>
      <c r="E5001" t="s">
        <v>777</v>
      </c>
      <c r="F5001">
        <v>27.567739</v>
      </c>
      <c r="G5001">
        <v>95.557243</v>
      </c>
      <c r="H5001" t="s">
        <v>3811</v>
      </c>
      <c r="I5001" t="s">
        <v>3812</v>
      </c>
      <c r="J5001" t="s">
        <v>3798</v>
      </c>
      <c r="K5001" t="s">
        <v>50</v>
      </c>
      <c r="L5001" t="s">
        <v>507</v>
      </c>
      <c r="M5001">
        <v>2</v>
      </c>
      <c r="N5001" t="s">
        <v>19</v>
      </c>
      <c r="O5001" t="s">
        <v>193</v>
      </c>
      <c r="P5001">
        <v>0</v>
      </c>
      <c r="Q5001">
        <v>0</v>
      </c>
      <c r="R5001">
        <v>0</v>
      </c>
      <c r="S5001">
        <v>0</v>
      </c>
      <c r="T5001">
        <v>2</v>
      </c>
      <c r="U5001" t="s">
        <v>486</v>
      </c>
      <c r="V5001">
        <f t="shared" si="156"/>
        <v>0</v>
      </c>
      <c r="W5001">
        <f t="shared" si="157"/>
        <v>0</v>
      </c>
      <c r="X5001">
        <v>1</v>
      </c>
    </row>
    <row r="5002" spans="1:24" x14ac:dyDescent="0.25">
      <c r="A5002">
        <v>2016</v>
      </c>
      <c r="B5002">
        <v>8</v>
      </c>
      <c r="C5002">
        <v>15</v>
      </c>
      <c r="D5002" t="s">
        <v>98</v>
      </c>
      <c r="E5002" t="s">
        <v>2514</v>
      </c>
      <c r="F5002">
        <v>27.492190999999998</v>
      </c>
      <c r="G5002">
        <v>95.346774999999994</v>
      </c>
      <c r="H5002" t="s">
        <v>3811</v>
      </c>
      <c r="I5002" t="s">
        <v>3812</v>
      </c>
      <c r="J5002" t="s">
        <v>3798</v>
      </c>
      <c r="K5002" t="s">
        <v>50</v>
      </c>
      <c r="L5002" t="s">
        <v>507</v>
      </c>
      <c r="M5002">
        <v>2</v>
      </c>
      <c r="N5002" t="s">
        <v>19</v>
      </c>
      <c r="O5002" t="s">
        <v>193</v>
      </c>
      <c r="P5002">
        <v>0</v>
      </c>
      <c r="Q5002">
        <v>0</v>
      </c>
      <c r="R5002">
        <v>0</v>
      </c>
      <c r="S5002">
        <v>0</v>
      </c>
      <c r="T5002">
        <v>2</v>
      </c>
      <c r="U5002" t="s">
        <v>486</v>
      </c>
      <c r="V5002">
        <f t="shared" si="156"/>
        <v>0</v>
      </c>
      <c r="W5002">
        <f t="shared" si="157"/>
        <v>0</v>
      </c>
      <c r="X5002">
        <v>1</v>
      </c>
    </row>
    <row r="5003" spans="1:24" x14ac:dyDescent="0.25">
      <c r="A5003">
        <v>2016</v>
      </c>
      <c r="B5003">
        <v>8</v>
      </c>
      <c r="C5003">
        <v>15</v>
      </c>
      <c r="D5003" t="s">
        <v>98</v>
      </c>
      <c r="E5003" t="s">
        <v>2515</v>
      </c>
      <c r="F5003">
        <v>27.49259</v>
      </c>
      <c r="G5003">
        <v>95.346586000000002</v>
      </c>
      <c r="H5003" t="s">
        <v>3811</v>
      </c>
      <c r="I5003" t="s">
        <v>3812</v>
      </c>
      <c r="J5003" t="s">
        <v>3798</v>
      </c>
      <c r="K5003" t="s">
        <v>50</v>
      </c>
      <c r="L5003" t="s">
        <v>507</v>
      </c>
      <c r="M5003">
        <v>2</v>
      </c>
      <c r="N5003" t="s">
        <v>19</v>
      </c>
      <c r="O5003" t="s">
        <v>193</v>
      </c>
      <c r="P5003">
        <v>0</v>
      </c>
      <c r="Q5003">
        <v>0</v>
      </c>
      <c r="R5003">
        <v>0</v>
      </c>
      <c r="S5003">
        <v>0</v>
      </c>
      <c r="T5003">
        <v>2</v>
      </c>
      <c r="U5003" t="s">
        <v>486</v>
      </c>
      <c r="V5003">
        <f t="shared" si="156"/>
        <v>0</v>
      </c>
      <c r="W5003">
        <f t="shared" si="157"/>
        <v>0</v>
      </c>
      <c r="X5003">
        <v>1</v>
      </c>
    </row>
    <row r="5004" spans="1:24" x14ac:dyDescent="0.25">
      <c r="A5004">
        <v>2016</v>
      </c>
      <c r="B5004">
        <v>8</v>
      </c>
      <c r="C5004">
        <v>15</v>
      </c>
      <c r="D5004" t="s">
        <v>21</v>
      </c>
      <c r="E5004" t="s">
        <v>2516</v>
      </c>
      <c r="F5004">
        <v>23.999179999999999</v>
      </c>
      <c r="G5004">
        <v>85.999191999999994</v>
      </c>
      <c r="H5004" t="s">
        <v>3811</v>
      </c>
      <c r="I5004" t="s">
        <v>3812</v>
      </c>
      <c r="J5004" t="s">
        <v>3797</v>
      </c>
      <c r="K5004" t="s">
        <v>25</v>
      </c>
      <c r="L5004" t="s">
        <v>495</v>
      </c>
      <c r="M5004">
        <v>12</v>
      </c>
      <c r="N5004" t="s">
        <v>29</v>
      </c>
      <c r="O5004" t="s">
        <v>136</v>
      </c>
      <c r="P5004">
        <v>1</v>
      </c>
      <c r="Q5004">
        <v>0</v>
      </c>
      <c r="R5004">
        <v>0</v>
      </c>
      <c r="S5004">
        <v>0</v>
      </c>
      <c r="T5004">
        <v>2</v>
      </c>
      <c r="U5004" t="s">
        <v>486</v>
      </c>
      <c r="V5004">
        <f t="shared" si="156"/>
        <v>1</v>
      </c>
      <c r="W5004">
        <f t="shared" si="157"/>
        <v>1</v>
      </c>
      <c r="X5004">
        <v>1</v>
      </c>
    </row>
    <row r="5005" spans="1:24" x14ac:dyDescent="0.25">
      <c r="A5005">
        <v>2016</v>
      </c>
      <c r="B5005">
        <v>8</v>
      </c>
      <c r="C5005">
        <v>17</v>
      </c>
      <c r="D5005" t="s">
        <v>98</v>
      </c>
      <c r="E5005" t="s">
        <v>631</v>
      </c>
      <c r="F5005">
        <v>27.492190999999998</v>
      </c>
      <c r="G5005">
        <v>95.346774999999994</v>
      </c>
      <c r="H5005" t="s">
        <v>3812</v>
      </c>
      <c r="I5005" t="s">
        <v>3812</v>
      </c>
      <c r="J5005" t="s">
        <v>3798</v>
      </c>
      <c r="K5005" t="s">
        <v>50</v>
      </c>
      <c r="L5005" t="s">
        <v>507</v>
      </c>
      <c r="M5005">
        <v>2</v>
      </c>
      <c r="N5005" t="s">
        <v>19</v>
      </c>
      <c r="O5005" t="s">
        <v>193</v>
      </c>
      <c r="P5005">
        <v>0</v>
      </c>
      <c r="Q5005">
        <v>0</v>
      </c>
      <c r="R5005">
        <v>0</v>
      </c>
      <c r="S5005">
        <v>0</v>
      </c>
      <c r="T5005">
        <v>2</v>
      </c>
      <c r="U5005" t="s">
        <v>486</v>
      </c>
      <c r="V5005">
        <f t="shared" si="156"/>
        <v>0</v>
      </c>
      <c r="W5005">
        <f t="shared" si="157"/>
        <v>0</v>
      </c>
      <c r="X5005">
        <v>1</v>
      </c>
    </row>
    <row r="5006" spans="1:24" x14ac:dyDescent="0.25">
      <c r="A5006">
        <v>2016</v>
      </c>
      <c r="B5006">
        <v>8</v>
      </c>
      <c r="C5006">
        <v>15</v>
      </c>
      <c r="D5006" t="s">
        <v>21</v>
      </c>
      <c r="E5006" t="s">
        <v>1019</v>
      </c>
      <c r="F5006">
        <v>23.996872</v>
      </c>
      <c r="G5006">
        <v>85.371764999999996</v>
      </c>
      <c r="H5006" t="s">
        <v>3811</v>
      </c>
      <c r="I5006" t="s">
        <v>3812</v>
      </c>
      <c r="J5006" t="s">
        <v>3797</v>
      </c>
      <c r="K5006" t="s">
        <v>67</v>
      </c>
      <c r="L5006" t="s">
        <v>729</v>
      </c>
      <c r="M5006">
        <v>-99</v>
      </c>
      <c r="N5006" t="s">
        <v>50</v>
      </c>
      <c r="O5006" t="s">
        <v>51</v>
      </c>
      <c r="P5006">
        <v>0</v>
      </c>
      <c r="Q5006">
        <v>0</v>
      </c>
      <c r="R5006">
        <v>0</v>
      </c>
      <c r="S5006">
        <v>0</v>
      </c>
      <c r="T5006">
        <v>2</v>
      </c>
      <c r="U5006" t="s">
        <v>486</v>
      </c>
      <c r="V5006">
        <f t="shared" si="156"/>
        <v>0</v>
      </c>
      <c r="W5006">
        <f t="shared" si="157"/>
        <v>0</v>
      </c>
      <c r="X5006">
        <v>1</v>
      </c>
    </row>
    <row r="5007" spans="1:24" x14ac:dyDescent="0.25">
      <c r="A5007">
        <v>2016</v>
      </c>
      <c r="B5007">
        <v>8</v>
      </c>
      <c r="C5007">
        <v>16</v>
      </c>
      <c r="D5007" t="s">
        <v>123</v>
      </c>
      <c r="E5007" t="s">
        <v>2103</v>
      </c>
      <c r="F5007">
        <v>17.321249999999999</v>
      </c>
      <c r="G5007">
        <v>82.040713999999994</v>
      </c>
      <c r="H5007" t="s">
        <v>3811</v>
      </c>
      <c r="I5007" t="s">
        <v>3812</v>
      </c>
      <c r="J5007" t="s">
        <v>3797</v>
      </c>
      <c r="K5007" t="s">
        <v>25</v>
      </c>
      <c r="L5007" t="s">
        <v>495</v>
      </c>
      <c r="M5007">
        <v>-99</v>
      </c>
      <c r="N5007" t="s">
        <v>50</v>
      </c>
      <c r="O5007" t="s">
        <v>51</v>
      </c>
      <c r="P5007">
        <v>0</v>
      </c>
      <c r="Q5007">
        <v>0</v>
      </c>
      <c r="R5007">
        <v>0</v>
      </c>
      <c r="S5007">
        <v>0</v>
      </c>
      <c r="T5007">
        <v>2</v>
      </c>
      <c r="U5007" t="s">
        <v>486</v>
      </c>
      <c r="V5007">
        <f t="shared" si="156"/>
        <v>0</v>
      </c>
      <c r="W5007">
        <f t="shared" si="157"/>
        <v>0</v>
      </c>
      <c r="X5007">
        <v>1</v>
      </c>
    </row>
    <row r="5008" spans="1:24" x14ac:dyDescent="0.25">
      <c r="A5008">
        <v>2016</v>
      </c>
      <c r="B5008">
        <v>8</v>
      </c>
      <c r="C5008">
        <v>17</v>
      </c>
      <c r="D5008" t="s">
        <v>103</v>
      </c>
      <c r="E5008" t="s">
        <v>2517</v>
      </c>
      <c r="F5008">
        <v>19.107132</v>
      </c>
      <c r="G5008">
        <v>81.953481999999994</v>
      </c>
      <c r="H5008" t="s">
        <v>3811</v>
      </c>
      <c r="I5008" t="s">
        <v>3812</v>
      </c>
      <c r="J5008" t="s">
        <v>3800</v>
      </c>
      <c r="K5008" t="s">
        <v>25</v>
      </c>
      <c r="L5008" t="s">
        <v>495</v>
      </c>
      <c r="M5008">
        <v>200</v>
      </c>
      <c r="N5008" t="s">
        <v>70</v>
      </c>
      <c r="O5008" t="s">
        <v>271</v>
      </c>
      <c r="P5008">
        <v>0</v>
      </c>
      <c r="Q5008">
        <v>0</v>
      </c>
      <c r="R5008">
        <v>0</v>
      </c>
      <c r="S5008">
        <v>0</v>
      </c>
      <c r="T5008">
        <v>2</v>
      </c>
      <c r="U5008" t="s">
        <v>486</v>
      </c>
      <c r="V5008">
        <f t="shared" si="156"/>
        <v>0</v>
      </c>
      <c r="W5008">
        <f t="shared" si="157"/>
        <v>0</v>
      </c>
      <c r="X5008">
        <v>1</v>
      </c>
    </row>
    <row r="5009" spans="1:24" x14ac:dyDescent="0.25">
      <c r="A5009">
        <v>2016</v>
      </c>
      <c r="B5009">
        <v>8</v>
      </c>
      <c r="C5009">
        <v>19</v>
      </c>
      <c r="D5009" t="s">
        <v>103</v>
      </c>
      <c r="E5009" t="s">
        <v>2518</v>
      </c>
      <c r="F5009">
        <v>19.723534999999998</v>
      </c>
      <c r="G5009">
        <v>81.242411000000004</v>
      </c>
      <c r="H5009" t="s">
        <v>3812</v>
      </c>
      <c r="I5009" t="s">
        <v>3812</v>
      </c>
      <c r="J5009" t="s">
        <v>3798</v>
      </c>
      <c r="K5009" t="s">
        <v>50</v>
      </c>
      <c r="L5009" t="s">
        <v>495</v>
      </c>
      <c r="M5009">
        <v>-99</v>
      </c>
      <c r="N5009" t="s">
        <v>19</v>
      </c>
      <c r="O5009" t="s">
        <v>206</v>
      </c>
      <c r="P5009">
        <v>0</v>
      </c>
      <c r="Q5009">
        <v>0</v>
      </c>
      <c r="R5009">
        <v>0</v>
      </c>
      <c r="S5009">
        <v>0</v>
      </c>
      <c r="T5009">
        <v>2</v>
      </c>
      <c r="U5009" t="s">
        <v>486</v>
      </c>
      <c r="V5009">
        <f t="shared" si="156"/>
        <v>0</v>
      </c>
      <c r="W5009">
        <f t="shared" si="157"/>
        <v>0</v>
      </c>
      <c r="X5009">
        <v>1</v>
      </c>
    </row>
    <row r="5010" spans="1:24" x14ac:dyDescent="0.25">
      <c r="A5010">
        <v>2016</v>
      </c>
      <c r="B5010">
        <v>8</v>
      </c>
      <c r="C5010">
        <v>20</v>
      </c>
      <c r="D5010" t="s">
        <v>103</v>
      </c>
      <c r="E5010" t="s">
        <v>2519</v>
      </c>
      <c r="F5010">
        <v>18.895233999999999</v>
      </c>
      <c r="G5010">
        <v>81.356992000000005</v>
      </c>
      <c r="H5010" t="s">
        <v>3811</v>
      </c>
      <c r="I5010" t="s">
        <v>3812</v>
      </c>
      <c r="J5010" t="s">
        <v>3799</v>
      </c>
      <c r="K5010" t="s">
        <v>39</v>
      </c>
      <c r="L5010" t="s">
        <v>495</v>
      </c>
      <c r="M5010">
        <v>-99</v>
      </c>
      <c r="N5010" t="s">
        <v>50</v>
      </c>
      <c r="O5010" t="s">
        <v>51</v>
      </c>
      <c r="P5010">
        <v>0</v>
      </c>
      <c r="Q5010">
        <v>0</v>
      </c>
      <c r="R5010">
        <v>0</v>
      </c>
      <c r="S5010">
        <v>0</v>
      </c>
      <c r="T5010">
        <v>2</v>
      </c>
      <c r="U5010" t="s">
        <v>486</v>
      </c>
      <c r="V5010">
        <f t="shared" si="156"/>
        <v>0</v>
      </c>
      <c r="W5010">
        <f t="shared" si="157"/>
        <v>0</v>
      </c>
      <c r="X5010">
        <v>1</v>
      </c>
    </row>
    <row r="5011" spans="1:24" x14ac:dyDescent="0.25">
      <c r="A5011">
        <v>2016</v>
      </c>
      <c r="B5011">
        <v>8</v>
      </c>
      <c r="C5011">
        <v>21</v>
      </c>
      <c r="D5011" t="s">
        <v>103</v>
      </c>
      <c r="E5011" t="s">
        <v>1069</v>
      </c>
      <c r="F5011">
        <v>21.074045999999999</v>
      </c>
      <c r="G5011">
        <v>80.998757999999995</v>
      </c>
      <c r="H5011" t="s">
        <v>3812</v>
      </c>
      <c r="I5011" t="s">
        <v>3812</v>
      </c>
      <c r="J5011" t="s">
        <v>3798</v>
      </c>
      <c r="K5011" t="s">
        <v>50</v>
      </c>
      <c r="L5011" t="s">
        <v>495</v>
      </c>
      <c r="M5011">
        <v>-99</v>
      </c>
      <c r="N5011" t="s">
        <v>19</v>
      </c>
      <c r="O5011" t="s">
        <v>206</v>
      </c>
      <c r="P5011">
        <v>0</v>
      </c>
      <c r="Q5011">
        <v>0</v>
      </c>
      <c r="R5011">
        <v>0</v>
      </c>
      <c r="S5011">
        <v>0</v>
      </c>
      <c r="T5011">
        <v>2</v>
      </c>
      <c r="U5011" t="s">
        <v>486</v>
      </c>
      <c r="V5011">
        <f t="shared" si="156"/>
        <v>0</v>
      </c>
      <c r="W5011">
        <f t="shared" si="157"/>
        <v>0</v>
      </c>
      <c r="X5011">
        <v>1</v>
      </c>
    </row>
    <row r="5012" spans="1:24" x14ac:dyDescent="0.25">
      <c r="A5012">
        <v>2016</v>
      </c>
      <c r="B5012">
        <v>8</v>
      </c>
      <c r="C5012">
        <v>21</v>
      </c>
      <c r="D5012" t="s">
        <v>103</v>
      </c>
      <c r="E5012" t="s">
        <v>1725</v>
      </c>
      <c r="F5012">
        <v>18.391134000000001</v>
      </c>
      <c r="G5012">
        <v>81.659272999999999</v>
      </c>
      <c r="H5012" t="s">
        <v>3811</v>
      </c>
      <c r="I5012" t="s">
        <v>3812</v>
      </c>
      <c r="J5012" t="s">
        <v>3798</v>
      </c>
      <c r="K5012" t="s">
        <v>33</v>
      </c>
      <c r="L5012" t="s">
        <v>495</v>
      </c>
      <c r="M5012">
        <v>-99</v>
      </c>
      <c r="N5012" t="s">
        <v>19</v>
      </c>
      <c r="O5012" t="s">
        <v>759</v>
      </c>
      <c r="P5012">
        <v>0</v>
      </c>
      <c r="Q5012">
        <v>0</v>
      </c>
      <c r="R5012">
        <v>1</v>
      </c>
      <c r="S5012">
        <v>0</v>
      </c>
      <c r="T5012">
        <v>2</v>
      </c>
      <c r="U5012" t="s">
        <v>486</v>
      </c>
      <c r="V5012">
        <f t="shared" si="156"/>
        <v>1</v>
      </c>
      <c r="W5012">
        <f t="shared" si="157"/>
        <v>0</v>
      </c>
      <c r="X5012">
        <v>1</v>
      </c>
    </row>
    <row r="5013" spans="1:24" x14ac:dyDescent="0.25">
      <c r="A5013">
        <v>2016</v>
      </c>
      <c r="B5013">
        <v>8</v>
      </c>
      <c r="C5013">
        <v>20</v>
      </c>
      <c r="D5013" t="s">
        <v>969</v>
      </c>
      <c r="E5013" t="s">
        <v>1597</v>
      </c>
      <c r="F5013">
        <v>27.194510999999999</v>
      </c>
      <c r="G5013">
        <v>95.469531000000003</v>
      </c>
      <c r="H5013" t="s">
        <v>3811</v>
      </c>
      <c r="I5013" t="s">
        <v>3812</v>
      </c>
      <c r="J5013" t="s">
        <v>3797</v>
      </c>
      <c r="K5013" t="s">
        <v>25</v>
      </c>
      <c r="L5013" t="s">
        <v>628</v>
      </c>
      <c r="M5013">
        <v>4</v>
      </c>
      <c r="N5013" t="s">
        <v>29</v>
      </c>
      <c r="O5013" t="s">
        <v>30</v>
      </c>
      <c r="P5013">
        <v>0</v>
      </c>
      <c r="Q5013">
        <v>0</v>
      </c>
      <c r="R5013">
        <v>0</v>
      </c>
      <c r="S5013">
        <v>0</v>
      </c>
      <c r="T5013">
        <v>2</v>
      </c>
      <c r="U5013" t="s">
        <v>486</v>
      </c>
      <c r="V5013">
        <f t="shared" si="156"/>
        <v>0</v>
      </c>
      <c r="W5013">
        <f t="shared" si="157"/>
        <v>0</v>
      </c>
      <c r="X5013">
        <v>1</v>
      </c>
    </row>
    <row r="5014" spans="1:24" x14ac:dyDescent="0.25">
      <c r="A5014">
        <v>2016</v>
      </c>
      <c r="B5014">
        <v>8</v>
      </c>
      <c r="C5014">
        <v>26</v>
      </c>
      <c r="D5014" t="s">
        <v>103</v>
      </c>
      <c r="E5014" t="s">
        <v>989</v>
      </c>
      <c r="F5014">
        <v>18.245702999999999</v>
      </c>
      <c r="G5014">
        <v>81.318646000000001</v>
      </c>
      <c r="H5014" t="s">
        <v>3811</v>
      </c>
      <c r="I5014" t="s">
        <v>3812</v>
      </c>
      <c r="J5014" t="s">
        <v>3798</v>
      </c>
      <c r="K5014" t="s">
        <v>33</v>
      </c>
      <c r="L5014" t="s">
        <v>495</v>
      </c>
      <c r="M5014">
        <v>-99</v>
      </c>
      <c r="N5014" t="s">
        <v>19</v>
      </c>
      <c r="O5014" t="s">
        <v>109</v>
      </c>
      <c r="P5014">
        <v>1</v>
      </c>
      <c r="Q5014">
        <v>0</v>
      </c>
      <c r="R5014">
        <v>0</v>
      </c>
      <c r="S5014">
        <v>0</v>
      </c>
      <c r="T5014">
        <v>2</v>
      </c>
      <c r="U5014" t="s">
        <v>486</v>
      </c>
      <c r="V5014">
        <f t="shared" si="156"/>
        <v>1</v>
      </c>
      <c r="W5014">
        <f t="shared" si="157"/>
        <v>1</v>
      </c>
      <c r="X5014">
        <v>1</v>
      </c>
    </row>
    <row r="5015" spans="1:24" x14ac:dyDescent="0.25">
      <c r="A5015">
        <v>2016</v>
      </c>
      <c r="B5015">
        <v>8</v>
      </c>
      <c r="C5015">
        <v>26</v>
      </c>
      <c r="D5015" t="s">
        <v>103</v>
      </c>
      <c r="E5015" t="s">
        <v>1249</v>
      </c>
      <c r="F5015">
        <v>18.340368000000002</v>
      </c>
      <c r="G5015">
        <v>81.181640000000002</v>
      </c>
      <c r="H5015" t="s">
        <v>3811</v>
      </c>
      <c r="I5015" t="s">
        <v>3812</v>
      </c>
      <c r="J5015" t="s">
        <v>3797</v>
      </c>
      <c r="K5015" t="s">
        <v>25</v>
      </c>
      <c r="L5015" t="s">
        <v>729</v>
      </c>
      <c r="M5015">
        <v>60</v>
      </c>
      <c r="N5015" t="s">
        <v>29</v>
      </c>
      <c r="O5015" t="s">
        <v>136</v>
      </c>
      <c r="P5015">
        <v>1</v>
      </c>
      <c r="Q5015">
        <v>0</v>
      </c>
      <c r="R5015">
        <v>0</v>
      </c>
      <c r="S5015">
        <v>0</v>
      </c>
      <c r="T5015">
        <v>2</v>
      </c>
      <c r="U5015" t="s">
        <v>486</v>
      </c>
      <c r="V5015">
        <f t="shared" si="156"/>
        <v>1</v>
      </c>
      <c r="W5015">
        <f t="shared" si="157"/>
        <v>1</v>
      </c>
      <c r="X5015">
        <v>1</v>
      </c>
    </row>
    <row r="5016" spans="1:24" x14ac:dyDescent="0.25">
      <c r="A5016">
        <v>2016</v>
      </c>
      <c r="B5016">
        <v>8</v>
      </c>
      <c r="C5016">
        <v>29</v>
      </c>
      <c r="D5016" t="s">
        <v>21</v>
      </c>
      <c r="E5016" t="s">
        <v>2520</v>
      </c>
      <c r="F5016">
        <v>24.210277999999999</v>
      </c>
      <c r="G5016">
        <v>84.655277999999996</v>
      </c>
      <c r="H5016" t="s">
        <v>3812</v>
      </c>
      <c r="I5016" t="s">
        <v>3812</v>
      </c>
      <c r="J5016" t="s">
        <v>3798</v>
      </c>
      <c r="K5016" t="s">
        <v>50</v>
      </c>
      <c r="L5016" t="s">
        <v>495</v>
      </c>
      <c r="M5016">
        <v>-99</v>
      </c>
      <c r="N5016" t="s">
        <v>19</v>
      </c>
      <c r="O5016" t="s">
        <v>109</v>
      </c>
      <c r="P5016">
        <v>0</v>
      </c>
      <c r="Q5016">
        <v>0</v>
      </c>
      <c r="R5016">
        <v>0</v>
      </c>
      <c r="S5016">
        <v>0</v>
      </c>
      <c r="T5016">
        <v>2</v>
      </c>
      <c r="U5016" t="s">
        <v>486</v>
      </c>
      <c r="V5016">
        <f t="shared" si="156"/>
        <v>0</v>
      </c>
      <c r="W5016">
        <f t="shared" si="157"/>
        <v>0</v>
      </c>
      <c r="X5016">
        <v>1</v>
      </c>
    </row>
    <row r="5017" spans="1:24" x14ac:dyDescent="0.25">
      <c r="A5017">
        <v>2016</v>
      </c>
      <c r="B5017">
        <v>8</v>
      </c>
      <c r="C5017">
        <v>29</v>
      </c>
      <c r="D5017" t="s">
        <v>969</v>
      </c>
      <c r="E5017" t="s">
        <v>2521</v>
      </c>
      <c r="F5017">
        <v>27.741057000000001</v>
      </c>
      <c r="G5017">
        <v>96.644737000000006</v>
      </c>
      <c r="H5017" t="s">
        <v>3811</v>
      </c>
      <c r="I5017" t="s">
        <v>3812</v>
      </c>
      <c r="J5017" t="s">
        <v>3800</v>
      </c>
      <c r="K5017" t="s">
        <v>38</v>
      </c>
      <c r="L5017" t="s">
        <v>507</v>
      </c>
      <c r="M5017">
        <v>-99</v>
      </c>
      <c r="N5017" t="s">
        <v>29</v>
      </c>
      <c r="O5017" t="s">
        <v>136</v>
      </c>
      <c r="P5017">
        <v>0</v>
      </c>
      <c r="Q5017">
        <v>0</v>
      </c>
      <c r="R5017">
        <v>2</v>
      </c>
      <c r="S5017">
        <v>0</v>
      </c>
      <c r="T5017">
        <v>2</v>
      </c>
      <c r="U5017" t="s">
        <v>486</v>
      </c>
      <c r="V5017">
        <f t="shared" si="156"/>
        <v>2</v>
      </c>
      <c r="W5017">
        <f t="shared" si="157"/>
        <v>0</v>
      </c>
      <c r="X5017">
        <v>1</v>
      </c>
    </row>
    <row r="5018" spans="1:24" x14ac:dyDescent="0.25">
      <c r="A5018">
        <v>2016</v>
      </c>
      <c r="B5018">
        <v>8</v>
      </c>
      <c r="C5018">
        <v>30</v>
      </c>
      <c r="D5018" t="s">
        <v>120</v>
      </c>
      <c r="E5018" t="s">
        <v>2522</v>
      </c>
      <c r="F5018">
        <v>24.703886000000001</v>
      </c>
      <c r="G5018">
        <v>84.376838000000006</v>
      </c>
      <c r="H5018" t="s">
        <v>3811</v>
      </c>
      <c r="I5018" t="s">
        <v>3812</v>
      </c>
      <c r="J5018" t="s">
        <v>3800</v>
      </c>
      <c r="K5018" t="s">
        <v>62</v>
      </c>
      <c r="L5018" t="s">
        <v>495</v>
      </c>
      <c r="M5018">
        <v>20</v>
      </c>
      <c r="N5018" t="s">
        <v>70</v>
      </c>
      <c r="O5018" t="s">
        <v>271</v>
      </c>
      <c r="P5018">
        <v>0</v>
      </c>
      <c r="Q5018">
        <v>0</v>
      </c>
      <c r="R5018">
        <v>0</v>
      </c>
      <c r="S5018">
        <v>0</v>
      </c>
      <c r="T5018">
        <v>2</v>
      </c>
      <c r="U5018" t="s">
        <v>486</v>
      </c>
      <c r="V5018">
        <f t="shared" si="156"/>
        <v>0</v>
      </c>
      <c r="W5018">
        <f t="shared" si="157"/>
        <v>0</v>
      </c>
      <c r="X5018">
        <v>1</v>
      </c>
    </row>
    <row r="5019" spans="1:24" x14ac:dyDescent="0.25">
      <c r="A5019">
        <v>2016</v>
      </c>
      <c r="B5019">
        <v>8</v>
      </c>
      <c r="C5019">
        <v>31</v>
      </c>
      <c r="D5019" t="s">
        <v>103</v>
      </c>
      <c r="E5019" t="s">
        <v>2523</v>
      </c>
      <c r="F5019">
        <v>18.014568000000001</v>
      </c>
      <c r="G5019">
        <v>81.389831000000001</v>
      </c>
      <c r="H5019" t="s">
        <v>3812</v>
      </c>
      <c r="I5019" t="s">
        <v>3812</v>
      </c>
      <c r="J5019" t="s">
        <v>3798</v>
      </c>
      <c r="K5019" t="s">
        <v>50</v>
      </c>
      <c r="L5019" t="s">
        <v>495</v>
      </c>
      <c r="M5019">
        <v>-99</v>
      </c>
      <c r="N5019" t="s">
        <v>19</v>
      </c>
      <c r="O5019" t="s">
        <v>20</v>
      </c>
      <c r="P5019">
        <v>0</v>
      </c>
      <c r="Q5019">
        <v>0</v>
      </c>
      <c r="R5019">
        <v>0</v>
      </c>
      <c r="S5019">
        <v>0</v>
      </c>
      <c r="T5019">
        <v>2</v>
      </c>
      <c r="U5019" t="s">
        <v>486</v>
      </c>
      <c r="V5019">
        <f t="shared" si="156"/>
        <v>0</v>
      </c>
      <c r="W5019">
        <f t="shared" si="157"/>
        <v>0</v>
      </c>
      <c r="X5019">
        <v>1</v>
      </c>
    </row>
    <row r="5020" spans="1:24" x14ac:dyDescent="0.25">
      <c r="A5020">
        <v>2016</v>
      </c>
      <c r="B5020">
        <v>9</v>
      </c>
      <c r="C5020">
        <v>2</v>
      </c>
      <c r="D5020" t="s">
        <v>552</v>
      </c>
      <c r="E5020" t="s">
        <v>2524</v>
      </c>
      <c r="F5020">
        <v>25.988585</v>
      </c>
      <c r="G5020">
        <v>94.614507000000003</v>
      </c>
      <c r="H5020" t="s">
        <v>3811</v>
      </c>
      <c r="I5020" t="s">
        <v>3812</v>
      </c>
      <c r="J5020" t="s">
        <v>3800</v>
      </c>
      <c r="K5020" t="s">
        <v>38</v>
      </c>
      <c r="L5020" t="s">
        <v>814</v>
      </c>
      <c r="M5020">
        <v>3</v>
      </c>
      <c r="N5020" t="s">
        <v>29</v>
      </c>
      <c r="O5020" t="s">
        <v>136</v>
      </c>
      <c r="P5020">
        <v>0</v>
      </c>
      <c r="Q5020">
        <v>0</v>
      </c>
      <c r="R5020">
        <v>4</v>
      </c>
      <c r="S5020">
        <v>0</v>
      </c>
      <c r="T5020">
        <v>2</v>
      </c>
      <c r="U5020" t="s">
        <v>486</v>
      </c>
      <c r="V5020">
        <f t="shared" si="156"/>
        <v>4</v>
      </c>
      <c r="W5020">
        <f t="shared" si="157"/>
        <v>0</v>
      </c>
      <c r="X5020">
        <v>1</v>
      </c>
    </row>
    <row r="5021" spans="1:24" x14ac:dyDescent="0.25">
      <c r="A5021">
        <v>2016</v>
      </c>
      <c r="B5021">
        <v>9</v>
      </c>
      <c r="C5021">
        <v>3</v>
      </c>
      <c r="D5021" t="s">
        <v>21</v>
      </c>
      <c r="E5021" t="s">
        <v>669</v>
      </c>
      <c r="F5021">
        <v>23.75</v>
      </c>
      <c r="G5021">
        <v>84.5</v>
      </c>
      <c r="H5021" t="s">
        <v>3812</v>
      </c>
      <c r="I5021" t="s">
        <v>3812</v>
      </c>
      <c r="J5021" t="s">
        <v>3798</v>
      </c>
      <c r="K5021" t="s">
        <v>50</v>
      </c>
      <c r="L5021" t="s">
        <v>495</v>
      </c>
      <c r="M5021">
        <v>-99</v>
      </c>
      <c r="N5021" t="s">
        <v>19</v>
      </c>
      <c r="O5021" t="s">
        <v>109</v>
      </c>
      <c r="P5021">
        <v>0</v>
      </c>
      <c r="Q5021">
        <v>0</v>
      </c>
      <c r="R5021">
        <v>0</v>
      </c>
      <c r="S5021">
        <v>0</v>
      </c>
      <c r="T5021">
        <v>2</v>
      </c>
      <c r="U5021" t="s">
        <v>486</v>
      </c>
      <c r="V5021">
        <f t="shared" si="156"/>
        <v>0</v>
      </c>
      <c r="W5021">
        <f t="shared" si="157"/>
        <v>0</v>
      </c>
      <c r="X5021">
        <v>1</v>
      </c>
    </row>
    <row r="5022" spans="1:24" x14ac:dyDescent="0.25">
      <c r="A5022">
        <v>2016</v>
      </c>
      <c r="B5022">
        <v>9</v>
      </c>
      <c r="C5022">
        <v>4</v>
      </c>
      <c r="D5022" t="s">
        <v>120</v>
      </c>
      <c r="E5022" t="s">
        <v>2525</v>
      </c>
      <c r="F5022">
        <v>25.862686</v>
      </c>
      <c r="G5022">
        <v>85.783972000000006</v>
      </c>
      <c r="H5022" t="s">
        <v>3811</v>
      </c>
      <c r="I5022" t="s">
        <v>3812</v>
      </c>
      <c r="J5022" t="s">
        <v>3797</v>
      </c>
      <c r="K5022" t="s">
        <v>36</v>
      </c>
      <c r="L5022" t="s">
        <v>729</v>
      </c>
      <c r="M5022">
        <v>30</v>
      </c>
      <c r="N5022" t="s">
        <v>70</v>
      </c>
      <c r="O5022" t="s">
        <v>271</v>
      </c>
      <c r="P5022">
        <v>0</v>
      </c>
      <c r="Q5022">
        <v>0</v>
      </c>
      <c r="R5022">
        <v>0</v>
      </c>
      <c r="S5022">
        <v>0</v>
      </c>
      <c r="T5022">
        <v>2</v>
      </c>
      <c r="U5022" t="s">
        <v>486</v>
      </c>
      <c r="V5022">
        <f t="shared" si="156"/>
        <v>0</v>
      </c>
      <c r="W5022">
        <f t="shared" si="157"/>
        <v>0</v>
      </c>
      <c r="X5022">
        <v>1</v>
      </c>
    </row>
    <row r="5023" spans="1:24" x14ac:dyDescent="0.25">
      <c r="A5023">
        <v>2016</v>
      </c>
      <c r="B5023">
        <v>9</v>
      </c>
      <c r="C5023">
        <v>6</v>
      </c>
      <c r="D5023" t="s">
        <v>103</v>
      </c>
      <c r="E5023" t="s">
        <v>2526</v>
      </c>
      <c r="F5023">
        <v>20.967554</v>
      </c>
      <c r="G5023">
        <v>82.468506000000005</v>
      </c>
      <c r="H5023" t="s">
        <v>3811</v>
      </c>
      <c r="I5023" t="s">
        <v>3812</v>
      </c>
      <c r="J5023" t="s">
        <v>3800</v>
      </c>
      <c r="K5023" t="s">
        <v>45</v>
      </c>
      <c r="L5023" t="s">
        <v>495</v>
      </c>
      <c r="M5023">
        <v>3</v>
      </c>
      <c r="N5023" t="s">
        <v>29</v>
      </c>
      <c r="O5023" t="s">
        <v>136</v>
      </c>
      <c r="P5023">
        <v>1</v>
      </c>
      <c r="Q5023">
        <v>0</v>
      </c>
      <c r="R5023">
        <v>0</v>
      </c>
      <c r="S5023">
        <v>0</v>
      </c>
      <c r="T5023">
        <v>2</v>
      </c>
      <c r="U5023" t="s">
        <v>486</v>
      </c>
      <c r="V5023">
        <f t="shared" si="156"/>
        <v>1</v>
      </c>
      <c r="W5023">
        <f t="shared" si="157"/>
        <v>1</v>
      </c>
      <c r="X5023">
        <v>1</v>
      </c>
    </row>
    <row r="5024" spans="1:24" x14ac:dyDescent="0.25">
      <c r="A5024">
        <v>2016</v>
      </c>
      <c r="B5024">
        <v>9</v>
      </c>
      <c r="C5024">
        <v>6</v>
      </c>
      <c r="D5024" t="s">
        <v>21</v>
      </c>
      <c r="E5024" t="s">
        <v>1659</v>
      </c>
      <c r="F5024">
        <v>22.9725</v>
      </c>
      <c r="G5024">
        <v>85.280833000000001</v>
      </c>
      <c r="H5024" t="s">
        <v>3811</v>
      </c>
      <c r="I5024" t="s">
        <v>3812</v>
      </c>
      <c r="J5024" t="s">
        <v>3800</v>
      </c>
      <c r="K5024" t="s">
        <v>25</v>
      </c>
      <c r="L5024" t="s">
        <v>853</v>
      </c>
      <c r="M5024">
        <v>-99</v>
      </c>
      <c r="N5024" t="s">
        <v>53</v>
      </c>
      <c r="O5024" t="s">
        <v>350</v>
      </c>
      <c r="P5024">
        <v>1</v>
      </c>
      <c r="Q5024">
        <v>0</v>
      </c>
      <c r="R5024">
        <v>0</v>
      </c>
      <c r="S5024">
        <v>0</v>
      </c>
      <c r="T5024">
        <v>2</v>
      </c>
      <c r="U5024" t="s">
        <v>486</v>
      </c>
      <c r="V5024">
        <f t="shared" si="156"/>
        <v>1</v>
      </c>
      <c r="W5024">
        <f t="shared" si="157"/>
        <v>1</v>
      </c>
      <c r="X5024">
        <v>1</v>
      </c>
    </row>
    <row r="5025" spans="1:24" x14ac:dyDescent="0.25">
      <c r="A5025">
        <v>2016</v>
      </c>
      <c r="B5025">
        <v>9</v>
      </c>
      <c r="C5025">
        <v>7</v>
      </c>
      <c r="D5025" t="s">
        <v>103</v>
      </c>
      <c r="E5025" t="s">
        <v>939</v>
      </c>
      <c r="F5025">
        <v>18.860831000000001</v>
      </c>
      <c r="G5025">
        <v>80.721441999999996</v>
      </c>
      <c r="H5025" t="s">
        <v>3812</v>
      </c>
      <c r="I5025" t="s">
        <v>3812</v>
      </c>
      <c r="J5025" t="s">
        <v>3800</v>
      </c>
      <c r="K5025" t="s">
        <v>33</v>
      </c>
      <c r="L5025" t="s">
        <v>495</v>
      </c>
      <c r="M5025">
        <v>-99</v>
      </c>
      <c r="N5025" t="s">
        <v>29</v>
      </c>
      <c r="O5025" t="s">
        <v>30</v>
      </c>
      <c r="P5025">
        <v>2</v>
      </c>
      <c r="Q5025">
        <v>2</v>
      </c>
      <c r="R5025">
        <v>0</v>
      </c>
      <c r="S5025">
        <v>0</v>
      </c>
      <c r="T5025">
        <v>2</v>
      </c>
      <c r="U5025" t="s">
        <v>486</v>
      </c>
      <c r="V5025">
        <f t="shared" si="156"/>
        <v>4</v>
      </c>
      <c r="W5025">
        <f t="shared" si="157"/>
        <v>4</v>
      </c>
      <c r="X5025">
        <v>1</v>
      </c>
    </row>
    <row r="5026" spans="1:24" x14ac:dyDescent="0.25">
      <c r="A5026">
        <v>2016</v>
      </c>
      <c r="B5026">
        <v>9</v>
      </c>
      <c r="C5026">
        <v>9</v>
      </c>
      <c r="D5026" t="s">
        <v>110</v>
      </c>
      <c r="E5026" t="s">
        <v>1092</v>
      </c>
      <c r="F5026">
        <v>22.423999999999999</v>
      </c>
      <c r="G5026">
        <v>87.319000000000003</v>
      </c>
      <c r="H5026" t="s">
        <v>3812</v>
      </c>
      <c r="I5026" t="s">
        <v>3812</v>
      </c>
      <c r="J5026" t="s">
        <v>3798</v>
      </c>
      <c r="K5026" t="s">
        <v>50</v>
      </c>
      <c r="L5026" t="s">
        <v>495</v>
      </c>
      <c r="M5026">
        <v>-99</v>
      </c>
      <c r="N5026" t="s">
        <v>19</v>
      </c>
      <c r="O5026" t="s">
        <v>109</v>
      </c>
      <c r="P5026">
        <v>0</v>
      </c>
      <c r="Q5026">
        <v>0</v>
      </c>
      <c r="R5026">
        <v>0</v>
      </c>
      <c r="S5026">
        <v>0</v>
      </c>
      <c r="T5026">
        <v>2</v>
      </c>
      <c r="U5026" t="s">
        <v>486</v>
      </c>
      <c r="V5026">
        <f t="shared" si="156"/>
        <v>0</v>
      </c>
      <c r="W5026">
        <f t="shared" si="157"/>
        <v>0</v>
      </c>
      <c r="X5026">
        <v>1</v>
      </c>
    </row>
    <row r="5027" spans="1:24" x14ac:dyDescent="0.25">
      <c r="A5027">
        <v>2016</v>
      </c>
      <c r="B5027">
        <v>9</v>
      </c>
      <c r="C5027">
        <v>9</v>
      </c>
      <c r="D5027" t="s">
        <v>103</v>
      </c>
      <c r="E5027" t="s">
        <v>1411</v>
      </c>
      <c r="F5027">
        <v>18.391012</v>
      </c>
      <c r="G5027">
        <v>81.656929000000005</v>
      </c>
      <c r="H5027" t="s">
        <v>3812</v>
      </c>
      <c r="I5027" t="s">
        <v>3812</v>
      </c>
      <c r="J5027" t="s">
        <v>3798</v>
      </c>
      <c r="K5027" t="s">
        <v>50</v>
      </c>
      <c r="L5027" t="s">
        <v>495</v>
      </c>
      <c r="M5027">
        <v>-99</v>
      </c>
      <c r="N5027" t="s">
        <v>19</v>
      </c>
      <c r="O5027" t="s">
        <v>20</v>
      </c>
      <c r="P5027">
        <v>0</v>
      </c>
      <c r="Q5027">
        <v>0</v>
      </c>
      <c r="R5027">
        <v>0</v>
      </c>
      <c r="S5027">
        <v>0</v>
      </c>
      <c r="T5027">
        <v>2</v>
      </c>
      <c r="U5027" t="s">
        <v>486</v>
      </c>
      <c r="V5027">
        <f t="shared" si="156"/>
        <v>0</v>
      </c>
      <c r="W5027">
        <f t="shared" si="157"/>
        <v>0</v>
      </c>
      <c r="X5027">
        <v>1</v>
      </c>
    </row>
    <row r="5028" spans="1:24" x14ac:dyDescent="0.25">
      <c r="A5028">
        <v>2016</v>
      </c>
      <c r="B5028">
        <v>9</v>
      </c>
      <c r="C5028">
        <v>10</v>
      </c>
      <c r="D5028" t="s">
        <v>665</v>
      </c>
      <c r="E5028" t="s">
        <v>955</v>
      </c>
      <c r="F5028">
        <v>19.191222</v>
      </c>
      <c r="G5028">
        <v>84.185711999999995</v>
      </c>
      <c r="H5028" t="s">
        <v>3812</v>
      </c>
      <c r="I5028" t="s">
        <v>3812</v>
      </c>
      <c r="J5028" t="s">
        <v>3798</v>
      </c>
      <c r="K5028" t="s">
        <v>50</v>
      </c>
      <c r="L5028" t="s">
        <v>495</v>
      </c>
      <c r="M5028">
        <v>-99</v>
      </c>
      <c r="N5028" t="s">
        <v>19</v>
      </c>
      <c r="O5028" t="s">
        <v>206</v>
      </c>
      <c r="P5028">
        <v>0</v>
      </c>
      <c r="Q5028">
        <v>0</v>
      </c>
      <c r="R5028">
        <v>0</v>
      </c>
      <c r="S5028">
        <v>0</v>
      </c>
      <c r="T5028">
        <v>2</v>
      </c>
      <c r="U5028" t="s">
        <v>486</v>
      </c>
      <c r="V5028">
        <f t="shared" si="156"/>
        <v>0</v>
      </c>
      <c r="W5028">
        <f t="shared" si="157"/>
        <v>0</v>
      </c>
      <c r="X5028">
        <v>1</v>
      </c>
    </row>
    <row r="5029" spans="1:24" x14ac:dyDescent="0.25">
      <c r="A5029">
        <v>2016</v>
      </c>
      <c r="B5029">
        <v>9</v>
      </c>
      <c r="C5029">
        <v>12</v>
      </c>
      <c r="D5029" t="s">
        <v>186</v>
      </c>
      <c r="E5029" t="s">
        <v>192</v>
      </c>
      <c r="F5029">
        <v>13.036790999999999</v>
      </c>
      <c r="G5029">
        <v>80.267629999999997</v>
      </c>
      <c r="H5029" t="s">
        <v>3811</v>
      </c>
      <c r="I5029" t="s">
        <v>3812</v>
      </c>
      <c r="J5029" t="s">
        <v>3799</v>
      </c>
      <c r="K5029" t="s">
        <v>36</v>
      </c>
      <c r="L5029" t="s">
        <v>2527</v>
      </c>
      <c r="M5029">
        <v>15</v>
      </c>
      <c r="N5029" t="s">
        <v>70</v>
      </c>
      <c r="O5029" t="s">
        <v>415</v>
      </c>
      <c r="P5029">
        <v>0</v>
      </c>
      <c r="Q5029">
        <v>0</v>
      </c>
      <c r="R5029">
        <v>0</v>
      </c>
      <c r="S5029">
        <v>0</v>
      </c>
      <c r="T5029">
        <v>2</v>
      </c>
      <c r="U5029" t="s">
        <v>486</v>
      </c>
      <c r="V5029">
        <f t="shared" si="156"/>
        <v>0</v>
      </c>
      <c r="W5029">
        <f t="shared" si="157"/>
        <v>0</v>
      </c>
      <c r="X5029">
        <v>1</v>
      </c>
    </row>
    <row r="5030" spans="1:24" x14ac:dyDescent="0.25">
      <c r="A5030">
        <v>2016</v>
      </c>
      <c r="B5030">
        <v>9</v>
      </c>
      <c r="C5030">
        <v>14</v>
      </c>
      <c r="D5030" t="s">
        <v>552</v>
      </c>
      <c r="E5030" t="s">
        <v>2528</v>
      </c>
      <c r="F5030">
        <v>26.662293999999999</v>
      </c>
      <c r="G5030">
        <v>95.220457999999994</v>
      </c>
      <c r="H5030" t="s">
        <v>3812</v>
      </c>
      <c r="I5030" t="s">
        <v>3812</v>
      </c>
      <c r="J5030" t="s">
        <v>3798</v>
      </c>
      <c r="K5030" t="s">
        <v>50</v>
      </c>
      <c r="L5030" t="s">
        <v>814</v>
      </c>
      <c r="M5030">
        <v>2</v>
      </c>
      <c r="N5030" t="s">
        <v>19</v>
      </c>
      <c r="O5030" t="s">
        <v>20</v>
      </c>
      <c r="P5030">
        <v>0</v>
      </c>
      <c r="Q5030">
        <v>0</v>
      </c>
      <c r="R5030">
        <v>0</v>
      </c>
      <c r="S5030">
        <v>0</v>
      </c>
      <c r="T5030">
        <v>2</v>
      </c>
      <c r="U5030" t="s">
        <v>486</v>
      </c>
      <c r="V5030">
        <f t="shared" si="156"/>
        <v>0</v>
      </c>
      <c r="W5030">
        <f t="shared" si="157"/>
        <v>0</v>
      </c>
      <c r="X5030">
        <v>1</v>
      </c>
    </row>
    <row r="5031" spans="1:24" x14ac:dyDescent="0.25">
      <c r="A5031">
        <v>2016</v>
      </c>
      <c r="B5031">
        <v>9</v>
      </c>
      <c r="C5031">
        <v>15</v>
      </c>
      <c r="D5031" t="s">
        <v>103</v>
      </c>
      <c r="E5031" t="s">
        <v>2529</v>
      </c>
      <c r="F5031">
        <v>20.493969</v>
      </c>
      <c r="G5031">
        <v>80.926259000000002</v>
      </c>
      <c r="H5031" t="s">
        <v>3812</v>
      </c>
      <c r="I5031" t="s">
        <v>3812</v>
      </c>
      <c r="J5031" t="s">
        <v>3798</v>
      </c>
      <c r="K5031" t="s">
        <v>38</v>
      </c>
      <c r="L5031" t="s">
        <v>495</v>
      </c>
      <c r="M5031">
        <v>-99</v>
      </c>
      <c r="N5031" t="s">
        <v>19</v>
      </c>
      <c r="O5031" t="s">
        <v>294</v>
      </c>
      <c r="P5031">
        <v>0</v>
      </c>
      <c r="Q5031">
        <v>0</v>
      </c>
      <c r="R5031">
        <v>0</v>
      </c>
      <c r="S5031">
        <v>0</v>
      </c>
      <c r="T5031">
        <v>2</v>
      </c>
      <c r="U5031" t="s">
        <v>486</v>
      </c>
      <c r="V5031">
        <f t="shared" si="156"/>
        <v>0</v>
      </c>
      <c r="W5031">
        <f t="shared" si="157"/>
        <v>0</v>
      </c>
      <c r="X5031">
        <v>1</v>
      </c>
    </row>
    <row r="5032" spans="1:24" x14ac:dyDescent="0.25">
      <c r="A5032">
        <v>2016</v>
      </c>
      <c r="B5032">
        <v>9</v>
      </c>
      <c r="C5032">
        <v>15</v>
      </c>
      <c r="D5032" t="s">
        <v>103</v>
      </c>
      <c r="E5032" t="s">
        <v>1529</v>
      </c>
      <c r="F5032">
        <v>20.27</v>
      </c>
      <c r="G5032">
        <v>81.489999999999995</v>
      </c>
      <c r="H5032" t="s">
        <v>3812</v>
      </c>
      <c r="I5032" t="s">
        <v>3812</v>
      </c>
      <c r="J5032" t="s">
        <v>3798</v>
      </c>
      <c r="K5032" t="s">
        <v>50</v>
      </c>
      <c r="L5032" t="s">
        <v>495</v>
      </c>
      <c r="M5032">
        <v>-99</v>
      </c>
      <c r="N5032" t="s">
        <v>19</v>
      </c>
      <c r="O5032" t="s">
        <v>20</v>
      </c>
      <c r="P5032">
        <v>0</v>
      </c>
      <c r="Q5032">
        <v>0</v>
      </c>
      <c r="R5032">
        <v>0</v>
      </c>
      <c r="S5032">
        <v>0</v>
      </c>
      <c r="T5032">
        <v>2</v>
      </c>
      <c r="U5032" t="s">
        <v>486</v>
      </c>
      <c r="V5032">
        <f t="shared" si="156"/>
        <v>0</v>
      </c>
      <c r="W5032">
        <f t="shared" si="157"/>
        <v>0</v>
      </c>
      <c r="X5032">
        <v>1</v>
      </c>
    </row>
    <row r="5033" spans="1:24" x14ac:dyDescent="0.25">
      <c r="A5033">
        <v>2016</v>
      </c>
      <c r="B5033">
        <v>9</v>
      </c>
      <c r="C5033">
        <v>15</v>
      </c>
      <c r="D5033" t="s">
        <v>21</v>
      </c>
      <c r="E5033" t="s">
        <v>2530</v>
      </c>
      <c r="F5033">
        <v>23.044129999999999</v>
      </c>
      <c r="G5033">
        <v>84.537946000000005</v>
      </c>
      <c r="H5033" t="s">
        <v>3811</v>
      </c>
      <c r="I5033" t="s">
        <v>3812</v>
      </c>
      <c r="J5033" t="s">
        <v>3800</v>
      </c>
      <c r="K5033" t="s">
        <v>45</v>
      </c>
      <c r="L5033" t="s">
        <v>495</v>
      </c>
      <c r="M5033">
        <v>-99</v>
      </c>
      <c r="N5033" t="s">
        <v>53</v>
      </c>
      <c r="O5033" t="s">
        <v>350</v>
      </c>
      <c r="P5033">
        <v>1</v>
      </c>
      <c r="Q5033">
        <v>0</v>
      </c>
      <c r="R5033">
        <v>0</v>
      </c>
      <c r="S5033">
        <v>0</v>
      </c>
      <c r="T5033">
        <v>2</v>
      </c>
      <c r="U5033" t="s">
        <v>486</v>
      </c>
      <c r="V5033">
        <f t="shared" si="156"/>
        <v>1</v>
      </c>
      <c r="W5033">
        <f t="shared" si="157"/>
        <v>1</v>
      </c>
      <c r="X5033">
        <v>1</v>
      </c>
    </row>
    <row r="5034" spans="1:24" x14ac:dyDescent="0.25">
      <c r="A5034">
        <v>2016</v>
      </c>
      <c r="B5034">
        <v>9</v>
      </c>
      <c r="C5034">
        <v>16</v>
      </c>
      <c r="D5034" t="s">
        <v>21</v>
      </c>
      <c r="E5034" t="s">
        <v>1137</v>
      </c>
      <c r="F5034">
        <v>23.852530999999999</v>
      </c>
      <c r="G5034">
        <v>86.045311999999996</v>
      </c>
      <c r="H5034" t="s">
        <v>3812</v>
      </c>
      <c r="I5034" t="s">
        <v>3812</v>
      </c>
      <c r="J5034" t="s">
        <v>3798</v>
      </c>
      <c r="K5034" t="s">
        <v>50</v>
      </c>
      <c r="L5034" t="s">
        <v>495</v>
      </c>
      <c r="M5034">
        <v>-99</v>
      </c>
      <c r="N5034" t="s">
        <v>19</v>
      </c>
      <c r="O5034" t="s">
        <v>109</v>
      </c>
      <c r="P5034">
        <v>0</v>
      </c>
      <c r="Q5034">
        <v>0</v>
      </c>
      <c r="R5034">
        <v>0</v>
      </c>
      <c r="S5034">
        <v>0</v>
      </c>
      <c r="T5034">
        <v>2</v>
      </c>
      <c r="U5034" t="s">
        <v>486</v>
      </c>
      <c r="V5034">
        <f t="shared" si="156"/>
        <v>0</v>
      </c>
      <c r="W5034">
        <f t="shared" si="157"/>
        <v>0</v>
      </c>
      <c r="X5034">
        <v>1</v>
      </c>
    </row>
    <row r="5035" spans="1:24" x14ac:dyDescent="0.25">
      <c r="A5035">
        <v>2016</v>
      </c>
      <c r="B5035">
        <v>9</v>
      </c>
      <c r="C5035">
        <v>17</v>
      </c>
      <c r="D5035" t="s">
        <v>21</v>
      </c>
      <c r="E5035" t="s">
        <v>2531</v>
      </c>
      <c r="F5035">
        <v>23.346575999999999</v>
      </c>
      <c r="G5035">
        <v>84.766900000000007</v>
      </c>
      <c r="H5035" t="s">
        <v>3811</v>
      </c>
      <c r="I5035" t="s">
        <v>3812</v>
      </c>
      <c r="J5035" t="s">
        <v>3797</v>
      </c>
      <c r="K5035" t="s">
        <v>25</v>
      </c>
      <c r="L5035" t="s">
        <v>729</v>
      </c>
      <c r="M5035">
        <v>-99</v>
      </c>
      <c r="N5035" t="s">
        <v>29</v>
      </c>
      <c r="O5035" t="s">
        <v>136</v>
      </c>
      <c r="P5035">
        <v>1</v>
      </c>
      <c r="Q5035">
        <v>0</v>
      </c>
      <c r="R5035">
        <v>0</v>
      </c>
      <c r="S5035">
        <v>0</v>
      </c>
      <c r="T5035">
        <v>2</v>
      </c>
      <c r="U5035" t="s">
        <v>486</v>
      </c>
      <c r="V5035">
        <f t="shared" si="156"/>
        <v>1</v>
      </c>
      <c r="W5035">
        <f t="shared" si="157"/>
        <v>1</v>
      </c>
      <c r="X5035">
        <v>1</v>
      </c>
    </row>
    <row r="5036" spans="1:24" x14ac:dyDescent="0.25">
      <c r="A5036">
        <v>2016</v>
      </c>
      <c r="B5036">
        <v>9</v>
      </c>
      <c r="C5036">
        <v>22</v>
      </c>
      <c r="D5036" t="s">
        <v>103</v>
      </c>
      <c r="E5036" t="s">
        <v>741</v>
      </c>
      <c r="F5036">
        <v>18.860831000000001</v>
      </c>
      <c r="G5036">
        <v>80.721441999999996</v>
      </c>
      <c r="H5036" t="s">
        <v>3811</v>
      </c>
      <c r="I5036" t="s">
        <v>3812</v>
      </c>
      <c r="J5036" t="s">
        <v>3798</v>
      </c>
      <c r="K5036" t="s">
        <v>33</v>
      </c>
      <c r="L5036" t="s">
        <v>495</v>
      </c>
      <c r="M5036">
        <v>-99</v>
      </c>
      <c r="N5036" t="s">
        <v>19</v>
      </c>
      <c r="O5036" t="s">
        <v>109</v>
      </c>
      <c r="P5036">
        <v>1</v>
      </c>
      <c r="Q5036">
        <v>0</v>
      </c>
      <c r="R5036">
        <v>1</v>
      </c>
      <c r="S5036">
        <v>0</v>
      </c>
      <c r="T5036">
        <v>2</v>
      </c>
      <c r="U5036" t="s">
        <v>486</v>
      </c>
      <c r="V5036">
        <f t="shared" si="156"/>
        <v>2</v>
      </c>
      <c r="W5036">
        <f t="shared" si="157"/>
        <v>1</v>
      </c>
      <c r="X5036">
        <v>1</v>
      </c>
    </row>
    <row r="5037" spans="1:24" x14ac:dyDescent="0.25">
      <c r="A5037">
        <v>2016</v>
      </c>
      <c r="B5037">
        <v>9</v>
      </c>
      <c r="C5037">
        <v>23</v>
      </c>
      <c r="D5037" t="s">
        <v>21</v>
      </c>
      <c r="E5037" t="s">
        <v>2532</v>
      </c>
      <c r="F5037">
        <v>23.785083</v>
      </c>
      <c r="G5037">
        <v>83.983102000000002</v>
      </c>
      <c r="H5037" t="s">
        <v>3811</v>
      </c>
      <c r="I5037" t="s">
        <v>3812</v>
      </c>
      <c r="J5037" t="s">
        <v>3797</v>
      </c>
      <c r="K5037" t="s">
        <v>25</v>
      </c>
      <c r="L5037" t="s">
        <v>729</v>
      </c>
      <c r="M5037">
        <v>-99</v>
      </c>
      <c r="N5037" t="s">
        <v>29</v>
      </c>
      <c r="O5037" t="s">
        <v>136</v>
      </c>
      <c r="P5037">
        <v>0</v>
      </c>
      <c r="Q5037">
        <v>0</v>
      </c>
      <c r="R5037">
        <v>0</v>
      </c>
      <c r="S5037">
        <v>0</v>
      </c>
      <c r="T5037">
        <v>2</v>
      </c>
      <c r="U5037" t="s">
        <v>486</v>
      </c>
      <c r="V5037">
        <f t="shared" si="156"/>
        <v>0</v>
      </c>
      <c r="W5037">
        <f t="shared" si="157"/>
        <v>0</v>
      </c>
      <c r="X5037">
        <v>1</v>
      </c>
    </row>
    <row r="5038" spans="1:24" x14ac:dyDescent="0.25">
      <c r="A5038">
        <v>2016</v>
      </c>
      <c r="B5038">
        <v>9</v>
      </c>
      <c r="C5038">
        <v>23</v>
      </c>
      <c r="D5038" t="s">
        <v>21</v>
      </c>
      <c r="E5038" t="s">
        <v>2533</v>
      </c>
      <c r="F5038">
        <v>23.671175999999999</v>
      </c>
      <c r="G5038">
        <v>84.235782999999998</v>
      </c>
      <c r="H5038" t="s">
        <v>3811</v>
      </c>
      <c r="I5038" t="s">
        <v>3812</v>
      </c>
      <c r="J5038" t="s">
        <v>3797</v>
      </c>
      <c r="K5038" t="s">
        <v>25</v>
      </c>
      <c r="L5038" t="s">
        <v>729</v>
      </c>
      <c r="M5038">
        <v>-99</v>
      </c>
      <c r="N5038" t="s">
        <v>29</v>
      </c>
      <c r="O5038" t="s">
        <v>136</v>
      </c>
      <c r="P5038">
        <v>0</v>
      </c>
      <c r="Q5038">
        <v>0</v>
      </c>
      <c r="R5038">
        <v>0</v>
      </c>
      <c r="S5038">
        <v>0</v>
      </c>
      <c r="T5038">
        <v>2</v>
      </c>
      <c r="U5038" t="s">
        <v>486</v>
      </c>
      <c r="V5038">
        <f t="shared" si="156"/>
        <v>0</v>
      </c>
      <c r="W5038">
        <f t="shared" si="157"/>
        <v>0</v>
      </c>
      <c r="X5038">
        <v>1</v>
      </c>
    </row>
    <row r="5039" spans="1:24" x14ac:dyDescent="0.25">
      <c r="A5039">
        <v>2016</v>
      </c>
      <c r="B5039">
        <v>9</v>
      </c>
      <c r="C5039">
        <v>23</v>
      </c>
      <c r="D5039" t="s">
        <v>21</v>
      </c>
      <c r="E5039" t="s">
        <v>2533</v>
      </c>
      <c r="F5039">
        <v>23.671175999999999</v>
      </c>
      <c r="G5039">
        <v>84.235782999999998</v>
      </c>
      <c r="H5039" t="s">
        <v>3811</v>
      </c>
      <c r="I5039" t="s">
        <v>3812</v>
      </c>
      <c r="J5039" t="s">
        <v>3797</v>
      </c>
      <c r="K5039" t="s">
        <v>25</v>
      </c>
      <c r="L5039" t="s">
        <v>729</v>
      </c>
      <c r="M5039">
        <v>-99</v>
      </c>
      <c r="N5039" t="s">
        <v>29</v>
      </c>
      <c r="O5039" t="s">
        <v>136</v>
      </c>
      <c r="P5039">
        <v>0</v>
      </c>
      <c r="Q5039">
        <v>0</v>
      </c>
      <c r="R5039">
        <v>0</v>
      </c>
      <c r="S5039">
        <v>0</v>
      </c>
      <c r="T5039">
        <v>2</v>
      </c>
      <c r="U5039" t="s">
        <v>486</v>
      </c>
      <c r="V5039">
        <f t="shared" si="156"/>
        <v>0</v>
      </c>
      <c r="W5039">
        <f t="shared" si="157"/>
        <v>0</v>
      </c>
      <c r="X5039">
        <v>1</v>
      </c>
    </row>
    <row r="5040" spans="1:24" x14ac:dyDescent="0.25">
      <c r="A5040">
        <v>2016</v>
      </c>
      <c r="B5040">
        <v>9</v>
      </c>
      <c r="C5040">
        <v>23</v>
      </c>
      <c r="D5040" t="s">
        <v>665</v>
      </c>
      <c r="E5040" t="s">
        <v>924</v>
      </c>
      <c r="F5040">
        <v>18.108706000000002</v>
      </c>
      <c r="G5040">
        <v>82.108789999999999</v>
      </c>
      <c r="H5040" t="s">
        <v>3811</v>
      </c>
      <c r="I5040" t="s">
        <v>3812</v>
      </c>
      <c r="J5040" t="s">
        <v>3797</v>
      </c>
      <c r="K5040" t="s">
        <v>25</v>
      </c>
      <c r="L5040" t="s">
        <v>495</v>
      </c>
      <c r="M5040">
        <v>-99</v>
      </c>
      <c r="N5040" t="s">
        <v>50</v>
      </c>
      <c r="O5040" t="s">
        <v>51</v>
      </c>
      <c r="P5040">
        <v>0</v>
      </c>
      <c r="Q5040">
        <v>0</v>
      </c>
      <c r="R5040">
        <v>0</v>
      </c>
      <c r="S5040">
        <v>0</v>
      </c>
      <c r="T5040">
        <v>2</v>
      </c>
      <c r="U5040" t="s">
        <v>486</v>
      </c>
      <c r="V5040">
        <f t="shared" si="156"/>
        <v>0</v>
      </c>
      <c r="W5040">
        <f t="shared" si="157"/>
        <v>0</v>
      </c>
      <c r="X5040">
        <v>1</v>
      </c>
    </row>
    <row r="5041" spans="1:24" x14ac:dyDescent="0.25">
      <c r="A5041">
        <v>2016</v>
      </c>
      <c r="B5041">
        <v>9</v>
      </c>
      <c r="C5041">
        <v>24</v>
      </c>
      <c r="D5041" t="s">
        <v>21</v>
      </c>
      <c r="E5041" t="s">
        <v>762</v>
      </c>
      <c r="F5041">
        <v>23.044129999999999</v>
      </c>
      <c r="G5041">
        <v>84.537946000000005</v>
      </c>
      <c r="H5041" t="s">
        <v>3812</v>
      </c>
      <c r="I5041" t="s">
        <v>3812</v>
      </c>
      <c r="J5041" t="s">
        <v>3798</v>
      </c>
      <c r="K5041" t="s">
        <v>50</v>
      </c>
      <c r="L5041" t="s">
        <v>495</v>
      </c>
      <c r="M5041">
        <v>-99</v>
      </c>
      <c r="N5041" t="s">
        <v>19</v>
      </c>
      <c r="O5041" t="s">
        <v>20</v>
      </c>
      <c r="P5041">
        <v>0</v>
      </c>
      <c r="Q5041">
        <v>0</v>
      </c>
      <c r="R5041">
        <v>0</v>
      </c>
      <c r="S5041">
        <v>0</v>
      </c>
      <c r="T5041">
        <v>2</v>
      </c>
      <c r="U5041" t="s">
        <v>486</v>
      </c>
      <c r="V5041">
        <f t="shared" si="156"/>
        <v>0</v>
      </c>
      <c r="W5041">
        <f t="shared" si="157"/>
        <v>0</v>
      </c>
      <c r="X5041">
        <v>1</v>
      </c>
    </row>
    <row r="5042" spans="1:24" x14ac:dyDescent="0.25">
      <c r="A5042">
        <v>2016</v>
      </c>
      <c r="B5042">
        <v>9</v>
      </c>
      <c r="C5042">
        <v>25</v>
      </c>
      <c r="D5042" t="s">
        <v>120</v>
      </c>
      <c r="E5042" t="s">
        <v>1124</v>
      </c>
      <c r="F5042">
        <v>25.362195</v>
      </c>
      <c r="G5042">
        <v>86.464072999999999</v>
      </c>
      <c r="H5042" t="s">
        <v>3811</v>
      </c>
      <c r="I5042" t="s">
        <v>3812</v>
      </c>
      <c r="J5042" t="s">
        <v>3797</v>
      </c>
      <c r="K5042" t="s">
        <v>25</v>
      </c>
      <c r="L5042" t="s">
        <v>495</v>
      </c>
      <c r="M5042">
        <v>-99</v>
      </c>
      <c r="N5042" t="s">
        <v>29</v>
      </c>
      <c r="O5042" t="s">
        <v>136</v>
      </c>
      <c r="P5042">
        <v>1</v>
      </c>
      <c r="Q5042">
        <v>0</v>
      </c>
      <c r="R5042">
        <v>0</v>
      </c>
      <c r="S5042">
        <v>0</v>
      </c>
      <c r="T5042">
        <v>2</v>
      </c>
      <c r="U5042" t="s">
        <v>486</v>
      </c>
      <c r="V5042">
        <f t="shared" si="156"/>
        <v>1</v>
      </c>
      <c r="W5042">
        <f t="shared" si="157"/>
        <v>1</v>
      </c>
      <c r="X5042">
        <v>1</v>
      </c>
    </row>
    <row r="5043" spans="1:24" x14ac:dyDescent="0.25">
      <c r="A5043">
        <v>2016</v>
      </c>
      <c r="B5043">
        <v>9</v>
      </c>
      <c r="C5043">
        <v>26</v>
      </c>
      <c r="D5043" t="s">
        <v>21</v>
      </c>
      <c r="E5043" t="s">
        <v>1044</v>
      </c>
      <c r="F5043">
        <v>23.075278000000001</v>
      </c>
      <c r="G5043">
        <v>85.278889000000007</v>
      </c>
      <c r="H5043" t="s">
        <v>3811</v>
      </c>
      <c r="I5043" t="s">
        <v>3812</v>
      </c>
      <c r="J5043" t="s">
        <v>3800</v>
      </c>
      <c r="K5043" t="s">
        <v>25</v>
      </c>
      <c r="L5043" t="s">
        <v>853</v>
      </c>
      <c r="M5043">
        <v>25</v>
      </c>
      <c r="N5043" t="s">
        <v>29</v>
      </c>
      <c r="O5043" t="s">
        <v>136</v>
      </c>
      <c r="P5043">
        <v>3</v>
      </c>
      <c r="Q5043">
        <v>0</v>
      </c>
      <c r="R5043">
        <v>4</v>
      </c>
      <c r="S5043">
        <v>0</v>
      </c>
      <c r="T5043">
        <v>2</v>
      </c>
      <c r="U5043" t="s">
        <v>486</v>
      </c>
      <c r="V5043">
        <f t="shared" si="156"/>
        <v>7</v>
      </c>
      <c r="W5043">
        <f t="shared" si="157"/>
        <v>3</v>
      </c>
      <c r="X5043">
        <v>1</v>
      </c>
    </row>
    <row r="5044" spans="1:24" x14ac:dyDescent="0.25">
      <c r="A5044">
        <v>2016</v>
      </c>
      <c r="B5044">
        <v>9</v>
      </c>
      <c r="C5044">
        <v>28</v>
      </c>
      <c r="D5044" t="s">
        <v>103</v>
      </c>
      <c r="E5044" t="s">
        <v>834</v>
      </c>
      <c r="F5044">
        <v>19.638756999999998</v>
      </c>
      <c r="G5044">
        <v>81.137603999999996</v>
      </c>
      <c r="H5044" t="s">
        <v>3811</v>
      </c>
      <c r="I5044" t="s">
        <v>3812</v>
      </c>
      <c r="J5044" t="s">
        <v>3798</v>
      </c>
      <c r="K5044" t="s">
        <v>38</v>
      </c>
      <c r="L5044" t="s">
        <v>495</v>
      </c>
      <c r="M5044">
        <v>-99</v>
      </c>
      <c r="N5044" t="s">
        <v>19</v>
      </c>
      <c r="O5044" t="s">
        <v>20</v>
      </c>
      <c r="P5044">
        <v>1</v>
      </c>
      <c r="Q5044">
        <v>0</v>
      </c>
      <c r="R5044">
        <v>2</v>
      </c>
      <c r="S5044">
        <v>0</v>
      </c>
      <c r="T5044">
        <v>2</v>
      </c>
      <c r="U5044" t="s">
        <v>486</v>
      </c>
      <c r="V5044">
        <f t="shared" si="156"/>
        <v>3</v>
      </c>
      <c r="W5044">
        <f t="shared" si="157"/>
        <v>1</v>
      </c>
      <c r="X5044">
        <v>1</v>
      </c>
    </row>
    <row r="5045" spans="1:24" x14ac:dyDescent="0.25">
      <c r="A5045">
        <v>2016</v>
      </c>
      <c r="B5045">
        <v>9</v>
      </c>
      <c r="C5045">
        <v>28</v>
      </c>
      <c r="D5045" t="s">
        <v>103</v>
      </c>
      <c r="E5045" t="s">
        <v>1725</v>
      </c>
      <c r="F5045">
        <v>18.183478000000001</v>
      </c>
      <c r="G5045">
        <v>81.422230999999996</v>
      </c>
      <c r="H5045" t="s">
        <v>3812</v>
      </c>
      <c r="I5045" t="s">
        <v>3812</v>
      </c>
      <c r="J5045" t="s">
        <v>3800</v>
      </c>
      <c r="K5045" t="s">
        <v>38</v>
      </c>
      <c r="L5045" t="s">
        <v>495</v>
      </c>
      <c r="M5045">
        <v>-99</v>
      </c>
      <c r="N5045" t="s">
        <v>29</v>
      </c>
      <c r="O5045" t="s">
        <v>30</v>
      </c>
      <c r="P5045">
        <v>3</v>
      </c>
      <c r="Q5045">
        <v>3</v>
      </c>
      <c r="R5045">
        <v>0</v>
      </c>
      <c r="S5045">
        <v>0</v>
      </c>
      <c r="T5045">
        <v>2</v>
      </c>
      <c r="U5045" t="s">
        <v>486</v>
      </c>
      <c r="V5045">
        <f t="shared" si="156"/>
        <v>6</v>
      </c>
      <c r="W5045">
        <f t="shared" si="157"/>
        <v>6</v>
      </c>
      <c r="X5045">
        <v>1</v>
      </c>
    </row>
    <row r="5046" spans="1:24" x14ac:dyDescent="0.25">
      <c r="A5046">
        <v>2016</v>
      </c>
      <c r="B5046">
        <v>9</v>
      </c>
      <c r="C5046">
        <v>30</v>
      </c>
      <c r="D5046" t="s">
        <v>103</v>
      </c>
      <c r="E5046" t="s">
        <v>1736</v>
      </c>
      <c r="F5046">
        <v>18.561112999999999</v>
      </c>
      <c r="G5046">
        <v>80.920394999999999</v>
      </c>
      <c r="H5046" t="s">
        <v>3811</v>
      </c>
      <c r="I5046" t="s">
        <v>3812</v>
      </c>
      <c r="J5046" t="s">
        <v>3798</v>
      </c>
      <c r="K5046" t="s">
        <v>38</v>
      </c>
      <c r="L5046" t="s">
        <v>495</v>
      </c>
      <c r="M5046">
        <v>-99</v>
      </c>
      <c r="N5046" t="s">
        <v>19</v>
      </c>
      <c r="O5046" t="s">
        <v>109</v>
      </c>
      <c r="P5046">
        <v>0</v>
      </c>
      <c r="Q5046">
        <v>0</v>
      </c>
      <c r="R5046">
        <v>1</v>
      </c>
      <c r="S5046">
        <v>0</v>
      </c>
      <c r="T5046">
        <v>2</v>
      </c>
      <c r="U5046" t="s">
        <v>486</v>
      </c>
      <c r="V5046">
        <f t="shared" si="156"/>
        <v>1</v>
      </c>
      <c r="W5046">
        <f t="shared" si="157"/>
        <v>0</v>
      </c>
      <c r="X5046">
        <v>1</v>
      </c>
    </row>
    <row r="5047" spans="1:24" x14ac:dyDescent="0.25">
      <c r="A5047">
        <v>2016</v>
      </c>
      <c r="B5047">
        <v>10</v>
      </c>
      <c r="C5047">
        <v>1</v>
      </c>
      <c r="D5047" t="s">
        <v>120</v>
      </c>
      <c r="E5047" t="s">
        <v>2534</v>
      </c>
      <c r="F5047">
        <v>26.770993000000001</v>
      </c>
      <c r="G5047">
        <v>84.250928000000002</v>
      </c>
      <c r="H5047" t="s">
        <v>3812</v>
      </c>
      <c r="I5047" t="s">
        <v>3812</v>
      </c>
      <c r="J5047" t="s">
        <v>3798</v>
      </c>
      <c r="K5047" t="s">
        <v>39</v>
      </c>
      <c r="L5047" t="s">
        <v>495</v>
      </c>
      <c r="M5047">
        <v>-99</v>
      </c>
      <c r="N5047" t="s">
        <v>19</v>
      </c>
      <c r="O5047" t="s">
        <v>206</v>
      </c>
      <c r="P5047">
        <v>0</v>
      </c>
      <c r="Q5047">
        <v>0</v>
      </c>
      <c r="R5047">
        <v>0</v>
      </c>
      <c r="S5047">
        <v>0</v>
      </c>
      <c r="T5047">
        <v>2</v>
      </c>
      <c r="U5047" t="s">
        <v>486</v>
      </c>
      <c r="V5047">
        <f t="shared" si="156"/>
        <v>0</v>
      </c>
      <c r="W5047">
        <f t="shared" si="157"/>
        <v>0</v>
      </c>
      <c r="X5047">
        <v>1</v>
      </c>
    </row>
    <row r="5048" spans="1:24" x14ac:dyDescent="0.25">
      <c r="A5048">
        <v>2016</v>
      </c>
      <c r="B5048">
        <v>10</v>
      </c>
      <c r="C5048">
        <v>1</v>
      </c>
      <c r="D5048" t="s">
        <v>665</v>
      </c>
      <c r="E5048" t="s">
        <v>2535</v>
      </c>
      <c r="F5048">
        <v>21.408799999999999</v>
      </c>
      <c r="G5048">
        <v>83.609534999999994</v>
      </c>
      <c r="H5048" t="s">
        <v>3811</v>
      </c>
      <c r="I5048" t="s">
        <v>3812</v>
      </c>
      <c r="J5048" t="s">
        <v>3797</v>
      </c>
      <c r="K5048" t="s">
        <v>25</v>
      </c>
      <c r="L5048" t="s">
        <v>495</v>
      </c>
      <c r="M5048">
        <v>-99</v>
      </c>
      <c r="N5048" t="s">
        <v>53</v>
      </c>
      <c r="O5048" t="s">
        <v>125</v>
      </c>
      <c r="P5048">
        <v>1</v>
      </c>
      <c r="Q5048">
        <v>0</v>
      </c>
      <c r="R5048">
        <v>0</v>
      </c>
      <c r="S5048">
        <v>0</v>
      </c>
      <c r="T5048">
        <v>2</v>
      </c>
      <c r="U5048" t="s">
        <v>486</v>
      </c>
      <c r="V5048">
        <f t="shared" si="156"/>
        <v>1</v>
      </c>
      <c r="W5048">
        <f t="shared" si="157"/>
        <v>1</v>
      </c>
      <c r="X5048">
        <v>1</v>
      </c>
    </row>
    <row r="5049" spans="1:24" x14ac:dyDescent="0.25">
      <c r="A5049">
        <v>2016</v>
      </c>
      <c r="B5049">
        <v>10</v>
      </c>
      <c r="C5049">
        <v>1</v>
      </c>
      <c r="D5049" t="s">
        <v>103</v>
      </c>
      <c r="E5049" t="s">
        <v>2536</v>
      </c>
      <c r="F5049">
        <v>20.042148999999998</v>
      </c>
      <c r="G5049">
        <v>81.223840999999993</v>
      </c>
      <c r="H5049" t="s">
        <v>3811</v>
      </c>
      <c r="I5049" t="s">
        <v>3812</v>
      </c>
      <c r="J5049" t="s">
        <v>3797</v>
      </c>
      <c r="K5049" t="s">
        <v>25</v>
      </c>
      <c r="L5049" t="s">
        <v>495</v>
      </c>
      <c r="M5049">
        <v>20</v>
      </c>
      <c r="N5049" t="s">
        <v>29</v>
      </c>
      <c r="O5049" t="s">
        <v>136</v>
      </c>
      <c r="P5049">
        <v>3</v>
      </c>
      <c r="Q5049">
        <v>0</v>
      </c>
      <c r="R5049">
        <v>0</v>
      </c>
      <c r="S5049">
        <v>0</v>
      </c>
      <c r="T5049">
        <v>2</v>
      </c>
      <c r="U5049" t="s">
        <v>486</v>
      </c>
      <c r="V5049">
        <f t="shared" si="156"/>
        <v>3</v>
      </c>
      <c r="W5049">
        <f t="shared" si="157"/>
        <v>3</v>
      </c>
      <c r="X5049">
        <v>1</v>
      </c>
    </row>
    <row r="5050" spans="1:24" x14ac:dyDescent="0.25">
      <c r="A5050">
        <v>2016</v>
      </c>
      <c r="B5050">
        <v>10</v>
      </c>
      <c r="C5050">
        <v>3</v>
      </c>
      <c r="D5050" t="s">
        <v>665</v>
      </c>
      <c r="E5050" t="s">
        <v>2537</v>
      </c>
      <c r="F5050">
        <v>18.395482999999999</v>
      </c>
      <c r="G5050">
        <v>82.353326999999993</v>
      </c>
      <c r="H5050" t="s">
        <v>3811</v>
      </c>
      <c r="I5050" t="s">
        <v>3812</v>
      </c>
      <c r="J5050" t="s">
        <v>3797</v>
      </c>
      <c r="K5050" t="s">
        <v>25</v>
      </c>
      <c r="L5050" t="s">
        <v>729</v>
      </c>
      <c r="M5050">
        <v>-99</v>
      </c>
      <c r="N5050" t="s">
        <v>29</v>
      </c>
      <c r="O5050" t="s">
        <v>136</v>
      </c>
      <c r="P5050">
        <v>1</v>
      </c>
      <c r="Q5050">
        <v>0</v>
      </c>
      <c r="R5050">
        <v>1</v>
      </c>
      <c r="S5050">
        <v>0</v>
      </c>
      <c r="T5050">
        <v>2</v>
      </c>
      <c r="U5050" t="s">
        <v>486</v>
      </c>
      <c r="V5050">
        <f t="shared" si="156"/>
        <v>2</v>
      </c>
      <c r="W5050">
        <f t="shared" si="157"/>
        <v>1</v>
      </c>
      <c r="X5050">
        <v>1</v>
      </c>
    </row>
    <row r="5051" spans="1:24" x14ac:dyDescent="0.25">
      <c r="A5051">
        <v>2016</v>
      </c>
      <c r="B5051">
        <v>10</v>
      </c>
      <c r="C5051">
        <v>3</v>
      </c>
      <c r="D5051" t="s">
        <v>120</v>
      </c>
      <c r="E5051" t="s">
        <v>2538</v>
      </c>
      <c r="F5051">
        <v>24.441105</v>
      </c>
      <c r="G5051">
        <v>84.548528000000005</v>
      </c>
      <c r="H5051" t="s">
        <v>3811</v>
      </c>
      <c r="I5051" t="s">
        <v>3812</v>
      </c>
      <c r="J5051" t="s">
        <v>3800</v>
      </c>
      <c r="K5051" t="s">
        <v>33</v>
      </c>
      <c r="L5051" t="s">
        <v>729</v>
      </c>
      <c r="M5051">
        <v>3</v>
      </c>
      <c r="N5051" t="s">
        <v>29</v>
      </c>
      <c r="O5051" t="s">
        <v>136</v>
      </c>
      <c r="P5051">
        <v>1</v>
      </c>
      <c r="Q5051">
        <v>0</v>
      </c>
      <c r="R5051">
        <v>0</v>
      </c>
      <c r="S5051">
        <v>0</v>
      </c>
      <c r="T5051">
        <v>2</v>
      </c>
      <c r="U5051" t="s">
        <v>486</v>
      </c>
      <c r="V5051">
        <f t="shared" si="156"/>
        <v>1</v>
      </c>
      <c r="W5051">
        <f t="shared" si="157"/>
        <v>1</v>
      </c>
      <c r="X5051">
        <v>1</v>
      </c>
    </row>
    <row r="5052" spans="1:24" x14ac:dyDescent="0.25">
      <c r="A5052">
        <v>2016</v>
      </c>
      <c r="B5052">
        <v>10</v>
      </c>
      <c r="C5052">
        <v>3</v>
      </c>
      <c r="D5052" t="s">
        <v>72</v>
      </c>
      <c r="E5052" t="s">
        <v>2539</v>
      </c>
      <c r="F5052">
        <v>23.271014999999998</v>
      </c>
      <c r="G5052">
        <v>80.012090999999998</v>
      </c>
      <c r="H5052" t="s">
        <v>3811</v>
      </c>
      <c r="I5052" t="s">
        <v>3812</v>
      </c>
      <c r="J5052" t="s">
        <v>3799</v>
      </c>
      <c r="K5052" t="s">
        <v>39</v>
      </c>
      <c r="L5052" t="s">
        <v>495</v>
      </c>
      <c r="M5052">
        <v>4</v>
      </c>
      <c r="N5052" t="s">
        <v>70</v>
      </c>
      <c r="O5052" t="s">
        <v>271</v>
      </c>
      <c r="P5052">
        <v>0</v>
      </c>
      <c r="Q5052">
        <v>0</v>
      </c>
      <c r="R5052">
        <v>0</v>
      </c>
      <c r="S5052">
        <v>0</v>
      </c>
      <c r="T5052">
        <v>2</v>
      </c>
      <c r="U5052" t="s">
        <v>486</v>
      </c>
      <c r="V5052">
        <f t="shared" si="156"/>
        <v>0</v>
      </c>
      <c r="W5052">
        <f t="shared" si="157"/>
        <v>0</v>
      </c>
      <c r="X5052">
        <v>1</v>
      </c>
    </row>
    <row r="5053" spans="1:24" x14ac:dyDescent="0.25">
      <c r="A5053">
        <v>2016</v>
      </c>
      <c r="B5053">
        <v>10</v>
      </c>
      <c r="C5053">
        <v>5</v>
      </c>
      <c r="D5053" t="s">
        <v>307</v>
      </c>
      <c r="E5053" t="s">
        <v>328</v>
      </c>
      <c r="F5053">
        <v>24.798345999999999</v>
      </c>
      <c r="G5053">
        <v>93.940430000000006</v>
      </c>
      <c r="H5053" t="s">
        <v>3811</v>
      </c>
      <c r="I5053" t="s">
        <v>3812</v>
      </c>
      <c r="J5053" t="s">
        <v>3798</v>
      </c>
      <c r="K5053" t="s">
        <v>25</v>
      </c>
      <c r="L5053" t="s">
        <v>697</v>
      </c>
      <c r="M5053">
        <v>-99</v>
      </c>
      <c r="N5053" t="s">
        <v>19</v>
      </c>
      <c r="O5053" t="s">
        <v>20</v>
      </c>
      <c r="P5053">
        <v>0</v>
      </c>
      <c r="Q5053">
        <v>0</v>
      </c>
      <c r="R5053">
        <v>1</v>
      </c>
      <c r="S5053">
        <v>0</v>
      </c>
      <c r="T5053">
        <v>2</v>
      </c>
      <c r="U5053" t="s">
        <v>486</v>
      </c>
      <c r="V5053">
        <f t="shared" si="156"/>
        <v>1</v>
      </c>
      <c r="W5053">
        <f t="shared" si="157"/>
        <v>0</v>
      </c>
      <c r="X5053">
        <v>1</v>
      </c>
    </row>
    <row r="5054" spans="1:24" x14ac:dyDescent="0.25">
      <c r="A5054">
        <v>2016</v>
      </c>
      <c r="B5054">
        <v>10</v>
      </c>
      <c r="C5054">
        <v>6</v>
      </c>
      <c r="D5054" t="s">
        <v>21</v>
      </c>
      <c r="E5054" t="s">
        <v>2540</v>
      </c>
      <c r="F5054">
        <v>23.810237000000001</v>
      </c>
      <c r="G5054">
        <v>85.765199999999993</v>
      </c>
      <c r="H5054" t="s">
        <v>3811</v>
      </c>
      <c r="I5054" t="s">
        <v>3812</v>
      </c>
      <c r="J5054" t="s">
        <v>3798</v>
      </c>
      <c r="K5054" t="s">
        <v>39</v>
      </c>
      <c r="L5054" t="s">
        <v>729</v>
      </c>
      <c r="M5054">
        <v>12</v>
      </c>
      <c r="N5054" t="s">
        <v>19</v>
      </c>
      <c r="O5054" t="s">
        <v>171</v>
      </c>
      <c r="P5054">
        <v>0</v>
      </c>
      <c r="Q5054">
        <v>0</v>
      </c>
      <c r="R5054">
        <v>0</v>
      </c>
      <c r="S5054">
        <v>0</v>
      </c>
      <c r="T5054">
        <v>2</v>
      </c>
      <c r="U5054" t="s">
        <v>486</v>
      </c>
      <c r="V5054">
        <f t="shared" si="156"/>
        <v>0</v>
      </c>
      <c r="W5054">
        <f t="shared" si="157"/>
        <v>0</v>
      </c>
      <c r="X5054">
        <v>1</v>
      </c>
    </row>
    <row r="5055" spans="1:24" x14ac:dyDescent="0.25">
      <c r="A5055">
        <v>2016</v>
      </c>
      <c r="B5055">
        <v>10</v>
      </c>
      <c r="C5055">
        <v>6</v>
      </c>
      <c r="D5055" t="s">
        <v>21</v>
      </c>
      <c r="E5055" t="s">
        <v>1225</v>
      </c>
      <c r="F5055">
        <v>23.669295999999999</v>
      </c>
      <c r="G5055">
        <v>86.151111999999998</v>
      </c>
      <c r="H5055" t="s">
        <v>3811</v>
      </c>
      <c r="I5055" t="s">
        <v>3812</v>
      </c>
      <c r="J5055" t="s">
        <v>3797</v>
      </c>
      <c r="K5055" t="s">
        <v>39</v>
      </c>
      <c r="L5055" t="s">
        <v>729</v>
      </c>
      <c r="M5055">
        <v>10</v>
      </c>
      <c r="N5055" t="s">
        <v>29</v>
      </c>
      <c r="O5055" t="s">
        <v>136</v>
      </c>
      <c r="P5055">
        <v>0</v>
      </c>
      <c r="Q5055">
        <v>0</v>
      </c>
      <c r="R5055">
        <v>0</v>
      </c>
      <c r="S5055">
        <v>0</v>
      </c>
      <c r="T5055">
        <v>2</v>
      </c>
      <c r="U5055" t="s">
        <v>486</v>
      </c>
      <c r="V5055">
        <f t="shared" si="156"/>
        <v>0</v>
      </c>
      <c r="W5055">
        <f t="shared" si="157"/>
        <v>0</v>
      </c>
      <c r="X5055">
        <v>1</v>
      </c>
    </row>
    <row r="5056" spans="1:24" x14ac:dyDescent="0.25">
      <c r="A5056">
        <v>2016</v>
      </c>
      <c r="B5056">
        <v>10</v>
      </c>
      <c r="C5056">
        <v>6</v>
      </c>
      <c r="D5056" t="s">
        <v>68</v>
      </c>
      <c r="E5056" t="s">
        <v>1279</v>
      </c>
      <c r="F5056">
        <v>19.598623</v>
      </c>
      <c r="G5056">
        <v>80.226578000000003</v>
      </c>
      <c r="H5056" t="s">
        <v>3811</v>
      </c>
      <c r="I5056" t="s">
        <v>3812</v>
      </c>
      <c r="J5056" t="s">
        <v>3798</v>
      </c>
      <c r="K5056" t="s">
        <v>33</v>
      </c>
      <c r="L5056" t="s">
        <v>495</v>
      </c>
      <c r="M5056">
        <v>-99</v>
      </c>
      <c r="N5056" t="s">
        <v>19</v>
      </c>
      <c r="O5056" t="s">
        <v>109</v>
      </c>
      <c r="P5056">
        <v>0</v>
      </c>
      <c r="Q5056">
        <v>0</v>
      </c>
      <c r="R5056">
        <v>1</v>
      </c>
      <c r="S5056">
        <v>0</v>
      </c>
      <c r="T5056">
        <v>2</v>
      </c>
      <c r="U5056" t="s">
        <v>486</v>
      </c>
      <c r="V5056">
        <f t="shared" si="156"/>
        <v>1</v>
      </c>
      <c r="W5056">
        <f t="shared" si="157"/>
        <v>0</v>
      </c>
      <c r="X5056">
        <v>1</v>
      </c>
    </row>
    <row r="5057" spans="1:24" x14ac:dyDescent="0.25">
      <c r="A5057">
        <v>2016</v>
      </c>
      <c r="B5057">
        <v>10</v>
      </c>
      <c r="C5057">
        <v>6</v>
      </c>
      <c r="D5057" t="s">
        <v>307</v>
      </c>
      <c r="E5057" t="s">
        <v>2541</v>
      </c>
      <c r="F5057">
        <v>24.943714</v>
      </c>
      <c r="G5057">
        <v>94.094657999999995</v>
      </c>
      <c r="H5057" t="s">
        <v>3811</v>
      </c>
      <c r="I5057" t="s">
        <v>3812</v>
      </c>
      <c r="J5057" t="s">
        <v>3797</v>
      </c>
      <c r="K5057" t="s">
        <v>25</v>
      </c>
      <c r="L5057" t="s">
        <v>751</v>
      </c>
      <c r="M5057">
        <v>3</v>
      </c>
      <c r="N5057" t="s">
        <v>29</v>
      </c>
      <c r="O5057" t="s">
        <v>136</v>
      </c>
      <c r="P5057">
        <v>0</v>
      </c>
      <c r="Q5057">
        <v>0</v>
      </c>
      <c r="R5057">
        <v>0</v>
      </c>
      <c r="S5057">
        <v>0</v>
      </c>
      <c r="T5057">
        <v>2</v>
      </c>
      <c r="U5057" t="s">
        <v>486</v>
      </c>
      <c r="V5057">
        <f t="shared" si="156"/>
        <v>0</v>
      </c>
      <c r="W5057">
        <f t="shared" si="157"/>
        <v>0</v>
      </c>
      <c r="X5057">
        <v>1</v>
      </c>
    </row>
    <row r="5058" spans="1:24" x14ac:dyDescent="0.25">
      <c r="A5058">
        <v>2016</v>
      </c>
      <c r="B5058">
        <v>10</v>
      </c>
      <c r="C5058">
        <v>7</v>
      </c>
      <c r="D5058" t="s">
        <v>21</v>
      </c>
      <c r="E5058" t="s">
        <v>2542</v>
      </c>
      <c r="F5058">
        <v>23.517408</v>
      </c>
      <c r="G5058">
        <v>84.666235999999998</v>
      </c>
      <c r="H5058" t="s">
        <v>3811</v>
      </c>
      <c r="I5058" t="s">
        <v>3812</v>
      </c>
      <c r="J5058" t="s">
        <v>3799</v>
      </c>
      <c r="K5058" t="s">
        <v>25</v>
      </c>
      <c r="L5058" t="s">
        <v>853</v>
      </c>
      <c r="M5058">
        <v>-99</v>
      </c>
      <c r="N5058" t="s">
        <v>29</v>
      </c>
      <c r="O5058" t="s">
        <v>136</v>
      </c>
      <c r="P5058">
        <v>0</v>
      </c>
      <c r="Q5058">
        <v>0</v>
      </c>
      <c r="R5058">
        <v>0</v>
      </c>
      <c r="S5058">
        <v>0</v>
      </c>
      <c r="T5058">
        <v>2</v>
      </c>
      <c r="U5058" t="s">
        <v>486</v>
      </c>
      <c r="V5058">
        <f t="shared" ref="V5058:V5121" si="158">SUM(P5058:S5058)</f>
        <v>0</v>
      </c>
      <c r="W5058">
        <f t="shared" ref="W5058:W5121" si="159">SUM(P5058:Q5058)</f>
        <v>0</v>
      </c>
      <c r="X5058">
        <v>1</v>
      </c>
    </row>
    <row r="5059" spans="1:24" x14ac:dyDescent="0.25">
      <c r="A5059">
        <v>2016</v>
      </c>
      <c r="B5059">
        <v>10</v>
      </c>
      <c r="C5059">
        <v>11</v>
      </c>
      <c r="D5059" t="s">
        <v>21</v>
      </c>
      <c r="E5059" t="s">
        <v>1225</v>
      </c>
      <c r="F5059">
        <v>23.759651000000002</v>
      </c>
      <c r="G5059">
        <v>85.690730000000002</v>
      </c>
      <c r="H5059" t="s">
        <v>3811</v>
      </c>
      <c r="I5059" t="s">
        <v>3812</v>
      </c>
      <c r="J5059" t="s">
        <v>3798</v>
      </c>
      <c r="K5059" t="s">
        <v>39</v>
      </c>
      <c r="L5059" t="s">
        <v>729</v>
      </c>
      <c r="M5059">
        <v>-99</v>
      </c>
      <c r="N5059" t="s">
        <v>19</v>
      </c>
      <c r="O5059" t="s">
        <v>20</v>
      </c>
      <c r="P5059">
        <v>0</v>
      </c>
      <c r="Q5059">
        <v>0</v>
      </c>
      <c r="R5059">
        <v>0</v>
      </c>
      <c r="S5059">
        <v>0</v>
      </c>
      <c r="T5059">
        <v>2</v>
      </c>
      <c r="U5059" t="s">
        <v>486</v>
      </c>
      <c r="V5059">
        <f t="shared" si="158"/>
        <v>0</v>
      </c>
      <c r="W5059">
        <f t="shared" si="159"/>
        <v>0</v>
      </c>
      <c r="X5059">
        <v>1</v>
      </c>
    </row>
    <row r="5060" spans="1:24" x14ac:dyDescent="0.25">
      <c r="A5060">
        <v>2016</v>
      </c>
      <c r="B5060">
        <v>10</v>
      </c>
      <c r="C5060">
        <v>10</v>
      </c>
      <c r="D5060" t="s">
        <v>21</v>
      </c>
      <c r="E5060" t="s">
        <v>1225</v>
      </c>
      <c r="F5060">
        <v>23.784313999999998</v>
      </c>
      <c r="G5060">
        <v>85.697846999999996</v>
      </c>
      <c r="H5060" t="s">
        <v>3811</v>
      </c>
      <c r="I5060" t="s">
        <v>3812</v>
      </c>
      <c r="J5060" t="s">
        <v>3798</v>
      </c>
      <c r="K5060" t="s">
        <v>39</v>
      </c>
      <c r="L5060" t="s">
        <v>729</v>
      </c>
      <c r="M5060">
        <v>-99</v>
      </c>
      <c r="N5060" t="s">
        <v>19</v>
      </c>
      <c r="O5060" t="s">
        <v>20</v>
      </c>
      <c r="P5060">
        <v>0</v>
      </c>
      <c r="Q5060">
        <v>0</v>
      </c>
      <c r="R5060">
        <v>0</v>
      </c>
      <c r="S5060">
        <v>0</v>
      </c>
      <c r="T5060">
        <v>2</v>
      </c>
      <c r="U5060" t="s">
        <v>486</v>
      </c>
      <c r="V5060">
        <f t="shared" si="158"/>
        <v>0</v>
      </c>
      <c r="W5060">
        <f t="shared" si="159"/>
        <v>0</v>
      </c>
      <c r="X5060">
        <v>1</v>
      </c>
    </row>
    <row r="5061" spans="1:24" x14ac:dyDescent="0.25">
      <c r="A5061">
        <v>2016</v>
      </c>
      <c r="B5061">
        <v>10</v>
      </c>
      <c r="C5061">
        <v>11</v>
      </c>
      <c r="D5061" t="s">
        <v>21</v>
      </c>
      <c r="E5061" t="s">
        <v>1225</v>
      </c>
      <c r="F5061">
        <v>23.785886000000001</v>
      </c>
      <c r="G5061">
        <v>85.714060000000003</v>
      </c>
      <c r="H5061" t="s">
        <v>3811</v>
      </c>
      <c r="I5061" t="s">
        <v>3812</v>
      </c>
      <c r="J5061" t="s">
        <v>3798</v>
      </c>
      <c r="K5061" t="s">
        <v>39</v>
      </c>
      <c r="L5061" t="s">
        <v>729</v>
      </c>
      <c r="M5061">
        <v>-99</v>
      </c>
      <c r="N5061" t="s">
        <v>19</v>
      </c>
      <c r="O5061" t="s">
        <v>20</v>
      </c>
      <c r="P5061">
        <v>0</v>
      </c>
      <c r="Q5061">
        <v>0</v>
      </c>
      <c r="R5061">
        <v>0</v>
      </c>
      <c r="S5061">
        <v>0</v>
      </c>
      <c r="T5061">
        <v>2</v>
      </c>
      <c r="U5061" t="s">
        <v>486</v>
      </c>
      <c r="V5061">
        <f t="shared" si="158"/>
        <v>0</v>
      </c>
      <c r="W5061">
        <f t="shared" si="159"/>
        <v>0</v>
      </c>
      <c r="X5061">
        <v>1</v>
      </c>
    </row>
    <row r="5062" spans="1:24" x14ac:dyDescent="0.25">
      <c r="A5062">
        <v>2016</v>
      </c>
      <c r="B5062">
        <v>10</v>
      </c>
      <c r="C5062">
        <v>11</v>
      </c>
      <c r="D5062" t="s">
        <v>103</v>
      </c>
      <c r="E5062" t="s">
        <v>2543</v>
      </c>
      <c r="F5062">
        <v>18.922927999999999</v>
      </c>
      <c r="G5062">
        <v>80.853021999999996</v>
      </c>
      <c r="H5062" t="s">
        <v>3811</v>
      </c>
      <c r="I5062" t="s">
        <v>3812</v>
      </c>
      <c r="J5062" t="s">
        <v>3800</v>
      </c>
      <c r="K5062" t="s">
        <v>33</v>
      </c>
      <c r="L5062" t="s">
        <v>495</v>
      </c>
      <c r="M5062">
        <v>4</v>
      </c>
      <c r="N5062" t="s">
        <v>53</v>
      </c>
      <c r="O5062" t="s">
        <v>125</v>
      </c>
      <c r="P5062">
        <v>1</v>
      </c>
      <c r="Q5062">
        <v>0</v>
      </c>
      <c r="R5062">
        <v>0</v>
      </c>
      <c r="S5062">
        <v>0</v>
      </c>
      <c r="T5062">
        <v>2</v>
      </c>
      <c r="U5062" t="s">
        <v>486</v>
      </c>
      <c r="V5062">
        <f t="shared" si="158"/>
        <v>1</v>
      </c>
      <c r="W5062">
        <f t="shared" si="159"/>
        <v>1</v>
      </c>
      <c r="X5062">
        <v>1</v>
      </c>
    </row>
    <row r="5063" spans="1:24" x14ac:dyDescent="0.25">
      <c r="A5063">
        <v>2016</v>
      </c>
      <c r="B5063">
        <v>10</v>
      </c>
      <c r="C5063">
        <v>15</v>
      </c>
      <c r="D5063" t="s">
        <v>103</v>
      </c>
      <c r="E5063" t="s">
        <v>1725</v>
      </c>
      <c r="F5063">
        <v>18.391019</v>
      </c>
      <c r="G5063">
        <v>81.654505999999998</v>
      </c>
      <c r="H5063" t="s">
        <v>3811</v>
      </c>
      <c r="I5063" t="s">
        <v>3812</v>
      </c>
      <c r="J5063" t="s">
        <v>3797</v>
      </c>
      <c r="K5063" t="s">
        <v>25</v>
      </c>
      <c r="L5063" t="s">
        <v>495</v>
      </c>
      <c r="M5063">
        <v>-99</v>
      </c>
      <c r="N5063" t="s">
        <v>50</v>
      </c>
      <c r="O5063" t="s">
        <v>51</v>
      </c>
      <c r="P5063">
        <v>1</v>
      </c>
      <c r="Q5063">
        <v>0</v>
      </c>
      <c r="R5063">
        <v>0</v>
      </c>
      <c r="S5063">
        <v>0</v>
      </c>
      <c r="T5063">
        <v>2</v>
      </c>
      <c r="U5063" t="s">
        <v>486</v>
      </c>
      <c r="V5063">
        <f t="shared" si="158"/>
        <v>1</v>
      </c>
      <c r="W5063">
        <f t="shared" si="159"/>
        <v>1</v>
      </c>
      <c r="X5063">
        <v>1</v>
      </c>
    </row>
    <row r="5064" spans="1:24" x14ac:dyDescent="0.25">
      <c r="A5064">
        <v>2016</v>
      </c>
      <c r="B5064">
        <v>10</v>
      </c>
      <c r="C5064">
        <v>16</v>
      </c>
      <c r="D5064" t="s">
        <v>21</v>
      </c>
      <c r="E5064" t="s">
        <v>2544</v>
      </c>
      <c r="F5064">
        <v>23.646438</v>
      </c>
      <c r="G5064">
        <v>84.977652000000006</v>
      </c>
      <c r="H5064" t="s">
        <v>3811</v>
      </c>
      <c r="I5064" t="s">
        <v>3812</v>
      </c>
      <c r="J5064" t="s">
        <v>3798</v>
      </c>
      <c r="K5064" t="s">
        <v>39</v>
      </c>
      <c r="L5064" t="s">
        <v>495</v>
      </c>
      <c r="M5064">
        <v>-99</v>
      </c>
      <c r="N5064" t="s">
        <v>19</v>
      </c>
      <c r="O5064" t="s">
        <v>20</v>
      </c>
      <c r="P5064">
        <v>0</v>
      </c>
      <c r="Q5064">
        <v>0</v>
      </c>
      <c r="R5064">
        <v>0</v>
      </c>
      <c r="S5064">
        <v>0</v>
      </c>
      <c r="T5064">
        <v>2</v>
      </c>
      <c r="U5064" t="s">
        <v>486</v>
      </c>
      <c r="V5064">
        <f t="shared" si="158"/>
        <v>0</v>
      </c>
      <c r="W5064">
        <f t="shared" si="159"/>
        <v>0</v>
      </c>
      <c r="X5064">
        <v>1</v>
      </c>
    </row>
    <row r="5065" spans="1:24" x14ac:dyDescent="0.25">
      <c r="A5065">
        <v>2016</v>
      </c>
      <c r="B5065">
        <v>10</v>
      </c>
      <c r="C5065">
        <v>16</v>
      </c>
      <c r="D5065" t="s">
        <v>665</v>
      </c>
      <c r="E5065" t="s">
        <v>2545</v>
      </c>
      <c r="F5065">
        <v>19.909033999999998</v>
      </c>
      <c r="G5065">
        <v>83.164466000000004</v>
      </c>
      <c r="H5065" t="s">
        <v>3811</v>
      </c>
      <c r="I5065" t="s">
        <v>3812</v>
      </c>
      <c r="J5065" t="s">
        <v>3800</v>
      </c>
      <c r="K5065" t="s">
        <v>36</v>
      </c>
      <c r="L5065" t="s">
        <v>729</v>
      </c>
      <c r="M5065">
        <v>30</v>
      </c>
      <c r="N5065" t="s">
        <v>70</v>
      </c>
      <c r="O5065" t="s">
        <v>271</v>
      </c>
      <c r="P5065">
        <v>0</v>
      </c>
      <c r="Q5065">
        <v>0</v>
      </c>
      <c r="R5065">
        <v>2</v>
      </c>
      <c r="S5065">
        <v>0</v>
      </c>
      <c r="T5065">
        <v>2</v>
      </c>
      <c r="U5065" t="s">
        <v>486</v>
      </c>
      <c r="V5065">
        <f t="shared" si="158"/>
        <v>2</v>
      </c>
      <c r="W5065">
        <f t="shared" si="159"/>
        <v>0</v>
      </c>
      <c r="X5065">
        <v>1</v>
      </c>
    </row>
    <row r="5066" spans="1:24" x14ac:dyDescent="0.25">
      <c r="A5066">
        <v>2016</v>
      </c>
      <c r="B5066">
        <v>10</v>
      </c>
      <c r="C5066">
        <v>20</v>
      </c>
      <c r="D5066" t="s">
        <v>103</v>
      </c>
      <c r="E5066" t="s">
        <v>1725</v>
      </c>
      <c r="F5066">
        <v>18.391223</v>
      </c>
      <c r="G5066">
        <v>81.659025999999997</v>
      </c>
      <c r="H5066" t="s">
        <v>3812</v>
      </c>
      <c r="I5066" t="s">
        <v>3812</v>
      </c>
      <c r="J5066" t="s">
        <v>3798</v>
      </c>
      <c r="K5066" t="s">
        <v>50</v>
      </c>
      <c r="L5066" t="s">
        <v>495</v>
      </c>
      <c r="M5066">
        <v>-99</v>
      </c>
      <c r="N5066" t="s">
        <v>19</v>
      </c>
      <c r="O5066" t="s">
        <v>20</v>
      </c>
      <c r="P5066">
        <v>0</v>
      </c>
      <c r="Q5066">
        <v>0</v>
      </c>
      <c r="R5066">
        <v>0</v>
      </c>
      <c r="S5066">
        <v>0</v>
      </c>
      <c r="T5066">
        <v>2</v>
      </c>
      <c r="U5066" t="s">
        <v>486</v>
      </c>
      <c r="V5066">
        <f t="shared" si="158"/>
        <v>0</v>
      </c>
      <c r="W5066">
        <f t="shared" si="159"/>
        <v>0</v>
      </c>
      <c r="X5066">
        <v>1</v>
      </c>
    </row>
    <row r="5067" spans="1:24" x14ac:dyDescent="0.25">
      <c r="A5067">
        <v>2016</v>
      </c>
      <c r="B5067">
        <v>10</v>
      </c>
      <c r="C5067">
        <v>21</v>
      </c>
      <c r="D5067" t="s">
        <v>103</v>
      </c>
      <c r="E5067" t="s">
        <v>1957</v>
      </c>
      <c r="F5067">
        <v>19.598119000000001</v>
      </c>
      <c r="G5067">
        <v>81.665206999999995</v>
      </c>
      <c r="H5067" t="s">
        <v>3812</v>
      </c>
      <c r="I5067" t="s">
        <v>3812</v>
      </c>
      <c r="J5067" t="s">
        <v>3798</v>
      </c>
      <c r="K5067" t="s">
        <v>33</v>
      </c>
      <c r="L5067" t="s">
        <v>495</v>
      </c>
      <c r="M5067">
        <v>-99</v>
      </c>
      <c r="N5067" t="s">
        <v>19</v>
      </c>
      <c r="O5067" t="s">
        <v>20</v>
      </c>
      <c r="P5067">
        <v>0</v>
      </c>
      <c r="Q5067">
        <v>0</v>
      </c>
      <c r="R5067">
        <v>0</v>
      </c>
      <c r="S5067">
        <v>0</v>
      </c>
      <c r="T5067">
        <v>2</v>
      </c>
      <c r="U5067" t="s">
        <v>486</v>
      </c>
      <c r="V5067">
        <f t="shared" si="158"/>
        <v>0</v>
      </c>
      <c r="W5067">
        <f t="shared" si="159"/>
        <v>0</v>
      </c>
      <c r="X5067">
        <v>1</v>
      </c>
    </row>
    <row r="5068" spans="1:24" x14ac:dyDescent="0.25">
      <c r="A5068">
        <v>2016</v>
      </c>
      <c r="B5068">
        <v>10</v>
      </c>
      <c r="C5068">
        <v>21</v>
      </c>
      <c r="D5068" t="s">
        <v>21</v>
      </c>
      <c r="E5068" t="s">
        <v>2546</v>
      </c>
      <c r="F5068">
        <v>24.088695000000001</v>
      </c>
      <c r="G5068">
        <v>84.809436000000005</v>
      </c>
      <c r="H5068" t="s">
        <v>3811</v>
      </c>
      <c r="I5068" t="s">
        <v>3812</v>
      </c>
      <c r="J5068" t="s">
        <v>3800</v>
      </c>
      <c r="K5068" t="s">
        <v>36</v>
      </c>
      <c r="L5068" t="s">
        <v>729</v>
      </c>
      <c r="M5068">
        <v>12</v>
      </c>
      <c r="N5068" t="s">
        <v>70</v>
      </c>
      <c r="O5068" t="s">
        <v>271</v>
      </c>
      <c r="P5068">
        <v>0</v>
      </c>
      <c r="Q5068">
        <v>0</v>
      </c>
      <c r="R5068">
        <v>2</v>
      </c>
      <c r="S5068">
        <v>0</v>
      </c>
      <c r="T5068">
        <v>2</v>
      </c>
      <c r="U5068" t="s">
        <v>486</v>
      </c>
      <c r="V5068">
        <f t="shared" si="158"/>
        <v>2</v>
      </c>
      <c r="W5068">
        <f t="shared" si="159"/>
        <v>0</v>
      </c>
      <c r="X5068">
        <v>1</v>
      </c>
    </row>
    <row r="5069" spans="1:24" x14ac:dyDescent="0.25">
      <c r="A5069">
        <v>2016</v>
      </c>
      <c r="B5069">
        <v>10</v>
      </c>
      <c r="C5069">
        <v>22</v>
      </c>
      <c r="D5069" t="s">
        <v>103</v>
      </c>
      <c r="E5069" t="s">
        <v>1957</v>
      </c>
      <c r="F5069">
        <v>19.595851</v>
      </c>
      <c r="G5069">
        <v>81.664730000000006</v>
      </c>
      <c r="H5069" t="s">
        <v>3812</v>
      </c>
      <c r="I5069" t="s">
        <v>3812</v>
      </c>
      <c r="J5069" t="s">
        <v>3798</v>
      </c>
      <c r="K5069" t="s">
        <v>33</v>
      </c>
      <c r="L5069" t="s">
        <v>495</v>
      </c>
      <c r="M5069">
        <v>-99</v>
      </c>
      <c r="N5069" t="s">
        <v>19</v>
      </c>
      <c r="O5069" t="s">
        <v>109</v>
      </c>
      <c r="P5069">
        <v>0</v>
      </c>
      <c r="Q5069">
        <v>0</v>
      </c>
      <c r="R5069">
        <v>0</v>
      </c>
      <c r="S5069">
        <v>0</v>
      </c>
      <c r="T5069">
        <v>2</v>
      </c>
      <c r="U5069" t="s">
        <v>486</v>
      </c>
      <c r="V5069">
        <f t="shared" si="158"/>
        <v>0</v>
      </c>
      <c r="W5069">
        <f t="shared" si="159"/>
        <v>0</v>
      </c>
      <c r="X5069">
        <v>1</v>
      </c>
    </row>
    <row r="5070" spans="1:24" x14ac:dyDescent="0.25">
      <c r="A5070">
        <v>2016</v>
      </c>
      <c r="B5070">
        <v>10</v>
      </c>
      <c r="C5070">
        <v>22</v>
      </c>
      <c r="D5070" t="s">
        <v>21</v>
      </c>
      <c r="E5070" t="s">
        <v>880</v>
      </c>
      <c r="F5070">
        <v>24.128610999999999</v>
      </c>
      <c r="G5070">
        <v>84.185711999999995</v>
      </c>
      <c r="H5070" t="s">
        <v>3811</v>
      </c>
      <c r="I5070" t="s">
        <v>3812</v>
      </c>
      <c r="J5070" t="s">
        <v>3798</v>
      </c>
      <c r="K5070" t="s">
        <v>50</v>
      </c>
      <c r="L5070" t="s">
        <v>495</v>
      </c>
      <c r="M5070">
        <v>-99</v>
      </c>
      <c r="N5070" t="s">
        <v>19</v>
      </c>
      <c r="O5070" t="s">
        <v>20</v>
      </c>
      <c r="P5070">
        <v>0</v>
      </c>
      <c r="Q5070">
        <v>0</v>
      </c>
      <c r="R5070">
        <v>0</v>
      </c>
      <c r="S5070">
        <v>0</v>
      </c>
      <c r="T5070">
        <v>2</v>
      </c>
      <c r="U5070" t="s">
        <v>486</v>
      </c>
      <c r="V5070">
        <f t="shared" si="158"/>
        <v>0</v>
      </c>
      <c r="W5070">
        <f t="shared" si="159"/>
        <v>0</v>
      </c>
      <c r="X5070">
        <v>1</v>
      </c>
    </row>
    <row r="5071" spans="1:24" x14ac:dyDescent="0.25">
      <c r="A5071">
        <v>2016</v>
      </c>
      <c r="B5071">
        <v>10</v>
      </c>
      <c r="C5071">
        <v>22</v>
      </c>
      <c r="D5071" t="s">
        <v>21</v>
      </c>
      <c r="E5071" t="s">
        <v>2547</v>
      </c>
      <c r="F5071">
        <v>23.047111999999998</v>
      </c>
      <c r="G5071">
        <v>84.541155000000003</v>
      </c>
      <c r="H5071" t="s">
        <v>3811</v>
      </c>
      <c r="I5071" t="s">
        <v>3812</v>
      </c>
      <c r="J5071" t="s">
        <v>3797</v>
      </c>
      <c r="K5071" t="s">
        <v>25</v>
      </c>
      <c r="L5071" t="s">
        <v>495</v>
      </c>
      <c r="M5071">
        <v>2</v>
      </c>
      <c r="N5071" t="s">
        <v>29</v>
      </c>
      <c r="O5071" t="s">
        <v>136</v>
      </c>
      <c r="P5071">
        <v>1</v>
      </c>
      <c r="Q5071">
        <v>0</v>
      </c>
      <c r="R5071">
        <v>0</v>
      </c>
      <c r="S5071">
        <v>0</v>
      </c>
      <c r="T5071">
        <v>2</v>
      </c>
      <c r="U5071" t="s">
        <v>486</v>
      </c>
      <c r="V5071">
        <f t="shared" si="158"/>
        <v>1</v>
      </c>
      <c r="W5071">
        <f t="shared" si="159"/>
        <v>1</v>
      </c>
      <c r="X5071">
        <v>1</v>
      </c>
    </row>
    <row r="5072" spans="1:24" x14ac:dyDescent="0.25">
      <c r="A5072">
        <v>2016</v>
      </c>
      <c r="B5072">
        <v>10</v>
      </c>
      <c r="C5072">
        <v>22</v>
      </c>
      <c r="D5072" t="s">
        <v>21</v>
      </c>
      <c r="E5072" t="s">
        <v>2548</v>
      </c>
      <c r="F5072">
        <v>23.047111999999998</v>
      </c>
      <c r="G5072">
        <v>84.541155000000003</v>
      </c>
      <c r="H5072" t="s">
        <v>3811</v>
      </c>
      <c r="I5072" t="s">
        <v>3812</v>
      </c>
      <c r="J5072" t="s">
        <v>3797</v>
      </c>
      <c r="K5072" t="s">
        <v>25</v>
      </c>
      <c r="L5072" t="s">
        <v>495</v>
      </c>
      <c r="M5072">
        <v>2</v>
      </c>
      <c r="N5072" t="s">
        <v>29</v>
      </c>
      <c r="O5072" t="s">
        <v>136</v>
      </c>
      <c r="P5072">
        <v>1</v>
      </c>
      <c r="Q5072">
        <v>0</v>
      </c>
      <c r="R5072">
        <v>0</v>
      </c>
      <c r="S5072">
        <v>0</v>
      </c>
      <c r="T5072">
        <v>2</v>
      </c>
      <c r="U5072" t="s">
        <v>486</v>
      </c>
      <c r="V5072">
        <f t="shared" si="158"/>
        <v>1</v>
      </c>
      <c r="W5072">
        <f t="shared" si="159"/>
        <v>1</v>
      </c>
      <c r="X5072">
        <v>1</v>
      </c>
    </row>
    <row r="5073" spans="1:24" x14ac:dyDescent="0.25">
      <c r="A5073">
        <v>2016</v>
      </c>
      <c r="B5073">
        <v>10</v>
      </c>
      <c r="C5073">
        <v>23</v>
      </c>
      <c r="D5073" t="s">
        <v>307</v>
      </c>
      <c r="E5073" t="s">
        <v>2549</v>
      </c>
      <c r="F5073">
        <v>25.127041999999999</v>
      </c>
      <c r="G5073">
        <v>94.363763000000006</v>
      </c>
      <c r="H5073" t="s">
        <v>3811</v>
      </c>
      <c r="I5073" t="s">
        <v>3812</v>
      </c>
      <c r="J5073" t="s">
        <v>3798</v>
      </c>
      <c r="K5073" t="s">
        <v>33</v>
      </c>
      <c r="L5073" t="s">
        <v>628</v>
      </c>
      <c r="M5073">
        <v>2</v>
      </c>
      <c r="N5073" t="s">
        <v>19</v>
      </c>
      <c r="O5073" t="s">
        <v>42</v>
      </c>
      <c r="P5073">
        <v>0</v>
      </c>
      <c r="Q5073">
        <v>0</v>
      </c>
      <c r="R5073">
        <v>1</v>
      </c>
      <c r="S5073">
        <v>0</v>
      </c>
      <c r="T5073">
        <v>2</v>
      </c>
      <c r="U5073" t="s">
        <v>486</v>
      </c>
      <c r="V5073">
        <f t="shared" si="158"/>
        <v>1</v>
      </c>
      <c r="W5073">
        <f t="shared" si="159"/>
        <v>0</v>
      </c>
      <c r="X5073">
        <v>1</v>
      </c>
    </row>
    <row r="5074" spans="1:24" x14ac:dyDescent="0.25">
      <c r="A5074">
        <v>2016</v>
      </c>
      <c r="B5074">
        <v>10</v>
      </c>
      <c r="C5074">
        <v>24</v>
      </c>
      <c r="D5074" t="s">
        <v>307</v>
      </c>
      <c r="E5074" t="s">
        <v>561</v>
      </c>
      <c r="F5074">
        <v>25.095386000000001</v>
      </c>
      <c r="G5074">
        <v>94.361652000000007</v>
      </c>
      <c r="H5074" t="s">
        <v>3812</v>
      </c>
      <c r="I5074" t="s">
        <v>3812</v>
      </c>
      <c r="J5074" t="s">
        <v>27</v>
      </c>
      <c r="K5074" t="s">
        <v>45</v>
      </c>
      <c r="L5074" t="s">
        <v>628</v>
      </c>
      <c r="M5074">
        <v>-99</v>
      </c>
      <c r="N5074" t="s">
        <v>29</v>
      </c>
      <c r="O5074" t="s">
        <v>136</v>
      </c>
      <c r="P5074">
        <v>0</v>
      </c>
      <c r="Q5074">
        <v>0</v>
      </c>
      <c r="R5074">
        <v>1</v>
      </c>
      <c r="S5074">
        <v>0</v>
      </c>
      <c r="T5074">
        <v>2</v>
      </c>
      <c r="U5074" t="s">
        <v>486</v>
      </c>
      <c r="V5074">
        <f t="shared" si="158"/>
        <v>1</v>
      </c>
      <c r="W5074">
        <f t="shared" si="159"/>
        <v>0</v>
      </c>
      <c r="X5074">
        <v>1</v>
      </c>
    </row>
    <row r="5075" spans="1:24" x14ac:dyDescent="0.25">
      <c r="A5075">
        <v>2016</v>
      </c>
      <c r="B5075">
        <v>10</v>
      </c>
      <c r="C5075">
        <v>25</v>
      </c>
      <c r="D5075" t="s">
        <v>665</v>
      </c>
      <c r="E5075" t="s">
        <v>2550</v>
      </c>
      <c r="F5075">
        <v>19.713524</v>
      </c>
      <c r="G5075">
        <v>83.251238000000001</v>
      </c>
      <c r="H5075" t="s">
        <v>3811</v>
      </c>
      <c r="I5075" t="s">
        <v>3812</v>
      </c>
      <c r="J5075" t="s">
        <v>3797</v>
      </c>
      <c r="K5075" t="s">
        <v>25</v>
      </c>
      <c r="L5075" t="s">
        <v>495</v>
      </c>
      <c r="M5075">
        <v>-99</v>
      </c>
      <c r="N5075" t="s">
        <v>53</v>
      </c>
      <c r="O5075" t="s">
        <v>125</v>
      </c>
      <c r="P5075">
        <v>1</v>
      </c>
      <c r="Q5075">
        <v>0</v>
      </c>
      <c r="R5075">
        <v>0</v>
      </c>
      <c r="S5075">
        <v>0</v>
      </c>
      <c r="T5075">
        <v>2</v>
      </c>
      <c r="U5075" t="s">
        <v>486</v>
      </c>
      <c r="V5075">
        <f t="shared" si="158"/>
        <v>1</v>
      </c>
      <c r="W5075">
        <f t="shared" si="159"/>
        <v>1</v>
      </c>
      <c r="X5075">
        <v>1</v>
      </c>
    </row>
    <row r="5076" spans="1:24" x14ac:dyDescent="0.25">
      <c r="A5076">
        <v>2016</v>
      </c>
      <c r="B5076">
        <v>10</v>
      </c>
      <c r="C5076">
        <v>26</v>
      </c>
      <c r="D5076" t="s">
        <v>665</v>
      </c>
      <c r="E5076" t="s">
        <v>2551</v>
      </c>
      <c r="F5076">
        <v>19.734233</v>
      </c>
      <c r="G5076">
        <v>83.248768999999996</v>
      </c>
      <c r="H5076" t="s">
        <v>3811</v>
      </c>
      <c r="I5076" t="s">
        <v>3812</v>
      </c>
      <c r="J5076" t="s">
        <v>3797</v>
      </c>
      <c r="K5076" t="s">
        <v>25</v>
      </c>
      <c r="L5076" t="s">
        <v>495</v>
      </c>
      <c r="M5076">
        <v>-99</v>
      </c>
      <c r="N5076" t="s">
        <v>53</v>
      </c>
      <c r="O5076" t="s">
        <v>125</v>
      </c>
      <c r="P5076">
        <v>1</v>
      </c>
      <c r="Q5076">
        <v>0</v>
      </c>
      <c r="R5076">
        <v>0</v>
      </c>
      <c r="S5076">
        <v>0</v>
      </c>
      <c r="T5076">
        <v>2</v>
      </c>
      <c r="U5076" t="s">
        <v>486</v>
      </c>
      <c r="V5076">
        <f t="shared" si="158"/>
        <v>1</v>
      </c>
      <c r="W5076">
        <f t="shared" si="159"/>
        <v>1</v>
      </c>
      <c r="X5076">
        <v>1</v>
      </c>
    </row>
    <row r="5077" spans="1:24" x14ac:dyDescent="0.25">
      <c r="A5077">
        <v>2016</v>
      </c>
      <c r="B5077">
        <v>10</v>
      </c>
      <c r="C5077">
        <v>28</v>
      </c>
      <c r="D5077" t="s">
        <v>103</v>
      </c>
      <c r="E5077" t="s">
        <v>2552</v>
      </c>
      <c r="F5077">
        <v>18.616008000000001</v>
      </c>
      <c r="G5077">
        <v>80.744730000000004</v>
      </c>
      <c r="H5077" t="s">
        <v>3811</v>
      </c>
      <c r="I5077" t="s">
        <v>3812</v>
      </c>
      <c r="J5077" t="s">
        <v>3798</v>
      </c>
      <c r="K5077" t="s">
        <v>38</v>
      </c>
      <c r="L5077" t="s">
        <v>495</v>
      </c>
      <c r="M5077">
        <v>-99</v>
      </c>
      <c r="N5077" t="s">
        <v>19</v>
      </c>
      <c r="O5077" t="s">
        <v>109</v>
      </c>
      <c r="P5077">
        <v>0</v>
      </c>
      <c r="Q5077">
        <v>0</v>
      </c>
      <c r="R5077">
        <v>2</v>
      </c>
      <c r="S5077">
        <v>0</v>
      </c>
      <c r="T5077">
        <v>2</v>
      </c>
      <c r="U5077" t="s">
        <v>486</v>
      </c>
      <c r="V5077">
        <f t="shared" si="158"/>
        <v>2</v>
      </c>
      <c r="W5077">
        <f t="shared" si="159"/>
        <v>0</v>
      </c>
      <c r="X5077">
        <v>1</v>
      </c>
    </row>
    <row r="5078" spans="1:24" x14ac:dyDescent="0.25">
      <c r="A5078">
        <v>2016</v>
      </c>
      <c r="B5078">
        <v>10</v>
      </c>
      <c r="C5078">
        <v>30</v>
      </c>
      <c r="D5078" t="s">
        <v>665</v>
      </c>
      <c r="E5078" t="s">
        <v>2212</v>
      </c>
      <c r="F5078">
        <v>19.913736</v>
      </c>
      <c r="G5078">
        <v>83.164900000000003</v>
      </c>
      <c r="H5078" t="s">
        <v>3811</v>
      </c>
      <c r="I5078" t="s">
        <v>3812</v>
      </c>
      <c r="J5078" t="s">
        <v>27</v>
      </c>
      <c r="K5078" t="s">
        <v>45</v>
      </c>
      <c r="L5078" t="s">
        <v>495</v>
      </c>
      <c r="M5078">
        <v>-99</v>
      </c>
      <c r="N5078" t="s">
        <v>53</v>
      </c>
      <c r="O5078" t="s">
        <v>125</v>
      </c>
      <c r="P5078">
        <v>1</v>
      </c>
      <c r="Q5078">
        <v>0</v>
      </c>
      <c r="R5078">
        <v>0</v>
      </c>
      <c r="S5078">
        <v>0</v>
      </c>
      <c r="T5078">
        <v>2</v>
      </c>
      <c r="U5078" t="s">
        <v>486</v>
      </c>
      <c r="V5078">
        <f t="shared" si="158"/>
        <v>1</v>
      </c>
      <c r="W5078">
        <f t="shared" si="159"/>
        <v>1</v>
      </c>
      <c r="X5078">
        <v>1</v>
      </c>
    </row>
    <row r="5079" spans="1:24" x14ac:dyDescent="0.25">
      <c r="A5079">
        <v>2016</v>
      </c>
      <c r="B5079">
        <v>10</v>
      </c>
      <c r="C5079">
        <v>31</v>
      </c>
      <c r="D5079" t="s">
        <v>103</v>
      </c>
      <c r="E5079" t="s">
        <v>2553</v>
      </c>
      <c r="F5079">
        <v>20.232243</v>
      </c>
      <c r="G5079">
        <v>81.567869000000002</v>
      </c>
      <c r="H5079" t="s">
        <v>3811</v>
      </c>
      <c r="I5079" t="s">
        <v>3812</v>
      </c>
      <c r="J5079" t="s">
        <v>3797</v>
      </c>
      <c r="K5079" t="s">
        <v>33</v>
      </c>
      <c r="L5079" t="s">
        <v>495</v>
      </c>
      <c r="M5079">
        <v>-99</v>
      </c>
      <c r="N5079" t="s">
        <v>50</v>
      </c>
      <c r="O5079" t="s">
        <v>51</v>
      </c>
      <c r="P5079">
        <v>0</v>
      </c>
      <c r="Q5079">
        <v>0</v>
      </c>
      <c r="R5079">
        <v>0</v>
      </c>
      <c r="S5079">
        <v>0</v>
      </c>
      <c r="T5079">
        <v>2</v>
      </c>
      <c r="U5079" t="s">
        <v>486</v>
      </c>
      <c r="V5079">
        <f t="shared" si="158"/>
        <v>0</v>
      </c>
      <c r="W5079">
        <f t="shared" si="159"/>
        <v>0</v>
      </c>
      <c r="X5079">
        <v>1</v>
      </c>
    </row>
    <row r="5080" spans="1:24" x14ac:dyDescent="0.25">
      <c r="A5080">
        <v>2016</v>
      </c>
      <c r="B5080">
        <v>10</v>
      </c>
      <c r="C5080">
        <v>31</v>
      </c>
      <c r="D5080" t="s">
        <v>21</v>
      </c>
      <c r="E5080" t="s">
        <v>2554</v>
      </c>
      <c r="F5080">
        <v>23.940989999999999</v>
      </c>
      <c r="G5080">
        <v>85.281530000000004</v>
      </c>
      <c r="H5080" t="s">
        <v>3811</v>
      </c>
      <c r="I5080" t="s">
        <v>3812</v>
      </c>
      <c r="J5080" t="s">
        <v>3797</v>
      </c>
      <c r="K5080" t="s">
        <v>25</v>
      </c>
      <c r="L5080" t="s">
        <v>2063</v>
      </c>
      <c r="M5080">
        <v>25</v>
      </c>
      <c r="N5080" t="s">
        <v>29</v>
      </c>
      <c r="O5080" t="s">
        <v>136</v>
      </c>
      <c r="P5080">
        <v>2</v>
      </c>
      <c r="Q5080">
        <v>0</v>
      </c>
      <c r="R5080">
        <v>0</v>
      </c>
      <c r="S5080">
        <v>0</v>
      </c>
      <c r="T5080">
        <v>2</v>
      </c>
      <c r="U5080" t="s">
        <v>486</v>
      </c>
      <c r="V5080">
        <f t="shared" si="158"/>
        <v>2</v>
      </c>
      <c r="W5080">
        <f t="shared" si="159"/>
        <v>2</v>
      </c>
      <c r="X5080">
        <v>1</v>
      </c>
    </row>
    <row r="5081" spans="1:24" x14ac:dyDescent="0.25">
      <c r="A5081">
        <v>2016</v>
      </c>
      <c r="B5081">
        <v>10</v>
      </c>
      <c r="C5081">
        <v>31</v>
      </c>
      <c r="D5081" t="s">
        <v>21</v>
      </c>
      <c r="E5081" t="s">
        <v>927</v>
      </c>
      <c r="F5081">
        <v>23.045863000000001</v>
      </c>
      <c r="G5081">
        <v>84.541898000000003</v>
      </c>
      <c r="H5081" t="s">
        <v>3811</v>
      </c>
      <c r="I5081" t="s">
        <v>3812</v>
      </c>
      <c r="J5081" t="s">
        <v>3797</v>
      </c>
      <c r="K5081" t="s">
        <v>25</v>
      </c>
      <c r="L5081" t="s">
        <v>729</v>
      </c>
      <c r="M5081">
        <v>8</v>
      </c>
      <c r="N5081" t="s">
        <v>29</v>
      </c>
      <c r="O5081" t="s">
        <v>136</v>
      </c>
      <c r="P5081">
        <v>1</v>
      </c>
      <c r="Q5081">
        <v>0</v>
      </c>
      <c r="R5081">
        <v>0</v>
      </c>
      <c r="S5081">
        <v>0</v>
      </c>
      <c r="T5081">
        <v>2</v>
      </c>
      <c r="U5081" t="s">
        <v>486</v>
      </c>
      <c r="V5081">
        <f t="shared" si="158"/>
        <v>1</v>
      </c>
      <c r="W5081">
        <f t="shared" si="159"/>
        <v>1</v>
      </c>
      <c r="X5081">
        <v>1</v>
      </c>
    </row>
    <row r="5082" spans="1:24" x14ac:dyDescent="0.25">
      <c r="A5082">
        <v>2016</v>
      </c>
      <c r="B5082">
        <v>11</v>
      </c>
      <c r="C5082">
        <v>3</v>
      </c>
      <c r="D5082" t="s">
        <v>665</v>
      </c>
      <c r="E5082" t="s">
        <v>2364</v>
      </c>
      <c r="F5082">
        <v>19.583449000000002</v>
      </c>
      <c r="G5082">
        <v>83.501022000000006</v>
      </c>
      <c r="H5082" t="s">
        <v>3811</v>
      </c>
      <c r="I5082" t="s">
        <v>3812</v>
      </c>
      <c r="J5082" t="s">
        <v>3798</v>
      </c>
      <c r="K5082" t="s">
        <v>33</v>
      </c>
      <c r="L5082" t="s">
        <v>495</v>
      </c>
      <c r="M5082">
        <v>-99</v>
      </c>
      <c r="N5082" t="s">
        <v>19</v>
      </c>
      <c r="O5082" t="s">
        <v>109</v>
      </c>
      <c r="P5082">
        <v>0</v>
      </c>
      <c r="Q5082">
        <v>0</v>
      </c>
      <c r="R5082">
        <v>0</v>
      </c>
      <c r="S5082">
        <v>0</v>
      </c>
      <c r="T5082">
        <v>2</v>
      </c>
      <c r="U5082" t="s">
        <v>486</v>
      </c>
      <c r="V5082">
        <f t="shared" si="158"/>
        <v>0</v>
      </c>
      <c r="W5082">
        <f t="shared" si="159"/>
        <v>0</v>
      </c>
      <c r="X5082">
        <v>1</v>
      </c>
    </row>
    <row r="5083" spans="1:24" x14ac:dyDescent="0.25">
      <c r="A5083">
        <v>2016</v>
      </c>
      <c r="B5083">
        <v>11</v>
      </c>
      <c r="C5083">
        <v>4</v>
      </c>
      <c r="D5083" t="s">
        <v>103</v>
      </c>
      <c r="E5083" t="s">
        <v>741</v>
      </c>
      <c r="F5083">
        <v>18.791667</v>
      </c>
      <c r="G5083">
        <v>80.816666999999995</v>
      </c>
      <c r="H5083" t="s">
        <v>3812</v>
      </c>
      <c r="I5083" t="s">
        <v>3812</v>
      </c>
      <c r="J5083" t="s">
        <v>3798</v>
      </c>
      <c r="K5083" t="s">
        <v>50</v>
      </c>
      <c r="L5083" t="s">
        <v>495</v>
      </c>
      <c r="M5083">
        <v>-99</v>
      </c>
      <c r="N5083" t="s">
        <v>19</v>
      </c>
      <c r="O5083" t="s">
        <v>206</v>
      </c>
      <c r="P5083">
        <v>0</v>
      </c>
      <c r="Q5083">
        <v>0</v>
      </c>
      <c r="R5083">
        <v>0</v>
      </c>
      <c r="S5083">
        <v>0</v>
      </c>
      <c r="T5083">
        <v>2</v>
      </c>
      <c r="U5083" t="s">
        <v>486</v>
      </c>
      <c r="V5083">
        <f t="shared" si="158"/>
        <v>0</v>
      </c>
      <c r="W5083">
        <f t="shared" si="159"/>
        <v>0</v>
      </c>
      <c r="X5083">
        <v>1</v>
      </c>
    </row>
    <row r="5084" spans="1:24" x14ac:dyDescent="0.25">
      <c r="A5084">
        <v>2016</v>
      </c>
      <c r="B5084">
        <v>11</v>
      </c>
      <c r="C5084">
        <v>4</v>
      </c>
      <c r="D5084" t="s">
        <v>103</v>
      </c>
      <c r="E5084" t="s">
        <v>1725</v>
      </c>
      <c r="F5084">
        <v>18.391134000000001</v>
      </c>
      <c r="G5084">
        <v>81.659272999999999</v>
      </c>
      <c r="H5084" t="s">
        <v>3811</v>
      </c>
      <c r="I5084" t="s">
        <v>3812</v>
      </c>
      <c r="J5084" t="s">
        <v>3800</v>
      </c>
      <c r="K5084" t="s">
        <v>25</v>
      </c>
      <c r="L5084" t="s">
        <v>495</v>
      </c>
      <c r="M5084">
        <v>-99</v>
      </c>
      <c r="N5084" t="s">
        <v>29</v>
      </c>
      <c r="O5084" t="s">
        <v>136</v>
      </c>
      <c r="P5084">
        <v>1</v>
      </c>
      <c r="Q5084">
        <v>0</v>
      </c>
      <c r="R5084">
        <v>0</v>
      </c>
      <c r="S5084">
        <v>0</v>
      </c>
      <c r="T5084">
        <v>2</v>
      </c>
      <c r="U5084" t="s">
        <v>486</v>
      </c>
      <c r="V5084">
        <f t="shared" si="158"/>
        <v>1</v>
      </c>
      <c r="W5084">
        <f t="shared" si="159"/>
        <v>1</v>
      </c>
      <c r="X5084">
        <v>1</v>
      </c>
    </row>
    <row r="5085" spans="1:24" x14ac:dyDescent="0.25">
      <c r="A5085">
        <v>2016</v>
      </c>
      <c r="B5085">
        <v>11</v>
      </c>
      <c r="C5085">
        <v>6</v>
      </c>
      <c r="D5085" t="s">
        <v>21</v>
      </c>
      <c r="E5085" t="s">
        <v>2047</v>
      </c>
      <c r="F5085">
        <v>22.907720999999999</v>
      </c>
      <c r="G5085">
        <v>85.935564999999997</v>
      </c>
      <c r="H5085" t="s">
        <v>3811</v>
      </c>
      <c r="I5085" t="s">
        <v>3812</v>
      </c>
      <c r="J5085" t="s">
        <v>3799</v>
      </c>
      <c r="K5085" t="s">
        <v>36</v>
      </c>
      <c r="L5085" t="s">
        <v>729</v>
      </c>
      <c r="M5085">
        <v>20</v>
      </c>
      <c r="N5085" t="s">
        <v>29</v>
      </c>
      <c r="O5085" t="s">
        <v>136</v>
      </c>
      <c r="P5085">
        <v>0</v>
      </c>
      <c r="Q5085">
        <v>0</v>
      </c>
      <c r="R5085">
        <v>0</v>
      </c>
      <c r="S5085">
        <v>0</v>
      </c>
      <c r="T5085">
        <v>2</v>
      </c>
      <c r="U5085" t="s">
        <v>486</v>
      </c>
      <c r="V5085">
        <f t="shared" si="158"/>
        <v>0</v>
      </c>
      <c r="W5085">
        <f t="shared" si="159"/>
        <v>0</v>
      </c>
      <c r="X5085">
        <v>1</v>
      </c>
    </row>
    <row r="5086" spans="1:24" x14ac:dyDescent="0.25">
      <c r="A5086">
        <v>2016</v>
      </c>
      <c r="B5086">
        <v>11</v>
      </c>
      <c r="C5086">
        <v>6</v>
      </c>
      <c r="D5086" t="s">
        <v>103</v>
      </c>
      <c r="E5086" t="s">
        <v>2555</v>
      </c>
      <c r="F5086">
        <v>18.423072999999999</v>
      </c>
      <c r="G5086">
        <v>81.190331</v>
      </c>
      <c r="H5086" t="s">
        <v>3811</v>
      </c>
      <c r="I5086" t="s">
        <v>3812</v>
      </c>
      <c r="J5086" t="s">
        <v>3798</v>
      </c>
      <c r="K5086" t="s">
        <v>33</v>
      </c>
      <c r="L5086" t="s">
        <v>495</v>
      </c>
      <c r="M5086">
        <v>-99</v>
      </c>
      <c r="N5086" t="s">
        <v>19</v>
      </c>
      <c r="O5086" t="s">
        <v>759</v>
      </c>
      <c r="P5086">
        <v>0</v>
      </c>
      <c r="Q5086">
        <v>0</v>
      </c>
      <c r="R5086">
        <v>1</v>
      </c>
      <c r="S5086">
        <v>0</v>
      </c>
      <c r="T5086">
        <v>2</v>
      </c>
      <c r="U5086" t="s">
        <v>486</v>
      </c>
      <c r="V5086">
        <f t="shared" si="158"/>
        <v>1</v>
      </c>
      <c r="W5086">
        <f t="shared" si="159"/>
        <v>0</v>
      </c>
      <c r="X5086">
        <v>1</v>
      </c>
    </row>
    <row r="5087" spans="1:24" x14ac:dyDescent="0.25">
      <c r="A5087">
        <v>2016</v>
      </c>
      <c r="B5087">
        <v>11</v>
      </c>
      <c r="C5087">
        <v>7</v>
      </c>
      <c r="D5087" t="s">
        <v>103</v>
      </c>
      <c r="E5087" t="s">
        <v>731</v>
      </c>
      <c r="F5087">
        <v>18.899999999999999</v>
      </c>
      <c r="G5087">
        <v>81.349999999999994</v>
      </c>
      <c r="H5087" t="s">
        <v>3811</v>
      </c>
      <c r="I5087" t="s">
        <v>3812</v>
      </c>
      <c r="J5087" t="s">
        <v>3797</v>
      </c>
      <c r="K5087" t="s">
        <v>45</v>
      </c>
      <c r="L5087" t="s">
        <v>495</v>
      </c>
      <c r="M5087">
        <v>100</v>
      </c>
      <c r="N5087" t="s">
        <v>50</v>
      </c>
      <c r="O5087" t="s">
        <v>51</v>
      </c>
      <c r="P5087">
        <v>0</v>
      </c>
      <c r="Q5087">
        <v>0</v>
      </c>
      <c r="R5087">
        <v>1</v>
      </c>
      <c r="S5087">
        <v>0</v>
      </c>
      <c r="T5087">
        <v>2</v>
      </c>
      <c r="U5087" t="s">
        <v>486</v>
      </c>
      <c r="V5087">
        <f t="shared" si="158"/>
        <v>1</v>
      </c>
      <c r="W5087">
        <f t="shared" si="159"/>
        <v>0</v>
      </c>
      <c r="X5087">
        <v>1</v>
      </c>
    </row>
    <row r="5088" spans="1:24" x14ac:dyDescent="0.25">
      <c r="A5088">
        <v>2016</v>
      </c>
      <c r="B5088">
        <v>11</v>
      </c>
      <c r="C5088">
        <v>9</v>
      </c>
      <c r="D5088" t="s">
        <v>72</v>
      </c>
      <c r="E5088" t="s">
        <v>2556</v>
      </c>
      <c r="F5088">
        <v>21.812875999999999</v>
      </c>
      <c r="G5088">
        <v>80.183829000000003</v>
      </c>
      <c r="H5088" t="s">
        <v>3811</v>
      </c>
      <c r="I5088" t="s">
        <v>3812</v>
      </c>
      <c r="J5088" t="s">
        <v>3797</v>
      </c>
      <c r="K5088" t="s">
        <v>25</v>
      </c>
      <c r="L5088" t="s">
        <v>495</v>
      </c>
      <c r="M5088">
        <v>-99</v>
      </c>
      <c r="N5088" t="s">
        <v>29</v>
      </c>
      <c r="O5088" t="s">
        <v>136</v>
      </c>
      <c r="P5088">
        <v>1</v>
      </c>
      <c r="Q5088">
        <v>0</v>
      </c>
      <c r="R5088">
        <v>0</v>
      </c>
      <c r="S5088">
        <v>0</v>
      </c>
      <c r="T5088">
        <v>2</v>
      </c>
      <c r="U5088" t="s">
        <v>486</v>
      </c>
      <c r="V5088">
        <f t="shared" si="158"/>
        <v>1</v>
      </c>
      <c r="W5088">
        <f t="shared" si="159"/>
        <v>1</v>
      </c>
      <c r="X5088">
        <v>1</v>
      </c>
    </row>
    <row r="5089" spans="1:24" x14ac:dyDescent="0.25">
      <c r="A5089">
        <v>2016</v>
      </c>
      <c r="B5089">
        <v>11</v>
      </c>
      <c r="C5089">
        <v>10</v>
      </c>
      <c r="D5089" t="s">
        <v>103</v>
      </c>
      <c r="E5089" t="s">
        <v>2557</v>
      </c>
      <c r="F5089">
        <v>19.044073000000001</v>
      </c>
      <c r="G5089">
        <v>80.663559000000006</v>
      </c>
      <c r="H5089" t="s">
        <v>3811</v>
      </c>
      <c r="I5089" t="s">
        <v>3812</v>
      </c>
      <c r="J5089" t="s">
        <v>3798</v>
      </c>
      <c r="K5089" t="s">
        <v>33</v>
      </c>
      <c r="L5089" t="s">
        <v>495</v>
      </c>
      <c r="M5089">
        <v>-99</v>
      </c>
      <c r="N5089" t="s">
        <v>19</v>
      </c>
      <c r="O5089" t="s">
        <v>759</v>
      </c>
      <c r="P5089">
        <v>1</v>
      </c>
      <c r="Q5089">
        <v>0</v>
      </c>
      <c r="R5089">
        <v>0</v>
      </c>
      <c r="S5089">
        <v>0</v>
      </c>
      <c r="T5089">
        <v>2</v>
      </c>
      <c r="U5089" t="s">
        <v>486</v>
      </c>
      <c r="V5089">
        <f t="shared" si="158"/>
        <v>1</v>
      </c>
      <c r="W5089">
        <f t="shared" si="159"/>
        <v>1</v>
      </c>
      <c r="X5089">
        <v>1</v>
      </c>
    </row>
    <row r="5090" spans="1:24" x14ac:dyDescent="0.25">
      <c r="A5090">
        <v>2016</v>
      </c>
      <c r="B5090">
        <v>11</v>
      </c>
      <c r="C5090">
        <v>10</v>
      </c>
      <c r="D5090" t="s">
        <v>103</v>
      </c>
      <c r="E5090" t="s">
        <v>2500</v>
      </c>
      <c r="F5090">
        <v>18.480556</v>
      </c>
      <c r="G5090">
        <v>81.290278000000001</v>
      </c>
      <c r="H5090" t="s">
        <v>3811</v>
      </c>
      <c r="I5090" t="s">
        <v>3812</v>
      </c>
      <c r="J5090" t="s">
        <v>3798</v>
      </c>
      <c r="K5090" t="s">
        <v>25</v>
      </c>
      <c r="L5090" t="s">
        <v>495</v>
      </c>
      <c r="M5090">
        <v>-99</v>
      </c>
      <c r="N5090" t="s">
        <v>19</v>
      </c>
      <c r="O5090" t="s">
        <v>759</v>
      </c>
      <c r="P5090">
        <v>0</v>
      </c>
      <c r="Q5090">
        <v>0</v>
      </c>
      <c r="R5090">
        <v>1</v>
      </c>
      <c r="S5090">
        <v>0</v>
      </c>
      <c r="T5090">
        <v>2</v>
      </c>
      <c r="U5090" t="s">
        <v>486</v>
      </c>
      <c r="V5090">
        <f t="shared" si="158"/>
        <v>1</v>
      </c>
      <c r="W5090">
        <f t="shared" si="159"/>
        <v>0</v>
      </c>
      <c r="X5090">
        <v>1</v>
      </c>
    </row>
    <row r="5091" spans="1:24" x14ac:dyDescent="0.25">
      <c r="A5091">
        <v>2016</v>
      </c>
      <c r="B5091">
        <v>11</v>
      </c>
      <c r="C5091">
        <v>11</v>
      </c>
      <c r="D5091" t="s">
        <v>103</v>
      </c>
      <c r="E5091" t="s">
        <v>2558</v>
      </c>
      <c r="F5091">
        <v>22.229721999999999</v>
      </c>
      <c r="G5091">
        <v>82.090556000000007</v>
      </c>
      <c r="H5091" t="s">
        <v>3811</v>
      </c>
      <c r="I5091" t="s">
        <v>3812</v>
      </c>
      <c r="J5091" t="s">
        <v>3800</v>
      </c>
      <c r="K5091" t="s">
        <v>33</v>
      </c>
      <c r="L5091" t="s">
        <v>495</v>
      </c>
      <c r="M5091">
        <v>-99</v>
      </c>
      <c r="N5091" t="s">
        <v>53</v>
      </c>
      <c r="O5091" t="s">
        <v>125</v>
      </c>
      <c r="P5091">
        <v>1</v>
      </c>
      <c r="Q5091">
        <v>0</v>
      </c>
      <c r="R5091">
        <v>0</v>
      </c>
      <c r="S5091">
        <v>0</v>
      </c>
      <c r="T5091">
        <v>2</v>
      </c>
      <c r="U5091" t="s">
        <v>486</v>
      </c>
      <c r="V5091">
        <f t="shared" si="158"/>
        <v>1</v>
      </c>
      <c r="W5091">
        <f t="shared" si="159"/>
        <v>1</v>
      </c>
      <c r="X5091">
        <v>1</v>
      </c>
    </row>
    <row r="5092" spans="1:24" x14ac:dyDescent="0.25">
      <c r="A5092">
        <v>2016</v>
      </c>
      <c r="B5092">
        <v>11</v>
      </c>
      <c r="C5092">
        <v>11</v>
      </c>
      <c r="D5092" t="s">
        <v>103</v>
      </c>
      <c r="E5092" t="s">
        <v>2559</v>
      </c>
      <c r="F5092">
        <v>19.96</v>
      </c>
      <c r="G5092">
        <v>80.989166999999995</v>
      </c>
      <c r="H5092" t="s">
        <v>3812</v>
      </c>
      <c r="I5092" t="s">
        <v>3812</v>
      </c>
      <c r="J5092" t="s">
        <v>3800</v>
      </c>
      <c r="K5092" t="s">
        <v>38</v>
      </c>
      <c r="L5092" t="s">
        <v>495</v>
      </c>
      <c r="M5092">
        <v>-99</v>
      </c>
      <c r="N5092" t="s">
        <v>29</v>
      </c>
      <c r="O5092" t="s">
        <v>61</v>
      </c>
      <c r="P5092">
        <v>1</v>
      </c>
      <c r="Q5092">
        <v>1</v>
      </c>
      <c r="R5092">
        <v>0</v>
      </c>
      <c r="S5092">
        <v>0</v>
      </c>
      <c r="T5092">
        <v>2</v>
      </c>
      <c r="U5092" t="s">
        <v>486</v>
      </c>
      <c r="V5092">
        <f t="shared" si="158"/>
        <v>2</v>
      </c>
      <c r="W5092">
        <f t="shared" si="159"/>
        <v>2</v>
      </c>
      <c r="X5092">
        <v>1</v>
      </c>
    </row>
    <row r="5093" spans="1:24" x14ac:dyDescent="0.25">
      <c r="A5093">
        <v>2016</v>
      </c>
      <c r="B5093">
        <v>11</v>
      </c>
      <c r="C5093">
        <v>4</v>
      </c>
      <c r="D5093" t="s">
        <v>21</v>
      </c>
      <c r="E5093" t="s">
        <v>824</v>
      </c>
      <c r="F5093">
        <v>24.003563</v>
      </c>
      <c r="G5093">
        <v>86.147193999999999</v>
      </c>
      <c r="H5093" t="s">
        <v>3811</v>
      </c>
      <c r="I5093" t="s">
        <v>3812</v>
      </c>
      <c r="J5093" t="s">
        <v>3798</v>
      </c>
      <c r="K5093" t="s">
        <v>25</v>
      </c>
      <c r="L5093" t="s">
        <v>729</v>
      </c>
      <c r="M5093">
        <v>120</v>
      </c>
      <c r="N5093" t="s">
        <v>19</v>
      </c>
      <c r="O5093" t="s">
        <v>20</v>
      </c>
      <c r="P5093">
        <v>0</v>
      </c>
      <c r="Q5093">
        <v>0</v>
      </c>
      <c r="R5093">
        <v>0</v>
      </c>
      <c r="S5093">
        <v>0</v>
      </c>
      <c r="T5093">
        <v>2</v>
      </c>
      <c r="U5093" t="s">
        <v>486</v>
      </c>
      <c r="V5093">
        <f t="shared" si="158"/>
        <v>0</v>
      </c>
      <c r="W5093">
        <f t="shared" si="159"/>
        <v>0</v>
      </c>
      <c r="X5093">
        <v>1</v>
      </c>
    </row>
    <row r="5094" spans="1:24" x14ac:dyDescent="0.25">
      <c r="A5094">
        <v>2016</v>
      </c>
      <c r="B5094">
        <v>11</v>
      </c>
      <c r="C5094">
        <v>4</v>
      </c>
      <c r="D5094" t="s">
        <v>21</v>
      </c>
      <c r="E5094" t="s">
        <v>824</v>
      </c>
      <c r="F5094">
        <v>24.003563</v>
      </c>
      <c r="G5094">
        <v>86.147193999999999</v>
      </c>
      <c r="H5094" t="s">
        <v>3811</v>
      </c>
      <c r="I5094" t="s">
        <v>3812</v>
      </c>
      <c r="J5094" t="s">
        <v>3798</v>
      </c>
      <c r="K5094" t="s">
        <v>65</v>
      </c>
      <c r="L5094" t="s">
        <v>729</v>
      </c>
      <c r="M5094">
        <v>120</v>
      </c>
      <c r="N5094" t="s">
        <v>19</v>
      </c>
      <c r="O5094" t="s">
        <v>172</v>
      </c>
      <c r="P5094">
        <v>0</v>
      </c>
      <c r="Q5094">
        <v>0</v>
      </c>
      <c r="R5094">
        <v>0</v>
      </c>
      <c r="S5094">
        <v>0</v>
      </c>
      <c r="T5094">
        <v>2</v>
      </c>
      <c r="U5094" t="s">
        <v>486</v>
      </c>
      <c r="V5094">
        <f t="shared" si="158"/>
        <v>0</v>
      </c>
      <c r="W5094">
        <f t="shared" si="159"/>
        <v>0</v>
      </c>
      <c r="X5094">
        <v>1</v>
      </c>
    </row>
    <row r="5095" spans="1:24" x14ac:dyDescent="0.25">
      <c r="A5095">
        <v>2016</v>
      </c>
      <c r="B5095">
        <v>11</v>
      </c>
      <c r="C5095">
        <v>13</v>
      </c>
      <c r="D5095" t="s">
        <v>103</v>
      </c>
      <c r="E5095" t="s">
        <v>939</v>
      </c>
      <c r="F5095">
        <v>18.791667</v>
      </c>
      <c r="G5095">
        <v>80.816666999999995</v>
      </c>
      <c r="H5095" t="s">
        <v>3811</v>
      </c>
      <c r="I5095" t="s">
        <v>3812</v>
      </c>
      <c r="J5095" t="s">
        <v>3797</v>
      </c>
      <c r="K5095" t="s">
        <v>25</v>
      </c>
      <c r="L5095" t="s">
        <v>495</v>
      </c>
      <c r="M5095">
        <v>-99</v>
      </c>
      <c r="N5095" t="s">
        <v>50</v>
      </c>
      <c r="O5095" t="s">
        <v>51</v>
      </c>
      <c r="P5095">
        <v>0</v>
      </c>
      <c r="Q5095">
        <v>0</v>
      </c>
      <c r="R5095">
        <v>0</v>
      </c>
      <c r="S5095">
        <v>0</v>
      </c>
      <c r="T5095">
        <v>2</v>
      </c>
      <c r="U5095" t="s">
        <v>486</v>
      </c>
      <c r="V5095">
        <f t="shared" si="158"/>
        <v>0</v>
      </c>
      <c r="W5095">
        <f t="shared" si="159"/>
        <v>0</v>
      </c>
      <c r="X5095">
        <v>1</v>
      </c>
    </row>
    <row r="5096" spans="1:24" x14ac:dyDescent="0.25">
      <c r="A5096">
        <v>2016</v>
      </c>
      <c r="B5096">
        <v>11</v>
      </c>
      <c r="C5096">
        <v>16</v>
      </c>
      <c r="D5096" t="s">
        <v>98</v>
      </c>
      <c r="E5096" t="s">
        <v>2560</v>
      </c>
      <c r="F5096">
        <v>27.439651999999999</v>
      </c>
      <c r="G5096">
        <v>95.758949000000001</v>
      </c>
      <c r="H5096" t="s">
        <v>3811</v>
      </c>
      <c r="I5096" t="s">
        <v>3812</v>
      </c>
      <c r="J5096" t="s">
        <v>3800</v>
      </c>
      <c r="K5096" t="s">
        <v>25</v>
      </c>
      <c r="L5096" t="s">
        <v>507</v>
      </c>
      <c r="M5096">
        <v>-99</v>
      </c>
      <c r="N5096" t="s">
        <v>29</v>
      </c>
      <c r="O5096" t="s">
        <v>35</v>
      </c>
      <c r="P5096">
        <v>1</v>
      </c>
      <c r="Q5096">
        <v>0</v>
      </c>
      <c r="R5096">
        <v>2</v>
      </c>
      <c r="S5096">
        <v>0</v>
      </c>
      <c r="T5096">
        <v>2</v>
      </c>
      <c r="U5096" t="s">
        <v>486</v>
      </c>
      <c r="V5096">
        <f t="shared" si="158"/>
        <v>3</v>
      </c>
      <c r="W5096">
        <f t="shared" si="159"/>
        <v>1</v>
      </c>
      <c r="X5096">
        <v>1</v>
      </c>
    </row>
    <row r="5097" spans="1:24" x14ac:dyDescent="0.25">
      <c r="A5097">
        <v>2016</v>
      </c>
      <c r="B5097">
        <v>11</v>
      </c>
      <c r="C5097">
        <v>18</v>
      </c>
      <c r="D5097" t="s">
        <v>665</v>
      </c>
      <c r="E5097" t="s">
        <v>2561</v>
      </c>
      <c r="F5097">
        <v>18.653333</v>
      </c>
      <c r="G5097">
        <v>82.943888999999999</v>
      </c>
      <c r="H5097" t="s">
        <v>3811</v>
      </c>
      <c r="I5097" t="s">
        <v>3812</v>
      </c>
      <c r="J5097" t="s">
        <v>3797</v>
      </c>
      <c r="K5097" t="s">
        <v>36</v>
      </c>
      <c r="L5097" t="s">
        <v>495</v>
      </c>
      <c r="M5097">
        <v>20</v>
      </c>
      <c r="N5097" t="s">
        <v>29</v>
      </c>
      <c r="O5097" t="s">
        <v>136</v>
      </c>
      <c r="P5097">
        <v>1</v>
      </c>
      <c r="Q5097">
        <v>0</v>
      </c>
      <c r="R5097">
        <v>0</v>
      </c>
      <c r="S5097">
        <v>0</v>
      </c>
      <c r="T5097">
        <v>2</v>
      </c>
      <c r="U5097" t="s">
        <v>486</v>
      </c>
      <c r="V5097">
        <f t="shared" si="158"/>
        <v>1</v>
      </c>
      <c r="W5097">
        <f t="shared" si="159"/>
        <v>1</v>
      </c>
      <c r="X5097">
        <v>1</v>
      </c>
    </row>
    <row r="5098" spans="1:24" x14ac:dyDescent="0.25">
      <c r="A5098">
        <v>2016</v>
      </c>
      <c r="B5098">
        <v>11</v>
      </c>
      <c r="C5098">
        <v>18</v>
      </c>
      <c r="D5098" t="s">
        <v>103</v>
      </c>
      <c r="E5098" t="s">
        <v>741</v>
      </c>
      <c r="F5098">
        <v>18.791667</v>
      </c>
      <c r="G5098">
        <v>80.816666999999995</v>
      </c>
      <c r="H5098" t="s">
        <v>3811</v>
      </c>
      <c r="I5098" t="s">
        <v>3812</v>
      </c>
      <c r="J5098" t="s">
        <v>3798</v>
      </c>
      <c r="K5098" t="s">
        <v>33</v>
      </c>
      <c r="L5098" t="s">
        <v>495</v>
      </c>
      <c r="M5098">
        <v>-99</v>
      </c>
      <c r="N5098" t="s">
        <v>19</v>
      </c>
      <c r="O5098" t="s">
        <v>294</v>
      </c>
      <c r="P5098">
        <v>0</v>
      </c>
      <c r="Q5098">
        <v>0</v>
      </c>
      <c r="R5098">
        <v>1</v>
      </c>
      <c r="S5098">
        <v>0</v>
      </c>
      <c r="T5098">
        <v>2</v>
      </c>
      <c r="U5098" t="s">
        <v>486</v>
      </c>
      <c r="V5098">
        <f t="shared" si="158"/>
        <v>1</v>
      </c>
      <c r="W5098">
        <f t="shared" si="159"/>
        <v>0</v>
      </c>
      <c r="X5098">
        <v>1</v>
      </c>
    </row>
    <row r="5099" spans="1:24" x14ac:dyDescent="0.25">
      <c r="A5099">
        <v>2016</v>
      </c>
      <c r="B5099">
        <v>11</v>
      </c>
      <c r="C5099">
        <v>18</v>
      </c>
      <c r="D5099" t="s">
        <v>665</v>
      </c>
      <c r="E5099" t="s">
        <v>2561</v>
      </c>
      <c r="F5099">
        <v>18.653333</v>
      </c>
      <c r="G5099">
        <v>82.943888999999999</v>
      </c>
      <c r="H5099" t="s">
        <v>3811</v>
      </c>
      <c r="I5099" t="s">
        <v>3812</v>
      </c>
      <c r="J5099" t="s">
        <v>3797</v>
      </c>
      <c r="K5099" t="s">
        <v>36</v>
      </c>
      <c r="L5099" t="s">
        <v>495</v>
      </c>
      <c r="M5099">
        <v>20</v>
      </c>
      <c r="N5099" t="s">
        <v>29</v>
      </c>
      <c r="O5099" t="s">
        <v>136</v>
      </c>
      <c r="P5099">
        <v>0</v>
      </c>
      <c r="Q5099">
        <v>0</v>
      </c>
      <c r="R5099">
        <v>0</v>
      </c>
      <c r="S5099">
        <v>0</v>
      </c>
      <c r="T5099">
        <v>2</v>
      </c>
      <c r="U5099" t="s">
        <v>486</v>
      </c>
      <c r="V5099">
        <f t="shared" si="158"/>
        <v>0</v>
      </c>
      <c r="W5099">
        <f t="shared" si="159"/>
        <v>0</v>
      </c>
      <c r="X5099">
        <v>1</v>
      </c>
    </row>
    <row r="5100" spans="1:24" x14ac:dyDescent="0.25">
      <c r="A5100">
        <v>2016</v>
      </c>
      <c r="B5100">
        <v>11</v>
      </c>
      <c r="C5100">
        <v>19</v>
      </c>
      <c r="D5100" t="s">
        <v>98</v>
      </c>
      <c r="E5100" t="s">
        <v>688</v>
      </c>
      <c r="F5100">
        <v>27.396809999999999</v>
      </c>
      <c r="G5100">
        <v>95.622044000000002</v>
      </c>
      <c r="H5100" t="s">
        <v>3811</v>
      </c>
      <c r="I5100" t="s">
        <v>3812</v>
      </c>
      <c r="J5100" t="s">
        <v>3798</v>
      </c>
      <c r="K5100" t="s">
        <v>38</v>
      </c>
      <c r="L5100" t="s">
        <v>507</v>
      </c>
      <c r="M5100">
        <v>-99</v>
      </c>
      <c r="N5100" t="s">
        <v>19</v>
      </c>
      <c r="O5100" t="s">
        <v>76</v>
      </c>
      <c r="P5100">
        <v>3</v>
      </c>
      <c r="Q5100">
        <v>0</v>
      </c>
      <c r="R5100">
        <v>4</v>
      </c>
      <c r="S5100">
        <v>0</v>
      </c>
      <c r="T5100">
        <v>2</v>
      </c>
      <c r="U5100" t="s">
        <v>486</v>
      </c>
      <c r="V5100">
        <f t="shared" si="158"/>
        <v>7</v>
      </c>
      <c r="W5100">
        <f t="shared" si="159"/>
        <v>3</v>
      </c>
      <c r="X5100">
        <v>1</v>
      </c>
    </row>
    <row r="5101" spans="1:24" x14ac:dyDescent="0.25">
      <c r="A5101">
        <v>2016</v>
      </c>
      <c r="B5101">
        <v>11</v>
      </c>
      <c r="C5101">
        <v>21</v>
      </c>
      <c r="D5101" t="s">
        <v>103</v>
      </c>
      <c r="E5101" t="s">
        <v>1249</v>
      </c>
      <c r="F5101">
        <v>18.340368000000002</v>
      </c>
      <c r="G5101">
        <v>81.181640000000002</v>
      </c>
      <c r="H5101" t="s">
        <v>3811</v>
      </c>
      <c r="I5101" t="s">
        <v>3812</v>
      </c>
      <c r="J5101" t="s">
        <v>3798</v>
      </c>
      <c r="K5101" t="s">
        <v>33</v>
      </c>
      <c r="L5101" t="s">
        <v>495</v>
      </c>
      <c r="M5101">
        <v>-99</v>
      </c>
      <c r="N5101" t="s">
        <v>19</v>
      </c>
      <c r="O5101" t="s">
        <v>759</v>
      </c>
      <c r="P5101">
        <v>0</v>
      </c>
      <c r="Q5101">
        <v>0</v>
      </c>
      <c r="R5101">
        <v>2</v>
      </c>
      <c r="S5101">
        <v>0</v>
      </c>
      <c r="T5101">
        <v>2</v>
      </c>
      <c r="U5101" t="s">
        <v>486</v>
      </c>
      <c r="V5101">
        <f t="shared" si="158"/>
        <v>2</v>
      </c>
      <c r="W5101">
        <f t="shared" si="159"/>
        <v>0</v>
      </c>
      <c r="X5101">
        <v>1</v>
      </c>
    </row>
    <row r="5102" spans="1:24" x14ac:dyDescent="0.25">
      <c r="A5102">
        <v>2016</v>
      </c>
      <c r="B5102">
        <v>11</v>
      </c>
      <c r="C5102">
        <v>21</v>
      </c>
      <c r="D5102" t="s">
        <v>98</v>
      </c>
      <c r="E5102" t="s">
        <v>2562</v>
      </c>
      <c r="F5102">
        <v>25.182845</v>
      </c>
      <c r="G5102">
        <v>93.120262999999994</v>
      </c>
      <c r="H5102" t="s">
        <v>3811</v>
      </c>
      <c r="I5102" t="s">
        <v>3812</v>
      </c>
      <c r="J5102" t="s">
        <v>3797</v>
      </c>
      <c r="K5102" t="s">
        <v>36</v>
      </c>
      <c r="L5102" t="s">
        <v>814</v>
      </c>
      <c r="M5102">
        <v>-99</v>
      </c>
      <c r="N5102" t="s">
        <v>29</v>
      </c>
      <c r="O5102" t="s">
        <v>136</v>
      </c>
      <c r="P5102">
        <v>0</v>
      </c>
      <c r="Q5102">
        <v>0</v>
      </c>
      <c r="R5102">
        <v>0</v>
      </c>
      <c r="S5102">
        <v>0</v>
      </c>
      <c r="T5102">
        <v>2</v>
      </c>
      <c r="U5102" t="s">
        <v>486</v>
      </c>
      <c r="V5102">
        <f t="shared" si="158"/>
        <v>0</v>
      </c>
      <c r="W5102">
        <f t="shared" si="159"/>
        <v>0</v>
      </c>
      <c r="X5102">
        <v>1</v>
      </c>
    </row>
    <row r="5103" spans="1:24" x14ac:dyDescent="0.25">
      <c r="A5103">
        <v>2016</v>
      </c>
      <c r="B5103">
        <v>11</v>
      </c>
      <c r="C5103">
        <v>22</v>
      </c>
      <c r="D5103" t="s">
        <v>103</v>
      </c>
      <c r="E5103" t="s">
        <v>1249</v>
      </c>
      <c r="F5103">
        <v>18.340368000000002</v>
      </c>
      <c r="G5103">
        <v>81.181640000000002</v>
      </c>
      <c r="H5103" t="s">
        <v>3811</v>
      </c>
      <c r="I5103" t="s">
        <v>3812</v>
      </c>
      <c r="J5103" t="s">
        <v>3798</v>
      </c>
      <c r="K5103" t="s">
        <v>33</v>
      </c>
      <c r="L5103" t="s">
        <v>495</v>
      </c>
      <c r="M5103">
        <v>-99</v>
      </c>
      <c r="N5103" t="s">
        <v>19</v>
      </c>
      <c r="O5103" t="s">
        <v>759</v>
      </c>
      <c r="P5103">
        <v>1</v>
      </c>
      <c r="Q5103">
        <v>0</v>
      </c>
      <c r="R5103">
        <v>1</v>
      </c>
      <c r="S5103">
        <v>0</v>
      </c>
      <c r="T5103">
        <v>2</v>
      </c>
      <c r="U5103" t="s">
        <v>486</v>
      </c>
      <c r="V5103">
        <f t="shared" si="158"/>
        <v>2</v>
      </c>
      <c r="W5103">
        <f t="shared" si="159"/>
        <v>1</v>
      </c>
      <c r="X5103">
        <v>1</v>
      </c>
    </row>
    <row r="5104" spans="1:24" x14ac:dyDescent="0.25">
      <c r="A5104">
        <v>2016</v>
      </c>
      <c r="B5104">
        <v>11</v>
      </c>
      <c r="C5104">
        <v>22</v>
      </c>
      <c r="D5104" t="s">
        <v>103</v>
      </c>
      <c r="E5104" t="s">
        <v>2523</v>
      </c>
      <c r="F5104">
        <v>18.014568000000001</v>
      </c>
      <c r="G5104">
        <v>81.389831000000001</v>
      </c>
      <c r="H5104" t="s">
        <v>3811</v>
      </c>
      <c r="I5104" t="s">
        <v>3812</v>
      </c>
      <c r="J5104" t="s">
        <v>3798</v>
      </c>
      <c r="K5104" t="s">
        <v>33</v>
      </c>
      <c r="L5104" t="s">
        <v>495</v>
      </c>
      <c r="M5104">
        <v>-99</v>
      </c>
      <c r="N5104" t="s">
        <v>19</v>
      </c>
      <c r="O5104" t="s">
        <v>759</v>
      </c>
      <c r="P5104">
        <v>0</v>
      </c>
      <c r="Q5104">
        <v>0</v>
      </c>
      <c r="R5104">
        <v>1</v>
      </c>
      <c r="S5104">
        <v>0</v>
      </c>
      <c r="T5104">
        <v>2</v>
      </c>
      <c r="U5104" t="s">
        <v>486</v>
      </c>
      <c r="V5104">
        <f t="shared" si="158"/>
        <v>1</v>
      </c>
      <c r="W5104">
        <f t="shared" si="159"/>
        <v>0</v>
      </c>
      <c r="X5104">
        <v>1</v>
      </c>
    </row>
    <row r="5105" spans="1:24" x14ac:dyDescent="0.25">
      <c r="A5105">
        <v>2016</v>
      </c>
      <c r="B5105">
        <v>11</v>
      </c>
      <c r="C5105">
        <v>25</v>
      </c>
      <c r="D5105" t="s">
        <v>103</v>
      </c>
      <c r="E5105" t="s">
        <v>1957</v>
      </c>
      <c r="F5105">
        <v>19.595851</v>
      </c>
      <c r="G5105">
        <v>81.663776999999996</v>
      </c>
      <c r="H5105" t="s">
        <v>3812</v>
      </c>
      <c r="I5105" t="s">
        <v>3812</v>
      </c>
      <c r="J5105" t="s">
        <v>3798</v>
      </c>
      <c r="K5105" t="s">
        <v>50</v>
      </c>
      <c r="L5105" t="s">
        <v>495</v>
      </c>
      <c r="M5105">
        <v>-99</v>
      </c>
      <c r="N5105" t="s">
        <v>19</v>
      </c>
      <c r="O5105" t="s">
        <v>206</v>
      </c>
      <c r="P5105">
        <v>0</v>
      </c>
      <c r="Q5105">
        <v>0</v>
      </c>
      <c r="R5105">
        <v>0</v>
      </c>
      <c r="S5105">
        <v>0</v>
      </c>
      <c r="T5105">
        <v>2</v>
      </c>
      <c r="U5105" t="s">
        <v>486</v>
      </c>
      <c r="V5105">
        <f t="shared" si="158"/>
        <v>0</v>
      </c>
      <c r="W5105">
        <f t="shared" si="159"/>
        <v>0</v>
      </c>
      <c r="X5105">
        <v>1</v>
      </c>
    </row>
    <row r="5106" spans="1:24" x14ac:dyDescent="0.25">
      <c r="A5106">
        <v>2016</v>
      </c>
      <c r="B5106">
        <v>11</v>
      </c>
      <c r="C5106">
        <v>25</v>
      </c>
      <c r="D5106" t="s">
        <v>103</v>
      </c>
      <c r="E5106" t="s">
        <v>1957</v>
      </c>
      <c r="F5106">
        <v>19.595851</v>
      </c>
      <c r="G5106">
        <v>81.663776999999996</v>
      </c>
      <c r="H5106" t="s">
        <v>3812</v>
      </c>
      <c r="I5106" t="s">
        <v>3812</v>
      </c>
      <c r="J5106" t="s">
        <v>3800</v>
      </c>
      <c r="K5106" t="s">
        <v>33</v>
      </c>
      <c r="L5106" t="s">
        <v>495</v>
      </c>
      <c r="M5106">
        <v>-99</v>
      </c>
      <c r="N5106" t="s">
        <v>29</v>
      </c>
      <c r="O5106" t="s">
        <v>136</v>
      </c>
      <c r="P5106">
        <v>1</v>
      </c>
      <c r="Q5106">
        <v>1</v>
      </c>
      <c r="R5106">
        <v>0</v>
      </c>
      <c r="S5106">
        <v>0</v>
      </c>
      <c r="T5106">
        <v>2</v>
      </c>
      <c r="U5106" t="s">
        <v>486</v>
      </c>
      <c r="V5106">
        <f t="shared" si="158"/>
        <v>2</v>
      </c>
      <c r="W5106">
        <f t="shared" si="159"/>
        <v>2</v>
      </c>
      <c r="X5106">
        <v>1</v>
      </c>
    </row>
    <row r="5107" spans="1:24" x14ac:dyDescent="0.25">
      <c r="A5107">
        <v>2016</v>
      </c>
      <c r="B5107">
        <v>11</v>
      </c>
      <c r="C5107">
        <v>26</v>
      </c>
      <c r="D5107" t="s">
        <v>307</v>
      </c>
      <c r="E5107" t="s">
        <v>1918</v>
      </c>
      <c r="F5107">
        <v>24.005376999999999</v>
      </c>
      <c r="G5107">
        <v>93.915999999999997</v>
      </c>
      <c r="H5107" t="s">
        <v>3811</v>
      </c>
      <c r="I5107" t="s">
        <v>3812</v>
      </c>
      <c r="J5107" t="s">
        <v>3798</v>
      </c>
      <c r="K5107" t="s">
        <v>38</v>
      </c>
      <c r="L5107" t="s">
        <v>507</v>
      </c>
      <c r="M5107">
        <v>-99</v>
      </c>
      <c r="N5107" t="s">
        <v>19</v>
      </c>
      <c r="O5107" t="s">
        <v>171</v>
      </c>
      <c r="P5107">
        <v>0</v>
      </c>
      <c r="Q5107">
        <v>0</v>
      </c>
      <c r="R5107">
        <v>5</v>
      </c>
      <c r="S5107">
        <v>0</v>
      </c>
      <c r="T5107">
        <v>2</v>
      </c>
      <c r="U5107" t="s">
        <v>486</v>
      </c>
      <c r="V5107">
        <f t="shared" si="158"/>
        <v>5</v>
      </c>
      <c r="W5107">
        <f t="shared" si="159"/>
        <v>0</v>
      </c>
      <c r="X5107">
        <v>1</v>
      </c>
    </row>
    <row r="5108" spans="1:24" x14ac:dyDescent="0.25">
      <c r="A5108">
        <v>2016</v>
      </c>
      <c r="B5108">
        <v>11</v>
      </c>
      <c r="C5108">
        <v>26</v>
      </c>
      <c r="D5108" t="s">
        <v>103</v>
      </c>
      <c r="E5108" t="s">
        <v>2563</v>
      </c>
      <c r="F5108">
        <v>20.179167</v>
      </c>
      <c r="G5108">
        <v>81.290278000000001</v>
      </c>
      <c r="H5108" t="s">
        <v>3811</v>
      </c>
      <c r="I5108" t="s">
        <v>3812</v>
      </c>
      <c r="J5108" t="s">
        <v>3798</v>
      </c>
      <c r="K5108" t="s">
        <v>25</v>
      </c>
      <c r="L5108" t="s">
        <v>495</v>
      </c>
      <c r="M5108">
        <v>-99</v>
      </c>
      <c r="N5108" t="s">
        <v>19</v>
      </c>
      <c r="O5108" t="s">
        <v>759</v>
      </c>
      <c r="P5108">
        <v>0</v>
      </c>
      <c r="Q5108">
        <v>0</v>
      </c>
      <c r="R5108">
        <v>1</v>
      </c>
      <c r="S5108">
        <v>0</v>
      </c>
      <c r="T5108">
        <v>2</v>
      </c>
      <c r="U5108" t="s">
        <v>486</v>
      </c>
      <c r="V5108">
        <f t="shared" si="158"/>
        <v>1</v>
      </c>
      <c r="W5108">
        <f t="shared" si="159"/>
        <v>0</v>
      </c>
      <c r="X5108">
        <v>1</v>
      </c>
    </row>
    <row r="5109" spans="1:24" x14ac:dyDescent="0.25">
      <c r="A5109">
        <v>2016</v>
      </c>
      <c r="B5109">
        <v>11</v>
      </c>
      <c r="C5109">
        <v>26</v>
      </c>
      <c r="D5109" t="s">
        <v>21</v>
      </c>
      <c r="E5109" t="s">
        <v>767</v>
      </c>
      <c r="F5109">
        <v>23.669295999999999</v>
      </c>
      <c r="G5109">
        <v>86.151111999999998</v>
      </c>
      <c r="H5109" t="s">
        <v>3812</v>
      </c>
      <c r="I5109" t="s">
        <v>3812</v>
      </c>
      <c r="J5109" t="s">
        <v>3798</v>
      </c>
      <c r="K5109" t="s">
        <v>50</v>
      </c>
      <c r="L5109" t="s">
        <v>495</v>
      </c>
      <c r="M5109">
        <v>-99</v>
      </c>
      <c r="N5109" t="s">
        <v>19</v>
      </c>
      <c r="O5109" t="s">
        <v>109</v>
      </c>
      <c r="P5109">
        <v>0</v>
      </c>
      <c r="Q5109">
        <v>0</v>
      </c>
      <c r="R5109">
        <v>0</v>
      </c>
      <c r="S5109">
        <v>0</v>
      </c>
      <c r="T5109">
        <v>2</v>
      </c>
      <c r="U5109" t="s">
        <v>486</v>
      </c>
      <c r="V5109">
        <f t="shared" si="158"/>
        <v>0</v>
      </c>
      <c r="W5109">
        <f t="shared" si="159"/>
        <v>0</v>
      </c>
      <c r="X5109">
        <v>1</v>
      </c>
    </row>
    <row r="5110" spans="1:24" x14ac:dyDescent="0.25">
      <c r="A5110">
        <v>2016</v>
      </c>
      <c r="B5110">
        <v>11</v>
      </c>
      <c r="C5110">
        <v>29</v>
      </c>
      <c r="D5110" t="s">
        <v>307</v>
      </c>
      <c r="E5110" t="s">
        <v>2564</v>
      </c>
      <c r="F5110">
        <v>24.799507999999999</v>
      </c>
      <c r="G5110">
        <v>93.322653000000003</v>
      </c>
      <c r="H5110" t="s">
        <v>3811</v>
      </c>
      <c r="I5110" t="s">
        <v>3812</v>
      </c>
      <c r="J5110" t="s">
        <v>3797</v>
      </c>
      <c r="K5110" t="s">
        <v>45</v>
      </c>
      <c r="L5110" t="s">
        <v>628</v>
      </c>
      <c r="M5110">
        <v>-99</v>
      </c>
      <c r="N5110" t="s">
        <v>29</v>
      </c>
      <c r="O5110" t="s">
        <v>136</v>
      </c>
      <c r="P5110">
        <v>1</v>
      </c>
      <c r="Q5110">
        <v>0</v>
      </c>
      <c r="R5110">
        <v>2</v>
      </c>
      <c r="S5110">
        <v>0</v>
      </c>
      <c r="T5110">
        <v>2</v>
      </c>
      <c r="U5110" t="s">
        <v>486</v>
      </c>
      <c r="V5110">
        <f t="shared" si="158"/>
        <v>3</v>
      </c>
      <c r="W5110">
        <f t="shared" si="159"/>
        <v>1</v>
      </c>
      <c r="X5110">
        <v>1</v>
      </c>
    </row>
    <row r="5111" spans="1:24" x14ac:dyDescent="0.25">
      <c r="A5111">
        <v>2016</v>
      </c>
      <c r="B5111">
        <v>11</v>
      </c>
      <c r="C5111">
        <v>30</v>
      </c>
      <c r="D5111" t="s">
        <v>103</v>
      </c>
      <c r="E5111" t="s">
        <v>1217</v>
      </c>
      <c r="F5111">
        <v>17.825029000000001</v>
      </c>
      <c r="G5111">
        <v>81.371703999999994</v>
      </c>
      <c r="H5111" t="s">
        <v>3811</v>
      </c>
      <c r="I5111" t="s">
        <v>3812</v>
      </c>
      <c r="J5111" t="s">
        <v>3798</v>
      </c>
      <c r="K5111" t="s">
        <v>25</v>
      </c>
      <c r="L5111" t="s">
        <v>495</v>
      </c>
      <c r="M5111">
        <v>-99</v>
      </c>
      <c r="N5111" t="s">
        <v>19</v>
      </c>
      <c r="O5111" t="s">
        <v>206</v>
      </c>
      <c r="P5111">
        <v>0</v>
      </c>
      <c r="Q5111">
        <v>0</v>
      </c>
      <c r="R5111">
        <v>1</v>
      </c>
      <c r="S5111">
        <v>0</v>
      </c>
      <c r="T5111">
        <v>2</v>
      </c>
      <c r="U5111" t="s">
        <v>486</v>
      </c>
      <c r="V5111">
        <f t="shared" si="158"/>
        <v>1</v>
      </c>
      <c r="W5111">
        <f t="shared" si="159"/>
        <v>0</v>
      </c>
      <c r="X5111">
        <v>1</v>
      </c>
    </row>
    <row r="5112" spans="1:24" x14ac:dyDescent="0.25">
      <c r="A5112">
        <v>2016</v>
      </c>
      <c r="B5112">
        <v>12</v>
      </c>
      <c r="C5112">
        <v>1</v>
      </c>
      <c r="D5112" t="s">
        <v>307</v>
      </c>
      <c r="E5112" t="s">
        <v>328</v>
      </c>
      <c r="F5112">
        <v>24.798345999999999</v>
      </c>
      <c r="G5112">
        <v>93.940430000000006</v>
      </c>
      <c r="H5112" t="s">
        <v>3812</v>
      </c>
      <c r="I5112" t="s">
        <v>3812</v>
      </c>
      <c r="J5112" t="s">
        <v>3798</v>
      </c>
      <c r="K5112" t="s">
        <v>25</v>
      </c>
      <c r="L5112" t="s">
        <v>697</v>
      </c>
      <c r="M5112">
        <v>-99</v>
      </c>
      <c r="N5112" t="s">
        <v>19</v>
      </c>
      <c r="O5112" t="s">
        <v>42</v>
      </c>
      <c r="P5112">
        <v>0</v>
      </c>
      <c r="Q5112">
        <v>0</v>
      </c>
      <c r="R5112">
        <v>0</v>
      </c>
      <c r="S5112">
        <v>0</v>
      </c>
      <c r="T5112">
        <v>2</v>
      </c>
      <c r="U5112" t="s">
        <v>486</v>
      </c>
      <c r="V5112">
        <f t="shared" si="158"/>
        <v>0</v>
      </c>
      <c r="W5112">
        <f t="shared" si="159"/>
        <v>0</v>
      </c>
      <c r="X5112">
        <v>1</v>
      </c>
    </row>
    <row r="5113" spans="1:24" x14ac:dyDescent="0.25">
      <c r="A5113">
        <v>2016</v>
      </c>
      <c r="B5113">
        <v>12</v>
      </c>
      <c r="C5113">
        <v>1</v>
      </c>
      <c r="D5113" t="s">
        <v>2108</v>
      </c>
      <c r="E5113" t="s">
        <v>2565</v>
      </c>
      <c r="F5113">
        <v>18.438444</v>
      </c>
      <c r="G5113">
        <v>79.868696</v>
      </c>
      <c r="H5113" t="s">
        <v>3811</v>
      </c>
      <c r="I5113" t="s">
        <v>3812</v>
      </c>
      <c r="J5113" t="s">
        <v>3798</v>
      </c>
      <c r="K5113" t="s">
        <v>25</v>
      </c>
      <c r="L5113" t="s">
        <v>495</v>
      </c>
      <c r="M5113">
        <v>-99</v>
      </c>
      <c r="N5113" t="s">
        <v>19</v>
      </c>
      <c r="O5113" t="s">
        <v>20</v>
      </c>
      <c r="P5113">
        <v>0</v>
      </c>
      <c r="Q5113">
        <v>0</v>
      </c>
      <c r="R5113">
        <v>1</v>
      </c>
      <c r="S5113">
        <v>0</v>
      </c>
      <c r="T5113">
        <v>2</v>
      </c>
      <c r="U5113" t="s">
        <v>486</v>
      </c>
      <c r="V5113">
        <f t="shared" si="158"/>
        <v>1</v>
      </c>
      <c r="W5113">
        <f t="shared" si="159"/>
        <v>0</v>
      </c>
      <c r="X5113">
        <v>1</v>
      </c>
    </row>
    <row r="5114" spans="1:24" x14ac:dyDescent="0.25">
      <c r="A5114">
        <v>2016</v>
      </c>
      <c r="B5114">
        <v>12</v>
      </c>
      <c r="C5114">
        <v>2</v>
      </c>
      <c r="D5114" t="s">
        <v>103</v>
      </c>
      <c r="E5114" t="s">
        <v>2566</v>
      </c>
      <c r="F5114">
        <v>21.278656999999999</v>
      </c>
      <c r="G5114">
        <v>81.866144000000006</v>
      </c>
      <c r="H5114" t="s">
        <v>3811</v>
      </c>
      <c r="I5114" t="s">
        <v>3812</v>
      </c>
      <c r="J5114" t="s">
        <v>3800</v>
      </c>
      <c r="K5114" t="s">
        <v>38</v>
      </c>
      <c r="L5114" t="s">
        <v>495</v>
      </c>
      <c r="M5114">
        <v>-99</v>
      </c>
      <c r="N5114" t="s">
        <v>29</v>
      </c>
      <c r="O5114" t="s">
        <v>136</v>
      </c>
      <c r="P5114">
        <v>2</v>
      </c>
      <c r="Q5114">
        <v>2</v>
      </c>
      <c r="R5114">
        <v>1</v>
      </c>
      <c r="S5114">
        <v>0</v>
      </c>
      <c r="T5114">
        <v>2</v>
      </c>
      <c r="U5114" t="s">
        <v>486</v>
      </c>
      <c r="V5114">
        <f t="shared" si="158"/>
        <v>5</v>
      </c>
      <c r="W5114">
        <f t="shared" si="159"/>
        <v>4</v>
      </c>
      <c r="X5114">
        <v>1</v>
      </c>
    </row>
    <row r="5115" spans="1:24" x14ac:dyDescent="0.25">
      <c r="A5115">
        <v>2016</v>
      </c>
      <c r="B5115">
        <v>12</v>
      </c>
      <c r="C5115">
        <v>3</v>
      </c>
      <c r="D5115" t="s">
        <v>969</v>
      </c>
      <c r="E5115" t="s">
        <v>2567</v>
      </c>
      <c r="F5115">
        <v>26.843429</v>
      </c>
      <c r="G5115">
        <v>95.380140999999995</v>
      </c>
      <c r="H5115" t="s">
        <v>3811</v>
      </c>
      <c r="I5115" t="s">
        <v>3812</v>
      </c>
      <c r="J5115" t="s">
        <v>3798</v>
      </c>
      <c r="K5115" t="s">
        <v>38</v>
      </c>
      <c r="L5115" t="s">
        <v>814</v>
      </c>
      <c r="M5115">
        <v>-99</v>
      </c>
      <c r="N5115" t="s">
        <v>19</v>
      </c>
      <c r="O5115" t="s">
        <v>20</v>
      </c>
      <c r="P5115">
        <v>2</v>
      </c>
      <c r="Q5115">
        <v>0</v>
      </c>
      <c r="R5115">
        <v>8</v>
      </c>
      <c r="S5115">
        <v>0</v>
      </c>
      <c r="T5115">
        <v>2</v>
      </c>
      <c r="U5115" t="s">
        <v>486</v>
      </c>
      <c r="V5115">
        <f t="shared" si="158"/>
        <v>10</v>
      </c>
      <c r="W5115">
        <f t="shared" si="159"/>
        <v>2</v>
      </c>
      <c r="X5115">
        <v>1</v>
      </c>
    </row>
    <row r="5116" spans="1:24" x14ac:dyDescent="0.25">
      <c r="A5116">
        <v>2016</v>
      </c>
      <c r="B5116">
        <v>12</v>
      </c>
      <c r="C5116">
        <v>3</v>
      </c>
      <c r="D5116" t="s">
        <v>103</v>
      </c>
      <c r="E5116" t="s">
        <v>1411</v>
      </c>
      <c r="F5116">
        <v>18.391012</v>
      </c>
      <c r="G5116">
        <v>81.656929000000005</v>
      </c>
      <c r="H5116" t="s">
        <v>3811</v>
      </c>
      <c r="I5116" t="s">
        <v>3812</v>
      </c>
      <c r="J5116" t="s">
        <v>3798</v>
      </c>
      <c r="K5116" t="s">
        <v>45</v>
      </c>
      <c r="L5116" t="s">
        <v>495</v>
      </c>
      <c r="M5116">
        <v>-99</v>
      </c>
      <c r="N5116" t="s">
        <v>19</v>
      </c>
      <c r="O5116" t="s">
        <v>20</v>
      </c>
      <c r="P5116">
        <v>0</v>
      </c>
      <c r="Q5116">
        <v>0</v>
      </c>
      <c r="R5116">
        <v>1</v>
      </c>
      <c r="S5116">
        <v>0</v>
      </c>
      <c r="T5116">
        <v>2</v>
      </c>
      <c r="U5116" t="s">
        <v>486</v>
      </c>
      <c r="V5116">
        <f t="shared" si="158"/>
        <v>1</v>
      </c>
      <c r="W5116">
        <f t="shared" si="159"/>
        <v>0</v>
      </c>
      <c r="X5116">
        <v>1</v>
      </c>
    </row>
    <row r="5117" spans="1:24" x14ac:dyDescent="0.25">
      <c r="A5117">
        <v>2016</v>
      </c>
      <c r="B5117">
        <v>12</v>
      </c>
      <c r="C5117">
        <v>4</v>
      </c>
      <c r="D5117" t="s">
        <v>103</v>
      </c>
      <c r="E5117" t="s">
        <v>1529</v>
      </c>
      <c r="F5117">
        <v>20.27</v>
      </c>
      <c r="G5117">
        <v>81.489999999999995</v>
      </c>
      <c r="H5117" t="s">
        <v>3811</v>
      </c>
      <c r="I5117" t="s">
        <v>3812</v>
      </c>
      <c r="J5117" t="s">
        <v>3798</v>
      </c>
      <c r="K5117" t="s">
        <v>38</v>
      </c>
      <c r="L5117" t="s">
        <v>495</v>
      </c>
      <c r="M5117">
        <v>-99</v>
      </c>
      <c r="N5117" t="s">
        <v>19</v>
      </c>
      <c r="O5117" t="s">
        <v>20</v>
      </c>
      <c r="P5117">
        <v>0</v>
      </c>
      <c r="Q5117">
        <v>0</v>
      </c>
      <c r="R5117">
        <v>0</v>
      </c>
      <c r="S5117">
        <v>0</v>
      </c>
      <c r="T5117">
        <v>2</v>
      </c>
      <c r="U5117" t="s">
        <v>486</v>
      </c>
      <c r="V5117">
        <f t="shared" si="158"/>
        <v>0</v>
      </c>
      <c r="W5117">
        <f t="shared" si="159"/>
        <v>0</v>
      </c>
      <c r="X5117">
        <v>1</v>
      </c>
    </row>
    <row r="5118" spans="1:24" x14ac:dyDescent="0.25">
      <c r="A5118">
        <v>2016</v>
      </c>
      <c r="B5118">
        <v>12</v>
      </c>
      <c r="C5118">
        <v>4</v>
      </c>
      <c r="D5118" t="s">
        <v>103</v>
      </c>
      <c r="E5118" t="s">
        <v>2568</v>
      </c>
      <c r="F5118">
        <v>19.060921</v>
      </c>
      <c r="G5118">
        <v>80.692330999999996</v>
      </c>
      <c r="H5118" t="s">
        <v>3811</v>
      </c>
      <c r="I5118" t="s">
        <v>3812</v>
      </c>
      <c r="J5118" t="s">
        <v>3800</v>
      </c>
      <c r="K5118" t="s">
        <v>101</v>
      </c>
      <c r="L5118" t="s">
        <v>495</v>
      </c>
      <c r="M5118">
        <v>8</v>
      </c>
      <c r="N5118" t="s">
        <v>53</v>
      </c>
      <c r="O5118" t="s">
        <v>125</v>
      </c>
      <c r="P5118">
        <v>1</v>
      </c>
      <c r="Q5118">
        <v>0</v>
      </c>
      <c r="R5118">
        <v>0</v>
      </c>
      <c r="S5118">
        <v>0</v>
      </c>
      <c r="T5118">
        <v>2</v>
      </c>
      <c r="U5118" t="s">
        <v>486</v>
      </c>
      <c r="V5118">
        <f t="shared" si="158"/>
        <v>1</v>
      </c>
      <c r="W5118">
        <f t="shared" si="159"/>
        <v>1</v>
      </c>
      <c r="X5118">
        <v>1</v>
      </c>
    </row>
    <row r="5119" spans="1:24" x14ac:dyDescent="0.25">
      <c r="A5119">
        <v>2016</v>
      </c>
      <c r="B5119">
        <v>12</v>
      </c>
      <c r="C5119">
        <v>6</v>
      </c>
      <c r="D5119" t="s">
        <v>123</v>
      </c>
      <c r="E5119" t="s">
        <v>2569</v>
      </c>
      <c r="F5119">
        <v>18.267589999999998</v>
      </c>
      <c r="G5119">
        <v>82.435783000000001</v>
      </c>
      <c r="H5119" t="s">
        <v>3812</v>
      </c>
      <c r="I5119" t="s">
        <v>3812</v>
      </c>
      <c r="J5119" t="s">
        <v>3798</v>
      </c>
      <c r="K5119" t="s">
        <v>33</v>
      </c>
      <c r="L5119" t="s">
        <v>729</v>
      </c>
      <c r="M5119">
        <v>-99</v>
      </c>
      <c r="N5119" t="s">
        <v>19</v>
      </c>
      <c r="O5119" t="s">
        <v>109</v>
      </c>
      <c r="P5119">
        <v>0</v>
      </c>
      <c r="Q5119">
        <v>0</v>
      </c>
      <c r="R5119">
        <v>0</v>
      </c>
      <c r="S5119">
        <v>0</v>
      </c>
      <c r="T5119">
        <v>2</v>
      </c>
      <c r="U5119" t="s">
        <v>486</v>
      </c>
      <c r="V5119">
        <f t="shared" si="158"/>
        <v>0</v>
      </c>
      <c r="W5119">
        <f t="shared" si="159"/>
        <v>0</v>
      </c>
      <c r="X5119">
        <v>1</v>
      </c>
    </row>
    <row r="5120" spans="1:24" x14ac:dyDescent="0.25">
      <c r="A5120">
        <v>2016</v>
      </c>
      <c r="B5120">
        <v>12</v>
      </c>
      <c r="C5120">
        <v>6</v>
      </c>
      <c r="D5120" t="s">
        <v>103</v>
      </c>
      <c r="E5120" t="s">
        <v>731</v>
      </c>
      <c r="F5120">
        <v>18.899999999999999</v>
      </c>
      <c r="G5120">
        <v>81.349999999999994</v>
      </c>
      <c r="H5120" t="s">
        <v>3811</v>
      </c>
      <c r="I5120" t="s">
        <v>3812</v>
      </c>
      <c r="J5120" t="s">
        <v>3798</v>
      </c>
      <c r="K5120" t="s">
        <v>33</v>
      </c>
      <c r="L5120" t="s">
        <v>495</v>
      </c>
      <c r="M5120">
        <v>-99</v>
      </c>
      <c r="N5120" t="s">
        <v>19</v>
      </c>
      <c r="O5120" t="s">
        <v>20</v>
      </c>
      <c r="P5120">
        <v>1</v>
      </c>
      <c r="Q5120">
        <v>0</v>
      </c>
      <c r="R5120">
        <v>1</v>
      </c>
      <c r="S5120">
        <v>0</v>
      </c>
      <c r="T5120">
        <v>2</v>
      </c>
      <c r="U5120" t="s">
        <v>486</v>
      </c>
      <c r="V5120">
        <f t="shared" si="158"/>
        <v>2</v>
      </c>
      <c r="W5120">
        <f t="shared" si="159"/>
        <v>1</v>
      </c>
      <c r="X5120">
        <v>1</v>
      </c>
    </row>
    <row r="5121" spans="1:24" x14ac:dyDescent="0.25">
      <c r="A5121">
        <v>2016</v>
      </c>
      <c r="B5121">
        <v>12</v>
      </c>
      <c r="C5121">
        <v>6</v>
      </c>
      <c r="D5121" t="s">
        <v>103</v>
      </c>
      <c r="E5121" t="s">
        <v>886</v>
      </c>
      <c r="F5121">
        <v>19.723534999999998</v>
      </c>
      <c r="G5121">
        <v>81.242411000000004</v>
      </c>
      <c r="H5121" t="s">
        <v>3811</v>
      </c>
      <c r="I5121" t="s">
        <v>3812</v>
      </c>
      <c r="J5121" t="s">
        <v>3798</v>
      </c>
      <c r="K5121" t="s">
        <v>38</v>
      </c>
      <c r="L5121" t="s">
        <v>495</v>
      </c>
      <c r="M5121">
        <v>-99</v>
      </c>
      <c r="N5121" t="s">
        <v>19</v>
      </c>
      <c r="O5121" t="s">
        <v>20</v>
      </c>
      <c r="P5121">
        <v>0</v>
      </c>
      <c r="Q5121">
        <v>0</v>
      </c>
      <c r="R5121">
        <v>0</v>
      </c>
      <c r="S5121">
        <v>0</v>
      </c>
      <c r="T5121">
        <v>2</v>
      </c>
      <c r="U5121" t="s">
        <v>486</v>
      </c>
      <c r="V5121">
        <f t="shared" si="158"/>
        <v>0</v>
      </c>
      <c r="W5121">
        <f t="shared" si="159"/>
        <v>0</v>
      </c>
      <c r="X5121">
        <v>1</v>
      </c>
    </row>
    <row r="5122" spans="1:24" x14ac:dyDescent="0.25">
      <c r="A5122">
        <v>2016</v>
      </c>
      <c r="B5122">
        <v>12</v>
      </c>
      <c r="C5122">
        <v>7</v>
      </c>
      <c r="D5122" t="s">
        <v>103</v>
      </c>
      <c r="E5122" t="s">
        <v>1725</v>
      </c>
      <c r="F5122">
        <v>18.391134000000001</v>
      </c>
      <c r="G5122">
        <v>81.659272999999999</v>
      </c>
      <c r="H5122" t="s">
        <v>3812</v>
      </c>
      <c r="I5122" t="s">
        <v>3812</v>
      </c>
      <c r="J5122" t="s">
        <v>3798</v>
      </c>
      <c r="K5122" t="s">
        <v>50</v>
      </c>
      <c r="L5122" t="s">
        <v>495</v>
      </c>
      <c r="M5122">
        <v>-99</v>
      </c>
      <c r="N5122" t="s">
        <v>19</v>
      </c>
      <c r="O5122" t="s">
        <v>206</v>
      </c>
      <c r="P5122">
        <v>0</v>
      </c>
      <c r="Q5122">
        <v>0</v>
      </c>
      <c r="R5122">
        <v>0</v>
      </c>
      <c r="S5122">
        <v>0</v>
      </c>
      <c r="T5122">
        <v>2</v>
      </c>
      <c r="U5122" t="s">
        <v>486</v>
      </c>
      <c r="V5122">
        <f t="shared" ref="V5122:V5185" si="160">SUM(P5122:S5122)</f>
        <v>0</v>
      </c>
      <c r="W5122">
        <f t="shared" ref="W5122:W5185" si="161">SUM(P5122:Q5122)</f>
        <v>0</v>
      </c>
      <c r="X5122">
        <v>1</v>
      </c>
    </row>
    <row r="5123" spans="1:24" x14ac:dyDescent="0.25">
      <c r="A5123">
        <v>2016</v>
      </c>
      <c r="B5123">
        <v>12</v>
      </c>
      <c r="C5123">
        <v>7</v>
      </c>
      <c r="D5123" t="s">
        <v>103</v>
      </c>
      <c r="E5123" t="s">
        <v>1411</v>
      </c>
      <c r="F5123">
        <v>18.391012</v>
      </c>
      <c r="G5123">
        <v>81.656929000000005</v>
      </c>
      <c r="H5123" t="s">
        <v>3812</v>
      </c>
      <c r="I5123" t="s">
        <v>3812</v>
      </c>
      <c r="J5123" t="s">
        <v>3798</v>
      </c>
      <c r="K5123" t="s">
        <v>50</v>
      </c>
      <c r="L5123" t="s">
        <v>495</v>
      </c>
      <c r="M5123">
        <v>-99</v>
      </c>
      <c r="N5123" t="s">
        <v>19</v>
      </c>
      <c r="O5123" t="s">
        <v>759</v>
      </c>
      <c r="P5123">
        <v>0</v>
      </c>
      <c r="Q5123">
        <v>0</v>
      </c>
      <c r="R5123">
        <v>0</v>
      </c>
      <c r="S5123">
        <v>0</v>
      </c>
      <c r="T5123">
        <v>2</v>
      </c>
      <c r="U5123" t="s">
        <v>486</v>
      </c>
      <c r="V5123">
        <f t="shared" si="160"/>
        <v>0</v>
      </c>
      <c r="W5123">
        <f t="shared" si="161"/>
        <v>0</v>
      </c>
      <c r="X5123">
        <v>1</v>
      </c>
    </row>
    <row r="5124" spans="1:24" x14ac:dyDescent="0.25">
      <c r="A5124">
        <v>2016</v>
      </c>
      <c r="B5124">
        <v>12</v>
      </c>
      <c r="C5124">
        <v>9</v>
      </c>
      <c r="D5124" t="s">
        <v>123</v>
      </c>
      <c r="E5124" t="s">
        <v>1347</v>
      </c>
      <c r="F5124">
        <v>18.141943999999999</v>
      </c>
      <c r="G5124">
        <v>82.686667</v>
      </c>
      <c r="H5124" t="s">
        <v>3812</v>
      </c>
      <c r="I5124" t="s">
        <v>3812</v>
      </c>
      <c r="J5124" t="s">
        <v>3798</v>
      </c>
      <c r="K5124" t="s">
        <v>50</v>
      </c>
      <c r="L5124" t="s">
        <v>495</v>
      </c>
      <c r="M5124">
        <v>-99</v>
      </c>
      <c r="N5124" t="s">
        <v>19</v>
      </c>
      <c r="O5124" t="s">
        <v>109</v>
      </c>
      <c r="P5124">
        <v>0</v>
      </c>
      <c r="Q5124">
        <v>0</v>
      </c>
      <c r="R5124">
        <v>0</v>
      </c>
      <c r="S5124">
        <v>0</v>
      </c>
      <c r="T5124">
        <v>2</v>
      </c>
      <c r="U5124" t="s">
        <v>486</v>
      </c>
      <c r="V5124">
        <f t="shared" si="160"/>
        <v>0</v>
      </c>
      <c r="W5124">
        <f t="shared" si="161"/>
        <v>0</v>
      </c>
      <c r="X5124">
        <v>1</v>
      </c>
    </row>
    <row r="5125" spans="1:24" x14ac:dyDescent="0.25">
      <c r="A5125">
        <v>2016</v>
      </c>
      <c r="B5125">
        <v>12</v>
      </c>
      <c r="C5125">
        <v>11</v>
      </c>
      <c r="D5125" t="s">
        <v>21</v>
      </c>
      <c r="E5125" t="s">
        <v>852</v>
      </c>
      <c r="F5125">
        <v>23.380243</v>
      </c>
      <c r="G5125">
        <v>85.318145000000001</v>
      </c>
      <c r="H5125" t="s">
        <v>3811</v>
      </c>
      <c r="I5125" t="s">
        <v>3812</v>
      </c>
      <c r="J5125" t="s">
        <v>27</v>
      </c>
      <c r="K5125" t="s">
        <v>45</v>
      </c>
      <c r="L5125" t="s">
        <v>729</v>
      </c>
      <c r="M5125">
        <v>4</v>
      </c>
      <c r="N5125" t="s">
        <v>29</v>
      </c>
      <c r="O5125" t="s">
        <v>136</v>
      </c>
      <c r="P5125">
        <v>1</v>
      </c>
      <c r="Q5125">
        <v>0</v>
      </c>
      <c r="R5125">
        <v>0</v>
      </c>
      <c r="S5125">
        <v>0</v>
      </c>
      <c r="T5125">
        <v>2</v>
      </c>
      <c r="U5125" t="s">
        <v>486</v>
      </c>
      <c r="V5125">
        <f t="shared" si="160"/>
        <v>1</v>
      </c>
      <c r="W5125">
        <f t="shared" si="161"/>
        <v>1</v>
      </c>
      <c r="X5125">
        <v>1</v>
      </c>
    </row>
    <row r="5126" spans="1:24" x14ac:dyDescent="0.25">
      <c r="A5126">
        <v>2016</v>
      </c>
      <c r="B5126">
        <v>12</v>
      </c>
      <c r="C5126">
        <v>11</v>
      </c>
      <c r="D5126" t="s">
        <v>21</v>
      </c>
      <c r="E5126" t="s">
        <v>2570</v>
      </c>
      <c r="F5126">
        <v>23.170587999999999</v>
      </c>
      <c r="G5126">
        <v>84.503866000000002</v>
      </c>
      <c r="H5126" t="s">
        <v>3811</v>
      </c>
      <c r="I5126" t="s">
        <v>3812</v>
      </c>
      <c r="J5126" t="s">
        <v>3797</v>
      </c>
      <c r="K5126" t="s">
        <v>25</v>
      </c>
      <c r="L5126" t="s">
        <v>495</v>
      </c>
      <c r="M5126">
        <v>-99</v>
      </c>
      <c r="N5126" t="s">
        <v>29</v>
      </c>
      <c r="O5126" t="s">
        <v>35</v>
      </c>
      <c r="P5126">
        <v>1</v>
      </c>
      <c r="Q5126">
        <v>0</v>
      </c>
      <c r="R5126">
        <v>0</v>
      </c>
      <c r="S5126">
        <v>0</v>
      </c>
      <c r="T5126">
        <v>2</v>
      </c>
      <c r="U5126" t="s">
        <v>486</v>
      </c>
      <c r="V5126">
        <f t="shared" si="160"/>
        <v>1</v>
      </c>
      <c r="W5126">
        <f t="shared" si="161"/>
        <v>1</v>
      </c>
      <c r="X5126">
        <v>1</v>
      </c>
    </row>
    <row r="5127" spans="1:24" x14ac:dyDescent="0.25">
      <c r="A5127">
        <v>2016</v>
      </c>
      <c r="B5127">
        <v>12</v>
      </c>
      <c r="C5127">
        <v>15</v>
      </c>
      <c r="D5127" t="s">
        <v>307</v>
      </c>
      <c r="E5127" t="s">
        <v>2571</v>
      </c>
      <c r="F5127">
        <v>24.383792</v>
      </c>
      <c r="G5127">
        <v>94.148177000000004</v>
      </c>
      <c r="H5127" t="s">
        <v>3811</v>
      </c>
      <c r="I5127" t="s">
        <v>3812</v>
      </c>
      <c r="J5127" t="s">
        <v>3800</v>
      </c>
      <c r="K5127" t="s">
        <v>33</v>
      </c>
      <c r="L5127" t="s">
        <v>628</v>
      </c>
      <c r="M5127">
        <v>-99</v>
      </c>
      <c r="N5127" t="s">
        <v>19</v>
      </c>
      <c r="O5127" t="s">
        <v>76</v>
      </c>
      <c r="P5127">
        <v>3</v>
      </c>
      <c r="Q5127">
        <v>0</v>
      </c>
      <c r="R5127">
        <v>2</v>
      </c>
      <c r="S5127">
        <v>0</v>
      </c>
      <c r="T5127">
        <v>2</v>
      </c>
      <c r="U5127" t="s">
        <v>486</v>
      </c>
      <c r="V5127">
        <f t="shared" si="160"/>
        <v>5</v>
      </c>
      <c r="W5127">
        <f t="shared" si="161"/>
        <v>3</v>
      </c>
      <c r="X5127">
        <v>1</v>
      </c>
    </row>
    <row r="5128" spans="1:24" x14ac:dyDescent="0.25">
      <c r="A5128">
        <v>2016</v>
      </c>
      <c r="B5128">
        <v>12</v>
      </c>
      <c r="C5128">
        <v>15</v>
      </c>
      <c r="D5128" t="s">
        <v>307</v>
      </c>
      <c r="E5128" t="s">
        <v>2571</v>
      </c>
      <c r="F5128">
        <v>24.383792</v>
      </c>
      <c r="G5128">
        <v>94.148177000000004</v>
      </c>
      <c r="H5128" t="s">
        <v>3811</v>
      </c>
      <c r="I5128" t="s">
        <v>3812</v>
      </c>
      <c r="J5128" t="s">
        <v>3800</v>
      </c>
      <c r="K5128" t="s">
        <v>33</v>
      </c>
      <c r="L5128" t="s">
        <v>628</v>
      </c>
      <c r="M5128">
        <v>-99</v>
      </c>
      <c r="N5128" t="s">
        <v>29</v>
      </c>
      <c r="O5128" t="s">
        <v>35</v>
      </c>
      <c r="P5128">
        <v>1</v>
      </c>
      <c r="Q5128">
        <v>0</v>
      </c>
      <c r="R5128">
        <v>2</v>
      </c>
      <c r="S5128">
        <v>0</v>
      </c>
      <c r="T5128">
        <v>2</v>
      </c>
      <c r="U5128" t="s">
        <v>486</v>
      </c>
      <c r="V5128">
        <f t="shared" si="160"/>
        <v>3</v>
      </c>
      <c r="W5128">
        <f t="shared" si="161"/>
        <v>1</v>
      </c>
      <c r="X5128">
        <v>1</v>
      </c>
    </row>
    <row r="5129" spans="1:24" x14ac:dyDescent="0.25">
      <c r="A5129">
        <v>2016</v>
      </c>
      <c r="B5129">
        <v>12</v>
      </c>
      <c r="C5129">
        <v>15</v>
      </c>
      <c r="D5129" t="s">
        <v>307</v>
      </c>
      <c r="E5129" t="s">
        <v>1634</v>
      </c>
      <c r="F5129">
        <v>24.854695</v>
      </c>
      <c r="G5129">
        <v>93.616714999999999</v>
      </c>
      <c r="H5129" t="s">
        <v>3811</v>
      </c>
      <c r="I5129" t="s">
        <v>3812</v>
      </c>
      <c r="J5129" t="s">
        <v>3800</v>
      </c>
      <c r="K5129" t="s">
        <v>33</v>
      </c>
      <c r="L5129" t="s">
        <v>628</v>
      </c>
      <c r="M5129">
        <v>-99</v>
      </c>
      <c r="N5129" t="s">
        <v>29</v>
      </c>
      <c r="O5129" t="s">
        <v>136</v>
      </c>
      <c r="P5129">
        <v>0</v>
      </c>
      <c r="Q5129">
        <v>0</v>
      </c>
      <c r="R5129">
        <v>3</v>
      </c>
      <c r="S5129">
        <v>0</v>
      </c>
      <c r="T5129">
        <v>2</v>
      </c>
      <c r="U5129" t="s">
        <v>486</v>
      </c>
      <c r="V5129">
        <f t="shared" si="160"/>
        <v>3</v>
      </c>
      <c r="W5129">
        <f t="shared" si="161"/>
        <v>0</v>
      </c>
      <c r="X5129">
        <v>1</v>
      </c>
    </row>
    <row r="5130" spans="1:24" x14ac:dyDescent="0.25">
      <c r="A5130">
        <v>2016</v>
      </c>
      <c r="B5130">
        <v>12</v>
      </c>
      <c r="C5130">
        <v>15</v>
      </c>
      <c r="D5130" t="s">
        <v>103</v>
      </c>
      <c r="E5130" t="s">
        <v>731</v>
      </c>
      <c r="F5130">
        <v>18.899999999999999</v>
      </c>
      <c r="G5130">
        <v>81.349999999999994</v>
      </c>
      <c r="H5130" t="s">
        <v>3811</v>
      </c>
      <c r="I5130" t="s">
        <v>3812</v>
      </c>
      <c r="J5130" t="s">
        <v>3800</v>
      </c>
      <c r="K5130" t="s">
        <v>25</v>
      </c>
      <c r="L5130" t="s">
        <v>495</v>
      </c>
      <c r="M5130">
        <v>-99</v>
      </c>
      <c r="N5130" t="s">
        <v>53</v>
      </c>
      <c r="O5130" t="s">
        <v>125</v>
      </c>
      <c r="P5130">
        <v>1</v>
      </c>
      <c r="Q5130">
        <v>0</v>
      </c>
      <c r="R5130">
        <v>0</v>
      </c>
      <c r="S5130">
        <v>0</v>
      </c>
      <c r="T5130">
        <v>2</v>
      </c>
      <c r="U5130" t="s">
        <v>486</v>
      </c>
      <c r="V5130">
        <f t="shared" si="160"/>
        <v>1</v>
      </c>
      <c r="W5130">
        <f t="shared" si="161"/>
        <v>1</v>
      </c>
      <c r="X5130">
        <v>1</v>
      </c>
    </row>
    <row r="5131" spans="1:24" x14ac:dyDescent="0.25">
      <c r="A5131">
        <v>2016</v>
      </c>
      <c r="B5131">
        <v>12</v>
      </c>
      <c r="C5131">
        <v>17</v>
      </c>
      <c r="D5131" t="s">
        <v>307</v>
      </c>
      <c r="E5131" t="s">
        <v>2572</v>
      </c>
      <c r="F5131">
        <v>24.789652</v>
      </c>
      <c r="G5131">
        <v>93.308525000000003</v>
      </c>
      <c r="H5131" t="s">
        <v>3811</v>
      </c>
      <c r="I5131" t="s">
        <v>3812</v>
      </c>
      <c r="J5131" t="s">
        <v>3800</v>
      </c>
      <c r="K5131" t="s">
        <v>38</v>
      </c>
      <c r="L5131" t="s">
        <v>628</v>
      </c>
      <c r="M5131">
        <v>70</v>
      </c>
      <c r="N5131" t="s">
        <v>29</v>
      </c>
      <c r="O5131" t="s">
        <v>136</v>
      </c>
      <c r="P5131">
        <v>0</v>
      </c>
      <c r="Q5131">
        <v>0</v>
      </c>
      <c r="R5131">
        <v>0</v>
      </c>
      <c r="S5131">
        <v>0</v>
      </c>
      <c r="T5131">
        <v>2</v>
      </c>
      <c r="U5131" t="s">
        <v>486</v>
      </c>
      <c r="V5131">
        <f t="shared" si="160"/>
        <v>0</v>
      </c>
      <c r="W5131">
        <f t="shared" si="161"/>
        <v>0</v>
      </c>
      <c r="X5131">
        <v>1</v>
      </c>
    </row>
    <row r="5132" spans="1:24" x14ac:dyDescent="0.25">
      <c r="A5132">
        <v>2016</v>
      </c>
      <c r="B5132">
        <v>12</v>
      </c>
      <c r="C5132">
        <v>17</v>
      </c>
      <c r="D5132" t="s">
        <v>98</v>
      </c>
      <c r="E5132" t="s">
        <v>531</v>
      </c>
      <c r="F5132">
        <v>27.291066000000001</v>
      </c>
      <c r="G5132">
        <v>95.669460999999998</v>
      </c>
      <c r="H5132" t="s">
        <v>3811</v>
      </c>
      <c r="I5132" t="s">
        <v>3812</v>
      </c>
      <c r="J5132" t="s">
        <v>3799</v>
      </c>
      <c r="K5132" t="s">
        <v>36</v>
      </c>
      <c r="L5132" t="s">
        <v>814</v>
      </c>
      <c r="M5132">
        <v>12</v>
      </c>
      <c r="N5132" t="s">
        <v>29</v>
      </c>
      <c r="O5132" t="s">
        <v>136</v>
      </c>
      <c r="P5132">
        <v>0</v>
      </c>
      <c r="Q5132">
        <v>0</v>
      </c>
      <c r="R5132">
        <v>0</v>
      </c>
      <c r="S5132">
        <v>0</v>
      </c>
      <c r="T5132">
        <v>2</v>
      </c>
      <c r="U5132" t="s">
        <v>486</v>
      </c>
      <c r="V5132">
        <f t="shared" si="160"/>
        <v>0</v>
      </c>
      <c r="W5132">
        <f t="shared" si="161"/>
        <v>0</v>
      </c>
      <c r="X5132">
        <v>1</v>
      </c>
    </row>
    <row r="5133" spans="1:24" x14ac:dyDescent="0.25">
      <c r="A5133">
        <v>2016</v>
      </c>
      <c r="B5133">
        <v>12</v>
      </c>
      <c r="C5133">
        <v>17</v>
      </c>
      <c r="D5133" t="s">
        <v>2108</v>
      </c>
      <c r="E5133" t="s">
        <v>2573</v>
      </c>
      <c r="F5133">
        <v>17.742874</v>
      </c>
      <c r="G5133">
        <v>81.396270999999999</v>
      </c>
      <c r="H5133" t="s">
        <v>3812</v>
      </c>
      <c r="I5133" t="s">
        <v>3812</v>
      </c>
      <c r="J5133" t="s">
        <v>3798</v>
      </c>
      <c r="K5133" t="s">
        <v>50</v>
      </c>
      <c r="L5133" t="s">
        <v>495</v>
      </c>
      <c r="M5133">
        <v>-99</v>
      </c>
      <c r="N5133" t="s">
        <v>19</v>
      </c>
      <c r="O5133" t="s">
        <v>109</v>
      </c>
      <c r="P5133">
        <v>0</v>
      </c>
      <c r="Q5133">
        <v>0</v>
      </c>
      <c r="R5133">
        <v>0</v>
      </c>
      <c r="S5133">
        <v>0</v>
      </c>
      <c r="T5133">
        <v>2</v>
      </c>
      <c r="U5133" t="s">
        <v>486</v>
      </c>
      <c r="V5133">
        <f t="shared" si="160"/>
        <v>0</v>
      </c>
      <c r="W5133">
        <f t="shared" si="161"/>
        <v>0</v>
      </c>
      <c r="X5133">
        <v>1</v>
      </c>
    </row>
    <row r="5134" spans="1:24" x14ac:dyDescent="0.25">
      <c r="A5134">
        <v>2016</v>
      </c>
      <c r="B5134">
        <v>12</v>
      </c>
      <c r="C5134">
        <v>18</v>
      </c>
      <c r="D5134" t="s">
        <v>307</v>
      </c>
      <c r="E5134" t="s">
        <v>1956</v>
      </c>
      <c r="F5134">
        <v>24.942146999999999</v>
      </c>
      <c r="G5134">
        <v>94.214355999999995</v>
      </c>
      <c r="H5134" t="s">
        <v>3811</v>
      </c>
      <c r="I5134" t="s">
        <v>3812</v>
      </c>
      <c r="J5134" t="s">
        <v>3797</v>
      </c>
      <c r="K5134" t="s">
        <v>25</v>
      </c>
      <c r="L5134" t="s">
        <v>628</v>
      </c>
      <c r="M5134">
        <v>-99</v>
      </c>
      <c r="N5134" t="s">
        <v>50</v>
      </c>
      <c r="O5134" t="s">
        <v>51</v>
      </c>
      <c r="P5134">
        <v>0</v>
      </c>
      <c r="Q5134">
        <v>0</v>
      </c>
      <c r="R5134">
        <v>0</v>
      </c>
      <c r="S5134">
        <v>0</v>
      </c>
      <c r="T5134">
        <v>2</v>
      </c>
      <c r="U5134" t="s">
        <v>486</v>
      </c>
      <c r="V5134">
        <f t="shared" si="160"/>
        <v>0</v>
      </c>
      <c r="W5134">
        <f t="shared" si="161"/>
        <v>0</v>
      </c>
      <c r="X5134">
        <v>1</v>
      </c>
    </row>
    <row r="5135" spans="1:24" x14ac:dyDescent="0.25">
      <c r="A5135">
        <v>2016</v>
      </c>
      <c r="B5135">
        <v>12</v>
      </c>
      <c r="C5135">
        <v>22</v>
      </c>
      <c r="D5135" t="s">
        <v>665</v>
      </c>
      <c r="E5135" t="s">
        <v>993</v>
      </c>
      <c r="F5135">
        <v>18.813486999999999</v>
      </c>
      <c r="G5135">
        <v>82.712333000000001</v>
      </c>
      <c r="H5135" t="s">
        <v>3811</v>
      </c>
      <c r="I5135" t="s">
        <v>3812</v>
      </c>
      <c r="J5135" t="s">
        <v>3800</v>
      </c>
      <c r="K5135" t="s">
        <v>25</v>
      </c>
      <c r="L5135" t="s">
        <v>729</v>
      </c>
      <c r="M5135">
        <v>10</v>
      </c>
      <c r="N5135" t="s">
        <v>29</v>
      </c>
      <c r="O5135" t="s">
        <v>136</v>
      </c>
      <c r="P5135">
        <v>1</v>
      </c>
      <c r="Q5135">
        <v>0</v>
      </c>
      <c r="R5135">
        <v>0</v>
      </c>
      <c r="S5135">
        <v>0</v>
      </c>
      <c r="T5135">
        <v>2</v>
      </c>
      <c r="U5135" t="s">
        <v>486</v>
      </c>
      <c r="V5135">
        <f t="shared" si="160"/>
        <v>1</v>
      </c>
      <c r="W5135">
        <f t="shared" si="161"/>
        <v>1</v>
      </c>
      <c r="X5135">
        <v>1</v>
      </c>
    </row>
    <row r="5136" spans="1:24" x14ac:dyDescent="0.25">
      <c r="A5136">
        <v>2016</v>
      </c>
      <c r="B5136">
        <v>12</v>
      </c>
      <c r="C5136">
        <v>23</v>
      </c>
      <c r="D5136" t="s">
        <v>123</v>
      </c>
      <c r="E5136" t="s">
        <v>2574</v>
      </c>
      <c r="F5136">
        <v>16.662934</v>
      </c>
      <c r="G5136">
        <v>81.337191000000004</v>
      </c>
      <c r="H5136" t="s">
        <v>3811</v>
      </c>
      <c r="I5136" t="s">
        <v>3812</v>
      </c>
      <c r="J5136" t="s">
        <v>3799</v>
      </c>
      <c r="K5136" t="s">
        <v>45</v>
      </c>
      <c r="L5136" t="s">
        <v>495</v>
      </c>
      <c r="M5136">
        <v>-99</v>
      </c>
      <c r="N5136" t="s">
        <v>70</v>
      </c>
      <c r="O5136" t="s">
        <v>271</v>
      </c>
      <c r="P5136">
        <v>0</v>
      </c>
      <c r="Q5136">
        <v>0</v>
      </c>
      <c r="R5136">
        <v>0</v>
      </c>
      <c r="S5136">
        <v>0</v>
      </c>
      <c r="T5136">
        <v>2</v>
      </c>
      <c r="U5136" t="s">
        <v>486</v>
      </c>
      <c r="V5136">
        <f t="shared" si="160"/>
        <v>0</v>
      </c>
      <c r="W5136">
        <f t="shared" si="161"/>
        <v>0</v>
      </c>
      <c r="X5136">
        <v>1</v>
      </c>
    </row>
    <row r="5137" spans="1:24" x14ac:dyDescent="0.25">
      <c r="A5137">
        <v>2016</v>
      </c>
      <c r="B5137">
        <v>12</v>
      </c>
      <c r="C5137">
        <v>23</v>
      </c>
      <c r="D5137" t="s">
        <v>68</v>
      </c>
      <c r="E5137" t="s">
        <v>1168</v>
      </c>
      <c r="F5137">
        <v>20.184871000000001</v>
      </c>
      <c r="G5137">
        <v>79.994795999999994</v>
      </c>
      <c r="H5137" t="s">
        <v>3811</v>
      </c>
      <c r="I5137" t="s">
        <v>3812</v>
      </c>
      <c r="J5137" t="s">
        <v>3797</v>
      </c>
      <c r="K5137" t="s">
        <v>36</v>
      </c>
      <c r="L5137" t="s">
        <v>495</v>
      </c>
      <c r="M5137">
        <v>500</v>
      </c>
      <c r="N5137" t="s">
        <v>70</v>
      </c>
      <c r="O5137" t="s">
        <v>271</v>
      </c>
      <c r="P5137">
        <v>0</v>
      </c>
      <c r="Q5137">
        <v>0</v>
      </c>
      <c r="R5137">
        <v>0</v>
      </c>
      <c r="S5137">
        <v>0</v>
      </c>
      <c r="T5137">
        <v>2</v>
      </c>
      <c r="U5137" t="s">
        <v>486</v>
      </c>
      <c r="V5137">
        <f t="shared" si="160"/>
        <v>0</v>
      </c>
      <c r="W5137">
        <f t="shared" si="161"/>
        <v>0</v>
      </c>
      <c r="X5137">
        <v>1</v>
      </c>
    </row>
    <row r="5138" spans="1:24" x14ac:dyDescent="0.25">
      <c r="A5138">
        <v>2016</v>
      </c>
      <c r="B5138">
        <v>12</v>
      </c>
      <c r="C5138">
        <v>24</v>
      </c>
      <c r="D5138" t="s">
        <v>103</v>
      </c>
      <c r="E5138" t="s">
        <v>2575</v>
      </c>
      <c r="F5138">
        <v>17.80979</v>
      </c>
      <c r="G5138">
        <v>81.056670999999994</v>
      </c>
      <c r="H5138" t="s">
        <v>3811</v>
      </c>
      <c r="I5138" t="s">
        <v>3812</v>
      </c>
      <c r="J5138" t="s">
        <v>3798</v>
      </c>
      <c r="K5138" t="s">
        <v>33</v>
      </c>
      <c r="L5138" t="s">
        <v>495</v>
      </c>
      <c r="M5138">
        <v>-99</v>
      </c>
      <c r="N5138" t="s">
        <v>19</v>
      </c>
      <c r="O5138" t="s">
        <v>109</v>
      </c>
      <c r="P5138">
        <v>1</v>
      </c>
      <c r="Q5138">
        <v>1</v>
      </c>
      <c r="R5138">
        <v>0</v>
      </c>
      <c r="S5138">
        <v>0</v>
      </c>
      <c r="T5138">
        <v>2</v>
      </c>
      <c r="U5138" t="s">
        <v>486</v>
      </c>
      <c r="V5138">
        <f t="shared" si="160"/>
        <v>2</v>
      </c>
      <c r="W5138">
        <f t="shared" si="161"/>
        <v>2</v>
      </c>
      <c r="X5138">
        <v>1</v>
      </c>
    </row>
    <row r="5139" spans="1:24" x14ac:dyDescent="0.25">
      <c r="A5139">
        <v>2016</v>
      </c>
      <c r="B5139">
        <v>12</v>
      </c>
      <c r="C5139">
        <v>26</v>
      </c>
      <c r="D5139" t="s">
        <v>307</v>
      </c>
      <c r="E5139" t="s">
        <v>328</v>
      </c>
      <c r="F5139">
        <v>24.798345999999999</v>
      </c>
      <c r="G5139">
        <v>93.940430000000006</v>
      </c>
      <c r="H5139" t="s">
        <v>3812</v>
      </c>
      <c r="I5139" t="s">
        <v>3812</v>
      </c>
      <c r="J5139" t="s">
        <v>3798</v>
      </c>
      <c r="K5139" t="s">
        <v>60</v>
      </c>
      <c r="L5139" t="s">
        <v>751</v>
      </c>
      <c r="M5139">
        <v>-99</v>
      </c>
      <c r="N5139" t="s">
        <v>19</v>
      </c>
      <c r="O5139" t="s">
        <v>42</v>
      </c>
      <c r="P5139">
        <v>0</v>
      </c>
      <c r="Q5139">
        <v>0</v>
      </c>
      <c r="R5139">
        <v>0</v>
      </c>
      <c r="S5139">
        <v>0</v>
      </c>
      <c r="T5139">
        <v>2</v>
      </c>
      <c r="U5139" t="s">
        <v>486</v>
      </c>
      <c r="V5139">
        <f t="shared" si="160"/>
        <v>0</v>
      </c>
      <c r="W5139">
        <f t="shared" si="161"/>
        <v>0</v>
      </c>
      <c r="X5139">
        <v>1</v>
      </c>
    </row>
    <row r="5140" spans="1:24" x14ac:dyDescent="0.25">
      <c r="A5140">
        <v>2016</v>
      </c>
      <c r="B5140">
        <v>12</v>
      </c>
      <c r="C5140">
        <v>27</v>
      </c>
      <c r="D5140" t="s">
        <v>103</v>
      </c>
      <c r="E5140" t="s">
        <v>2097</v>
      </c>
      <c r="F5140">
        <v>18.532139000000001</v>
      </c>
      <c r="G5140">
        <v>80.944671999999997</v>
      </c>
      <c r="H5140" t="s">
        <v>3811</v>
      </c>
      <c r="I5140" t="s">
        <v>3812</v>
      </c>
      <c r="J5140" t="s">
        <v>3798</v>
      </c>
      <c r="K5140" t="s">
        <v>33</v>
      </c>
      <c r="L5140" t="s">
        <v>495</v>
      </c>
      <c r="M5140">
        <v>-99</v>
      </c>
      <c r="N5140" t="s">
        <v>19</v>
      </c>
      <c r="O5140" t="s">
        <v>206</v>
      </c>
      <c r="P5140">
        <v>0</v>
      </c>
      <c r="Q5140">
        <v>0</v>
      </c>
      <c r="R5140">
        <v>1</v>
      </c>
      <c r="S5140">
        <v>0</v>
      </c>
      <c r="T5140">
        <v>2</v>
      </c>
      <c r="U5140" t="s">
        <v>486</v>
      </c>
      <c r="V5140">
        <f t="shared" si="160"/>
        <v>1</v>
      </c>
      <c r="W5140">
        <f t="shared" si="161"/>
        <v>0</v>
      </c>
      <c r="X5140">
        <v>1</v>
      </c>
    </row>
    <row r="5141" spans="1:24" x14ac:dyDescent="0.25">
      <c r="A5141">
        <v>2016</v>
      </c>
      <c r="B5141">
        <v>12</v>
      </c>
      <c r="C5141">
        <v>27</v>
      </c>
      <c r="D5141" t="s">
        <v>665</v>
      </c>
      <c r="E5141" t="s">
        <v>1269</v>
      </c>
      <c r="F5141">
        <v>18.378049000000001</v>
      </c>
      <c r="G5141">
        <v>82.178161000000003</v>
      </c>
      <c r="H5141" t="s">
        <v>3811</v>
      </c>
      <c r="I5141" t="s">
        <v>3812</v>
      </c>
      <c r="J5141" t="s">
        <v>3797</v>
      </c>
      <c r="K5141" t="s">
        <v>25</v>
      </c>
      <c r="L5141" t="s">
        <v>495</v>
      </c>
      <c r="M5141">
        <v>50</v>
      </c>
      <c r="N5141" t="s">
        <v>29</v>
      </c>
      <c r="O5141" t="s">
        <v>136</v>
      </c>
      <c r="P5141">
        <v>2</v>
      </c>
      <c r="Q5141">
        <v>0</v>
      </c>
      <c r="R5141">
        <v>0</v>
      </c>
      <c r="S5141">
        <v>0</v>
      </c>
      <c r="T5141">
        <v>2</v>
      </c>
      <c r="U5141" t="s">
        <v>486</v>
      </c>
      <c r="V5141">
        <f t="shared" si="160"/>
        <v>2</v>
      </c>
      <c r="W5141">
        <f t="shared" si="161"/>
        <v>2</v>
      </c>
      <c r="X5141">
        <v>1</v>
      </c>
    </row>
    <row r="5142" spans="1:24" x14ac:dyDescent="0.25">
      <c r="A5142">
        <v>2016</v>
      </c>
      <c r="B5142">
        <v>12</v>
      </c>
      <c r="C5142">
        <v>27</v>
      </c>
      <c r="D5142" t="s">
        <v>120</v>
      </c>
      <c r="E5142" t="s">
        <v>1268</v>
      </c>
      <c r="F5142">
        <v>26.122274000000001</v>
      </c>
      <c r="G5142">
        <v>85.377883999999995</v>
      </c>
      <c r="H5142" t="s">
        <v>3811</v>
      </c>
      <c r="I5142" t="s">
        <v>3812</v>
      </c>
      <c r="J5142" t="s">
        <v>3798</v>
      </c>
      <c r="K5142" t="s">
        <v>36</v>
      </c>
      <c r="L5142" t="s">
        <v>495</v>
      </c>
      <c r="M5142">
        <v>24</v>
      </c>
      <c r="N5142" t="s">
        <v>19</v>
      </c>
      <c r="O5142" t="s">
        <v>206</v>
      </c>
      <c r="P5142">
        <v>0</v>
      </c>
      <c r="Q5142">
        <v>0</v>
      </c>
      <c r="R5142">
        <v>1</v>
      </c>
      <c r="S5142">
        <v>0</v>
      </c>
      <c r="T5142">
        <v>2</v>
      </c>
      <c r="U5142" t="s">
        <v>486</v>
      </c>
      <c r="V5142">
        <f t="shared" si="160"/>
        <v>1</v>
      </c>
      <c r="W5142">
        <f t="shared" si="161"/>
        <v>0</v>
      </c>
      <c r="X5142">
        <v>1</v>
      </c>
    </row>
    <row r="5143" spans="1:24" x14ac:dyDescent="0.25">
      <c r="A5143">
        <v>2016</v>
      </c>
      <c r="B5143">
        <v>12</v>
      </c>
      <c r="C5143">
        <v>28</v>
      </c>
      <c r="D5143" t="s">
        <v>103</v>
      </c>
      <c r="E5143" t="s">
        <v>731</v>
      </c>
      <c r="F5143">
        <v>18.899999999999999</v>
      </c>
      <c r="G5143">
        <v>81.349999999999994</v>
      </c>
      <c r="H5143" t="s">
        <v>3811</v>
      </c>
      <c r="I5143" t="s">
        <v>3812</v>
      </c>
      <c r="J5143" t="s">
        <v>3798</v>
      </c>
      <c r="K5143" t="s">
        <v>33</v>
      </c>
      <c r="L5143" t="s">
        <v>495</v>
      </c>
      <c r="M5143">
        <v>-99</v>
      </c>
      <c r="N5143" t="s">
        <v>19</v>
      </c>
      <c r="O5143" t="s">
        <v>759</v>
      </c>
      <c r="P5143">
        <v>0</v>
      </c>
      <c r="Q5143">
        <v>0</v>
      </c>
      <c r="R5143">
        <v>1</v>
      </c>
      <c r="S5143">
        <v>0</v>
      </c>
      <c r="T5143">
        <v>2</v>
      </c>
      <c r="U5143" t="s">
        <v>486</v>
      </c>
      <c r="V5143">
        <f t="shared" si="160"/>
        <v>1</v>
      </c>
      <c r="W5143">
        <f t="shared" si="161"/>
        <v>0</v>
      </c>
      <c r="X5143">
        <v>1</v>
      </c>
    </row>
    <row r="5144" spans="1:24" x14ac:dyDescent="0.25">
      <c r="A5144">
        <v>2016</v>
      </c>
      <c r="B5144">
        <v>12</v>
      </c>
      <c r="C5144">
        <v>29</v>
      </c>
      <c r="D5144" t="s">
        <v>68</v>
      </c>
      <c r="E5144" t="s">
        <v>899</v>
      </c>
      <c r="F5144">
        <v>19.413354999999999</v>
      </c>
      <c r="G5144">
        <v>80.00591</v>
      </c>
      <c r="H5144" t="s">
        <v>3811</v>
      </c>
      <c r="I5144" t="s">
        <v>3812</v>
      </c>
      <c r="J5144" t="s">
        <v>50</v>
      </c>
      <c r="K5144" t="s">
        <v>25</v>
      </c>
      <c r="L5144" t="s">
        <v>495</v>
      </c>
      <c r="M5144">
        <v>-99</v>
      </c>
      <c r="N5144" t="s">
        <v>50</v>
      </c>
      <c r="O5144" t="s">
        <v>51</v>
      </c>
      <c r="P5144">
        <v>2</v>
      </c>
      <c r="Q5144">
        <v>0</v>
      </c>
      <c r="R5144">
        <v>0</v>
      </c>
      <c r="S5144">
        <v>0</v>
      </c>
      <c r="T5144">
        <v>2</v>
      </c>
      <c r="U5144" t="s">
        <v>486</v>
      </c>
      <c r="V5144">
        <f t="shared" si="160"/>
        <v>2</v>
      </c>
      <c r="W5144">
        <f t="shared" si="161"/>
        <v>2</v>
      </c>
      <c r="X5144">
        <v>1</v>
      </c>
    </row>
    <row r="5145" spans="1:24" x14ac:dyDescent="0.25">
      <c r="A5145">
        <v>2016</v>
      </c>
      <c r="B5145">
        <v>12</v>
      </c>
      <c r="C5145">
        <v>29</v>
      </c>
      <c r="D5145" t="s">
        <v>68</v>
      </c>
      <c r="E5145" t="s">
        <v>1140</v>
      </c>
      <c r="F5145">
        <v>20.717134999999999</v>
      </c>
      <c r="G5145">
        <v>80.470196000000001</v>
      </c>
      <c r="H5145" t="s">
        <v>3811</v>
      </c>
      <c r="I5145" t="s">
        <v>3812</v>
      </c>
      <c r="J5145" t="s">
        <v>50</v>
      </c>
      <c r="K5145" t="s">
        <v>25</v>
      </c>
      <c r="L5145" t="s">
        <v>495</v>
      </c>
      <c r="M5145">
        <v>-99</v>
      </c>
      <c r="N5145" t="s">
        <v>50</v>
      </c>
      <c r="O5145" t="s">
        <v>51</v>
      </c>
      <c r="P5145">
        <v>1</v>
      </c>
      <c r="Q5145">
        <v>0</v>
      </c>
      <c r="R5145">
        <v>0</v>
      </c>
      <c r="S5145">
        <v>0</v>
      </c>
      <c r="T5145">
        <v>2</v>
      </c>
      <c r="U5145" t="s">
        <v>486</v>
      </c>
      <c r="V5145">
        <f t="shared" si="160"/>
        <v>1</v>
      </c>
      <c r="W5145">
        <f t="shared" si="161"/>
        <v>1</v>
      </c>
      <c r="X5145">
        <v>1</v>
      </c>
    </row>
    <row r="5146" spans="1:24" x14ac:dyDescent="0.25">
      <c r="A5146">
        <v>2016</v>
      </c>
      <c r="B5146">
        <v>12</v>
      </c>
      <c r="C5146">
        <v>30</v>
      </c>
      <c r="D5146" t="s">
        <v>665</v>
      </c>
      <c r="E5146" t="s">
        <v>820</v>
      </c>
      <c r="F5146">
        <v>18.343585999999998</v>
      </c>
      <c r="G5146">
        <v>81.882527999999994</v>
      </c>
      <c r="H5146" t="s">
        <v>3811</v>
      </c>
      <c r="I5146" t="s">
        <v>3812</v>
      </c>
      <c r="J5146" t="s">
        <v>3797</v>
      </c>
      <c r="K5146" t="s">
        <v>45</v>
      </c>
      <c r="L5146" t="s">
        <v>495</v>
      </c>
      <c r="M5146">
        <v>20</v>
      </c>
      <c r="N5146" t="s">
        <v>29</v>
      </c>
      <c r="O5146" t="s">
        <v>136</v>
      </c>
      <c r="P5146">
        <v>0</v>
      </c>
      <c r="Q5146">
        <v>0</v>
      </c>
      <c r="R5146">
        <v>1</v>
      </c>
      <c r="S5146">
        <v>0</v>
      </c>
      <c r="T5146">
        <v>2</v>
      </c>
      <c r="U5146" t="s">
        <v>486</v>
      </c>
      <c r="V5146">
        <f t="shared" si="160"/>
        <v>1</v>
      </c>
      <c r="W5146">
        <f t="shared" si="161"/>
        <v>0</v>
      </c>
      <c r="X5146">
        <v>1</v>
      </c>
    </row>
    <row r="5147" spans="1:24" x14ac:dyDescent="0.25">
      <c r="A5147">
        <v>2017</v>
      </c>
      <c r="B5147">
        <v>1</v>
      </c>
      <c r="C5147">
        <v>2</v>
      </c>
      <c r="D5147" t="s">
        <v>307</v>
      </c>
      <c r="E5147" t="s">
        <v>50</v>
      </c>
      <c r="F5147">
        <v>24.663716999999998</v>
      </c>
      <c r="G5147">
        <v>93.906268999999995</v>
      </c>
      <c r="H5147" t="s">
        <v>3811</v>
      </c>
      <c r="I5147" t="s">
        <v>3812</v>
      </c>
      <c r="J5147" t="s">
        <v>50</v>
      </c>
      <c r="K5147" t="s">
        <v>38</v>
      </c>
      <c r="L5147" t="s">
        <v>494</v>
      </c>
      <c r="M5147">
        <v>-99</v>
      </c>
      <c r="N5147" t="s">
        <v>50</v>
      </c>
      <c r="O5147" t="s">
        <v>51</v>
      </c>
      <c r="P5147">
        <v>3</v>
      </c>
      <c r="Q5147">
        <v>2</v>
      </c>
      <c r="R5147">
        <v>1</v>
      </c>
      <c r="S5147">
        <v>1</v>
      </c>
      <c r="T5147">
        <v>2</v>
      </c>
      <c r="U5147" t="s">
        <v>486</v>
      </c>
      <c r="V5147">
        <f t="shared" si="160"/>
        <v>7</v>
      </c>
      <c r="W5147">
        <f t="shared" si="161"/>
        <v>5</v>
      </c>
      <c r="X5147">
        <v>1</v>
      </c>
    </row>
    <row r="5148" spans="1:24" x14ac:dyDescent="0.25">
      <c r="A5148">
        <v>2017</v>
      </c>
      <c r="B5148">
        <v>1</v>
      </c>
      <c r="C5148">
        <v>3</v>
      </c>
      <c r="D5148" t="s">
        <v>21</v>
      </c>
      <c r="E5148" t="s">
        <v>2576</v>
      </c>
      <c r="F5148">
        <v>23.65</v>
      </c>
      <c r="G5148">
        <v>85</v>
      </c>
      <c r="H5148" t="s">
        <v>3811</v>
      </c>
      <c r="I5148" t="s">
        <v>3812</v>
      </c>
      <c r="J5148" t="s">
        <v>3798</v>
      </c>
      <c r="K5148" t="s">
        <v>36</v>
      </c>
      <c r="L5148" t="s">
        <v>729</v>
      </c>
      <c r="M5148">
        <v>1</v>
      </c>
      <c r="N5148" t="s">
        <v>19</v>
      </c>
      <c r="O5148" t="s">
        <v>20</v>
      </c>
      <c r="P5148">
        <v>0</v>
      </c>
      <c r="Q5148">
        <v>0</v>
      </c>
      <c r="R5148">
        <v>0</v>
      </c>
      <c r="S5148">
        <v>0</v>
      </c>
      <c r="T5148">
        <v>2</v>
      </c>
      <c r="U5148" t="s">
        <v>486</v>
      </c>
      <c r="V5148">
        <f t="shared" si="160"/>
        <v>0</v>
      </c>
      <c r="W5148">
        <f t="shared" si="161"/>
        <v>0</v>
      </c>
      <c r="X5148">
        <v>1</v>
      </c>
    </row>
    <row r="5149" spans="1:24" x14ac:dyDescent="0.25">
      <c r="A5149">
        <v>2017</v>
      </c>
      <c r="B5149">
        <v>1</v>
      </c>
      <c r="C5149">
        <v>4</v>
      </c>
      <c r="D5149" t="s">
        <v>21</v>
      </c>
      <c r="E5149" t="s">
        <v>2577</v>
      </c>
      <c r="F5149">
        <v>23.369968</v>
      </c>
      <c r="G5149">
        <v>85.325012000000001</v>
      </c>
      <c r="H5149" t="s">
        <v>3811</v>
      </c>
      <c r="I5149" t="s">
        <v>3812</v>
      </c>
      <c r="J5149" t="s">
        <v>3797</v>
      </c>
      <c r="K5149" t="s">
        <v>25</v>
      </c>
      <c r="L5149" t="s">
        <v>495</v>
      </c>
      <c r="M5149">
        <v>-99</v>
      </c>
      <c r="N5149" t="s">
        <v>29</v>
      </c>
      <c r="O5149" t="s">
        <v>136</v>
      </c>
      <c r="P5149">
        <v>2</v>
      </c>
      <c r="Q5149">
        <v>0</v>
      </c>
      <c r="R5149">
        <v>0</v>
      </c>
      <c r="S5149">
        <v>0</v>
      </c>
      <c r="T5149">
        <v>2</v>
      </c>
      <c r="U5149" t="s">
        <v>486</v>
      </c>
      <c r="V5149">
        <f t="shared" si="160"/>
        <v>2</v>
      </c>
      <c r="W5149">
        <f t="shared" si="161"/>
        <v>2</v>
      </c>
      <c r="X5149">
        <v>1</v>
      </c>
    </row>
    <row r="5150" spans="1:24" x14ac:dyDescent="0.25">
      <c r="A5150">
        <v>2017</v>
      </c>
      <c r="B5150">
        <v>1</v>
      </c>
      <c r="C5150">
        <v>5</v>
      </c>
      <c r="D5150" t="s">
        <v>68</v>
      </c>
      <c r="E5150" t="s">
        <v>2578</v>
      </c>
      <c r="F5150">
        <v>20.273183</v>
      </c>
      <c r="G5150">
        <v>80.307383000000002</v>
      </c>
      <c r="H5150" t="s">
        <v>3811</v>
      </c>
      <c r="I5150" t="s">
        <v>3812</v>
      </c>
      <c r="J5150" t="s">
        <v>50</v>
      </c>
      <c r="K5150" t="s">
        <v>65</v>
      </c>
      <c r="L5150" t="s">
        <v>729</v>
      </c>
      <c r="M5150">
        <v>-99</v>
      </c>
      <c r="N5150" t="s">
        <v>50</v>
      </c>
      <c r="O5150" t="s">
        <v>51</v>
      </c>
      <c r="P5150">
        <v>1</v>
      </c>
      <c r="Q5150">
        <v>0</v>
      </c>
      <c r="R5150">
        <v>0</v>
      </c>
      <c r="S5150">
        <v>0</v>
      </c>
      <c r="T5150">
        <v>2</v>
      </c>
      <c r="U5150" t="s">
        <v>486</v>
      </c>
      <c r="V5150">
        <f t="shared" si="160"/>
        <v>1</v>
      </c>
      <c r="W5150">
        <f t="shared" si="161"/>
        <v>1</v>
      </c>
      <c r="X5150">
        <v>1</v>
      </c>
    </row>
    <row r="5151" spans="1:24" x14ac:dyDescent="0.25">
      <c r="A5151">
        <v>2017</v>
      </c>
      <c r="B5151">
        <v>1</v>
      </c>
      <c r="C5151">
        <v>7</v>
      </c>
      <c r="D5151" t="s">
        <v>21</v>
      </c>
      <c r="E5151" t="s">
        <v>2579</v>
      </c>
      <c r="F5151">
        <v>22.331479999999999</v>
      </c>
      <c r="G5151">
        <v>85.396182999999994</v>
      </c>
      <c r="H5151" t="s">
        <v>3811</v>
      </c>
      <c r="I5151" t="s">
        <v>3812</v>
      </c>
      <c r="J5151" t="s">
        <v>3799</v>
      </c>
      <c r="K5151" t="s">
        <v>36</v>
      </c>
      <c r="L5151" t="s">
        <v>729</v>
      </c>
      <c r="M5151">
        <v>-99</v>
      </c>
      <c r="N5151" t="s">
        <v>70</v>
      </c>
      <c r="O5151" t="s">
        <v>271</v>
      </c>
      <c r="P5151">
        <v>0</v>
      </c>
      <c r="Q5151">
        <v>0</v>
      </c>
      <c r="R5151">
        <v>0</v>
      </c>
      <c r="S5151">
        <v>0</v>
      </c>
      <c r="T5151">
        <v>2</v>
      </c>
      <c r="U5151" t="s">
        <v>486</v>
      </c>
      <c r="V5151">
        <f t="shared" si="160"/>
        <v>0</v>
      </c>
      <c r="W5151">
        <f t="shared" si="161"/>
        <v>0</v>
      </c>
      <c r="X5151">
        <v>1</v>
      </c>
    </row>
    <row r="5152" spans="1:24" x14ac:dyDescent="0.25">
      <c r="A5152">
        <v>2017</v>
      </c>
      <c r="B5152">
        <v>1</v>
      </c>
      <c r="C5152">
        <v>9</v>
      </c>
      <c r="D5152" t="s">
        <v>21</v>
      </c>
      <c r="E5152" t="s">
        <v>806</v>
      </c>
      <c r="F5152">
        <v>23.07976</v>
      </c>
      <c r="G5152">
        <v>85.276707000000002</v>
      </c>
      <c r="H5152" t="s">
        <v>3811</v>
      </c>
      <c r="I5152" t="s">
        <v>3812</v>
      </c>
      <c r="J5152" t="s">
        <v>3800</v>
      </c>
      <c r="K5152" t="s">
        <v>149</v>
      </c>
      <c r="L5152" t="s">
        <v>853</v>
      </c>
      <c r="M5152">
        <v>-99</v>
      </c>
      <c r="N5152" t="s">
        <v>70</v>
      </c>
      <c r="O5152" t="s">
        <v>271</v>
      </c>
      <c r="P5152">
        <v>0</v>
      </c>
      <c r="Q5152">
        <v>0</v>
      </c>
      <c r="R5152">
        <v>0</v>
      </c>
      <c r="S5152">
        <v>0</v>
      </c>
      <c r="T5152">
        <v>2</v>
      </c>
      <c r="U5152" t="s">
        <v>486</v>
      </c>
      <c r="V5152">
        <f t="shared" si="160"/>
        <v>0</v>
      </c>
      <c r="W5152">
        <f t="shared" si="161"/>
        <v>0</v>
      </c>
      <c r="X5152">
        <v>1</v>
      </c>
    </row>
    <row r="5153" spans="1:24" x14ac:dyDescent="0.25">
      <c r="A5153">
        <v>2017</v>
      </c>
      <c r="B5153">
        <v>1</v>
      </c>
      <c r="C5153">
        <v>9</v>
      </c>
      <c r="D5153" t="s">
        <v>21</v>
      </c>
      <c r="E5153" t="s">
        <v>2580</v>
      </c>
      <c r="F5153">
        <v>23.504769</v>
      </c>
      <c r="G5153">
        <v>84.977203000000003</v>
      </c>
      <c r="H5153" t="s">
        <v>3812</v>
      </c>
      <c r="I5153" t="s">
        <v>3812</v>
      </c>
      <c r="J5153" t="s">
        <v>3798</v>
      </c>
      <c r="K5153" t="s">
        <v>38</v>
      </c>
      <c r="L5153" t="s">
        <v>495</v>
      </c>
      <c r="M5153">
        <v>-99</v>
      </c>
      <c r="N5153" t="s">
        <v>19</v>
      </c>
      <c r="O5153" t="s">
        <v>109</v>
      </c>
      <c r="P5153">
        <v>0</v>
      </c>
      <c r="Q5153">
        <v>0</v>
      </c>
      <c r="R5153">
        <v>0</v>
      </c>
      <c r="S5153">
        <v>0</v>
      </c>
      <c r="T5153">
        <v>2</v>
      </c>
      <c r="U5153" t="s">
        <v>486</v>
      </c>
      <c r="V5153">
        <f t="shared" si="160"/>
        <v>0</v>
      </c>
      <c r="W5153">
        <f t="shared" si="161"/>
        <v>0</v>
      </c>
      <c r="X5153">
        <v>1</v>
      </c>
    </row>
    <row r="5154" spans="1:24" x14ac:dyDescent="0.25">
      <c r="A5154">
        <v>2017</v>
      </c>
      <c r="B5154">
        <v>1</v>
      </c>
      <c r="C5154">
        <v>10</v>
      </c>
      <c r="D5154" t="s">
        <v>103</v>
      </c>
      <c r="E5154" t="s">
        <v>1725</v>
      </c>
      <c r="F5154">
        <v>18.391134000000001</v>
      </c>
      <c r="G5154">
        <v>81.659272999999999</v>
      </c>
      <c r="H5154" t="s">
        <v>3812</v>
      </c>
      <c r="I5154" t="s">
        <v>3812</v>
      </c>
      <c r="J5154" t="s">
        <v>3798</v>
      </c>
      <c r="K5154" t="s">
        <v>38</v>
      </c>
      <c r="L5154" t="s">
        <v>495</v>
      </c>
      <c r="M5154">
        <v>-99</v>
      </c>
      <c r="N5154" t="s">
        <v>19</v>
      </c>
      <c r="O5154" t="s">
        <v>20</v>
      </c>
      <c r="P5154">
        <v>0</v>
      </c>
      <c r="Q5154">
        <v>0</v>
      </c>
      <c r="R5154">
        <v>0</v>
      </c>
      <c r="S5154">
        <v>0</v>
      </c>
      <c r="T5154">
        <v>2</v>
      </c>
      <c r="U5154" t="s">
        <v>486</v>
      </c>
      <c r="V5154">
        <f t="shared" si="160"/>
        <v>0</v>
      </c>
      <c r="W5154">
        <f t="shared" si="161"/>
        <v>0</v>
      </c>
      <c r="X5154">
        <v>1</v>
      </c>
    </row>
    <row r="5155" spans="1:24" x14ac:dyDescent="0.25">
      <c r="A5155">
        <v>2017</v>
      </c>
      <c r="B5155">
        <v>1</v>
      </c>
      <c r="C5155">
        <v>10</v>
      </c>
      <c r="D5155" t="s">
        <v>21</v>
      </c>
      <c r="E5155" t="s">
        <v>2581</v>
      </c>
      <c r="F5155">
        <v>23.231085</v>
      </c>
      <c r="G5155">
        <v>84.890664000000001</v>
      </c>
      <c r="H5155" t="s">
        <v>3811</v>
      </c>
      <c r="I5155" t="s">
        <v>3812</v>
      </c>
      <c r="J5155" t="s">
        <v>3800</v>
      </c>
      <c r="K5155" t="s">
        <v>36</v>
      </c>
      <c r="L5155" t="s">
        <v>2166</v>
      </c>
      <c r="M5155">
        <v>-99</v>
      </c>
      <c r="N5155" t="s">
        <v>53</v>
      </c>
      <c r="O5155" t="s">
        <v>350</v>
      </c>
      <c r="P5155">
        <v>0</v>
      </c>
      <c r="Q5155">
        <v>0</v>
      </c>
      <c r="R5155">
        <v>0</v>
      </c>
      <c r="S5155">
        <v>0</v>
      </c>
      <c r="T5155">
        <v>2</v>
      </c>
      <c r="U5155" t="s">
        <v>486</v>
      </c>
      <c r="V5155">
        <f t="shared" si="160"/>
        <v>0</v>
      </c>
      <c r="W5155">
        <f t="shared" si="161"/>
        <v>0</v>
      </c>
      <c r="X5155">
        <v>1</v>
      </c>
    </row>
    <row r="5156" spans="1:24" x14ac:dyDescent="0.25">
      <c r="A5156">
        <v>2017</v>
      </c>
      <c r="B5156">
        <v>1</v>
      </c>
      <c r="C5156">
        <v>12</v>
      </c>
      <c r="D5156" t="s">
        <v>307</v>
      </c>
      <c r="E5156" t="s">
        <v>2582</v>
      </c>
      <c r="F5156">
        <v>24.854695</v>
      </c>
      <c r="G5156">
        <v>93.616714999999999</v>
      </c>
      <c r="H5156" t="s">
        <v>3811</v>
      </c>
      <c r="I5156" t="s">
        <v>3812</v>
      </c>
      <c r="J5156" t="s">
        <v>3800</v>
      </c>
      <c r="K5156" t="s">
        <v>25</v>
      </c>
      <c r="L5156" t="s">
        <v>628</v>
      </c>
      <c r="M5156">
        <v>-99</v>
      </c>
      <c r="N5156" t="s">
        <v>29</v>
      </c>
      <c r="O5156" t="s">
        <v>136</v>
      </c>
      <c r="P5156">
        <v>1</v>
      </c>
      <c r="Q5156">
        <v>0</v>
      </c>
      <c r="R5156">
        <v>0</v>
      </c>
      <c r="S5156">
        <v>0</v>
      </c>
      <c r="T5156">
        <v>2</v>
      </c>
      <c r="U5156" t="s">
        <v>486</v>
      </c>
      <c r="V5156">
        <f t="shared" si="160"/>
        <v>1</v>
      </c>
      <c r="W5156">
        <f t="shared" si="161"/>
        <v>1</v>
      </c>
      <c r="X5156">
        <v>1</v>
      </c>
    </row>
    <row r="5157" spans="1:24" x14ac:dyDescent="0.25">
      <c r="A5157">
        <v>2017</v>
      </c>
      <c r="B5157">
        <v>1</v>
      </c>
      <c r="C5157">
        <v>12</v>
      </c>
      <c r="D5157" t="s">
        <v>307</v>
      </c>
      <c r="E5157" t="s">
        <v>2583</v>
      </c>
      <c r="F5157">
        <v>24.862525999999999</v>
      </c>
      <c r="G5157">
        <v>93.556877</v>
      </c>
      <c r="H5157" t="s">
        <v>3811</v>
      </c>
      <c r="I5157" t="s">
        <v>3812</v>
      </c>
      <c r="J5157" t="s">
        <v>3800</v>
      </c>
      <c r="K5157" t="s">
        <v>36</v>
      </c>
      <c r="L5157" t="s">
        <v>628</v>
      </c>
      <c r="M5157">
        <v>-99</v>
      </c>
      <c r="N5157" t="s">
        <v>29</v>
      </c>
      <c r="O5157" t="s">
        <v>136</v>
      </c>
      <c r="P5157">
        <v>1</v>
      </c>
      <c r="Q5157">
        <v>0</v>
      </c>
      <c r="R5157">
        <v>3</v>
      </c>
      <c r="S5157">
        <v>0</v>
      </c>
      <c r="T5157">
        <v>2</v>
      </c>
      <c r="U5157" t="s">
        <v>486</v>
      </c>
      <c r="V5157">
        <f t="shared" si="160"/>
        <v>4</v>
      </c>
      <c r="W5157">
        <f t="shared" si="161"/>
        <v>1</v>
      </c>
      <c r="X5157">
        <v>1</v>
      </c>
    </row>
    <row r="5158" spans="1:24" x14ac:dyDescent="0.25">
      <c r="A5158">
        <v>2017</v>
      </c>
      <c r="B5158">
        <v>1</v>
      </c>
      <c r="C5158">
        <v>12</v>
      </c>
      <c r="D5158" t="s">
        <v>103</v>
      </c>
      <c r="E5158" t="s">
        <v>2584</v>
      </c>
      <c r="F5158">
        <v>18.768324</v>
      </c>
      <c r="G5158">
        <v>80.731560000000002</v>
      </c>
      <c r="H5158" t="s">
        <v>3811</v>
      </c>
      <c r="I5158" t="s">
        <v>3812</v>
      </c>
      <c r="J5158" t="s">
        <v>3798</v>
      </c>
      <c r="K5158" t="s">
        <v>33</v>
      </c>
      <c r="L5158" t="s">
        <v>495</v>
      </c>
      <c r="M5158">
        <v>-99</v>
      </c>
      <c r="N5158" t="s">
        <v>19</v>
      </c>
      <c r="O5158" t="s">
        <v>759</v>
      </c>
      <c r="P5158">
        <v>0</v>
      </c>
      <c r="Q5158">
        <v>0</v>
      </c>
      <c r="R5158">
        <v>1</v>
      </c>
      <c r="S5158">
        <v>0</v>
      </c>
      <c r="T5158">
        <v>2</v>
      </c>
      <c r="U5158" t="s">
        <v>486</v>
      </c>
      <c r="V5158">
        <f t="shared" si="160"/>
        <v>1</v>
      </c>
      <c r="W5158">
        <f t="shared" si="161"/>
        <v>0</v>
      </c>
      <c r="X5158">
        <v>1</v>
      </c>
    </row>
    <row r="5159" spans="1:24" x14ac:dyDescent="0.25">
      <c r="A5159">
        <v>2017</v>
      </c>
      <c r="B5159">
        <v>1</v>
      </c>
      <c r="C5159">
        <v>12</v>
      </c>
      <c r="D5159" t="s">
        <v>68</v>
      </c>
      <c r="E5159" t="s">
        <v>923</v>
      </c>
      <c r="F5159">
        <v>19.496873000000001</v>
      </c>
      <c r="G5159">
        <v>80.276732999999993</v>
      </c>
      <c r="H5159" t="s">
        <v>3811</v>
      </c>
      <c r="I5159" t="s">
        <v>3812</v>
      </c>
      <c r="J5159" t="s">
        <v>3800</v>
      </c>
      <c r="K5159" t="s">
        <v>25</v>
      </c>
      <c r="L5159" t="s">
        <v>729</v>
      </c>
      <c r="M5159">
        <v>-99</v>
      </c>
      <c r="N5159" t="s">
        <v>29</v>
      </c>
      <c r="O5159" t="s">
        <v>136</v>
      </c>
      <c r="P5159">
        <v>2</v>
      </c>
      <c r="Q5159">
        <v>0</v>
      </c>
      <c r="R5159">
        <v>0</v>
      </c>
      <c r="S5159">
        <v>0</v>
      </c>
      <c r="T5159">
        <v>2</v>
      </c>
      <c r="U5159" t="s">
        <v>486</v>
      </c>
      <c r="V5159">
        <f t="shared" si="160"/>
        <v>2</v>
      </c>
      <c r="W5159">
        <f t="shared" si="161"/>
        <v>2</v>
      </c>
      <c r="X5159">
        <v>1</v>
      </c>
    </row>
    <row r="5160" spans="1:24" x14ac:dyDescent="0.25">
      <c r="A5160">
        <v>2017</v>
      </c>
      <c r="B5160">
        <v>1</v>
      </c>
      <c r="C5160">
        <v>13</v>
      </c>
      <c r="D5160" t="s">
        <v>665</v>
      </c>
      <c r="E5160" t="s">
        <v>924</v>
      </c>
      <c r="F5160">
        <v>18.108706000000002</v>
      </c>
      <c r="G5160">
        <v>82.108789999999999</v>
      </c>
      <c r="H5160" t="s">
        <v>3811</v>
      </c>
      <c r="I5160" t="s">
        <v>3812</v>
      </c>
      <c r="J5160" t="s">
        <v>3797</v>
      </c>
      <c r="K5160" t="s">
        <v>45</v>
      </c>
      <c r="L5160" t="s">
        <v>495</v>
      </c>
      <c r="M5160">
        <v>22</v>
      </c>
      <c r="N5160" t="s">
        <v>50</v>
      </c>
      <c r="O5160" t="s">
        <v>51</v>
      </c>
      <c r="P5160">
        <v>0</v>
      </c>
      <c r="Q5160">
        <v>0</v>
      </c>
      <c r="R5160">
        <v>0</v>
      </c>
      <c r="S5160">
        <v>0</v>
      </c>
      <c r="T5160">
        <v>2</v>
      </c>
      <c r="U5160" t="s">
        <v>486</v>
      </c>
      <c r="V5160">
        <f t="shared" si="160"/>
        <v>0</v>
      </c>
      <c r="W5160">
        <f t="shared" si="161"/>
        <v>0</v>
      </c>
      <c r="X5160">
        <v>1</v>
      </c>
    </row>
    <row r="5161" spans="1:24" x14ac:dyDescent="0.25">
      <c r="A5161">
        <v>2017</v>
      </c>
      <c r="B5161">
        <v>1</v>
      </c>
      <c r="C5161">
        <v>13</v>
      </c>
      <c r="D5161" t="s">
        <v>21</v>
      </c>
      <c r="E5161" t="s">
        <v>2585</v>
      </c>
      <c r="F5161">
        <v>24.428889000000002</v>
      </c>
      <c r="G5161">
        <v>87.694721999999999</v>
      </c>
      <c r="H5161" t="s">
        <v>3811</v>
      </c>
      <c r="I5161" t="s">
        <v>3812</v>
      </c>
      <c r="J5161" t="s">
        <v>3798</v>
      </c>
      <c r="K5161" t="s">
        <v>33</v>
      </c>
      <c r="L5161" t="s">
        <v>729</v>
      </c>
      <c r="M5161">
        <v>-99</v>
      </c>
      <c r="N5161" t="s">
        <v>19</v>
      </c>
      <c r="O5161" t="s">
        <v>109</v>
      </c>
      <c r="P5161">
        <v>0</v>
      </c>
      <c r="Q5161">
        <v>0</v>
      </c>
      <c r="R5161">
        <v>5</v>
      </c>
      <c r="S5161">
        <v>0</v>
      </c>
      <c r="T5161">
        <v>2</v>
      </c>
      <c r="U5161" t="s">
        <v>486</v>
      </c>
      <c r="V5161">
        <f t="shared" si="160"/>
        <v>5</v>
      </c>
      <c r="W5161">
        <f t="shared" si="161"/>
        <v>0</v>
      </c>
      <c r="X5161">
        <v>1</v>
      </c>
    </row>
    <row r="5162" spans="1:24" x14ac:dyDescent="0.25">
      <c r="A5162">
        <v>2017</v>
      </c>
      <c r="B5162">
        <v>1</v>
      </c>
      <c r="C5162">
        <v>16</v>
      </c>
      <c r="D5162" t="s">
        <v>123</v>
      </c>
      <c r="E5162" t="s">
        <v>2243</v>
      </c>
      <c r="F5162">
        <v>17.686816</v>
      </c>
      <c r="G5162">
        <v>83.218480999999997</v>
      </c>
      <c r="H5162" t="s">
        <v>3811</v>
      </c>
      <c r="I5162" t="s">
        <v>3812</v>
      </c>
      <c r="J5162" t="s">
        <v>3797</v>
      </c>
      <c r="K5162" t="s">
        <v>25</v>
      </c>
      <c r="L5162" t="s">
        <v>729</v>
      </c>
      <c r="M5162">
        <v>-99</v>
      </c>
      <c r="N5162" t="s">
        <v>50</v>
      </c>
      <c r="O5162" t="s">
        <v>51</v>
      </c>
      <c r="P5162">
        <v>0</v>
      </c>
      <c r="Q5162">
        <v>0</v>
      </c>
      <c r="R5162">
        <v>0</v>
      </c>
      <c r="S5162">
        <v>0</v>
      </c>
      <c r="T5162">
        <v>2</v>
      </c>
      <c r="U5162" t="s">
        <v>486</v>
      </c>
      <c r="V5162">
        <f t="shared" si="160"/>
        <v>0</v>
      </c>
      <c r="W5162">
        <f t="shared" si="161"/>
        <v>0</v>
      </c>
      <c r="X5162">
        <v>1</v>
      </c>
    </row>
    <row r="5163" spans="1:24" x14ac:dyDescent="0.25">
      <c r="A5163">
        <v>2017</v>
      </c>
      <c r="B5163">
        <v>1</v>
      </c>
      <c r="C5163">
        <v>16</v>
      </c>
      <c r="D5163" t="s">
        <v>123</v>
      </c>
      <c r="E5163" t="s">
        <v>2586</v>
      </c>
      <c r="F5163">
        <v>17.843610999999999</v>
      </c>
      <c r="G5163">
        <v>82.156943999999996</v>
      </c>
      <c r="H5163" t="s">
        <v>3811</v>
      </c>
      <c r="I5163" t="s">
        <v>3812</v>
      </c>
      <c r="J5163" t="s">
        <v>3797</v>
      </c>
      <c r="K5163" t="s">
        <v>25</v>
      </c>
      <c r="L5163" t="s">
        <v>729</v>
      </c>
      <c r="M5163">
        <v>-99</v>
      </c>
      <c r="N5163" t="s">
        <v>50</v>
      </c>
      <c r="O5163" t="s">
        <v>51</v>
      </c>
      <c r="P5163">
        <v>0</v>
      </c>
      <c r="Q5163">
        <v>0</v>
      </c>
      <c r="R5163">
        <v>0</v>
      </c>
      <c r="S5163">
        <v>0</v>
      </c>
      <c r="T5163">
        <v>2</v>
      </c>
      <c r="U5163" t="s">
        <v>486</v>
      </c>
      <c r="V5163">
        <f t="shared" si="160"/>
        <v>0</v>
      </c>
      <c r="W5163">
        <f t="shared" si="161"/>
        <v>0</v>
      </c>
      <c r="X5163">
        <v>1</v>
      </c>
    </row>
    <row r="5164" spans="1:24" x14ac:dyDescent="0.25">
      <c r="A5164">
        <v>2017</v>
      </c>
      <c r="B5164">
        <v>1</v>
      </c>
      <c r="C5164">
        <v>17</v>
      </c>
      <c r="D5164" t="s">
        <v>103</v>
      </c>
      <c r="E5164" t="s">
        <v>2587</v>
      </c>
      <c r="F5164">
        <v>18.761626</v>
      </c>
      <c r="G5164">
        <v>81.382558000000003</v>
      </c>
      <c r="H5164" t="s">
        <v>3811</v>
      </c>
      <c r="I5164" t="s">
        <v>3812</v>
      </c>
      <c r="J5164" t="s">
        <v>27</v>
      </c>
      <c r="K5164" t="s">
        <v>45</v>
      </c>
      <c r="L5164" t="s">
        <v>495</v>
      </c>
      <c r="M5164">
        <v>-99</v>
      </c>
      <c r="N5164" t="s">
        <v>53</v>
      </c>
      <c r="O5164" t="s">
        <v>125</v>
      </c>
      <c r="P5164">
        <v>1</v>
      </c>
      <c r="Q5164">
        <v>0</v>
      </c>
      <c r="R5164">
        <v>0</v>
      </c>
      <c r="S5164">
        <v>0</v>
      </c>
      <c r="T5164">
        <v>2</v>
      </c>
      <c r="U5164" t="s">
        <v>486</v>
      </c>
      <c r="V5164">
        <f t="shared" si="160"/>
        <v>1</v>
      </c>
      <c r="W5164">
        <f t="shared" si="161"/>
        <v>1</v>
      </c>
      <c r="X5164">
        <v>1</v>
      </c>
    </row>
    <row r="5165" spans="1:24" x14ac:dyDescent="0.25">
      <c r="A5165">
        <v>2017</v>
      </c>
      <c r="B5165">
        <v>1</v>
      </c>
      <c r="C5165">
        <v>17</v>
      </c>
      <c r="D5165" t="s">
        <v>21</v>
      </c>
      <c r="E5165" t="s">
        <v>2588</v>
      </c>
      <c r="F5165">
        <v>24.428889000000002</v>
      </c>
      <c r="G5165">
        <v>87.694721999999999</v>
      </c>
      <c r="H5165" t="s">
        <v>3811</v>
      </c>
      <c r="I5165" t="s">
        <v>3812</v>
      </c>
      <c r="J5165" t="s">
        <v>3798</v>
      </c>
      <c r="K5165" t="s">
        <v>38</v>
      </c>
      <c r="L5165" t="s">
        <v>495</v>
      </c>
      <c r="M5165">
        <v>-99</v>
      </c>
      <c r="N5165" t="s">
        <v>19</v>
      </c>
      <c r="O5165" t="s">
        <v>20</v>
      </c>
      <c r="P5165">
        <v>0</v>
      </c>
      <c r="Q5165">
        <v>0</v>
      </c>
      <c r="R5165">
        <v>1</v>
      </c>
      <c r="S5165">
        <v>0</v>
      </c>
      <c r="T5165">
        <v>2</v>
      </c>
      <c r="U5165" t="s">
        <v>486</v>
      </c>
      <c r="V5165">
        <f t="shared" si="160"/>
        <v>1</v>
      </c>
      <c r="W5165">
        <f t="shared" si="161"/>
        <v>0</v>
      </c>
      <c r="X5165">
        <v>1</v>
      </c>
    </row>
    <row r="5166" spans="1:24" x14ac:dyDescent="0.25">
      <c r="A5166">
        <v>2017</v>
      </c>
      <c r="B5166">
        <v>1</v>
      </c>
      <c r="C5166">
        <v>17</v>
      </c>
      <c r="D5166" t="s">
        <v>21</v>
      </c>
      <c r="E5166" t="s">
        <v>2589</v>
      </c>
      <c r="F5166">
        <v>23.75</v>
      </c>
      <c r="G5166">
        <v>84.5</v>
      </c>
      <c r="H5166" t="s">
        <v>3811</v>
      </c>
      <c r="I5166" t="s">
        <v>3812</v>
      </c>
      <c r="J5166" t="s">
        <v>3799</v>
      </c>
      <c r="K5166" t="s">
        <v>36</v>
      </c>
      <c r="L5166" t="s">
        <v>495</v>
      </c>
      <c r="M5166">
        <v>-99</v>
      </c>
      <c r="N5166" t="s">
        <v>70</v>
      </c>
      <c r="O5166" t="s">
        <v>271</v>
      </c>
      <c r="P5166">
        <v>0</v>
      </c>
      <c r="Q5166">
        <v>0</v>
      </c>
      <c r="R5166">
        <v>0</v>
      </c>
      <c r="S5166">
        <v>0</v>
      </c>
      <c r="T5166">
        <v>2</v>
      </c>
      <c r="U5166" t="s">
        <v>486</v>
      </c>
      <c r="V5166">
        <f t="shared" si="160"/>
        <v>0</v>
      </c>
      <c r="W5166">
        <f t="shared" si="161"/>
        <v>0</v>
      </c>
      <c r="X5166">
        <v>1</v>
      </c>
    </row>
    <row r="5167" spans="1:24" x14ac:dyDescent="0.25">
      <c r="A5167">
        <v>2017</v>
      </c>
      <c r="B5167">
        <v>1</v>
      </c>
      <c r="C5167">
        <v>16</v>
      </c>
      <c r="D5167" t="s">
        <v>123</v>
      </c>
      <c r="E5167" t="s">
        <v>2243</v>
      </c>
      <c r="F5167">
        <v>17.686816</v>
      </c>
      <c r="G5167">
        <v>83.218480999999997</v>
      </c>
      <c r="H5167" t="s">
        <v>3811</v>
      </c>
      <c r="I5167" t="s">
        <v>3812</v>
      </c>
      <c r="J5167" t="s">
        <v>3797</v>
      </c>
      <c r="K5167" t="s">
        <v>25</v>
      </c>
      <c r="L5167" t="s">
        <v>729</v>
      </c>
      <c r="M5167">
        <v>-99</v>
      </c>
      <c r="N5167" t="s">
        <v>50</v>
      </c>
      <c r="O5167" t="s">
        <v>51</v>
      </c>
      <c r="P5167">
        <v>0</v>
      </c>
      <c r="Q5167">
        <v>0</v>
      </c>
      <c r="R5167">
        <v>0</v>
      </c>
      <c r="S5167">
        <v>0</v>
      </c>
      <c r="T5167">
        <v>2</v>
      </c>
      <c r="U5167" t="s">
        <v>486</v>
      </c>
      <c r="V5167">
        <f t="shared" si="160"/>
        <v>0</v>
      </c>
      <c r="W5167">
        <f t="shared" si="161"/>
        <v>0</v>
      </c>
      <c r="X5167">
        <v>1</v>
      </c>
    </row>
    <row r="5168" spans="1:24" x14ac:dyDescent="0.25">
      <c r="A5168">
        <v>2017</v>
      </c>
      <c r="B5168">
        <v>1</v>
      </c>
      <c r="C5168">
        <v>19</v>
      </c>
      <c r="D5168" t="s">
        <v>103</v>
      </c>
      <c r="E5168" t="s">
        <v>1616</v>
      </c>
      <c r="F5168">
        <v>19.595851</v>
      </c>
      <c r="G5168">
        <v>81.663775999999999</v>
      </c>
      <c r="H5168" t="s">
        <v>3811</v>
      </c>
      <c r="I5168" t="s">
        <v>3812</v>
      </c>
      <c r="J5168" t="s">
        <v>3798</v>
      </c>
      <c r="K5168" t="s">
        <v>25</v>
      </c>
      <c r="L5168" t="s">
        <v>495</v>
      </c>
      <c r="M5168">
        <v>-99</v>
      </c>
      <c r="N5168" t="s">
        <v>19</v>
      </c>
      <c r="O5168" t="s">
        <v>759</v>
      </c>
      <c r="P5168">
        <v>3</v>
      </c>
      <c r="Q5168">
        <v>0</v>
      </c>
      <c r="R5168">
        <v>4</v>
      </c>
      <c r="S5168">
        <v>0</v>
      </c>
      <c r="T5168">
        <v>2</v>
      </c>
      <c r="U5168" t="s">
        <v>486</v>
      </c>
      <c r="V5168">
        <f t="shared" si="160"/>
        <v>7</v>
      </c>
      <c r="W5168">
        <f t="shared" si="161"/>
        <v>3</v>
      </c>
      <c r="X5168">
        <v>1</v>
      </c>
    </row>
    <row r="5169" spans="1:24" x14ac:dyDescent="0.25">
      <c r="A5169">
        <v>2017</v>
      </c>
      <c r="B5169">
        <v>1</v>
      </c>
      <c r="C5169">
        <v>19</v>
      </c>
      <c r="D5169" t="s">
        <v>21</v>
      </c>
      <c r="E5169" t="s">
        <v>2590</v>
      </c>
      <c r="F5169">
        <v>23.224599000000001</v>
      </c>
      <c r="G5169">
        <v>85.071723000000006</v>
      </c>
      <c r="H5169" t="s">
        <v>3811</v>
      </c>
      <c r="I5169" t="s">
        <v>3812</v>
      </c>
      <c r="J5169" t="s">
        <v>3797</v>
      </c>
      <c r="K5169" t="s">
        <v>36</v>
      </c>
      <c r="L5169" t="s">
        <v>853</v>
      </c>
      <c r="M5169">
        <v>10</v>
      </c>
      <c r="N5169" t="s">
        <v>29</v>
      </c>
      <c r="O5169" t="s">
        <v>136</v>
      </c>
      <c r="P5169">
        <v>0</v>
      </c>
      <c r="Q5169">
        <v>0</v>
      </c>
      <c r="R5169">
        <v>0</v>
      </c>
      <c r="S5169">
        <v>0</v>
      </c>
      <c r="T5169">
        <v>2</v>
      </c>
      <c r="U5169" t="s">
        <v>486</v>
      </c>
      <c r="V5169">
        <f t="shared" si="160"/>
        <v>0</v>
      </c>
      <c r="W5169">
        <f t="shared" si="161"/>
        <v>0</v>
      </c>
      <c r="X5169">
        <v>1</v>
      </c>
    </row>
    <row r="5170" spans="1:24" x14ac:dyDescent="0.25">
      <c r="A5170">
        <v>2017</v>
      </c>
      <c r="B5170">
        <v>1</v>
      </c>
      <c r="C5170">
        <v>19</v>
      </c>
      <c r="D5170" t="s">
        <v>103</v>
      </c>
      <c r="E5170" t="s">
        <v>1411</v>
      </c>
      <c r="F5170">
        <v>18.391012</v>
      </c>
      <c r="G5170">
        <v>81.656929000000005</v>
      </c>
      <c r="H5170" t="s">
        <v>3811</v>
      </c>
      <c r="I5170" t="s">
        <v>3812</v>
      </c>
      <c r="J5170" t="s">
        <v>3800</v>
      </c>
      <c r="K5170" t="s">
        <v>25</v>
      </c>
      <c r="L5170" t="s">
        <v>729</v>
      </c>
      <c r="M5170">
        <v>2</v>
      </c>
      <c r="N5170" t="s">
        <v>53</v>
      </c>
      <c r="O5170" t="s">
        <v>125</v>
      </c>
      <c r="P5170">
        <v>1</v>
      </c>
      <c r="Q5170">
        <v>0</v>
      </c>
      <c r="R5170">
        <v>0</v>
      </c>
      <c r="S5170">
        <v>0</v>
      </c>
      <c r="T5170">
        <v>2</v>
      </c>
      <c r="U5170" t="s">
        <v>486</v>
      </c>
      <c r="V5170">
        <f t="shared" si="160"/>
        <v>1</v>
      </c>
      <c r="W5170">
        <f t="shared" si="161"/>
        <v>1</v>
      </c>
      <c r="X5170">
        <v>1</v>
      </c>
    </row>
    <row r="5171" spans="1:24" x14ac:dyDescent="0.25">
      <c r="A5171">
        <v>2017</v>
      </c>
      <c r="B5171">
        <v>1</v>
      </c>
      <c r="C5171">
        <v>20</v>
      </c>
      <c r="D5171" t="s">
        <v>665</v>
      </c>
      <c r="E5171" t="s">
        <v>1445</v>
      </c>
      <c r="F5171">
        <v>18.821767999999999</v>
      </c>
      <c r="G5171">
        <v>84.252903000000003</v>
      </c>
      <c r="H5171" t="s">
        <v>3812</v>
      </c>
      <c r="I5171" t="s">
        <v>3812</v>
      </c>
      <c r="J5171" t="s">
        <v>3798</v>
      </c>
      <c r="K5171" t="s">
        <v>50</v>
      </c>
      <c r="L5171" t="s">
        <v>495</v>
      </c>
      <c r="M5171">
        <v>-99</v>
      </c>
      <c r="N5171" t="s">
        <v>19</v>
      </c>
      <c r="O5171" t="s">
        <v>759</v>
      </c>
      <c r="P5171">
        <v>0</v>
      </c>
      <c r="Q5171">
        <v>0</v>
      </c>
      <c r="R5171">
        <v>0</v>
      </c>
      <c r="S5171">
        <v>0</v>
      </c>
      <c r="T5171">
        <v>2</v>
      </c>
      <c r="U5171" t="s">
        <v>486</v>
      </c>
      <c r="V5171">
        <f t="shared" si="160"/>
        <v>0</v>
      </c>
      <c r="W5171">
        <f t="shared" si="161"/>
        <v>0</v>
      </c>
      <c r="X5171">
        <v>1</v>
      </c>
    </row>
    <row r="5172" spans="1:24" x14ac:dyDescent="0.25">
      <c r="A5172">
        <v>2017</v>
      </c>
      <c r="B5172">
        <v>1</v>
      </c>
      <c r="C5172">
        <v>22</v>
      </c>
      <c r="D5172" t="s">
        <v>98</v>
      </c>
      <c r="E5172" t="s">
        <v>1618</v>
      </c>
      <c r="F5172">
        <v>27.361858999999999</v>
      </c>
      <c r="G5172">
        <v>95.956770000000006</v>
      </c>
      <c r="H5172" t="s">
        <v>3811</v>
      </c>
      <c r="I5172" t="s">
        <v>3812</v>
      </c>
      <c r="J5172" t="s">
        <v>3798</v>
      </c>
      <c r="K5172" t="s">
        <v>38</v>
      </c>
      <c r="L5172" t="s">
        <v>507</v>
      </c>
      <c r="M5172">
        <v>15</v>
      </c>
      <c r="N5172" t="s">
        <v>19</v>
      </c>
      <c r="O5172" t="s">
        <v>42</v>
      </c>
      <c r="P5172">
        <v>2</v>
      </c>
      <c r="Q5172">
        <v>0</v>
      </c>
      <c r="R5172">
        <v>2</v>
      </c>
      <c r="S5172">
        <v>0</v>
      </c>
      <c r="T5172">
        <v>2</v>
      </c>
      <c r="U5172" t="s">
        <v>486</v>
      </c>
      <c r="V5172">
        <f t="shared" si="160"/>
        <v>4</v>
      </c>
      <c r="W5172">
        <f t="shared" si="161"/>
        <v>2</v>
      </c>
      <c r="X5172">
        <v>1</v>
      </c>
    </row>
    <row r="5173" spans="1:24" x14ac:dyDescent="0.25">
      <c r="A5173">
        <v>2017</v>
      </c>
      <c r="B5173">
        <v>1</v>
      </c>
      <c r="C5173">
        <v>22</v>
      </c>
      <c r="D5173" t="s">
        <v>123</v>
      </c>
      <c r="E5173" t="s">
        <v>2591</v>
      </c>
      <c r="F5173">
        <v>18.965838000000002</v>
      </c>
      <c r="G5173">
        <v>83.451666000000003</v>
      </c>
      <c r="H5173" t="s">
        <v>3811</v>
      </c>
      <c r="I5173" t="s">
        <v>3812</v>
      </c>
      <c r="J5173" t="s">
        <v>3799</v>
      </c>
      <c r="K5173" t="s">
        <v>39</v>
      </c>
      <c r="L5173" t="s">
        <v>495</v>
      </c>
      <c r="M5173">
        <v>-99</v>
      </c>
      <c r="N5173" t="s">
        <v>439</v>
      </c>
      <c r="O5173" t="s">
        <v>51</v>
      </c>
      <c r="P5173">
        <v>34</v>
      </c>
      <c r="Q5173">
        <v>0</v>
      </c>
      <c r="R5173">
        <v>61</v>
      </c>
      <c r="S5173">
        <v>0</v>
      </c>
      <c r="T5173">
        <v>2</v>
      </c>
      <c r="U5173" t="s">
        <v>486</v>
      </c>
      <c r="V5173">
        <f t="shared" si="160"/>
        <v>95</v>
      </c>
      <c r="W5173">
        <f t="shared" si="161"/>
        <v>34</v>
      </c>
      <c r="X5173">
        <v>1</v>
      </c>
    </row>
    <row r="5174" spans="1:24" x14ac:dyDescent="0.25">
      <c r="A5174">
        <v>2017</v>
      </c>
      <c r="B5174">
        <v>1</v>
      </c>
      <c r="C5174">
        <v>23</v>
      </c>
      <c r="D5174" t="s">
        <v>103</v>
      </c>
      <c r="E5174" t="s">
        <v>1725</v>
      </c>
      <c r="F5174">
        <v>18.391134000000001</v>
      </c>
      <c r="G5174">
        <v>81.659272999999999</v>
      </c>
      <c r="H5174" t="s">
        <v>3811</v>
      </c>
      <c r="I5174" t="s">
        <v>3812</v>
      </c>
      <c r="J5174" t="s">
        <v>3798</v>
      </c>
      <c r="K5174" t="s">
        <v>25</v>
      </c>
      <c r="L5174" t="s">
        <v>495</v>
      </c>
      <c r="M5174">
        <v>-99</v>
      </c>
      <c r="N5174" t="s">
        <v>19</v>
      </c>
      <c r="O5174" t="s">
        <v>759</v>
      </c>
      <c r="P5174">
        <v>0</v>
      </c>
      <c r="Q5174">
        <v>0</v>
      </c>
      <c r="R5174">
        <v>2</v>
      </c>
      <c r="S5174">
        <v>0</v>
      </c>
      <c r="T5174">
        <v>2</v>
      </c>
      <c r="U5174" t="s">
        <v>486</v>
      </c>
      <c r="V5174">
        <f t="shared" si="160"/>
        <v>2</v>
      </c>
      <c r="W5174">
        <f t="shared" si="161"/>
        <v>0</v>
      </c>
      <c r="X5174">
        <v>1</v>
      </c>
    </row>
    <row r="5175" spans="1:24" x14ac:dyDescent="0.25">
      <c r="A5175">
        <v>2017</v>
      </c>
      <c r="B5175">
        <v>1</v>
      </c>
      <c r="C5175">
        <v>23</v>
      </c>
      <c r="D5175" t="s">
        <v>103</v>
      </c>
      <c r="E5175" t="s">
        <v>2592</v>
      </c>
      <c r="F5175">
        <v>18.633597000000002</v>
      </c>
      <c r="G5175">
        <v>80.379766000000004</v>
      </c>
      <c r="H5175" t="s">
        <v>3811</v>
      </c>
      <c r="I5175" t="s">
        <v>3812</v>
      </c>
      <c r="J5175" t="s">
        <v>3799</v>
      </c>
      <c r="K5175" t="s">
        <v>36</v>
      </c>
      <c r="L5175" t="s">
        <v>495</v>
      </c>
      <c r="M5175">
        <v>-99</v>
      </c>
      <c r="N5175" t="s">
        <v>29</v>
      </c>
      <c r="O5175" t="s">
        <v>136</v>
      </c>
      <c r="P5175">
        <v>0</v>
      </c>
      <c r="Q5175">
        <v>0</v>
      </c>
      <c r="R5175">
        <v>0</v>
      </c>
      <c r="S5175">
        <v>0</v>
      </c>
      <c r="T5175">
        <v>2</v>
      </c>
      <c r="U5175" t="s">
        <v>486</v>
      </c>
      <c r="V5175">
        <f t="shared" si="160"/>
        <v>0</v>
      </c>
      <c r="W5175">
        <f t="shared" si="161"/>
        <v>0</v>
      </c>
      <c r="X5175">
        <v>1</v>
      </c>
    </row>
    <row r="5176" spans="1:24" x14ac:dyDescent="0.25">
      <c r="A5176">
        <v>2017</v>
      </c>
      <c r="B5176">
        <v>1</v>
      </c>
      <c r="C5176">
        <v>23</v>
      </c>
      <c r="D5176" t="s">
        <v>21</v>
      </c>
      <c r="E5176" t="s">
        <v>1927</v>
      </c>
      <c r="F5176">
        <v>23.652367999999999</v>
      </c>
      <c r="G5176">
        <v>85.561210000000003</v>
      </c>
      <c r="H5176" t="s">
        <v>3811</v>
      </c>
      <c r="I5176" t="s">
        <v>3812</v>
      </c>
      <c r="J5176" t="s">
        <v>3800</v>
      </c>
      <c r="K5176" t="s">
        <v>25</v>
      </c>
      <c r="L5176" t="s">
        <v>495</v>
      </c>
      <c r="M5176">
        <v>-99</v>
      </c>
      <c r="N5176" t="s">
        <v>29</v>
      </c>
      <c r="O5176" t="s">
        <v>136</v>
      </c>
      <c r="P5176">
        <v>1</v>
      </c>
      <c r="Q5176">
        <v>0</v>
      </c>
      <c r="R5176">
        <v>0</v>
      </c>
      <c r="S5176">
        <v>0</v>
      </c>
      <c r="T5176">
        <v>2</v>
      </c>
      <c r="U5176" t="s">
        <v>486</v>
      </c>
      <c r="V5176">
        <f t="shared" si="160"/>
        <v>1</v>
      </c>
      <c r="W5176">
        <f t="shared" si="161"/>
        <v>1</v>
      </c>
      <c r="X5176">
        <v>1</v>
      </c>
    </row>
    <row r="5177" spans="1:24" x14ac:dyDescent="0.25">
      <c r="A5177">
        <v>2017</v>
      </c>
      <c r="B5177">
        <v>1</v>
      </c>
      <c r="C5177">
        <v>24</v>
      </c>
      <c r="D5177" t="s">
        <v>307</v>
      </c>
      <c r="E5177" t="s">
        <v>2593</v>
      </c>
      <c r="F5177">
        <v>24.824881999999999</v>
      </c>
      <c r="G5177">
        <v>93.562291000000002</v>
      </c>
      <c r="H5177" t="s">
        <v>3811</v>
      </c>
      <c r="I5177" t="s">
        <v>3812</v>
      </c>
      <c r="J5177" t="s">
        <v>3800</v>
      </c>
      <c r="K5177" t="s">
        <v>38</v>
      </c>
      <c r="L5177" t="s">
        <v>628</v>
      </c>
      <c r="M5177">
        <v>-99</v>
      </c>
      <c r="N5177" t="s">
        <v>29</v>
      </c>
      <c r="O5177" t="s">
        <v>136</v>
      </c>
      <c r="P5177">
        <v>0</v>
      </c>
      <c r="Q5177">
        <v>0</v>
      </c>
      <c r="R5177">
        <v>0</v>
      </c>
      <c r="S5177">
        <v>0</v>
      </c>
      <c r="T5177">
        <v>2</v>
      </c>
      <c r="U5177" t="s">
        <v>486</v>
      </c>
      <c r="V5177">
        <f t="shared" si="160"/>
        <v>0</v>
      </c>
      <c r="W5177">
        <f t="shared" si="161"/>
        <v>0</v>
      </c>
      <c r="X5177">
        <v>1</v>
      </c>
    </row>
    <row r="5178" spans="1:24" x14ac:dyDescent="0.25">
      <c r="A5178">
        <v>2017</v>
      </c>
      <c r="B5178">
        <v>1</v>
      </c>
      <c r="C5178">
        <v>24</v>
      </c>
      <c r="D5178" t="s">
        <v>103</v>
      </c>
      <c r="E5178" t="s">
        <v>2278</v>
      </c>
      <c r="F5178">
        <v>18.569994999999999</v>
      </c>
      <c r="G5178">
        <v>80.809047000000007</v>
      </c>
      <c r="H5178" t="s">
        <v>3811</v>
      </c>
      <c r="I5178" t="s">
        <v>3812</v>
      </c>
      <c r="J5178" t="s">
        <v>3798</v>
      </c>
      <c r="K5178" t="s">
        <v>33</v>
      </c>
      <c r="L5178" t="s">
        <v>729</v>
      </c>
      <c r="M5178">
        <v>-99</v>
      </c>
      <c r="N5178" t="s">
        <v>19</v>
      </c>
      <c r="O5178" t="s">
        <v>759</v>
      </c>
      <c r="P5178">
        <v>0</v>
      </c>
      <c r="Q5178">
        <v>0</v>
      </c>
      <c r="R5178">
        <v>0</v>
      </c>
      <c r="S5178">
        <v>0</v>
      </c>
      <c r="T5178">
        <v>2</v>
      </c>
      <c r="U5178" t="s">
        <v>486</v>
      </c>
      <c r="V5178">
        <f t="shared" si="160"/>
        <v>0</v>
      </c>
      <c r="W5178">
        <f t="shared" si="161"/>
        <v>0</v>
      </c>
      <c r="X5178">
        <v>1</v>
      </c>
    </row>
    <row r="5179" spans="1:24" x14ac:dyDescent="0.25">
      <c r="A5179">
        <v>2017</v>
      </c>
      <c r="B5179">
        <v>1</v>
      </c>
      <c r="C5179">
        <v>24</v>
      </c>
      <c r="D5179" t="s">
        <v>120</v>
      </c>
      <c r="E5179" t="s">
        <v>2594</v>
      </c>
      <c r="F5179">
        <v>24.883752999999999</v>
      </c>
      <c r="G5179">
        <v>83.902951000000002</v>
      </c>
      <c r="H5179" t="s">
        <v>3811</v>
      </c>
      <c r="I5179" t="s">
        <v>3812</v>
      </c>
      <c r="J5179" t="s">
        <v>3799</v>
      </c>
      <c r="K5179" t="s">
        <v>36</v>
      </c>
      <c r="L5179" t="s">
        <v>968</v>
      </c>
      <c r="M5179">
        <v>-99</v>
      </c>
      <c r="N5179" t="s">
        <v>70</v>
      </c>
      <c r="O5179" t="s">
        <v>271</v>
      </c>
      <c r="P5179">
        <v>0</v>
      </c>
      <c r="Q5179">
        <v>0</v>
      </c>
      <c r="R5179">
        <v>0</v>
      </c>
      <c r="S5179">
        <v>0</v>
      </c>
      <c r="T5179">
        <v>2</v>
      </c>
      <c r="U5179" t="s">
        <v>486</v>
      </c>
      <c r="V5179">
        <f t="shared" si="160"/>
        <v>0</v>
      </c>
      <c r="W5179">
        <f t="shared" si="161"/>
        <v>0</v>
      </c>
      <c r="X5179">
        <v>1</v>
      </c>
    </row>
    <row r="5180" spans="1:24" x14ac:dyDescent="0.25">
      <c r="A5180">
        <v>2017</v>
      </c>
      <c r="B5180">
        <v>1</v>
      </c>
      <c r="C5180">
        <v>25</v>
      </c>
      <c r="D5180" t="s">
        <v>103</v>
      </c>
      <c r="E5180" t="s">
        <v>755</v>
      </c>
      <c r="F5180">
        <v>18.899999999999999</v>
      </c>
      <c r="G5180">
        <v>81.349999999999994</v>
      </c>
      <c r="H5180" t="s">
        <v>3811</v>
      </c>
      <c r="I5180" t="s">
        <v>3812</v>
      </c>
      <c r="J5180" t="s">
        <v>3800</v>
      </c>
      <c r="K5180" t="s">
        <v>33</v>
      </c>
      <c r="L5180" t="s">
        <v>495</v>
      </c>
      <c r="M5180">
        <v>-99</v>
      </c>
      <c r="N5180" t="s">
        <v>348</v>
      </c>
      <c r="O5180" t="s">
        <v>51</v>
      </c>
      <c r="P5180">
        <v>0</v>
      </c>
      <c r="Q5180">
        <v>0</v>
      </c>
      <c r="R5180">
        <v>1</v>
      </c>
      <c r="S5180">
        <v>0</v>
      </c>
      <c r="T5180">
        <v>2</v>
      </c>
      <c r="U5180" t="s">
        <v>486</v>
      </c>
      <c r="V5180">
        <f t="shared" si="160"/>
        <v>1</v>
      </c>
      <c r="W5180">
        <f t="shared" si="161"/>
        <v>0</v>
      </c>
      <c r="X5180">
        <v>1</v>
      </c>
    </row>
    <row r="5181" spans="1:24" x14ac:dyDescent="0.25">
      <c r="A5181">
        <v>2017</v>
      </c>
      <c r="B5181">
        <v>1</v>
      </c>
      <c r="C5181">
        <v>26</v>
      </c>
      <c r="D5181" t="s">
        <v>98</v>
      </c>
      <c r="E5181" t="s">
        <v>718</v>
      </c>
      <c r="F5181">
        <v>27.470604999999999</v>
      </c>
      <c r="G5181">
        <v>94.910431000000003</v>
      </c>
      <c r="H5181" t="s">
        <v>3811</v>
      </c>
      <c r="I5181" t="s">
        <v>3812</v>
      </c>
      <c r="J5181" t="s">
        <v>3798</v>
      </c>
      <c r="K5181" t="s">
        <v>25</v>
      </c>
      <c r="L5181" t="s">
        <v>507</v>
      </c>
      <c r="M5181">
        <v>1</v>
      </c>
      <c r="N5181" t="s">
        <v>19</v>
      </c>
      <c r="O5181" t="s">
        <v>20</v>
      </c>
      <c r="P5181">
        <v>0</v>
      </c>
      <c r="Q5181">
        <v>0</v>
      </c>
      <c r="R5181">
        <v>0</v>
      </c>
      <c r="S5181">
        <v>0</v>
      </c>
      <c r="T5181">
        <v>2</v>
      </c>
      <c r="U5181" t="s">
        <v>486</v>
      </c>
      <c r="V5181">
        <f t="shared" si="160"/>
        <v>0</v>
      </c>
      <c r="W5181">
        <f t="shared" si="161"/>
        <v>0</v>
      </c>
      <c r="X5181">
        <v>1</v>
      </c>
    </row>
    <row r="5182" spans="1:24" x14ac:dyDescent="0.25">
      <c r="A5182">
        <v>2017</v>
      </c>
      <c r="B5182">
        <v>1</v>
      </c>
      <c r="C5182">
        <v>26</v>
      </c>
      <c r="D5182" t="s">
        <v>98</v>
      </c>
      <c r="E5182" t="s">
        <v>766</v>
      </c>
      <c r="F5182">
        <v>27.860175000000002</v>
      </c>
      <c r="G5182">
        <v>95.627395000000007</v>
      </c>
      <c r="H5182" t="s">
        <v>3811</v>
      </c>
      <c r="I5182" t="s">
        <v>3812</v>
      </c>
      <c r="J5182" t="s">
        <v>3798</v>
      </c>
      <c r="K5182" t="s">
        <v>50</v>
      </c>
      <c r="L5182" t="s">
        <v>507</v>
      </c>
      <c r="M5182">
        <v>-99</v>
      </c>
      <c r="N5182" t="s">
        <v>19</v>
      </c>
      <c r="O5182" t="s">
        <v>20</v>
      </c>
      <c r="P5182">
        <v>0</v>
      </c>
      <c r="Q5182">
        <v>0</v>
      </c>
      <c r="R5182">
        <v>0</v>
      </c>
      <c r="S5182">
        <v>0</v>
      </c>
      <c r="T5182">
        <v>2</v>
      </c>
      <c r="U5182" t="s">
        <v>486</v>
      </c>
      <c r="V5182">
        <f t="shared" si="160"/>
        <v>0</v>
      </c>
      <c r="W5182">
        <f t="shared" si="161"/>
        <v>0</v>
      </c>
      <c r="X5182">
        <v>1</v>
      </c>
    </row>
    <row r="5183" spans="1:24" x14ac:dyDescent="0.25">
      <c r="A5183">
        <v>2017</v>
      </c>
      <c r="B5183">
        <v>1</v>
      </c>
      <c r="C5183">
        <v>26</v>
      </c>
      <c r="D5183" t="s">
        <v>98</v>
      </c>
      <c r="E5183" t="s">
        <v>2595</v>
      </c>
      <c r="F5183">
        <v>26.819337000000001</v>
      </c>
      <c r="G5183">
        <v>94.782104000000004</v>
      </c>
      <c r="H5183" t="s">
        <v>3811</v>
      </c>
      <c r="I5183" t="s">
        <v>3812</v>
      </c>
      <c r="J5183" t="s">
        <v>3798</v>
      </c>
      <c r="K5183" t="s">
        <v>36</v>
      </c>
      <c r="L5183" t="s">
        <v>507</v>
      </c>
      <c r="M5183">
        <v>-99</v>
      </c>
      <c r="N5183" t="s">
        <v>19</v>
      </c>
      <c r="O5183" t="s">
        <v>20</v>
      </c>
      <c r="P5183">
        <v>0</v>
      </c>
      <c r="Q5183">
        <v>0</v>
      </c>
      <c r="R5183">
        <v>0</v>
      </c>
      <c r="S5183">
        <v>0</v>
      </c>
      <c r="T5183">
        <v>2</v>
      </c>
      <c r="U5183" t="s">
        <v>486</v>
      </c>
      <c r="V5183">
        <f t="shared" si="160"/>
        <v>0</v>
      </c>
      <c r="W5183">
        <f t="shared" si="161"/>
        <v>0</v>
      </c>
      <c r="X5183">
        <v>1</v>
      </c>
    </row>
    <row r="5184" spans="1:24" x14ac:dyDescent="0.25">
      <c r="A5184">
        <v>2017</v>
      </c>
      <c r="B5184">
        <v>1</v>
      </c>
      <c r="C5184">
        <v>26</v>
      </c>
      <c r="D5184" t="s">
        <v>98</v>
      </c>
      <c r="E5184" t="s">
        <v>2595</v>
      </c>
      <c r="F5184">
        <v>26.819337000000001</v>
      </c>
      <c r="G5184">
        <v>94.782104000000004</v>
      </c>
      <c r="H5184" t="s">
        <v>3811</v>
      </c>
      <c r="I5184" t="s">
        <v>3812</v>
      </c>
      <c r="J5184" t="s">
        <v>3798</v>
      </c>
      <c r="K5184" t="s">
        <v>50</v>
      </c>
      <c r="L5184" t="s">
        <v>507</v>
      </c>
      <c r="M5184">
        <v>-99</v>
      </c>
      <c r="N5184" t="s">
        <v>19</v>
      </c>
      <c r="O5184" t="s">
        <v>20</v>
      </c>
      <c r="P5184">
        <v>0</v>
      </c>
      <c r="Q5184">
        <v>0</v>
      </c>
      <c r="R5184">
        <v>0</v>
      </c>
      <c r="S5184">
        <v>0</v>
      </c>
      <c r="T5184">
        <v>2</v>
      </c>
      <c r="U5184" t="s">
        <v>486</v>
      </c>
      <c r="V5184">
        <f t="shared" si="160"/>
        <v>0</v>
      </c>
      <c r="W5184">
        <f t="shared" si="161"/>
        <v>0</v>
      </c>
      <c r="X5184">
        <v>1</v>
      </c>
    </row>
    <row r="5185" spans="1:24" x14ac:dyDescent="0.25">
      <c r="A5185">
        <v>2017</v>
      </c>
      <c r="B5185">
        <v>1</v>
      </c>
      <c r="C5185">
        <v>26</v>
      </c>
      <c r="D5185" t="s">
        <v>98</v>
      </c>
      <c r="E5185" t="s">
        <v>2596</v>
      </c>
      <c r="F5185">
        <v>27.029246000000001</v>
      </c>
      <c r="G5185">
        <v>95.021303000000003</v>
      </c>
      <c r="H5185" t="s">
        <v>3811</v>
      </c>
      <c r="I5185" t="s">
        <v>3812</v>
      </c>
      <c r="J5185" t="s">
        <v>3798</v>
      </c>
      <c r="K5185" t="s">
        <v>36</v>
      </c>
      <c r="L5185" t="s">
        <v>507</v>
      </c>
      <c r="M5185">
        <v>-99</v>
      </c>
      <c r="N5185" t="s">
        <v>19</v>
      </c>
      <c r="O5185" t="s">
        <v>20</v>
      </c>
      <c r="P5185">
        <v>0</v>
      </c>
      <c r="Q5185">
        <v>0</v>
      </c>
      <c r="R5185">
        <v>0</v>
      </c>
      <c r="S5185">
        <v>0</v>
      </c>
      <c r="T5185">
        <v>2</v>
      </c>
      <c r="U5185" t="s">
        <v>486</v>
      </c>
      <c r="V5185">
        <f t="shared" si="160"/>
        <v>0</v>
      </c>
      <c r="W5185">
        <f t="shared" si="161"/>
        <v>0</v>
      </c>
      <c r="X5185">
        <v>1</v>
      </c>
    </row>
    <row r="5186" spans="1:24" x14ac:dyDescent="0.25">
      <c r="A5186">
        <v>2017</v>
      </c>
      <c r="B5186">
        <v>1</v>
      </c>
      <c r="C5186">
        <v>26</v>
      </c>
      <c r="D5186" t="s">
        <v>98</v>
      </c>
      <c r="E5186" t="s">
        <v>595</v>
      </c>
      <c r="F5186">
        <v>27.486149000000001</v>
      </c>
      <c r="G5186">
        <v>95.356093000000001</v>
      </c>
      <c r="H5186" t="s">
        <v>3812</v>
      </c>
      <c r="I5186" t="s">
        <v>3812</v>
      </c>
      <c r="J5186" t="s">
        <v>3798</v>
      </c>
      <c r="K5186" t="s">
        <v>50</v>
      </c>
      <c r="L5186" t="s">
        <v>507</v>
      </c>
      <c r="M5186">
        <v>-99</v>
      </c>
      <c r="N5186" t="s">
        <v>19</v>
      </c>
      <c r="O5186" t="s">
        <v>20</v>
      </c>
      <c r="P5186">
        <v>0</v>
      </c>
      <c r="Q5186">
        <v>0</v>
      </c>
      <c r="R5186">
        <v>0</v>
      </c>
      <c r="S5186">
        <v>0</v>
      </c>
      <c r="T5186">
        <v>2</v>
      </c>
      <c r="U5186" t="s">
        <v>486</v>
      </c>
      <c r="V5186">
        <f t="shared" ref="V5186:V5249" si="162">SUM(P5186:S5186)</f>
        <v>0</v>
      </c>
      <c r="W5186">
        <f t="shared" ref="W5186:W5249" si="163">SUM(P5186:Q5186)</f>
        <v>0</v>
      </c>
      <c r="X5186">
        <v>1</v>
      </c>
    </row>
    <row r="5187" spans="1:24" x14ac:dyDescent="0.25">
      <c r="A5187">
        <v>2017</v>
      </c>
      <c r="B5187">
        <v>1</v>
      </c>
      <c r="C5187">
        <v>26</v>
      </c>
      <c r="D5187" t="s">
        <v>98</v>
      </c>
      <c r="E5187" t="s">
        <v>2597</v>
      </c>
      <c r="F5187">
        <v>26.363327999999999</v>
      </c>
      <c r="G5187">
        <v>92.209525999999997</v>
      </c>
      <c r="H5187" t="s">
        <v>3811</v>
      </c>
      <c r="I5187" t="s">
        <v>3812</v>
      </c>
      <c r="J5187" t="s">
        <v>3798</v>
      </c>
      <c r="K5187" t="s">
        <v>25</v>
      </c>
      <c r="L5187" t="s">
        <v>507</v>
      </c>
      <c r="M5187">
        <v>-99</v>
      </c>
      <c r="N5187" t="s">
        <v>19</v>
      </c>
      <c r="O5187" t="s">
        <v>20</v>
      </c>
      <c r="P5187">
        <v>0</v>
      </c>
      <c r="Q5187">
        <v>0</v>
      </c>
      <c r="R5187">
        <v>0</v>
      </c>
      <c r="S5187">
        <v>0</v>
      </c>
      <c r="T5187">
        <v>2</v>
      </c>
      <c r="U5187" t="s">
        <v>486</v>
      </c>
      <c r="V5187">
        <f t="shared" si="162"/>
        <v>0</v>
      </c>
      <c r="W5187">
        <f t="shared" si="163"/>
        <v>0</v>
      </c>
      <c r="X5187">
        <v>1</v>
      </c>
    </row>
    <row r="5188" spans="1:24" x14ac:dyDescent="0.25">
      <c r="A5188">
        <v>2017</v>
      </c>
      <c r="B5188">
        <v>1</v>
      </c>
      <c r="C5188">
        <v>28</v>
      </c>
      <c r="D5188" t="s">
        <v>103</v>
      </c>
      <c r="E5188" t="s">
        <v>1725</v>
      </c>
      <c r="F5188">
        <v>18.391134000000001</v>
      </c>
      <c r="G5188">
        <v>81.659272999999999</v>
      </c>
      <c r="H5188" t="s">
        <v>3811</v>
      </c>
      <c r="I5188" t="s">
        <v>3812</v>
      </c>
      <c r="J5188" t="s">
        <v>3798</v>
      </c>
      <c r="K5188" t="s">
        <v>33</v>
      </c>
      <c r="L5188" t="s">
        <v>495</v>
      </c>
      <c r="M5188">
        <v>-99</v>
      </c>
      <c r="N5188" t="s">
        <v>19</v>
      </c>
      <c r="O5188" t="s">
        <v>759</v>
      </c>
      <c r="P5188">
        <v>1</v>
      </c>
      <c r="Q5188">
        <v>0</v>
      </c>
      <c r="R5188">
        <v>0</v>
      </c>
      <c r="S5188">
        <v>0</v>
      </c>
      <c r="T5188">
        <v>2</v>
      </c>
      <c r="U5188" t="s">
        <v>486</v>
      </c>
      <c r="V5188">
        <f t="shared" si="162"/>
        <v>1</v>
      </c>
      <c r="W5188">
        <f t="shared" si="163"/>
        <v>1</v>
      </c>
      <c r="X5188">
        <v>1</v>
      </c>
    </row>
    <row r="5189" spans="1:24" x14ac:dyDescent="0.25">
      <c r="A5189">
        <v>2017</v>
      </c>
      <c r="B5189">
        <v>1</v>
      </c>
      <c r="C5189">
        <v>30</v>
      </c>
      <c r="D5189" t="s">
        <v>120</v>
      </c>
      <c r="E5189" t="s">
        <v>2598</v>
      </c>
      <c r="F5189">
        <v>25.183809</v>
      </c>
      <c r="G5189">
        <v>86.890392000000006</v>
      </c>
      <c r="H5189" t="s">
        <v>3811</v>
      </c>
      <c r="I5189" t="s">
        <v>3812</v>
      </c>
      <c r="J5189" t="s">
        <v>3797</v>
      </c>
      <c r="K5189" t="s">
        <v>36</v>
      </c>
      <c r="L5189" t="s">
        <v>729</v>
      </c>
      <c r="M5189">
        <v>-99</v>
      </c>
      <c r="N5189" t="s">
        <v>53</v>
      </c>
      <c r="O5189" t="s">
        <v>125</v>
      </c>
      <c r="P5189">
        <v>1</v>
      </c>
      <c r="Q5189">
        <v>0</v>
      </c>
      <c r="R5189">
        <v>0</v>
      </c>
      <c r="S5189">
        <v>0</v>
      </c>
      <c r="T5189">
        <v>2</v>
      </c>
      <c r="U5189" t="s">
        <v>486</v>
      </c>
      <c r="V5189">
        <f t="shared" si="162"/>
        <v>1</v>
      </c>
      <c r="W5189">
        <f t="shared" si="163"/>
        <v>1</v>
      </c>
      <c r="X5189">
        <v>1</v>
      </c>
    </row>
    <row r="5190" spans="1:24" x14ac:dyDescent="0.25">
      <c r="A5190">
        <v>2017</v>
      </c>
      <c r="B5190">
        <v>1</v>
      </c>
      <c r="C5190">
        <v>31</v>
      </c>
      <c r="D5190" t="s">
        <v>969</v>
      </c>
      <c r="E5190" t="s">
        <v>2599</v>
      </c>
      <c r="F5190">
        <v>26.880354000000001</v>
      </c>
      <c r="G5190">
        <v>95.316761</v>
      </c>
      <c r="H5190" t="s">
        <v>3811</v>
      </c>
      <c r="I5190" t="s">
        <v>3812</v>
      </c>
      <c r="J5190" t="s">
        <v>3800</v>
      </c>
      <c r="K5190" t="s">
        <v>38</v>
      </c>
      <c r="L5190" t="s">
        <v>814</v>
      </c>
      <c r="M5190">
        <v>-99</v>
      </c>
      <c r="N5190" t="s">
        <v>29</v>
      </c>
      <c r="O5190" t="s">
        <v>136</v>
      </c>
      <c r="P5190">
        <v>1</v>
      </c>
      <c r="Q5190">
        <v>1</v>
      </c>
      <c r="R5190">
        <v>1</v>
      </c>
      <c r="S5190">
        <v>0</v>
      </c>
      <c r="T5190">
        <v>2</v>
      </c>
      <c r="U5190" t="s">
        <v>486</v>
      </c>
      <c r="V5190">
        <f t="shared" si="162"/>
        <v>3</v>
      </c>
      <c r="W5190">
        <f t="shared" si="163"/>
        <v>2</v>
      </c>
      <c r="X5190">
        <v>1</v>
      </c>
    </row>
    <row r="5191" spans="1:24" x14ac:dyDescent="0.25">
      <c r="A5191">
        <v>2017</v>
      </c>
      <c r="B5191">
        <v>2</v>
      </c>
      <c r="C5191">
        <v>1</v>
      </c>
      <c r="D5191" t="s">
        <v>665</v>
      </c>
      <c r="E5191" t="s">
        <v>2600</v>
      </c>
      <c r="F5191">
        <v>18.856055999999999</v>
      </c>
      <c r="G5191">
        <v>82.734713999999997</v>
      </c>
      <c r="H5191" t="s">
        <v>3811</v>
      </c>
      <c r="I5191" t="s">
        <v>3812</v>
      </c>
      <c r="J5191" t="s">
        <v>3798</v>
      </c>
      <c r="K5191" t="s">
        <v>33</v>
      </c>
      <c r="L5191" t="s">
        <v>729</v>
      </c>
      <c r="M5191">
        <v>-99</v>
      </c>
      <c r="N5191" t="s">
        <v>19</v>
      </c>
      <c r="O5191" t="s">
        <v>109</v>
      </c>
      <c r="P5191">
        <v>8</v>
      </c>
      <c r="Q5191">
        <v>0</v>
      </c>
      <c r="R5191">
        <v>5</v>
      </c>
      <c r="S5191">
        <v>0</v>
      </c>
      <c r="T5191">
        <v>2</v>
      </c>
      <c r="U5191" t="s">
        <v>486</v>
      </c>
      <c r="V5191">
        <f t="shared" si="162"/>
        <v>13</v>
      </c>
      <c r="W5191">
        <f t="shared" si="163"/>
        <v>8</v>
      </c>
      <c r="X5191">
        <v>1</v>
      </c>
    </row>
    <row r="5192" spans="1:24" x14ac:dyDescent="0.25">
      <c r="A5192">
        <v>2017</v>
      </c>
      <c r="B5192">
        <v>2</v>
      </c>
      <c r="C5192">
        <v>1</v>
      </c>
      <c r="D5192" t="s">
        <v>120</v>
      </c>
      <c r="E5192" t="s">
        <v>1964</v>
      </c>
      <c r="F5192">
        <v>24.502222</v>
      </c>
      <c r="G5192">
        <v>85.006944000000004</v>
      </c>
      <c r="H5192" t="s">
        <v>3811</v>
      </c>
      <c r="I5192" t="s">
        <v>3812</v>
      </c>
      <c r="J5192" t="s">
        <v>3799</v>
      </c>
      <c r="K5192" t="s">
        <v>36</v>
      </c>
      <c r="L5192" t="s">
        <v>729</v>
      </c>
      <c r="M5192">
        <v>-99</v>
      </c>
      <c r="N5192" t="s">
        <v>70</v>
      </c>
      <c r="O5192" t="s">
        <v>271</v>
      </c>
      <c r="P5192">
        <v>0</v>
      </c>
      <c r="Q5192">
        <v>0</v>
      </c>
      <c r="R5192">
        <v>0</v>
      </c>
      <c r="S5192">
        <v>0</v>
      </c>
      <c r="T5192">
        <v>2</v>
      </c>
      <c r="U5192" t="s">
        <v>486</v>
      </c>
      <c r="V5192">
        <f t="shared" si="162"/>
        <v>0</v>
      </c>
      <c r="W5192">
        <f t="shared" si="163"/>
        <v>0</v>
      </c>
      <c r="X5192">
        <v>1</v>
      </c>
    </row>
    <row r="5193" spans="1:24" x14ac:dyDescent="0.25">
      <c r="A5193">
        <v>2017</v>
      </c>
      <c r="B5193">
        <v>2</v>
      </c>
      <c r="C5193">
        <v>1</v>
      </c>
      <c r="D5193" t="s">
        <v>21</v>
      </c>
      <c r="E5193" t="s">
        <v>2601</v>
      </c>
      <c r="F5193">
        <v>23.8552</v>
      </c>
      <c r="G5193">
        <v>85.030900000000003</v>
      </c>
      <c r="H5193" t="s">
        <v>3811</v>
      </c>
      <c r="I5193" t="s">
        <v>3812</v>
      </c>
      <c r="J5193" t="s">
        <v>3800</v>
      </c>
      <c r="K5193" t="s">
        <v>36</v>
      </c>
      <c r="L5193" t="s">
        <v>729</v>
      </c>
      <c r="M5193">
        <v>4</v>
      </c>
      <c r="N5193" t="s">
        <v>19</v>
      </c>
      <c r="O5193" t="s">
        <v>206</v>
      </c>
      <c r="P5193">
        <v>0</v>
      </c>
      <c r="Q5193">
        <v>0</v>
      </c>
      <c r="R5193">
        <v>3</v>
      </c>
      <c r="S5193">
        <v>0</v>
      </c>
      <c r="T5193">
        <v>2</v>
      </c>
      <c r="U5193" t="s">
        <v>486</v>
      </c>
      <c r="V5193">
        <f t="shared" si="162"/>
        <v>3</v>
      </c>
      <c r="W5193">
        <f t="shared" si="163"/>
        <v>0</v>
      </c>
      <c r="X5193">
        <v>1</v>
      </c>
    </row>
    <row r="5194" spans="1:24" x14ac:dyDescent="0.25">
      <c r="A5194">
        <v>2017</v>
      </c>
      <c r="B5194">
        <v>2</v>
      </c>
      <c r="C5194">
        <v>2</v>
      </c>
      <c r="D5194" t="s">
        <v>665</v>
      </c>
      <c r="E5194" t="s">
        <v>1972</v>
      </c>
      <c r="F5194">
        <v>18.543451999999998</v>
      </c>
      <c r="G5194">
        <v>82.223012999999995</v>
      </c>
      <c r="H5194" t="s">
        <v>3811</v>
      </c>
      <c r="I5194" t="s">
        <v>3812</v>
      </c>
      <c r="J5194" t="s">
        <v>3800</v>
      </c>
      <c r="K5194" t="s">
        <v>25</v>
      </c>
      <c r="L5194" t="s">
        <v>729</v>
      </c>
      <c r="M5194">
        <v>-99</v>
      </c>
      <c r="N5194" t="s">
        <v>29</v>
      </c>
      <c r="O5194" t="s">
        <v>136</v>
      </c>
      <c r="P5194">
        <v>1</v>
      </c>
      <c r="Q5194">
        <v>0</v>
      </c>
      <c r="R5194">
        <v>0</v>
      </c>
      <c r="S5194">
        <v>0</v>
      </c>
      <c r="T5194">
        <v>2</v>
      </c>
      <c r="U5194" t="s">
        <v>486</v>
      </c>
      <c r="V5194">
        <f t="shared" si="162"/>
        <v>1</v>
      </c>
      <c r="W5194">
        <f t="shared" si="163"/>
        <v>1</v>
      </c>
      <c r="X5194">
        <v>1</v>
      </c>
    </row>
    <row r="5195" spans="1:24" x14ac:dyDescent="0.25">
      <c r="A5195">
        <v>2017</v>
      </c>
      <c r="B5195">
        <v>2</v>
      </c>
      <c r="C5195">
        <v>5</v>
      </c>
      <c r="D5195" t="s">
        <v>103</v>
      </c>
      <c r="E5195" t="s">
        <v>2602</v>
      </c>
      <c r="F5195">
        <v>18.813227000000001</v>
      </c>
      <c r="G5195">
        <v>81.579398999999995</v>
      </c>
      <c r="H5195" t="s">
        <v>3811</v>
      </c>
      <c r="I5195" t="s">
        <v>3812</v>
      </c>
      <c r="J5195" t="s">
        <v>3798</v>
      </c>
      <c r="K5195" t="s">
        <v>33</v>
      </c>
      <c r="L5195" t="s">
        <v>495</v>
      </c>
      <c r="M5195">
        <v>-99</v>
      </c>
      <c r="N5195" t="s">
        <v>19</v>
      </c>
      <c r="O5195" t="s">
        <v>759</v>
      </c>
      <c r="P5195">
        <v>0</v>
      </c>
      <c r="Q5195">
        <v>0</v>
      </c>
      <c r="R5195">
        <v>1</v>
      </c>
      <c r="S5195">
        <v>0</v>
      </c>
      <c r="T5195">
        <v>2</v>
      </c>
      <c r="U5195" t="s">
        <v>486</v>
      </c>
      <c r="V5195">
        <f t="shared" si="162"/>
        <v>1</v>
      </c>
      <c r="W5195">
        <f t="shared" si="163"/>
        <v>0</v>
      </c>
      <c r="X5195">
        <v>1</v>
      </c>
    </row>
    <row r="5196" spans="1:24" x14ac:dyDescent="0.25">
      <c r="A5196">
        <v>2017</v>
      </c>
      <c r="B5196">
        <v>2</v>
      </c>
      <c r="C5196">
        <v>5</v>
      </c>
      <c r="D5196" t="s">
        <v>2108</v>
      </c>
      <c r="E5196" t="s">
        <v>2603</v>
      </c>
      <c r="F5196">
        <v>17.806766</v>
      </c>
      <c r="G5196">
        <v>81.157826999999997</v>
      </c>
      <c r="H5196" t="s">
        <v>3811</v>
      </c>
      <c r="I5196" t="s">
        <v>3812</v>
      </c>
      <c r="J5196" t="s">
        <v>3797</v>
      </c>
      <c r="K5196" t="s">
        <v>25</v>
      </c>
      <c r="L5196" t="s">
        <v>495</v>
      </c>
      <c r="M5196">
        <v>-99</v>
      </c>
      <c r="N5196" t="s">
        <v>29</v>
      </c>
      <c r="O5196" t="s">
        <v>136</v>
      </c>
      <c r="P5196">
        <v>1</v>
      </c>
      <c r="Q5196">
        <v>0</v>
      </c>
      <c r="R5196">
        <v>0</v>
      </c>
      <c r="S5196">
        <v>0</v>
      </c>
      <c r="T5196">
        <v>2</v>
      </c>
      <c r="U5196" t="s">
        <v>486</v>
      </c>
      <c r="V5196">
        <f t="shared" si="162"/>
        <v>1</v>
      </c>
      <c r="W5196">
        <f t="shared" si="163"/>
        <v>1</v>
      </c>
      <c r="X5196">
        <v>1</v>
      </c>
    </row>
    <row r="5197" spans="1:24" x14ac:dyDescent="0.25">
      <c r="A5197">
        <v>2017</v>
      </c>
      <c r="B5197">
        <v>2</v>
      </c>
      <c r="C5197">
        <v>6</v>
      </c>
      <c r="D5197" t="s">
        <v>103</v>
      </c>
      <c r="E5197" t="s">
        <v>834</v>
      </c>
      <c r="F5197">
        <v>19.723534999999998</v>
      </c>
      <c r="G5197">
        <v>81.242411000000004</v>
      </c>
      <c r="H5197" t="s">
        <v>3811</v>
      </c>
      <c r="I5197" t="s">
        <v>3812</v>
      </c>
      <c r="J5197" t="s">
        <v>3800</v>
      </c>
      <c r="K5197" t="s">
        <v>38</v>
      </c>
      <c r="L5197" t="s">
        <v>495</v>
      </c>
      <c r="M5197">
        <v>40</v>
      </c>
      <c r="N5197" t="s">
        <v>19</v>
      </c>
      <c r="O5197" t="s">
        <v>76</v>
      </c>
      <c r="P5197">
        <v>10</v>
      </c>
      <c r="Q5197">
        <v>10</v>
      </c>
      <c r="R5197">
        <v>0</v>
      </c>
      <c r="S5197">
        <v>0</v>
      </c>
      <c r="T5197">
        <v>2</v>
      </c>
      <c r="U5197" t="s">
        <v>486</v>
      </c>
      <c r="V5197">
        <f t="shared" si="162"/>
        <v>20</v>
      </c>
      <c r="W5197">
        <f t="shared" si="163"/>
        <v>20</v>
      </c>
      <c r="X5197">
        <v>1</v>
      </c>
    </row>
    <row r="5198" spans="1:24" x14ac:dyDescent="0.25">
      <c r="A5198">
        <v>2017</v>
      </c>
      <c r="B5198">
        <v>2</v>
      </c>
      <c r="C5198">
        <v>6</v>
      </c>
      <c r="D5198" t="s">
        <v>120</v>
      </c>
      <c r="E5198" t="s">
        <v>1214</v>
      </c>
      <c r="F5198">
        <v>25.567654999999998</v>
      </c>
      <c r="G5198">
        <v>84.033973000000003</v>
      </c>
      <c r="H5198" t="s">
        <v>3811</v>
      </c>
      <c r="I5198" t="s">
        <v>3812</v>
      </c>
      <c r="J5198" t="s">
        <v>3798</v>
      </c>
      <c r="K5198" t="s">
        <v>39</v>
      </c>
      <c r="L5198" t="s">
        <v>729</v>
      </c>
      <c r="M5198">
        <v>1</v>
      </c>
      <c r="N5198" t="s">
        <v>19</v>
      </c>
      <c r="O5198" t="s">
        <v>20</v>
      </c>
      <c r="P5198">
        <v>0</v>
      </c>
      <c r="Q5198">
        <v>0</v>
      </c>
      <c r="R5198">
        <v>0</v>
      </c>
      <c r="S5198">
        <v>0</v>
      </c>
      <c r="T5198">
        <v>2</v>
      </c>
      <c r="U5198" t="s">
        <v>486</v>
      </c>
      <c r="V5198">
        <f t="shared" si="162"/>
        <v>0</v>
      </c>
      <c r="W5198">
        <f t="shared" si="163"/>
        <v>0</v>
      </c>
      <c r="X5198">
        <v>1</v>
      </c>
    </row>
    <row r="5199" spans="1:24" x14ac:dyDescent="0.25">
      <c r="A5199">
        <v>2017</v>
      </c>
      <c r="B5199">
        <v>2</v>
      </c>
      <c r="C5199">
        <v>7</v>
      </c>
      <c r="D5199" t="s">
        <v>103</v>
      </c>
      <c r="E5199" t="s">
        <v>755</v>
      </c>
      <c r="F5199">
        <v>18.673257</v>
      </c>
      <c r="G5199">
        <v>81.220828999999995</v>
      </c>
      <c r="H5199" t="s">
        <v>3811</v>
      </c>
      <c r="I5199" t="s">
        <v>3812</v>
      </c>
      <c r="J5199" t="s">
        <v>3797</v>
      </c>
      <c r="K5199" t="s">
        <v>45</v>
      </c>
      <c r="L5199" t="s">
        <v>495</v>
      </c>
      <c r="M5199">
        <v>-99</v>
      </c>
      <c r="N5199" t="s">
        <v>50</v>
      </c>
      <c r="O5199" t="s">
        <v>51</v>
      </c>
      <c r="P5199">
        <v>0</v>
      </c>
      <c r="Q5199">
        <v>0</v>
      </c>
      <c r="R5199">
        <v>0</v>
      </c>
      <c r="S5199">
        <v>0</v>
      </c>
      <c r="T5199">
        <v>2</v>
      </c>
      <c r="U5199" t="s">
        <v>486</v>
      </c>
      <c r="V5199">
        <f t="shared" si="162"/>
        <v>0</v>
      </c>
      <c r="W5199">
        <f t="shared" si="163"/>
        <v>0</v>
      </c>
      <c r="X5199">
        <v>1</v>
      </c>
    </row>
    <row r="5200" spans="1:24" x14ac:dyDescent="0.25">
      <c r="A5200">
        <v>2017</v>
      </c>
      <c r="B5200">
        <v>2</v>
      </c>
      <c r="C5200">
        <v>8</v>
      </c>
      <c r="D5200" t="s">
        <v>103</v>
      </c>
      <c r="E5200" t="s">
        <v>2604</v>
      </c>
      <c r="F5200">
        <v>18.379000000000001</v>
      </c>
      <c r="G5200">
        <v>81.614379999999997</v>
      </c>
      <c r="H5200" t="s">
        <v>3811</v>
      </c>
      <c r="I5200" t="s">
        <v>3812</v>
      </c>
      <c r="J5200" t="s">
        <v>3797</v>
      </c>
      <c r="K5200" t="s">
        <v>25</v>
      </c>
      <c r="L5200" t="s">
        <v>495</v>
      </c>
      <c r="M5200">
        <v>-99</v>
      </c>
      <c r="N5200" t="s">
        <v>29</v>
      </c>
      <c r="O5200" t="s">
        <v>136</v>
      </c>
      <c r="P5200">
        <v>1</v>
      </c>
      <c r="Q5200">
        <v>0</v>
      </c>
      <c r="R5200">
        <v>0</v>
      </c>
      <c r="S5200">
        <v>0</v>
      </c>
      <c r="T5200">
        <v>2</v>
      </c>
      <c r="U5200" t="s">
        <v>486</v>
      </c>
      <c r="V5200">
        <f t="shared" si="162"/>
        <v>1</v>
      </c>
      <c r="W5200">
        <f t="shared" si="163"/>
        <v>1</v>
      </c>
      <c r="X5200">
        <v>1</v>
      </c>
    </row>
    <row r="5201" spans="1:24" x14ac:dyDescent="0.25">
      <c r="A5201">
        <v>2017</v>
      </c>
      <c r="B5201">
        <v>2</v>
      </c>
      <c r="C5201">
        <v>8</v>
      </c>
      <c r="D5201" t="s">
        <v>123</v>
      </c>
      <c r="E5201" t="s">
        <v>1347</v>
      </c>
      <c r="F5201">
        <v>18.13776</v>
      </c>
      <c r="G5201">
        <v>82.686183999999997</v>
      </c>
      <c r="H5201" t="s">
        <v>3811</v>
      </c>
      <c r="I5201" t="s">
        <v>3812</v>
      </c>
      <c r="J5201" t="s">
        <v>3797</v>
      </c>
      <c r="K5201" t="s">
        <v>25</v>
      </c>
      <c r="L5201" t="s">
        <v>729</v>
      </c>
      <c r="M5201">
        <v>-99</v>
      </c>
      <c r="N5201" t="s">
        <v>29</v>
      </c>
      <c r="O5201" t="s">
        <v>136</v>
      </c>
      <c r="P5201">
        <v>1</v>
      </c>
      <c r="Q5201">
        <v>0</v>
      </c>
      <c r="R5201">
        <v>0</v>
      </c>
      <c r="S5201">
        <v>0</v>
      </c>
      <c r="T5201">
        <v>2</v>
      </c>
      <c r="U5201" t="s">
        <v>486</v>
      </c>
      <c r="V5201">
        <f t="shared" si="162"/>
        <v>1</v>
      </c>
      <c r="W5201">
        <f t="shared" si="163"/>
        <v>1</v>
      </c>
      <c r="X5201">
        <v>1</v>
      </c>
    </row>
    <row r="5202" spans="1:24" x14ac:dyDescent="0.25">
      <c r="A5202">
        <v>2017</v>
      </c>
      <c r="B5202">
        <v>2</v>
      </c>
      <c r="C5202">
        <v>9</v>
      </c>
      <c r="D5202" t="s">
        <v>21</v>
      </c>
      <c r="E5202" t="s">
        <v>2102</v>
      </c>
      <c r="F5202">
        <v>24.297477000000001</v>
      </c>
      <c r="G5202">
        <v>85.162194999999997</v>
      </c>
      <c r="H5202" t="s">
        <v>3811</v>
      </c>
      <c r="I5202" t="s">
        <v>3812</v>
      </c>
      <c r="J5202" t="s">
        <v>3799</v>
      </c>
      <c r="K5202" t="s">
        <v>36</v>
      </c>
      <c r="L5202" t="s">
        <v>495</v>
      </c>
      <c r="M5202">
        <v>-99</v>
      </c>
      <c r="N5202" t="s">
        <v>70</v>
      </c>
      <c r="O5202" t="s">
        <v>271</v>
      </c>
      <c r="P5202">
        <v>0</v>
      </c>
      <c r="Q5202">
        <v>0</v>
      </c>
      <c r="R5202">
        <v>0</v>
      </c>
      <c r="S5202">
        <v>0</v>
      </c>
      <c r="T5202">
        <v>2</v>
      </c>
      <c r="U5202" t="s">
        <v>486</v>
      </c>
      <c r="V5202">
        <f t="shared" si="162"/>
        <v>0</v>
      </c>
      <c r="W5202">
        <f t="shared" si="163"/>
        <v>0</v>
      </c>
      <c r="X5202">
        <v>1</v>
      </c>
    </row>
    <row r="5203" spans="1:24" x14ac:dyDescent="0.25">
      <c r="A5203">
        <v>2017</v>
      </c>
      <c r="B5203">
        <v>2</v>
      </c>
      <c r="C5203">
        <v>9</v>
      </c>
      <c r="D5203" t="s">
        <v>665</v>
      </c>
      <c r="E5203" t="s">
        <v>2605</v>
      </c>
      <c r="F5203">
        <v>19.709904999999999</v>
      </c>
      <c r="G5203">
        <v>83.365003000000002</v>
      </c>
      <c r="H5203" t="s">
        <v>3812</v>
      </c>
      <c r="I5203" t="s">
        <v>3812</v>
      </c>
      <c r="J5203" t="s">
        <v>3798</v>
      </c>
      <c r="K5203" t="s">
        <v>33</v>
      </c>
      <c r="L5203" t="s">
        <v>495</v>
      </c>
      <c r="M5203">
        <v>-99</v>
      </c>
      <c r="N5203" t="s">
        <v>19</v>
      </c>
      <c r="O5203" t="s">
        <v>109</v>
      </c>
      <c r="P5203">
        <v>0</v>
      </c>
      <c r="Q5203">
        <v>0</v>
      </c>
      <c r="R5203">
        <v>0</v>
      </c>
      <c r="S5203">
        <v>0</v>
      </c>
      <c r="T5203">
        <v>2</v>
      </c>
      <c r="U5203" t="s">
        <v>486</v>
      </c>
      <c r="V5203">
        <f t="shared" si="162"/>
        <v>0</v>
      </c>
      <c r="W5203">
        <f t="shared" si="163"/>
        <v>0</v>
      </c>
      <c r="X5203">
        <v>1</v>
      </c>
    </row>
    <row r="5204" spans="1:24" x14ac:dyDescent="0.25">
      <c r="A5204">
        <v>2017</v>
      </c>
      <c r="B5204">
        <v>2</v>
      </c>
      <c r="C5204">
        <v>10</v>
      </c>
      <c r="D5204" t="s">
        <v>21</v>
      </c>
      <c r="E5204" t="s">
        <v>2606</v>
      </c>
      <c r="F5204">
        <v>24.003563</v>
      </c>
      <c r="G5204">
        <v>86.147193999999999</v>
      </c>
      <c r="H5204" t="s">
        <v>3811</v>
      </c>
      <c r="I5204" t="s">
        <v>3812</v>
      </c>
      <c r="J5204" t="s">
        <v>3797</v>
      </c>
      <c r="K5204" t="s">
        <v>25</v>
      </c>
      <c r="L5204" t="s">
        <v>729</v>
      </c>
      <c r="M5204">
        <v>-99</v>
      </c>
      <c r="N5204" t="s">
        <v>29</v>
      </c>
      <c r="O5204" t="s">
        <v>136</v>
      </c>
      <c r="P5204">
        <v>1</v>
      </c>
      <c r="Q5204">
        <v>0</v>
      </c>
      <c r="R5204">
        <v>0</v>
      </c>
      <c r="S5204">
        <v>0</v>
      </c>
      <c r="T5204">
        <v>2</v>
      </c>
      <c r="U5204" t="s">
        <v>486</v>
      </c>
      <c r="V5204">
        <f t="shared" si="162"/>
        <v>1</v>
      </c>
      <c r="W5204">
        <f t="shared" si="163"/>
        <v>1</v>
      </c>
      <c r="X5204">
        <v>1</v>
      </c>
    </row>
    <row r="5205" spans="1:24" x14ac:dyDescent="0.25">
      <c r="A5205">
        <v>2017</v>
      </c>
      <c r="B5205">
        <v>2</v>
      </c>
      <c r="C5205">
        <v>10</v>
      </c>
      <c r="D5205" t="s">
        <v>103</v>
      </c>
      <c r="E5205" t="s">
        <v>2607</v>
      </c>
      <c r="F5205">
        <v>18.496013000000001</v>
      </c>
      <c r="G5205">
        <v>80.864971999999995</v>
      </c>
      <c r="H5205" t="s">
        <v>3812</v>
      </c>
      <c r="I5205" t="s">
        <v>3812</v>
      </c>
      <c r="J5205" t="s">
        <v>3800</v>
      </c>
      <c r="K5205" t="s">
        <v>33</v>
      </c>
      <c r="L5205" t="s">
        <v>495</v>
      </c>
      <c r="M5205">
        <v>-99</v>
      </c>
      <c r="N5205" t="s">
        <v>29</v>
      </c>
      <c r="O5205" t="s">
        <v>30</v>
      </c>
      <c r="P5205">
        <v>1</v>
      </c>
      <c r="Q5205">
        <v>1</v>
      </c>
      <c r="R5205">
        <v>0</v>
      </c>
      <c r="S5205">
        <v>0</v>
      </c>
      <c r="T5205">
        <v>2</v>
      </c>
      <c r="U5205" t="s">
        <v>486</v>
      </c>
      <c r="V5205">
        <f t="shared" si="162"/>
        <v>2</v>
      </c>
      <c r="W5205">
        <f t="shared" si="163"/>
        <v>2</v>
      </c>
      <c r="X5205">
        <v>1</v>
      </c>
    </row>
    <row r="5206" spans="1:24" x14ac:dyDescent="0.25">
      <c r="A5206">
        <v>2017</v>
      </c>
      <c r="B5206">
        <v>2</v>
      </c>
      <c r="C5206">
        <v>10</v>
      </c>
      <c r="D5206" t="s">
        <v>665</v>
      </c>
      <c r="E5206" t="s">
        <v>2608</v>
      </c>
      <c r="F5206">
        <v>19.555910000000001</v>
      </c>
      <c r="G5206">
        <v>83.374968999999993</v>
      </c>
      <c r="H5206" t="s">
        <v>3811</v>
      </c>
      <c r="I5206" t="s">
        <v>3812</v>
      </c>
      <c r="J5206" t="s">
        <v>3799</v>
      </c>
      <c r="K5206" t="s">
        <v>36</v>
      </c>
      <c r="L5206" t="s">
        <v>729</v>
      </c>
      <c r="M5206">
        <v>15</v>
      </c>
      <c r="N5206" t="s">
        <v>29</v>
      </c>
      <c r="O5206" t="s">
        <v>136</v>
      </c>
      <c r="P5206">
        <v>0</v>
      </c>
      <c r="Q5206">
        <v>0</v>
      </c>
      <c r="R5206">
        <v>0</v>
      </c>
      <c r="S5206">
        <v>0</v>
      </c>
      <c r="T5206">
        <v>2</v>
      </c>
      <c r="U5206" t="s">
        <v>486</v>
      </c>
      <c r="V5206">
        <f t="shared" si="162"/>
        <v>0</v>
      </c>
      <c r="W5206">
        <f t="shared" si="163"/>
        <v>0</v>
      </c>
      <c r="X5206">
        <v>1</v>
      </c>
    </row>
    <row r="5207" spans="1:24" x14ac:dyDescent="0.25">
      <c r="A5207">
        <v>2017</v>
      </c>
      <c r="B5207">
        <v>2</v>
      </c>
      <c r="C5207">
        <v>12</v>
      </c>
      <c r="D5207" t="s">
        <v>103</v>
      </c>
      <c r="E5207" t="s">
        <v>1736</v>
      </c>
      <c r="F5207">
        <v>18.792596</v>
      </c>
      <c r="G5207">
        <v>80.813556000000005</v>
      </c>
      <c r="H5207" t="s">
        <v>3811</v>
      </c>
      <c r="I5207" t="s">
        <v>3812</v>
      </c>
      <c r="J5207" t="s">
        <v>3798</v>
      </c>
      <c r="K5207" t="s">
        <v>38</v>
      </c>
      <c r="L5207" t="s">
        <v>495</v>
      </c>
      <c r="M5207">
        <v>-99</v>
      </c>
      <c r="N5207" t="s">
        <v>19</v>
      </c>
      <c r="O5207" t="s">
        <v>294</v>
      </c>
      <c r="P5207">
        <v>1</v>
      </c>
      <c r="Q5207">
        <v>1</v>
      </c>
      <c r="R5207">
        <v>0</v>
      </c>
      <c r="S5207">
        <v>0</v>
      </c>
      <c r="T5207">
        <v>2</v>
      </c>
      <c r="U5207" t="s">
        <v>486</v>
      </c>
      <c r="V5207">
        <f t="shared" si="162"/>
        <v>2</v>
      </c>
      <c r="W5207">
        <f t="shared" si="163"/>
        <v>2</v>
      </c>
      <c r="X5207">
        <v>1</v>
      </c>
    </row>
    <row r="5208" spans="1:24" x14ac:dyDescent="0.25">
      <c r="A5208">
        <v>2017</v>
      </c>
      <c r="B5208">
        <v>2</v>
      </c>
      <c r="C5208">
        <v>12</v>
      </c>
      <c r="D5208" t="s">
        <v>665</v>
      </c>
      <c r="E5208" t="s">
        <v>2609</v>
      </c>
      <c r="F5208">
        <v>21.051943999999999</v>
      </c>
      <c r="G5208">
        <v>83.381111000000004</v>
      </c>
      <c r="H5208" t="s">
        <v>3811</v>
      </c>
      <c r="I5208" t="s">
        <v>3812</v>
      </c>
      <c r="J5208" t="s">
        <v>3799</v>
      </c>
      <c r="K5208" t="s">
        <v>36</v>
      </c>
      <c r="L5208" t="s">
        <v>729</v>
      </c>
      <c r="M5208">
        <v>10</v>
      </c>
      <c r="N5208" t="s">
        <v>29</v>
      </c>
      <c r="O5208" t="s">
        <v>136</v>
      </c>
      <c r="P5208">
        <v>0</v>
      </c>
      <c r="Q5208">
        <v>0</v>
      </c>
      <c r="R5208">
        <v>0</v>
      </c>
      <c r="S5208">
        <v>0</v>
      </c>
      <c r="T5208">
        <v>2</v>
      </c>
      <c r="U5208" t="s">
        <v>486</v>
      </c>
      <c r="V5208">
        <f t="shared" si="162"/>
        <v>0</v>
      </c>
      <c r="W5208">
        <f t="shared" si="163"/>
        <v>0</v>
      </c>
      <c r="X5208">
        <v>1</v>
      </c>
    </row>
    <row r="5209" spans="1:24" x14ac:dyDescent="0.25">
      <c r="A5209">
        <v>2017</v>
      </c>
      <c r="B5209">
        <v>2</v>
      </c>
      <c r="C5209">
        <v>12</v>
      </c>
      <c r="D5209" t="s">
        <v>21</v>
      </c>
      <c r="E5209" t="s">
        <v>2610</v>
      </c>
      <c r="F5209">
        <v>24.602706999999999</v>
      </c>
      <c r="G5209">
        <v>86.221307999999993</v>
      </c>
      <c r="H5209" t="s">
        <v>3812</v>
      </c>
      <c r="I5209" t="s">
        <v>3812</v>
      </c>
      <c r="J5209" t="s">
        <v>27</v>
      </c>
      <c r="K5209" t="s">
        <v>45</v>
      </c>
      <c r="L5209" t="s">
        <v>729</v>
      </c>
      <c r="M5209">
        <v>11</v>
      </c>
      <c r="N5209" t="s">
        <v>29</v>
      </c>
      <c r="O5209" t="s">
        <v>136</v>
      </c>
      <c r="P5209">
        <v>2</v>
      </c>
      <c r="Q5209">
        <v>0</v>
      </c>
      <c r="R5209">
        <v>2</v>
      </c>
      <c r="S5209">
        <v>0</v>
      </c>
      <c r="T5209">
        <v>2</v>
      </c>
      <c r="U5209" t="s">
        <v>486</v>
      </c>
      <c r="V5209">
        <f t="shared" si="162"/>
        <v>4</v>
      </c>
      <c r="W5209">
        <f t="shared" si="163"/>
        <v>2</v>
      </c>
      <c r="X5209">
        <v>1</v>
      </c>
    </row>
    <row r="5210" spans="1:24" x14ac:dyDescent="0.25">
      <c r="A5210">
        <v>2017</v>
      </c>
      <c r="B5210">
        <v>2</v>
      </c>
      <c r="C5210">
        <v>12</v>
      </c>
      <c r="D5210" t="s">
        <v>21</v>
      </c>
      <c r="E5210" t="s">
        <v>2611</v>
      </c>
      <c r="F5210">
        <v>23.044129999999999</v>
      </c>
      <c r="G5210">
        <v>84.537946000000005</v>
      </c>
      <c r="H5210" t="s">
        <v>3811</v>
      </c>
      <c r="I5210" t="s">
        <v>3812</v>
      </c>
      <c r="J5210" t="s">
        <v>3799</v>
      </c>
      <c r="K5210" t="s">
        <v>36</v>
      </c>
      <c r="L5210" t="s">
        <v>968</v>
      </c>
      <c r="M5210">
        <v>24</v>
      </c>
      <c r="N5210" t="s">
        <v>70</v>
      </c>
      <c r="O5210" t="s">
        <v>271</v>
      </c>
      <c r="P5210">
        <v>0</v>
      </c>
      <c r="Q5210">
        <v>0</v>
      </c>
      <c r="R5210">
        <v>0</v>
      </c>
      <c r="S5210">
        <v>0</v>
      </c>
      <c r="T5210">
        <v>2</v>
      </c>
      <c r="U5210" t="s">
        <v>486</v>
      </c>
      <c r="V5210">
        <f t="shared" si="162"/>
        <v>0</v>
      </c>
      <c r="W5210">
        <f t="shared" si="163"/>
        <v>0</v>
      </c>
      <c r="X5210">
        <v>1</v>
      </c>
    </row>
    <row r="5211" spans="1:24" x14ac:dyDescent="0.25">
      <c r="A5211">
        <v>2017</v>
      </c>
      <c r="B5211">
        <v>2</v>
      </c>
      <c r="C5211">
        <v>15</v>
      </c>
      <c r="D5211" t="s">
        <v>103</v>
      </c>
      <c r="E5211" t="s">
        <v>917</v>
      </c>
      <c r="F5211">
        <v>19.377765</v>
      </c>
      <c r="G5211">
        <v>81.543187000000003</v>
      </c>
      <c r="H5211" t="s">
        <v>3811</v>
      </c>
      <c r="I5211" t="s">
        <v>3812</v>
      </c>
      <c r="J5211" t="s">
        <v>3800</v>
      </c>
      <c r="K5211" t="s">
        <v>33</v>
      </c>
      <c r="L5211" t="s">
        <v>495</v>
      </c>
      <c r="M5211">
        <v>-99</v>
      </c>
      <c r="N5211" t="s">
        <v>29</v>
      </c>
      <c r="O5211" t="s">
        <v>136</v>
      </c>
      <c r="P5211">
        <v>5</v>
      </c>
      <c r="Q5211">
        <v>3</v>
      </c>
      <c r="R5211">
        <v>0</v>
      </c>
      <c r="S5211">
        <v>0</v>
      </c>
      <c r="T5211">
        <v>2</v>
      </c>
      <c r="U5211" t="s">
        <v>486</v>
      </c>
      <c r="V5211">
        <f t="shared" si="162"/>
        <v>8</v>
      </c>
      <c r="W5211">
        <f t="shared" si="163"/>
        <v>8</v>
      </c>
      <c r="X5211">
        <v>1</v>
      </c>
    </row>
    <row r="5212" spans="1:24" x14ac:dyDescent="0.25">
      <c r="A5212">
        <v>2017</v>
      </c>
      <c r="B5212">
        <v>2</v>
      </c>
      <c r="C5212">
        <v>15</v>
      </c>
      <c r="D5212" t="s">
        <v>120</v>
      </c>
      <c r="E5212" t="s">
        <v>2612</v>
      </c>
      <c r="F5212">
        <v>24.934373000000001</v>
      </c>
      <c r="G5212">
        <v>83.611517000000006</v>
      </c>
      <c r="H5212" t="s">
        <v>3811</v>
      </c>
      <c r="I5212" t="s">
        <v>3812</v>
      </c>
      <c r="J5212" t="s">
        <v>3799</v>
      </c>
      <c r="K5212" t="s">
        <v>36</v>
      </c>
      <c r="L5212" t="s">
        <v>495</v>
      </c>
      <c r="M5212">
        <v>-99</v>
      </c>
      <c r="N5212" t="s">
        <v>70</v>
      </c>
      <c r="O5212" t="s">
        <v>271</v>
      </c>
      <c r="P5212">
        <v>0</v>
      </c>
      <c r="Q5212">
        <v>0</v>
      </c>
      <c r="R5212">
        <v>0</v>
      </c>
      <c r="S5212">
        <v>0</v>
      </c>
      <c r="T5212">
        <v>2</v>
      </c>
      <c r="U5212" t="s">
        <v>486</v>
      </c>
      <c r="V5212">
        <f t="shared" si="162"/>
        <v>0</v>
      </c>
      <c r="W5212">
        <f t="shared" si="163"/>
        <v>0</v>
      </c>
      <c r="X5212">
        <v>1</v>
      </c>
    </row>
    <row r="5213" spans="1:24" x14ac:dyDescent="0.25">
      <c r="A5213">
        <v>2017</v>
      </c>
      <c r="B5213">
        <v>2</v>
      </c>
      <c r="C5213">
        <v>16</v>
      </c>
      <c r="D5213" t="s">
        <v>665</v>
      </c>
      <c r="E5213" t="s">
        <v>2613</v>
      </c>
      <c r="F5213">
        <v>18.543451999999998</v>
      </c>
      <c r="G5213">
        <v>82.223012999999995</v>
      </c>
      <c r="H5213" t="s">
        <v>3812</v>
      </c>
      <c r="I5213" t="s">
        <v>3812</v>
      </c>
      <c r="J5213" t="s">
        <v>3800</v>
      </c>
      <c r="K5213" t="s">
        <v>38</v>
      </c>
      <c r="L5213" t="s">
        <v>495</v>
      </c>
      <c r="M5213">
        <v>-99</v>
      </c>
      <c r="N5213" t="s">
        <v>29</v>
      </c>
      <c r="O5213" t="s">
        <v>136</v>
      </c>
      <c r="P5213">
        <v>0</v>
      </c>
      <c r="Q5213">
        <v>0</v>
      </c>
      <c r="R5213">
        <v>0</v>
      </c>
      <c r="S5213">
        <v>0</v>
      </c>
      <c r="T5213">
        <v>2</v>
      </c>
      <c r="U5213" t="s">
        <v>486</v>
      </c>
      <c r="V5213">
        <f t="shared" si="162"/>
        <v>0</v>
      </c>
      <c r="W5213">
        <f t="shared" si="163"/>
        <v>0</v>
      </c>
      <c r="X5213">
        <v>1</v>
      </c>
    </row>
    <row r="5214" spans="1:24" x14ac:dyDescent="0.25">
      <c r="A5214">
        <v>2017</v>
      </c>
      <c r="B5214">
        <v>2</v>
      </c>
      <c r="C5214">
        <v>17</v>
      </c>
      <c r="D5214" t="s">
        <v>103</v>
      </c>
      <c r="E5214" t="s">
        <v>860</v>
      </c>
      <c r="F5214">
        <v>19.081111</v>
      </c>
      <c r="G5214">
        <v>82.021111000000005</v>
      </c>
      <c r="H5214" t="s">
        <v>3811</v>
      </c>
      <c r="I5214" t="s">
        <v>3812</v>
      </c>
      <c r="J5214" t="s">
        <v>3798</v>
      </c>
      <c r="K5214" t="s">
        <v>33</v>
      </c>
      <c r="L5214" t="s">
        <v>495</v>
      </c>
      <c r="M5214">
        <v>-99</v>
      </c>
      <c r="N5214" t="s">
        <v>19</v>
      </c>
      <c r="O5214" t="s">
        <v>759</v>
      </c>
      <c r="P5214">
        <v>0</v>
      </c>
      <c r="Q5214">
        <v>0</v>
      </c>
      <c r="R5214">
        <v>1</v>
      </c>
      <c r="S5214">
        <v>0</v>
      </c>
      <c r="T5214">
        <v>2</v>
      </c>
      <c r="U5214" t="s">
        <v>486</v>
      </c>
      <c r="V5214">
        <f t="shared" si="162"/>
        <v>1</v>
      </c>
      <c r="W5214">
        <f t="shared" si="163"/>
        <v>0</v>
      </c>
      <c r="X5214">
        <v>1</v>
      </c>
    </row>
    <row r="5215" spans="1:24" x14ac:dyDescent="0.25">
      <c r="A5215">
        <v>2017</v>
      </c>
      <c r="B5215">
        <v>2</v>
      </c>
      <c r="C5215">
        <v>18</v>
      </c>
      <c r="D5215" t="s">
        <v>2108</v>
      </c>
      <c r="E5215" t="s">
        <v>2573</v>
      </c>
      <c r="F5215">
        <v>17.742874</v>
      </c>
      <c r="G5215">
        <v>81.396270999999999</v>
      </c>
      <c r="H5215" t="s">
        <v>3812</v>
      </c>
      <c r="I5215" t="s">
        <v>3812</v>
      </c>
      <c r="J5215" t="s">
        <v>3798</v>
      </c>
      <c r="K5215" t="s">
        <v>33</v>
      </c>
      <c r="L5215" t="s">
        <v>495</v>
      </c>
      <c r="M5215">
        <v>-99</v>
      </c>
      <c r="N5215" t="s">
        <v>19</v>
      </c>
      <c r="O5215" t="s">
        <v>109</v>
      </c>
      <c r="P5215">
        <v>0</v>
      </c>
      <c r="Q5215">
        <v>0</v>
      </c>
      <c r="R5215">
        <v>0</v>
      </c>
      <c r="S5215">
        <v>0</v>
      </c>
      <c r="T5215">
        <v>2</v>
      </c>
      <c r="U5215" t="s">
        <v>486</v>
      </c>
      <c r="V5215">
        <f t="shared" si="162"/>
        <v>0</v>
      </c>
      <c r="W5215">
        <f t="shared" si="163"/>
        <v>0</v>
      </c>
      <c r="X5215">
        <v>1</v>
      </c>
    </row>
    <row r="5216" spans="1:24" x14ac:dyDescent="0.25">
      <c r="A5216">
        <v>2017</v>
      </c>
      <c r="B5216">
        <v>2</v>
      </c>
      <c r="C5216">
        <v>18</v>
      </c>
      <c r="D5216" t="s">
        <v>103</v>
      </c>
      <c r="E5216" t="s">
        <v>741</v>
      </c>
      <c r="F5216">
        <v>18.860831000000001</v>
      </c>
      <c r="G5216">
        <v>80.721441999999996</v>
      </c>
      <c r="H5216" t="s">
        <v>3812</v>
      </c>
      <c r="I5216" t="s">
        <v>3812</v>
      </c>
      <c r="J5216" t="s">
        <v>3798</v>
      </c>
      <c r="K5216" t="s">
        <v>50</v>
      </c>
      <c r="L5216" t="s">
        <v>495</v>
      </c>
      <c r="M5216">
        <v>-99</v>
      </c>
      <c r="N5216" t="s">
        <v>19</v>
      </c>
      <c r="O5216" t="s">
        <v>20</v>
      </c>
      <c r="P5216">
        <v>0</v>
      </c>
      <c r="Q5216">
        <v>0</v>
      </c>
      <c r="R5216">
        <v>0</v>
      </c>
      <c r="S5216">
        <v>0</v>
      </c>
      <c r="T5216">
        <v>2</v>
      </c>
      <c r="U5216" t="s">
        <v>486</v>
      </c>
      <c r="V5216">
        <f t="shared" si="162"/>
        <v>0</v>
      </c>
      <c r="W5216">
        <f t="shared" si="163"/>
        <v>0</v>
      </c>
      <c r="X5216">
        <v>1</v>
      </c>
    </row>
    <row r="5217" spans="1:24" x14ac:dyDescent="0.25">
      <c r="A5217">
        <v>2017</v>
      </c>
      <c r="B5217">
        <v>2</v>
      </c>
      <c r="C5217">
        <v>19</v>
      </c>
      <c r="D5217" t="s">
        <v>2108</v>
      </c>
      <c r="E5217" t="s">
        <v>2573</v>
      </c>
      <c r="F5217">
        <v>17.742874</v>
      </c>
      <c r="G5217">
        <v>81.396270999999999</v>
      </c>
      <c r="H5217" t="s">
        <v>3811</v>
      </c>
      <c r="I5217" t="s">
        <v>3812</v>
      </c>
      <c r="J5217" t="s">
        <v>3798</v>
      </c>
      <c r="K5217" t="s">
        <v>33</v>
      </c>
      <c r="L5217" t="s">
        <v>495</v>
      </c>
      <c r="M5217">
        <v>-99</v>
      </c>
      <c r="N5217" t="s">
        <v>19</v>
      </c>
      <c r="O5217" t="s">
        <v>109</v>
      </c>
      <c r="P5217">
        <v>0</v>
      </c>
      <c r="Q5217">
        <v>0</v>
      </c>
      <c r="R5217">
        <v>0</v>
      </c>
      <c r="S5217">
        <v>0</v>
      </c>
      <c r="T5217">
        <v>2</v>
      </c>
      <c r="U5217" t="s">
        <v>486</v>
      </c>
      <c r="V5217">
        <f t="shared" si="162"/>
        <v>0</v>
      </c>
      <c r="W5217">
        <f t="shared" si="163"/>
        <v>0</v>
      </c>
      <c r="X5217">
        <v>1</v>
      </c>
    </row>
    <row r="5218" spans="1:24" x14ac:dyDescent="0.25">
      <c r="A5218">
        <v>2017</v>
      </c>
      <c r="B5218">
        <v>2</v>
      </c>
      <c r="C5218">
        <v>20</v>
      </c>
      <c r="D5218" t="s">
        <v>103</v>
      </c>
      <c r="E5218" t="s">
        <v>1725</v>
      </c>
      <c r="F5218">
        <v>18.391134000000001</v>
      </c>
      <c r="G5218">
        <v>81.659272999999999</v>
      </c>
      <c r="H5218" t="s">
        <v>3811</v>
      </c>
      <c r="I5218" t="s">
        <v>3812</v>
      </c>
      <c r="J5218" t="s">
        <v>3798</v>
      </c>
      <c r="K5218" t="s">
        <v>33</v>
      </c>
      <c r="L5218" t="s">
        <v>495</v>
      </c>
      <c r="M5218">
        <v>-99</v>
      </c>
      <c r="N5218" t="s">
        <v>19</v>
      </c>
      <c r="O5218" t="s">
        <v>759</v>
      </c>
      <c r="P5218">
        <v>0</v>
      </c>
      <c r="Q5218">
        <v>0</v>
      </c>
      <c r="R5218">
        <v>1</v>
      </c>
      <c r="S5218">
        <v>0</v>
      </c>
      <c r="T5218">
        <v>2</v>
      </c>
      <c r="U5218" t="s">
        <v>486</v>
      </c>
      <c r="V5218">
        <f t="shared" si="162"/>
        <v>1</v>
      </c>
      <c r="W5218">
        <f t="shared" si="163"/>
        <v>0</v>
      </c>
      <c r="X5218">
        <v>1</v>
      </c>
    </row>
    <row r="5219" spans="1:24" x14ac:dyDescent="0.25">
      <c r="A5219">
        <v>2017</v>
      </c>
      <c r="B5219">
        <v>2</v>
      </c>
      <c r="C5219">
        <v>20</v>
      </c>
      <c r="D5219" t="s">
        <v>665</v>
      </c>
      <c r="E5219" t="s">
        <v>1029</v>
      </c>
      <c r="F5219">
        <v>18.610956000000002</v>
      </c>
      <c r="G5219">
        <v>81.966759999999994</v>
      </c>
      <c r="H5219" t="s">
        <v>3811</v>
      </c>
      <c r="I5219" t="s">
        <v>3812</v>
      </c>
      <c r="J5219" t="s">
        <v>3797</v>
      </c>
      <c r="K5219" t="s">
        <v>25</v>
      </c>
      <c r="L5219" t="s">
        <v>729</v>
      </c>
      <c r="M5219">
        <v>30</v>
      </c>
      <c r="N5219" t="s">
        <v>29</v>
      </c>
      <c r="O5219" t="s">
        <v>136</v>
      </c>
      <c r="P5219">
        <v>0</v>
      </c>
      <c r="Q5219">
        <v>0</v>
      </c>
      <c r="R5219">
        <v>1</v>
      </c>
      <c r="S5219">
        <v>0</v>
      </c>
      <c r="T5219">
        <v>2</v>
      </c>
      <c r="U5219" t="s">
        <v>486</v>
      </c>
      <c r="V5219">
        <f t="shared" si="162"/>
        <v>1</v>
      </c>
      <c r="W5219">
        <f t="shared" si="163"/>
        <v>0</v>
      </c>
      <c r="X5219">
        <v>1</v>
      </c>
    </row>
    <row r="5220" spans="1:24" x14ac:dyDescent="0.25">
      <c r="A5220">
        <v>2017</v>
      </c>
      <c r="B5220">
        <v>2</v>
      </c>
      <c r="C5220">
        <v>20</v>
      </c>
      <c r="D5220" t="s">
        <v>665</v>
      </c>
      <c r="E5220" t="s">
        <v>2614</v>
      </c>
      <c r="F5220">
        <v>18.543451999999998</v>
      </c>
      <c r="G5220">
        <v>82.223012999999995</v>
      </c>
      <c r="H5220" t="s">
        <v>3811</v>
      </c>
      <c r="I5220" t="s">
        <v>3812</v>
      </c>
      <c r="J5220" t="s">
        <v>3797</v>
      </c>
      <c r="K5220" t="s">
        <v>25</v>
      </c>
      <c r="L5220" t="s">
        <v>729</v>
      </c>
      <c r="M5220">
        <v>30</v>
      </c>
      <c r="N5220" t="s">
        <v>29</v>
      </c>
      <c r="O5220" t="s">
        <v>136</v>
      </c>
      <c r="P5220">
        <v>0</v>
      </c>
      <c r="Q5220">
        <v>0</v>
      </c>
      <c r="R5220">
        <v>4</v>
      </c>
      <c r="S5220">
        <v>0</v>
      </c>
      <c r="T5220">
        <v>2</v>
      </c>
      <c r="U5220" t="s">
        <v>486</v>
      </c>
      <c r="V5220">
        <f t="shared" si="162"/>
        <v>4</v>
      </c>
      <c r="W5220">
        <f t="shared" si="163"/>
        <v>0</v>
      </c>
      <c r="X5220">
        <v>1</v>
      </c>
    </row>
    <row r="5221" spans="1:24" x14ac:dyDescent="0.25">
      <c r="A5221">
        <v>2017</v>
      </c>
      <c r="B5221">
        <v>2</v>
      </c>
      <c r="C5221">
        <v>20</v>
      </c>
      <c r="D5221" t="s">
        <v>120</v>
      </c>
      <c r="E5221" t="s">
        <v>2615</v>
      </c>
      <c r="F5221">
        <v>25.17</v>
      </c>
      <c r="G5221">
        <v>86.09</v>
      </c>
      <c r="H5221" t="s">
        <v>3811</v>
      </c>
      <c r="I5221" t="s">
        <v>3812</v>
      </c>
      <c r="J5221" t="s">
        <v>50</v>
      </c>
      <c r="K5221" t="s">
        <v>45</v>
      </c>
      <c r="L5221" t="s">
        <v>729</v>
      </c>
      <c r="M5221">
        <v>-99</v>
      </c>
      <c r="N5221" t="s">
        <v>50</v>
      </c>
      <c r="O5221" t="s">
        <v>51</v>
      </c>
      <c r="P5221">
        <v>1</v>
      </c>
      <c r="Q5221">
        <v>0</v>
      </c>
      <c r="R5221">
        <v>0</v>
      </c>
      <c r="S5221">
        <v>0</v>
      </c>
      <c r="T5221">
        <v>2</v>
      </c>
      <c r="U5221" t="s">
        <v>486</v>
      </c>
      <c r="V5221">
        <f t="shared" si="162"/>
        <v>1</v>
      </c>
      <c r="W5221">
        <f t="shared" si="163"/>
        <v>1</v>
      </c>
      <c r="X5221">
        <v>1</v>
      </c>
    </row>
    <row r="5222" spans="1:24" x14ac:dyDescent="0.25">
      <c r="A5222">
        <v>2017</v>
      </c>
      <c r="B5222">
        <v>2</v>
      </c>
      <c r="C5222">
        <v>22</v>
      </c>
      <c r="D5222" t="s">
        <v>103</v>
      </c>
      <c r="E5222" t="s">
        <v>2278</v>
      </c>
      <c r="F5222">
        <v>18.569994999999999</v>
      </c>
      <c r="G5222">
        <v>80.809047000000007</v>
      </c>
      <c r="H5222" t="s">
        <v>3811</v>
      </c>
      <c r="I5222" t="s">
        <v>3812</v>
      </c>
      <c r="J5222" t="s">
        <v>3798</v>
      </c>
      <c r="K5222" t="s">
        <v>25</v>
      </c>
      <c r="L5222" t="s">
        <v>495</v>
      </c>
      <c r="M5222">
        <v>-99</v>
      </c>
      <c r="N5222" t="s">
        <v>19</v>
      </c>
      <c r="O5222" t="s">
        <v>759</v>
      </c>
      <c r="P5222">
        <v>0</v>
      </c>
      <c r="Q5222">
        <v>0</v>
      </c>
      <c r="R5222">
        <v>1</v>
      </c>
      <c r="S5222">
        <v>0</v>
      </c>
      <c r="T5222">
        <v>2</v>
      </c>
      <c r="U5222" t="s">
        <v>486</v>
      </c>
      <c r="V5222">
        <f t="shared" si="162"/>
        <v>1</v>
      </c>
      <c r="W5222">
        <f t="shared" si="163"/>
        <v>0</v>
      </c>
      <c r="X5222">
        <v>1</v>
      </c>
    </row>
    <row r="5223" spans="1:24" x14ac:dyDescent="0.25">
      <c r="A5223">
        <v>2017</v>
      </c>
      <c r="B5223">
        <v>2</v>
      </c>
      <c r="C5223">
        <v>25</v>
      </c>
      <c r="D5223" t="s">
        <v>103</v>
      </c>
      <c r="E5223" t="s">
        <v>741</v>
      </c>
      <c r="F5223">
        <v>18.860831000000001</v>
      </c>
      <c r="G5223">
        <v>80.721441999999996</v>
      </c>
      <c r="H5223" t="s">
        <v>3811</v>
      </c>
      <c r="I5223" t="s">
        <v>3812</v>
      </c>
      <c r="J5223" t="s">
        <v>3799</v>
      </c>
      <c r="K5223" t="s">
        <v>39</v>
      </c>
      <c r="L5223" t="s">
        <v>495</v>
      </c>
      <c r="M5223">
        <v>-99</v>
      </c>
      <c r="N5223" t="s">
        <v>70</v>
      </c>
      <c r="O5223" t="s">
        <v>271</v>
      </c>
      <c r="P5223">
        <v>0</v>
      </c>
      <c r="Q5223">
        <v>0</v>
      </c>
      <c r="R5223">
        <v>0</v>
      </c>
      <c r="S5223">
        <v>0</v>
      </c>
      <c r="T5223">
        <v>2</v>
      </c>
      <c r="U5223" t="s">
        <v>486</v>
      </c>
      <c r="V5223">
        <f t="shared" si="162"/>
        <v>0</v>
      </c>
      <c r="W5223">
        <f t="shared" si="163"/>
        <v>0</v>
      </c>
      <c r="X5223">
        <v>1</v>
      </c>
    </row>
    <row r="5224" spans="1:24" x14ac:dyDescent="0.25">
      <c r="A5224">
        <v>2017</v>
      </c>
      <c r="B5224">
        <v>2</v>
      </c>
      <c r="C5224">
        <v>25</v>
      </c>
      <c r="D5224" t="s">
        <v>98</v>
      </c>
      <c r="E5224" t="s">
        <v>2496</v>
      </c>
      <c r="F5224">
        <v>27.284551</v>
      </c>
      <c r="G5224">
        <v>95.331485999999998</v>
      </c>
      <c r="H5224" t="s">
        <v>3811</v>
      </c>
      <c r="I5224" t="s">
        <v>3812</v>
      </c>
      <c r="J5224" t="s">
        <v>3799</v>
      </c>
      <c r="K5224" t="s">
        <v>36</v>
      </c>
      <c r="L5224" t="s">
        <v>507</v>
      </c>
      <c r="M5224">
        <v>1</v>
      </c>
      <c r="N5224" t="s">
        <v>29</v>
      </c>
      <c r="O5224" t="s">
        <v>136</v>
      </c>
      <c r="P5224">
        <v>0</v>
      </c>
      <c r="Q5224">
        <v>0</v>
      </c>
      <c r="R5224">
        <v>0</v>
      </c>
      <c r="S5224">
        <v>0</v>
      </c>
      <c r="T5224">
        <v>2</v>
      </c>
      <c r="U5224" t="s">
        <v>486</v>
      </c>
      <c r="V5224">
        <f t="shared" si="162"/>
        <v>0</v>
      </c>
      <c r="W5224">
        <f t="shared" si="163"/>
        <v>0</v>
      </c>
      <c r="X5224">
        <v>1</v>
      </c>
    </row>
    <row r="5225" spans="1:24" x14ac:dyDescent="0.25">
      <c r="A5225">
        <v>2017</v>
      </c>
      <c r="B5225">
        <v>2</v>
      </c>
      <c r="C5225">
        <v>25</v>
      </c>
      <c r="D5225" t="s">
        <v>2108</v>
      </c>
      <c r="E5225" t="s">
        <v>2616</v>
      </c>
      <c r="F5225">
        <v>16.819213999999999</v>
      </c>
      <c r="G5225">
        <v>79.929063999999997</v>
      </c>
      <c r="H5225" t="s">
        <v>3811</v>
      </c>
      <c r="I5225" t="s">
        <v>3812</v>
      </c>
      <c r="J5225" t="s">
        <v>3799</v>
      </c>
      <c r="K5225" t="s">
        <v>39</v>
      </c>
      <c r="L5225" t="s">
        <v>495</v>
      </c>
      <c r="M5225">
        <v>-99</v>
      </c>
      <c r="N5225" t="s">
        <v>29</v>
      </c>
      <c r="O5225" t="s">
        <v>136</v>
      </c>
      <c r="P5225">
        <v>0</v>
      </c>
      <c r="Q5225">
        <v>0</v>
      </c>
      <c r="R5225">
        <v>0</v>
      </c>
      <c r="S5225">
        <v>0</v>
      </c>
      <c r="T5225">
        <v>2</v>
      </c>
      <c r="U5225" t="s">
        <v>486</v>
      </c>
      <c r="V5225">
        <f t="shared" si="162"/>
        <v>0</v>
      </c>
      <c r="W5225">
        <f t="shared" si="163"/>
        <v>0</v>
      </c>
      <c r="X5225">
        <v>1</v>
      </c>
    </row>
    <row r="5226" spans="1:24" x14ac:dyDescent="0.25">
      <c r="A5226">
        <v>2017</v>
      </c>
      <c r="B5226">
        <v>2</v>
      </c>
      <c r="C5226">
        <v>26</v>
      </c>
      <c r="D5226" t="s">
        <v>103</v>
      </c>
      <c r="E5226" t="s">
        <v>2602</v>
      </c>
      <c r="F5226">
        <v>18.813227000000001</v>
      </c>
      <c r="G5226">
        <v>81.579398999999995</v>
      </c>
      <c r="H5226" t="s">
        <v>3811</v>
      </c>
      <c r="I5226" t="s">
        <v>3812</v>
      </c>
      <c r="J5226" t="s">
        <v>3799</v>
      </c>
      <c r="K5226" t="s">
        <v>39</v>
      </c>
      <c r="L5226" t="s">
        <v>495</v>
      </c>
      <c r="M5226">
        <v>-99</v>
      </c>
      <c r="N5226" t="s">
        <v>29</v>
      </c>
      <c r="O5226" t="s">
        <v>136</v>
      </c>
      <c r="P5226">
        <v>0</v>
      </c>
      <c r="Q5226">
        <v>0</v>
      </c>
      <c r="R5226">
        <v>0</v>
      </c>
      <c r="S5226">
        <v>0</v>
      </c>
      <c r="T5226">
        <v>2</v>
      </c>
      <c r="U5226" t="s">
        <v>486</v>
      </c>
      <c r="V5226">
        <f t="shared" si="162"/>
        <v>0</v>
      </c>
      <c r="W5226">
        <f t="shared" si="163"/>
        <v>0</v>
      </c>
      <c r="X5226">
        <v>1</v>
      </c>
    </row>
    <row r="5227" spans="1:24" x14ac:dyDescent="0.25">
      <c r="A5227">
        <v>2017</v>
      </c>
      <c r="B5227">
        <v>2</v>
      </c>
      <c r="C5227">
        <v>26</v>
      </c>
      <c r="D5227" t="s">
        <v>103</v>
      </c>
      <c r="E5227" t="s">
        <v>2617</v>
      </c>
      <c r="F5227">
        <v>18.84563</v>
      </c>
      <c r="G5227">
        <v>81.383932999999999</v>
      </c>
      <c r="H5227" t="s">
        <v>3811</v>
      </c>
      <c r="I5227" t="s">
        <v>3812</v>
      </c>
      <c r="J5227" t="s">
        <v>3799</v>
      </c>
      <c r="K5227" t="s">
        <v>45</v>
      </c>
      <c r="L5227" t="s">
        <v>495</v>
      </c>
      <c r="M5227">
        <v>-99</v>
      </c>
      <c r="N5227" t="s">
        <v>70</v>
      </c>
      <c r="O5227" t="s">
        <v>271</v>
      </c>
      <c r="P5227">
        <v>0</v>
      </c>
      <c r="Q5227">
        <v>0</v>
      </c>
      <c r="R5227">
        <v>0</v>
      </c>
      <c r="S5227">
        <v>0</v>
      </c>
      <c r="T5227">
        <v>2</v>
      </c>
      <c r="U5227" t="s">
        <v>486</v>
      </c>
      <c r="V5227">
        <f t="shared" si="162"/>
        <v>0</v>
      </c>
      <c r="W5227">
        <f t="shared" si="163"/>
        <v>0</v>
      </c>
      <c r="X5227">
        <v>1</v>
      </c>
    </row>
    <row r="5228" spans="1:24" x14ac:dyDescent="0.25">
      <c r="A5228">
        <v>2017</v>
      </c>
      <c r="B5228">
        <v>2</v>
      </c>
      <c r="C5228">
        <v>26</v>
      </c>
      <c r="D5228" t="s">
        <v>21</v>
      </c>
      <c r="E5228" t="s">
        <v>661</v>
      </c>
      <c r="F5228">
        <v>23.978731</v>
      </c>
      <c r="G5228">
        <v>85.354965000000007</v>
      </c>
      <c r="H5228" t="s">
        <v>3811</v>
      </c>
      <c r="I5228" t="s">
        <v>3812</v>
      </c>
      <c r="J5228" t="s">
        <v>3797</v>
      </c>
      <c r="K5228" t="s">
        <v>36</v>
      </c>
      <c r="L5228" t="s">
        <v>495</v>
      </c>
      <c r="M5228">
        <v>-99</v>
      </c>
      <c r="N5228" t="s">
        <v>50</v>
      </c>
      <c r="O5228" t="s">
        <v>51</v>
      </c>
      <c r="P5228">
        <v>0</v>
      </c>
      <c r="Q5228">
        <v>0</v>
      </c>
      <c r="R5228">
        <v>0</v>
      </c>
      <c r="S5228">
        <v>0</v>
      </c>
      <c r="T5228">
        <v>2</v>
      </c>
      <c r="U5228" t="s">
        <v>486</v>
      </c>
      <c r="V5228">
        <f t="shared" si="162"/>
        <v>0</v>
      </c>
      <c r="W5228">
        <f t="shared" si="163"/>
        <v>0</v>
      </c>
      <c r="X5228">
        <v>1</v>
      </c>
    </row>
    <row r="5229" spans="1:24" x14ac:dyDescent="0.25">
      <c r="A5229">
        <v>2017</v>
      </c>
      <c r="B5229">
        <v>2</v>
      </c>
      <c r="C5229">
        <v>27</v>
      </c>
      <c r="D5229" t="s">
        <v>665</v>
      </c>
      <c r="E5229" t="s">
        <v>2618</v>
      </c>
      <c r="F5229">
        <v>19.074918</v>
      </c>
      <c r="G5229">
        <v>82.667247000000003</v>
      </c>
      <c r="H5229" t="s">
        <v>3811</v>
      </c>
      <c r="I5229" t="s">
        <v>3812</v>
      </c>
      <c r="J5229" t="s">
        <v>3799</v>
      </c>
      <c r="K5229" t="s">
        <v>36</v>
      </c>
      <c r="L5229" t="s">
        <v>495</v>
      </c>
      <c r="M5229">
        <v>-99</v>
      </c>
      <c r="N5229" t="s">
        <v>70</v>
      </c>
      <c r="O5229" t="s">
        <v>271</v>
      </c>
      <c r="P5229">
        <v>0</v>
      </c>
      <c r="Q5229">
        <v>0</v>
      </c>
      <c r="R5229">
        <v>0</v>
      </c>
      <c r="S5229">
        <v>0</v>
      </c>
      <c r="T5229">
        <v>2</v>
      </c>
      <c r="U5229" t="s">
        <v>486</v>
      </c>
      <c r="V5229">
        <f t="shared" si="162"/>
        <v>0</v>
      </c>
      <c r="W5229">
        <f t="shared" si="163"/>
        <v>0</v>
      </c>
      <c r="X5229">
        <v>1</v>
      </c>
    </row>
    <row r="5230" spans="1:24" x14ac:dyDescent="0.25">
      <c r="A5230">
        <v>2017</v>
      </c>
      <c r="B5230">
        <v>2</v>
      </c>
      <c r="C5230">
        <v>27</v>
      </c>
      <c r="D5230" t="s">
        <v>68</v>
      </c>
      <c r="E5230" t="s">
        <v>2619</v>
      </c>
      <c r="F5230">
        <v>18.979500999999999</v>
      </c>
      <c r="G5230">
        <v>80.035328000000007</v>
      </c>
      <c r="H5230" t="s">
        <v>3811</v>
      </c>
      <c r="I5230" t="s">
        <v>3812</v>
      </c>
      <c r="J5230" t="s">
        <v>3797</v>
      </c>
      <c r="K5230" t="s">
        <v>36</v>
      </c>
      <c r="L5230" t="s">
        <v>495</v>
      </c>
      <c r="M5230">
        <v>-99</v>
      </c>
      <c r="N5230" t="s">
        <v>29</v>
      </c>
      <c r="O5230" t="s">
        <v>136</v>
      </c>
      <c r="P5230">
        <v>0</v>
      </c>
      <c r="Q5230">
        <v>0</v>
      </c>
      <c r="R5230">
        <v>0</v>
      </c>
      <c r="S5230">
        <v>0</v>
      </c>
      <c r="T5230">
        <v>2</v>
      </c>
      <c r="U5230" t="s">
        <v>486</v>
      </c>
      <c r="V5230">
        <f t="shared" si="162"/>
        <v>0</v>
      </c>
      <c r="W5230">
        <f t="shared" si="163"/>
        <v>0</v>
      </c>
      <c r="X5230">
        <v>1</v>
      </c>
    </row>
    <row r="5231" spans="1:24" x14ac:dyDescent="0.25">
      <c r="A5231">
        <v>2017</v>
      </c>
      <c r="B5231">
        <v>2</v>
      </c>
      <c r="C5231">
        <v>27</v>
      </c>
      <c r="D5231" t="s">
        <v>123</v>
      </c>
      <c r="E5231" t="s">
        <v>527</v>
      </c>
      <c r="F5231">
        <v>17.321249999999999</v>
      </c>
      <c r="G5231">
        <v>82.040713999999994</v>
      </c>
      <c r="H5231" t="s">
        <v>3811</v>
      </c>
      <c r="I5231" t="s">
        <v>3812</v>
      </c>
      <c r="J5231" t="s">
        <v>3798</v>
      </c>
      <c r="K5231" t="s">
        <v>50</v>
      </c>
      <c r="L5231" t="s">
        <v>495</v>
      </c>
      <c r="M5231">
        <v>2</v>
      </c>
      <c r="N5231" t="s">
        <v>19</v>
      </c>
      <c r="O5231" t="s">
        <v>759</v>
      </c>
      <c r="P5231">
        <v>1</v>
      </c>
      <c r="Q5231">
        <v>1</v>
      </c>
      <c r="R5231">
        <v>1</v>
      </c>
      <c r="S5231">
        <v>1</v>
      </c>
      <c r="T5231">
        <v>2</v>
      </c>
      <c r="U5231" t="s">
        <v>486</v>
      </c>
      <c r="V5231">
        <f t="shared" si="162"/>
        <v>4</v>
      </c>
      <c r="W5231">
        <f t="shared" si="163"/>
        <v>2</v>
      </c>
      <c r="X5231">
        <v>1</v>
      </c>
    </row>
    <row r="5232" spans="1:24" x14ac:dyDescent="0.25">
      <c r="A5232">
        <v>2017</v>
      </c>
      <c r="B5232">
        <v>2</v>
      </c>
      <c r="C5232">
        <v>27</v>
      </c>
      <c r="D5232" t="s">
        <v>103</v>
      </c>
      <c r="E5232" t="s">
        <v>2620</v>
      </c>
      <c r="F5232">
        <v>18.083850000000002</v>
      </c>
      <c r="G5232">
        <v>81.485760999999997</v>
      </c>
      <c r="H5232" t="s">
        <v>3811</v>
      </c>
      <c r="I5232" t="s">
        <v>3812</v>
      </c>
      <c r="J5232" t="s">
        <v>3798</v>
      </c>
      <c r="K5232" t="s">
        <v>36</v>
      </c>
      <c r="L5232" t="s">
        <v>495</v>
      </c>
      <c r="M5232">
        <v>-99</v>
      </c>
      <c r="N5232" t="s">
        <v>19</v>
      </c>
      <c r="O5232" t="s">
        <v>20</v>
      </c>
      <c r="P5232">
        <v>0</v>
      </c>
      <c r="Q5232">
        <v>0</v>
      </c>
      <c r="R5232">
        <v>0</v>
      </c>
      <c r="S5232">
        <v>0</v>
      </c>
      <c r="T5232">
        <v>2</v>
      </c>
      <c r="U5232" t="s">
        <v>486</v>
      </c>
      <c r="V5232">
        <f t="shared" si="162"/>
        <v>0</v>
      </c>
      <c r="W5232">
        <f t="shared" si="163"/>
        <v>0</v>
      </c>
      <c r="X5232">
        <v>1</v>
      </c>
    </row>
    <row r="5233" spans="1:24" x14ac:dyDescent="0.25">
      <c r="A5233">
        <v>2017</v>
      </c>
      <c r="B5233">
        <v>2</v>
      </c>
      <c r="C5233">
        <v>27</v>
      </c>
      <c r="D5233" t="s">
        <v>103</v>
      </c>
      <c r="E5233" t="s">
        <v>1970</v>
      </c>
      <c r="F5233">
        <v>18.515367999999999</v>
      </c>
      <c r="G5233">
        <v>81.543785</v>
      </c>
      <c r="H5233" t="s">
        <v>3811</v>
      </c>
      <c r="I5233" t="s">
        <v>3812</v>
      </c>
      <c r="J5233" t="s">
        <v>3799</v>
      </c>
      <c r="K5233" t="s">
        <v>36</v>
      </c>
      <c r="L5233" t="s">
        <v>495</v>
      </c>
      <c r="M5233">
        <v>-99</v>
      </c>
      <c r="N5233" t="s">
        <v>50</v>
      </c>
      <c r="O5233" t="s">
        <v>51</v>
      </c>
      <c r="P5233">
        <v>0</v>
      </c>
      <c r="Q5233">
        <v>0</v>
      </c>
      <c r="R5233">
        <v>0</v>
      </c>
      <c r="S5233">
        <v>0</v>
      </c>
      <c r="T5233">
        <v>2</v>
      </c>
      <c r="U5233" t="s">
        <v>486</v>
      </c>
      <c r="V5233">
        <f t="shared" si="162"/>
        <v>0</v>
      </c>
      <c r="W5233">
        <f t="shared" si="163"/>
        <v>0</v>
      </c>
      <c r="X5233">
        <v>1</v>
      </c>
    </row>
    <row r="5234" spans="1:24" x14ac:dyDescent="0.25">
      <c r="A5234">
        <v>2017</v>
      </c>
      <c r="B5234">
        <v>2</v>
      </c>
      <c r="C5234">
        <v>27</v>
      </c>
      <c r="D5234" t="s">
        <v>307</v>
      </c>
      <c r="E5234" t="s">
        <v>2621</v>
      </c>
      <c r="F5234">
        <v>24.621392</v>
      </c>
      <c r="G5234">
        <v>93.338671000000005</v>
      </c>
      <c r="H5234" t="s">
        <v>3811</v>
      </c>
      <c r="I5234" t="s">
        <v>3812</v>
      </c>
      <c r="J5234" t="s">
        <v>3797</v>
      </c>
      <c r="K5234" t="s">
        <v>45</v>
      </c>
      <c r="L5234" t="s">
        <v>628</v>
      </c>
      <c r="M5234">
        <v>-99</v>
      </c>
      <c r="N5234" t="s">
        <v>50</v>
      </c>
      <c r="O5234" t="s">
        <v>51</v>
      </c>
      <c r="P5234">
        <v>0</v>
      </c>
      <c r="Q5234">
        <v>0</v>
      </c>
      <c r="R5234">
        <v>0</v>
      </c>
      <c r="S5234">
        <v>0</v>
      </c>
      <c r="T5234">
        <v>2</v>
      </c>
      <c r="U5234" t="s">
        <v>486</v>
      </c>
      <c r="V5234">
        <f t="shared" si="162"/>
        <v>0</v>
      </c>
      <c r="W5234">
        <f t="shared" si="163"/>
        <v>0</v>
      </c>
      <c r="X5234">
        <v>1</v>
      </c>
    </row>
    <row r="5235" spans="1:24" x14ac:dyDescent="0.25">
      <c r="A5235">
        <v>2017</v>
      </c>
      <c r="B5235">
        <v>3</v>
      </c>
      <c r="C5235">
        <v>1</v>
      </c>
      <c r="D5235" t="s">
        <v>21</v>
      </c>
      <c r="E5235" t="s">
        <v>857</v>
      </c>
      <c r="F5235">
        <v>24.208286000000001</v>
      </c>
      <c r="G5235">
        <v>84.866050000000001</v>
      </c>
      <c r="H5235" t="s">
        <v>3811</v>
      </c>
      <c r="I5235" t="s">
        <v>3812</v>
      </c>
      <c r="J5235" t="s">
        <v>3799</v>
      </c>
      <c r="K5235" t="s">
        <v>36</v>
      </c>
      <c r="L5235" t="s">
        <v>822</v>
      </c>
      <c r="M5235">
        <v>-99</v>
      </c>
      <c r="N5235" t="s">
        <v>70</v>
      </c>
      <c r="O5235" t="s">
        <v>271</v>
      </c>
      <c r="P5235">
        <v>0</v>
      </c>
      <c r="Q5235">
        <v>0</v>
      </c>
      <c r="R5235">
        <v>0</v>
      </c>
      <c r="S5235">
        <v>0</v>
      </c>
      <c r="T5235">
        <v>2</v>
      </c>
      <c r="U5235" t="s">
        <v>486</v>
      </c>
      <c r="V5235">
        <f t="shared" si="162"/>
        <v>0</v>
      </c>
      <c r="W5235">
        <f t="shared" si="163"/>
        <v>0</v>
      </c>
      <c r="X5235">
        <v>1</v>
      </c>
    </row>
    <row r="5236" spans="1:24" x14ac:dyDescent="0.25">
      <c r="A5236">
        <v>2017</v>
      </c>
      <c r="B5236">
        <v>3</v>
      </c>
      <c r="C5236">
        <v>1</v>
      </c>
      <c r="D5236" t="s">
        <v>120</v>
      </c>
      <c r="E5236" t="s">
        <v>2622</v>
      </c>
      <c r="F5236">
        <v>25.085708</v>
      </c>
      <c r="G5236">
        <v>83.935198999999997</v>
      </c>
      <c r="H5236" t="s">
        <v>3811</v>
      </c>
      <c r="I5236" t="s">
        <v>3812</v>
      </c>
      <c r="J5236" t="s">
        <v>50</v>
      </c>
      <c r="K5236" t="s">
        <v>25</v>
      </c>
      <c r="L5236" t="s">
        <v>968</v>
      </c>
      <c r="M5236">
        <v>11</v>
      </c>
      <c r="N5236" t="s">
        <v>50</v>
      </c>
      <c r="O5236" t="s">
        <v>51</v>
      </c>
      <c r="P5236">
        <v>1</v>
      </c>
      <c r="Q5236">
        <v>0</v>
      </c>
      <c r="R5236">
        <v>0</v>
      </c>
      <c r="S5236">
        <v>0</v>
      </c>
      <c r="T5236">
        <v>2</v>
      </c>
      <c r="U5236" t="s">
        <v>486</v>
      </c>
      <c r="V5236">
        <f t="shared" si="162"/>
        <v>1</v>
      </c>
      <c r="W5236">
        <f t="shared" si="163"/>
        <v>1</v>
      </c>
      <c r="X5236">
        <v>1</v>
      </c>
    </row>
    <row r="5237" spans="1:24" x14ac:dyDescent="0.25">
      <c r="A5237">
        <v>2017</v>
      </c>
      <c r="B5237">
        <v>3</v>
      </c>
      <c r="C5237">
        <v>2</v>
      </c>
      <c r="D5237" t="s">
        <v>665</v>
      </c>
      <c r="E5237" t="s">
        <v>2212</v>
      </c>
      <c r="F5237">
        <v>19.924879000000001</v>
      </c>
      <c r="G5237">
        <v>83.143859000000006</v>
      </c>
      <c r="H5237" t="s">
        <v>3811</v>
      </c>
      <c r="I5237" t="s">
        <v>3812</v>
      </c>
      <c r="J5237" t="s">
        <v>3798</v>
      </c>
      <c r="K5237" t="s">
        <v>50</v>
      </c>
      <c r="L5237" t="s">
        <v>495</v>
      </c>
      <c r="M5237">
        <v>-99</v>
      </c>
      <c r="N5237" t="s">
        <v>19</v>
      </c>
      <c r="O5237" t="s">
        <v>109</v>
      </c>
      <c r="P5237">
        <v>0</v>
      </c>
      <c r="Q5237">
        <v>0</v>
      </c>
      <c r="R5237">
        <v>0</v>
      </c>
      <c r="S5237">
        <v>0</v>
      </c>
      <c r="T5237">
        <v>2</v>
      </c>
      <c r="U5237" t="s">
        <v>486</v>
      </c>
      <c r="V5237">
        <f t="shared" si="162"/>
        <v>0</v>
      </c>
      <c r="W5237">
        <f t="shared" si="163"/>
        <v>0</v>
      </c>
      <c r="X5237">
        <v>1</v>
      </c>
    </row>
    <row r="5238" spans="1:24" x14ac:dyDescent="0.25">
      <c r="A5238">
        <v>2017</v>
      </c>
      <c r="B5238">
        <v>3</v>
      </c>
      <c r="C5238">
        <v>3</v>
      </c>
      <c r="D5238" t="s">
        <v>21</v>
      </c>
      <c r="E5238" t="s">
        <v>2623</v>
      </c>
      <c r="F5238">
        <v>23.505758</v>
      </c>
      <c r="G5238">
        <v>84.570791999999997</v>
      </c>
      <c r="H5238" t="s">
        <v>3812</v>
      </c>
      <c r="I5238" t="s">
        <v>3812</v>
      </c>
      <c r="J5238" t="s">
        <v>3798</v>
      </c>
      <c r="K5238" t="s">
        <v>33</v>
      </c>
      <c r="L5238" t="s">
        <v>729</v>
      </c>
      <c r="M5238">
        <v>2</v>
      </c>
      <c r="N5238" t="s">
        <v>19</v>
      </c>
      <c r="O5238" t="s">
        <v>20</v>
      </c>
      <c r="P5238">
        <v>0</v>
      </c>
      <c r="Q5238">
        <v>0</v>
      </c>
      <c r="R5238">
        <v>0</v>
      </c>
      <c r="S5238">
        <v>0</v>
      </c>
      <c r="T5238">
        <v>2</v>
      </c>
      <c r="U5238" t="s">
        <v>486</v>
      </c>
      <c r="V5238">
        <f t="shared" si="162"/>
        <v>0</v>
      </c>
      <c r="W5238">
        <f t="shared" si="163"/>
        <v>0</v>
      </c>
      <c r="X5238">
        <v>1</v>
      </c>
    </row>
    <row r="5239" spans="1:24" x14ac:dyDescent="0.25">
      <c r="A5239">
        <v>2017</v>
      </c>
      <c r="B5239">
        <v>3</v>
      </c>
      <c r="C5239">
        <v>3</v>
      </c>
      <c r="D5239" t="s">
        <v>21</v>
      </c>
      <c r="E5239" t="s">
        <v>2624</v>
      </c>
      <c r="F5239">
        <v>23.505758</v>
      </c>
      <c r="G5239">
        <v>84.570791999999997</v>
      </c>
      <c r="H5239" t="s">
        <v>3812</v>
      </c>
      <c r="I5239" t="s">
        <v>3812</v>
      </c>
      <c r="J5239" t="s">
        <v>3798</v>
      </c>
      <c r="K5239" t="s">
        <v>33</v>
      </c>
      <c r="L5239" t="s">
        <v>729</v>
      </c>
      <c r="M5239">
        <v>2</v>
      </c>
      <c r="N5239" t="s">
        <v>19</v>
      </c>
      <c r="O5239" t="s">
        <v>20</v>
      </c>
      <c r="P5239">
        <v>0</v>
      </c>
      <c r="Q5239">
        <v>0</v>
      </c>
      <c r="R5239">
        <v>0</v>
      </c>
      <c r="S5239">
        <v>0</v>
      </c>
      <c r="T5239">
        <v>2</v>
      </c>
      <c r="U5239" t="s">
        <v>486</v>
      </c>
      <c r="V5239">
        <f t="shared" si="162"/>
        <v>0</v>
      </c>
      <c r="W5239">
        <f t="shared" si="163"/>
        <v>0</v>
      </c>
      <c r="X5239">
        <v>1</v>
      </c>
    </row>
    <row r="5240" spans="1:24" x14ac:dyDescent="0.25">
      <c r="A5240">
        <v>2017</v>
      </c>
      <c r="B5240">
        <v>3</v>
      </c>
      <c r="C5240">
        <v>8</v>
      </c>
      <c r="D5240" t="s">
        <v>2108</v>
      </c>
      <c r="E5240" t="s">
        <v>2625</v>
      </c>
      <c r="F5240">
        <v>18.307127999999999</v>
      </c>
      <c r="G5240">
        <v>80.549862000000005</v>
      </c>
      <c r="H5240" t="s">
        <v>3812</v>
      </c>
      <c r="I5240" t="s">
        <v>3812</v>
      </c>
      <c r="J5240" t="s">
        <v>3798</v>
      </c>
      <c r="K5240" t="s">
        <v>33</v>
      </c>
      <c r="L5240" t="s">
        <v>729</v>
      </c>
      <c r="M5240">
        <v>-99</v>
      </c>
      <c r="N5240" t="s">
        <v>19</v>
      </c>
      <c r="O5240" t="s">
        <v>109</v>
      </c>
      <c r="P5240">
        <v>0</v>
      </c>
      <c r="Q5240">
        <v>0</v>
      </c>
      <c r="R5240">
        <v>0</v>
      </c>
      <c r="S5240">
        <v>0</v>
      </c>
      <c r="T5240">
        <v>2</v>
      </c>
      <c r="U5240" t="s">
        <v>486</v>
      </c>
      <c r="V5240">
        <f t="shared" si="162"/>
        <v>0</v>
      </c>
      <c r="W5240">
        <f t="shared" si="163"/>
        <v>0</v>
      </c>
      <c r="X5240">
        <v>1</v>
      </c>
    </row>
    <row r="5241" spans="1:24" x14ac:dyDescent="0.25">
      <c r="A5241">
        <v>2017</v>
      </c>
      <c r="B5241">
        <v>3</v>
      </c>
      <c r="C5241">
        <v>5</v>
      </c>
      <c r="D5241" t="s">
        <v>98</v>
      </c>
      <c r="E5241" t="s">
        <v>2626</v>
      </c>
      <c r="F5241">
        <v>26.933</v>
      </c>
      <c r="G5241">
        <v>94.748099999999994</v>
      </c>
      <c r="H5241" t="s">
        <v>3812</v>
      </c>
      <c r="I5241" t="s">
        <v>3812</v>
      </c>
      <c r="J5241" t="s">
        <v>3798</v>
      </c>
      <c r="K5241" t="s">
        <v>50</v>
      </c>
      <c r="L5241" t="s">
        <v>507</v>
      </c>
      <c r="M5241">
        <v>-99</v>
      </c>
      <c r="N5241" t="s">
        <v>19</v>
      </c>
      <c r="O5241" t="s">
        <v>20</v>
      </c>
      <c r="P5241">
        <v>0</v>
      </c>
      <c r="Q5241">
        <v>0</v>
      </c>
      <c r="R5241">
        <v>0</v>
      </c>
      <c r="S5241">
        <v>0</v>
      </c>
      <c r="T5241">
        <v>2</v>
      </c>
      <c r="U5241" t="s">
        <v>486</v>
      </c>
      <c r="V5241">
        <f t="shared" si="162"/>
        <v>0</v>
      </c>
      <c r="W5241">
        <f t="shared" si="163"/>
        <v>0</v>
      </c>
      <c r="X5241">
        <v>1</v>
      </c>
    </row>
    <row r="5242" spans="1:24" x14ac:dyDescent="0.25">
      <c r="A5242">
        <v>2017</v>
      </c>
      <c r="B5242">
        <v>3</v>
      </c>
      <c r="C5242">
        <v>5</v>
      </c>
      <c r="D5242" t="s">
        <v>120</v>
      </c>
      <c r="E5242" t="s">
        <v>868</v>
      </c>
      <c r="F5242">
        <v>26.65</v>
      </c>
      <c r="G5242">
        <v>84.916700000000006</v>
      </c>
      <c r="H5242" t="s">
        <v>3812</v>
      </c>
      <c r="I5242" t="s">
        <v>3812</v>
      </c>
      <c r="J5242" t="s">
        <v>3799</v>
      </c>
      <c r="K5242" t="s">
        <v>36</v>
      </c>
      <c r="L5242" t="s">
        <v>729</v>
      </c>
      <c r="M5242">
        <v>-99</v>
      </c>
      <c r="N5242" t="s">
        <v>50</v>
      </c>
      <c r="O5242" t="s">
        <v>51</v>
      </c>
      <c r="P5242">
        <v>0</v>
      </c>
      <c r="Q5242">
        <v>0</v>
      </c>
      <c r="R5242">
        <v>0</v>
      </c>
      <c r="S5242">
        <v>0</v>
      </c>
      <c r="T5242">
        <v>2</v>
      </c>
      <c r="U5242" t="s">
        <v>486</v>
      </c>
      <c r="V5242">
        <f t="shared" si="162"/>
        <v>0</v>
      </c>
      <c r="W5242">
        <f t="shared" si="163"/>
        <v>0</v>
      </c>
      <c r="X5242">
        <v>1</v>
      </c>
    </row>
    <row r="5243" spans="1:24" x14ac:dyDescent="0.25">
      <c r="A5243">
        <v>2017</v>
      </c>
      <c r="B5243">
        <v>3</v>
      </c>
      <c r="C5243">
        <v>7</v>
      </c>
      <c r="D5243" t="s">
        <v>103</v>
      </c>
      <c r="E5243" t="s">
        <v>2627</v>
      </c>
      <c r="F5243">
        <v>19.596543</v>
      </c>
      <c r="G5243">
        <v>81.672610000000006</v>
      </c>
      <c r="H5243" t="s">
        <v>3812</v>
      </c>
      <c r="I5243" t="s">
        <v>3812</v>
      </c>
      <c r="J5243" t="s">
        <v>3798</v>
      </c>
      <c r="K5243" t="s">
        <v>50</v>
      </c>
      <c r="L5243" t="s">
        <v>495</v>
      </c>
      <c r="M5243">
        <v>-99</v>
      </c>
      <c r="N5243" t="s">
        <v>19</v>
      </c>
      <c r="O5243" t="s">
        <v>206</v>
      </c>
      <c r="P5243">
        <v>0</v>
      </c>
      <c r="Q5243">
        <v>0</v>
      </c>
      <c r="R5243">
        <v>0</v>
      </c>
      <c r="S5243">
        <v>0</v>
      </c>
      <c r="T5243">
        <v>2</v>
      </c>
      <c r="U5243" t="s">
        <v>486</v>
      </c>
      <c r="V5243">
        <f t="shared" si="162"/>
        <v>0</v>
      </c>
      <c r="W5243">
        <f t="shared" si="163"/>
        <v>0</v>
      </c>
      <c r="X5243">
        <v>1</v>
      </c>
    </row>
    <row r="5244" spans="1:24" x14ac:dyDescent="0.25">
      <c r="A5244">
        <v>2017</v>
      </c>
      <c r="B5244">
        <v>3</v>
      </c>
      <c r="C5244">
        <v>8</v>
      </c>
      <c r="D5244" t="s">
        <v>307</v>
      </c>
      <c r="E5244" t="s">
        <v>328</v>
      </c>
      <c r="F5244">
        <v>24.798345999999999</v>
      </c>
      <c r="G5244">
        <v>93.940430000000006</v>
      </c>
      <c r="H5244" t="s">
        <v>3811</v>
      </c>
      <c r="I5244" t="s">
        <v>3812</v>
      </c>
      <c r="J5244" t="s">
        <v>3798</v>
      </c>
      <c r="K5244" t="s">
        <v>36</v>
      </c>
      <c r="L5244" t="s">
        <v>697</v>
      </c>
      <c r="M5244">
        <v>-99</v>
      </c>
      <c r="N5244" t="s">
        <v>19</v>
      </c>
      <c r="O5244" t="s">
        <v>42</v>
      </c>
      <c r="P5244">
        <v>0</v>
      </c>
      <c r="Q5244">
        <v>0</v>
      </c>
      <c r="R5244">
        <v>5</v>
      </c>
      <c r="S5244">
        <v>0</v>
      </c>
      <c r="T5244">
        <v>2</v>
      </c>
      <c r="U5244" t="s">
        <v>486</v>
      </c>
      <c r="V5244">
        <f t="shared" si="162"/>
        <v>5</v>
      </c>
      <c r="W5244">
        <f t="shared" si="163"/>
        <v>0</v>
      </c>
      <c r="X5244">
        <v>1</v>
      </c>
    </row>
    <row r="5245" spans="1:24" x14ac:dyDescent="0.25">
      <c r="A5245">
        <v>2017</v>
      </c>
      <c r="B5245">
        <v>3</v>
      </c>
      <c r="C5245">
        <v>8</v>
      </c>
      <c r="D5245" t="s">
        <v>103</v>
      </c>
      <c r="E5245" t="s">
        <v>2628</v>
      </c>
      <c r="F5245">
        <v>19.857621000000002</v>
      </c>
      <c r="G5245">
        <v>80.501114999999999</v>
      </c>
      <c r="H5245" t="s">
        <v>3811</v>
      </c>
      <c r="I5245" t="s">
        <v>3812</v>
      </c>
      <c r="J5245" t="s">
        <v>3798</v>
      </c>
      <c r="K5245" t="s">
        <v>50</v>
      </c>
      <c r="L5245" t="s">
        <v>495</v>
      </c>
      <c r="M5245">
        <v>-99</v>
      </c>
      <c r="N5245" t="s">
        <v>19</v>
      </c>
      <c r="O5245" t="s">
        <v>206</v>
      </c>
      <c r="P5245">
        <v>0</v>
      </c>
      <c r="Q5245">
        <v>0</v>
      </c>
      <c r="R5245">
        <v>1</v>
      </c>
      <c r="S5245">
        <v>0</v>
      </c>
      <c r="T5245">
        <v>2</v>
      </c>
      <c r="U5245" t="s">
        <v>486</v>
      </c>
      <c r="V5245">
        <f t="shared" si="162"/>
        <v>1</v>
      </c>
      <c r="W5245">
        <f t="shared" si="163"/>
        <v>0</v>
      </c>
      <c r="X5245">
        <v>1</v>
      </c>
    </row>
    <row r="5246" spans="1:24" x14ac:dyDescent="0.25">
      <c r="A5246">
        <v>2017</v>
      </c>
      <c r="B5246">
        <v>3</v>
      </c>
      <c r="C5246">
        <v>9</v>
      </c>
      <c r="D5246" t="s">
        <v>103</v>
      </c>
      <c r="E5246" t="s">
        <v>1832</v>
      </c>
      <c r="F5246">
        <v>18.281493999999999</v>
      </c>
      <c r="G5246">
        <v>81.201224999999994</v>
      </c>
      <c r="H5246" t="s">
        <v>3811</v>
      </c>
      <c r="I5246" t="s">
        <v>3812</v>
      </c>
      <c r="J5246" t="s">
        <v>27</v>
      </c>
      <c r="K5246" t="s">
        <v>45</v>
      </c>
      <c r="L5246" t="s">
        <v>729</v>
      </c>
      <c r="M5246">
        <v>8</v>
      </c>
      <c r="N5246" t="s">
        <v>53</v>
      </c>
      <c r="O5246" t="s">
        <v>125</v>
      </c>
      <c r="P5246">
        <v>1</v>
      </c>
      <c r="Q5246">
        <v>0</v>
      </c>
      <c r="R5246">
        <v>0</v>
      </c>
      <c r="S5246">
        <v>0</v>
      </c>
      <c r="T5246">
        <v>2</v>
      </c>
      <c r="U5246" t="s">
        <v>486</v>
      </c>
      <c r="V5246">
        <f t="shared" si="162"/>
        <v>1</v>
      </c>
      <c r="W5246">
        <f t="shared" si="163"/>
        <v>1</v>
      </c>
      <c r="X5246">
        <v>1</v>
      </c>
    </row>
    <row r="5247" spans="1:24" x14ac:dyDescent="0.25">
      <c r="A5247">
        <v>2017</v>
      </c>
      <c r="B5247">
        <v>3</v>
      </c>
      <c r="C5247">
        <v>11</v>
      </c>
      <c r="D5247" t="s">
        <v>103</v>
      </c>
      <c r="E5247" t="s">
        <v>1317</v>
      </c>
      <c r="F5247">
        <v>18.030192</v>
      </c>
      <c r="G5247">
        <v>81.320864</v>
      </c>
      <c r="H5247" t="s">
        <v>3811</v>
      </c>
      <c r="I5247" t="s">
        <v>3812</v>
      </c>
      <c r="J5247" t="s">
        <v>3798</v>
      </c>
      <c r="K5247" t="s">
        <v>33</v>
      </c>
      <c r="L5247" t="s">
        <v>729</v>
      </c>
      <c r="M5247">
        <v>60</v>
      </c>
      <c r="N5247" t="s">
        <v>19</v>
      </c>
      <c r="O5247" t="s">
        <v>76</v>
      </c>
      <c r="P5247">
        <v>12</v>
      </c>
      <c r="Q5247">
        <v>0</v>
      </c>
      <c r="R5247">
        <v>4</v>
      </c>
      <c r="S5247">
        <v>0</v>
      </c>
      <c r="T5247">
        <v>2</v>
      </c>
      <c r="U5247" t="s">
        <v>486</v>
      </c>
      <c r="V5247">
        <f t="shared" si="162"/>
        <v>16</v>
      </c>
      <c r="W5247">
        <f t="shared" si="163"/>
        <v>12</v>
      </c>
      <c r="X5247">
        <v>1</v>
      </c>
    </row>
    <row r="5248" spans="1:24" x14ac:dyDescent="0.25">
      <c r="A5248">
        <v>2017</v>
      </c>
      <c r="B5248">
        <v>3</v>
      </c>
      <c r="C5248">
        <v>11</v>
      </c>
      <c r="D5248" t="s">
        <v>665</v>
      </c>
      <c r="E5248" t="s">
        <v>2629</v>
      </c>
      <c r="F5248">
        <v>19.590489000000002</v>
      </c>
      <c r="G5248">
        <v>83.270526000000004</v>
      </c>
      <c r="H5248" t="s">
        <v>3811</v>
      </c>
      <c r="I5248" t="s">
        <v>3812</v>
      </c>
      <c r="J5248" t="s">
        <v>3799</v>
      </c>
      <c r="K5248" t="s">
        <v>36</v>
      </c>
      <c r="L5248" t="s">
        <v>495</v>
      </c>
      <c r="M5248">
        <v>6</v>
      </c>
      <c r="N5248" t="s">
        <v>70</v>
      </c>
      <c r="O5248" t="s">
        <v>271</v>
      </c>
      <c r="P5248">
        <v>0</v>
      </c>
      <c r="Q5248">
        <v>0</v>
      </c>
      <c r="R5248">
        <v>0</v>
      </c>
      <c r="S5248">
        <v>0</v>
      </c>
      <c r="T5248">
        <v>2</v>
      </c>
      <c r="U5248" t="s">
        <v>486</v>
      </c>
      <c r="V5248">
        <f t="shared" si="162"/>
        <v>0</v>
      </c>
      <c r="W5248">
        <f t="shared" si="163"/>
        <v>0</v>
      </c>
      <c r="X5248">
        <v>1</v>
      </c>
    </row>
    <row r="5249" spans="1:24" x14ac:dyDescent="0.25">
      <c r="A5249">
        <v>2017</v>
      </c>
      <c r="B5249">
        <v>3</v>
      </c>
      <c r="C5249">
        <v>14</v>
      </c>
      <c r="D5249" t="s">
        <v>120</v>
      </c>
      <c r="E5249" t="s">
        <v>2630</v>
      </c>
      <c r="F5249">
        <v>24.79082</v>
      </c>
      <c r="G5249">
        <v>85.006213000000002</v>
      </c>
      <c r="H5249" t="s">
        <v>3811</v>
      </c>
      <c r="I5249" t="s">
        <v>3812</v>
      </c>
      <c r="J5249" t="s">
        <v>3800</v>
      </c>
      <c r="K5249" t="s">
        <v>101</v>
      </c>
      <c r="L5249" t="s">
        <v>729</v>
      </c>
      <c r="M5249">
        <v>-99</v>
      </c>
      <c r="N5249" t="s">
        <v>29</v>
      </c>
      <c r="O5249" t="s">
        <v>136</v>
      </c>
      <c r="P5249">
        <v>1</v>
      </c>
      <c r="Q5249">
        <v>0</v>
      </c>
      <c r="R5249">
        <v>0</v>
      </c>
      <c r="S5249">
        <v>0</v>
      </c>
      <c r="T5249">
        <v>2</v>
      </c>
      <c r="U5249" t="s">
        <v>486</v>
      </c>
      <c r="V5249">
        <f t="shared" si="162"/>
        <v>1</v>
      </c>
      <c r="W5249">
        <f t="shared" si="163"/>
        <v>1</v>
      </c>
      <c r="X5249">
        <v>1</v>
      </c>
    </row>
    <row r="5250" spans="1:24" x14ac:dyDescent="0.25">
      <c r="A5250">
        <v>2017</v>
      </c>
      <c r="B5250">
        <v>3</v>
      </c>
      <c r="C5250">
        <v>14</v>
      </c>
      <c r="D5250" t="s">
        <v>103</v>
      </c>
      <c r="E5250" t="s">
        <v>770</v>
      </c>
      <c r="F5250">
        <v>19.087019999999999</v>
      </c>
      <c r="G5250">
        <v>80.714386000000005</v>
      </c>
      <c r="H5250" t="s">
        <v>3811</v>
      </c>
      <c r="I5250" t="s">
        <v>3812</v>
      </c>
      <c r="J5250" t="s">
        <v>3800</v>
      </c>
      <c r="K5250" t="s">
        <v>33</v>
      </c>
      <c r="L5250" t="s">
        <v>495</v>
      </c>
      <c r="M5250">
        <v>-99</v>
      </c>
      <c r="N5250" t="s">
        <v>53</v>
      </c>
      <c r="O5250" t="s">
        <v>125</v>
      </c>
      <c r="P5250">
        <v>1</v>
      </c>
      <c r="Q5250">
        <v>0</v>
      </c>
      <c r="R5250">
        <v>0</v>
      </c>
      <c r="S5250">
        <v>0</v>
      </c>
      <c r="T5250">
        <v>2</v>
      </c>
      <c r="U5250" t="s">
        <v>486</v>
      </c>
      <c r="V5250">
        <f t="shared" ref="V5250:V5313" si="164">SUM(P5250:S5250)</f>
        <v>1</v>
      </c>
      <c r="W5250">
        <f t="shared" ref="W5250:W5313" si="165">SUM(P5250:Q5250)</f>
        <v>1</v>
      </c>
      <c r="X5250">
        <v>1</v>
      </c>
    </row>
    <row r="5251" spans="1:24" x14ac:dyDescent="0.25">
      <c r="A5251">
        <v>2017</v>
      </c>
      <c r="B5251">
        <v>3</v>
      </c>
      <c r="C5251">
        <v>15</v>
      </c>
      <c r="D5251" t="s">
        <v>665</v>
      </c>
      <c r="E5251" t="s">
        <v>2631</v>
      </c>
      <c r="F5251">
        <v>19.690277999999999</v>
      </c>
      <c r="G5251">
        <v>83.118611000000001</v>
      </c>
      <c r="H5251" t="s">
        <v>3811</v>
      </c>
      <c r="I5251" t="s">
        <v>3812</v>
      </c>
      <c r="J5251" t="s">
        <v>3797</v>
      </c>
      <c r="K5251" t="s">
        <v>25</v>
      </c>
      <c r="L5251" t="s">
        <v>729</v>
      </c>
      <c r="M5251">
        <v>20</v>
      </c>
      <c r="N5251" t="s">
        <v>29</v>
      </c>
      <c r="O5251" t="s">
        <v>136</v>
      </c>
      <c r="P5251">
        <v>0</v>
      </c>
      <c r="Q5251">
        <v>0</v>
      </c>
      <c r="R5251">
        <v>1</v>
      </c>
      <c r="S5251">
        <v>0</v>
      </c>
      <c r="T5251">
        <v>2</v>
      </c>
      <c r="U5251" t="s">
        <v>486</v>
      </c>
      <c r="V5251">
        <f t="shared" si="164"/>
        <v>1</v>
      </c>
      <c r="W5251">
        <f t="shared" si="165"/>
        <v>0</v>
      </c>
      <c r="X5251">
        <v>1</v>
      </c>
    </row>
    <row r="5252" spans="1:24" x14ac:dyDescent="0.25">
      <c r="A5252">
        <v>2017</v>
      </c>
      <c r="B5252">
        <v>3</v>
      </c>
      <c r="C5252">
        <v>15</v>
      </c>
      <c r="D5252" t="s">
        <v>665</v>
      </c>
      <c r="E5252" t="s">
        <v>2631</v>
      </c>
      <c r="F5252">
        <v>19.680744000000001</v>
      </c>
      <c r="G5252">
        <v>83.150159000000002</v>
      </c>
      <c r="H5252" t="s">
        <v>3811</v>
      </c>
      <c r="I5252" t="s">
        <v>3812</v>
      </c>
      <c r="J5252" t="s">
        <v>3799</v>
      </c>
      <c r="K5252" t="s">
        <v>33</v>
      </c>
      <c r="L5252" t="s">
        <v>729</v>
      </c>
      <c r="M5252">
        <v>10</v>
      </c>
      <c r="N5252" t="s">
        <v>29</v>
      </c>
      <c r="O5252" t="s">
        <v>136</v>
      </c>
      <c r="P5252">
        <v>0</v>
      </c>
      <c r="Q5252">
        <v>0</v>
      </c>
      <c r="R5252">
        <v>0</v>
      </c>
      <c r="S5252">
        <v>0</v>
      </c>
      <c r="T5252">
        <v>2</v>
      </c>
      <c r="U5252" t="s">
        <v>486</v>
      </c>
      <c r="V5252">
        <f t="shared" si="164"/>
        <v>0</v>
      </c>
      <c r="W5252">
        <f t="shared" si="165"/>
        <v>0</v>
      </c>
      <c r="X5252">
        <v>1</v>
      </c>
    </row>
    <row r="5253" spans="1:24" x14ac:dyDescent="0.25">
      <c r="A5253">
        <v>2017</v>
      </c>
      <c r="B5253">
        <v>3</v>
      </c>
      <c r="C5253">
        <v>15</v>
      </c>
      <c r="D5253" t="s">
        <v>665</v>
      </c>
      <c r="E5253" t="s">
        <v>2631</v>
      </c>
      <c r="F5253">
        <v>19.680744000000001</v>
      </c>
      <c r="G5253">
        <v>83.150159000000002</v>
      </c>
      <c r="H5253" t="s">
        <v>3811</v>
      </c>
      <c r="I5253" t="s">
        <v>3812</v>
      </c>
      <c r="J5253" t="s">
        <v>3797</v>
      </c>
      <c r="K5253" t="s">
        <v>25</v>
      </c>
      <c r="L5253" t="s">
        <v>729</v>
      </c>
      <c r="M5253">
        <v>20</v>
      </c>
      <c r="N5253" t="s">
        <v>29</v>
      </c>
      <c r="O5253" t="s">
        <v>136</v>
      </c>
      <c r="P5253">
        <v>1</v>
      </c>
      <c r="Q5253">
        <v>0</v>
      </c>
      <c r="R5253">
        <v>1</v>
      </c>
      <c r="S5253">
        <v>0</v>
      </c>
      <c r="T5253">
        <v>2</v>
      </c>
      <c r="U5253" t="s">
        <v>486</v>
      </c>
      <c r="V5253">
        <f t="shared" si="164"/>
        <v>2</v>
      </c>
      <c r="W5253">
        <f t="shared" si="165"/>
        <v>1</v>
      </c>
      <c r="X5253">
        <v>1</v>
      </c>
    </row>
    <row r="5254" spans="1:24" x14ac:dyDescent="0.25">
      <c r="A5254">
        <v>2017</v>
      </c>
      <c r="B5254">
        <v>3</v>
      </c>
      <c r="C5254">
        <v>16</v>
      </c>
      <c r="D5254" t="s">
        <v>103</v>
      </c>
      <c r="E5254" t="s">
        <v>2632</v>
      </c>
      <c r="F5254">
        <v>20.554487999999999</v>
      </c>
      <c r="G5254">
        <v>81.384601000000004</v>
      </c>
      <c r="H5254" t="s">
        <v>3812</v>
      </c>
      <c r="I5254" t="s">
        <v>3812</v>
      </c>
      <c r="J5254" t="s">
        <v>3798</v>
      </c>
      <c r="K5254" t="s">
        <v>33</v>
      </c>
      <c r="L5254" t="s">
        <v>729</v>
      </c>
      <c r="M5254">
        <v>-99</v>
      </c>
      <c r="N5254" t="s">
        <v>19</v>
      </c>
      <c r="O5254" t="s">
        <v>20</v>
      </c>
      <c r="P5254">
        <v>2</v>
      </c>
      <c r="Q5254">
        <v>2</v>
      </c>
      <c r="R5254">
        <v>0</v>
      </c>
      <c r="S5254">
        <v>0</v>
      </c>
      <c r="T5254">
        <v>2</v>
      </c>
      <c r="U5254" t="s">
        <v>486</v>
      </c>
      <c r="V5254">
        <f t="shared" si="164"/>
        <v>4</v>
      </c>
      <c r="W5254">
        <f t="shared" si="165"/>
        <v>4</v>
      </c>
      <c r="X5254">
        <v>1</v>
      </c>
    </row>
    <row r="5255" spans="1:24" x14ac:dyDescent="0.25">
      <c r="A5255">
        <v>2017</v>
      </c>
      <c r="B5255">
        <v>3</v>
      </c>
      <c r="C5255">
        <v>17</v>
      </c>
      <c r="D5255" t="s">
        <v>120</v>
      </c>
      <c r="E5255" t="s">
        <v>2633</v>
      </c>
      <c r="F5255">
        <v>24.783982000000002</v>
      </c>
      <c r="G5255">
        <v>84.999771999999993</v>
      </c>
      <c r="H5255" t="s">
        <v>3811</v>
      </c>
      <c r="I5255" t="s">
        <v>3812</v>
      </c>
      <c r="J5255" t="s">
        <v>3800</v>
      </c>
      <c r="K5255" t="s">
        <v>36</v>
      </c>
      <c r="L5255" t="s">
        <v>729</v>
      </c>
      <c r="M5255">
        <v>20</v>
      </c>
      <c r="N5255" t="s">
        <v>70</v>
      </c>
      <c r="O5255" t="s">
        <v>271</v>
      </c>
      <c r="P5255">
        <v>0</v>
      </c>
      <c r="Q5255">
        <v>0</v>
      </c>
      <c r="R5255">
        <v>0</v>
      </c>
      <c r="S5255">
        <v>0</v>
      </c>
      <c r="T5255">
        <v>2</v>
      </c>
      <c r="U5255" t="s">
        <v>486</v>
      </c>
      <c r="V5255">
        <f t="shared" si="164"/>
        <v>0</v>
      </c>
      <c r="W5255">
        <f t="shared" si="165"/>
        <v>0</v>
      </c>
      <c r="X5255">
        <v>1</v>
      </c>
    </row>
    <row r="5256" spans="1:24" x14ac:dyDescent="0.25">
      <c r="A5256">
        <v>2017</v>
      </c>
      <c r="B5256">
        <v>3</v>
      </c>
      <c r="C5256">
        <v>18</v>
      </c>
      <c r="D5256" t="s">
        <v>21</v>
      </c>
      <c r="E5256" t="s">
        <v>2634</v>
      </c>
      <c r="F5256">
        <v>23.492723999999999</v>
      </c>
      <c r="G5256">
        <v>85.534184999999994</v>
      </c>
      <c r="H5256" t="s">
        <v>3811</v>
      </c>
      <c r="I5256" t="s">
        <v>3812</v>
      </c>
      <c r="J5256" t="s">
        <v>3797</v>
      </c>
      <c r="K5256" t="s">
        <v>25</v>
      </c>
      <c r="L5256" t="s">
        <v>729</v>
      </c>
      <c r="M5256">
        <v>4</v>
      </c>
      <c r="N5256" t="s">
        <v>29</v>
      </c>
      <c r="O5256" t="s">
        <v>136</v>
      </c>
      <c r="P5256">
        <v>1</v>
      </c>
      <c r="Q5256">
        <v>0</v>
      </c>
      <c r="R5256">
        <v>0</v>
      </c>
      <c r="S5256">
        <v>0</v>
      </c>
      <c r="T5256">
        <v>2</v>
      </c>
      <c r="U5256" t="s">
        <v>486</v>
      </c>
      <c r="V5256">
        <f t="shared" si="164"/>
        <v>1</v>
      </c>
      <c r="W5256">
        <f t="shared" si="165"/>
        <v>1</v>
      </c>
      <c r="X5256">
        <v>1</v>
      </c>
    </row>
    <row r="5257" spans="1:24" x14ac:dyDescent="0.25">
      <c r="A5257">
        <v>2017</v>
      </c>
      <c r="B5257">
        <v>3</v>
      </c>
      <c r="C5257">
        <v>18</v>
      </c>
      <c r="D5257" t="s">
        <v>21</v>
      </c>
      <c r="E5257" t="s">
        <v>2635</v>
      </c>
      <c r="F5257">
        <v>24.490518000000002</v>
      </c>
      <c r="G5257">
        <v>83.936317000000003</v>
      </c>
      <c r="H5257" t="s">
        <v>3811</v>
      </c>
      <c r="I5257" t="s">
        <v>3812</v>
      </c>
      <c r="J5257" t="s">
        <v>3798</v>
      </c>
      <c r="K5257" t="s">
        <v>67</v>
      </c>
      <c r="L5257" t="s">
        <v>729</v>
      </c>
      <c r="M5257">
        <v>12</v>
      </c>
      <c r="N5257" t="s">
        <v>19</v>
      </c>
      <c r="O5257" t="s">
        <v>20</v>
      </c>
      <c r="P5257">
        <v>0</v>
      </c>
      <c r="Q5257">
        <v>0</v>
      </c>
      <c r="R5257">
        <v>0</v>
      </c>
      <c r="S5257">
        <v>0</v>
      </c>
      <c r="T5257">
        <v>2</v>
      </c>
      <c r="U5257" t="s">
        <v>486</v>
      </c>
      <c r="V5257">
        <f t="shared" si="164"/>
        <v>0</v>
      </c>
      <c r="W5257">
        <f t="shared" si="165"/>
        <v>0</v>
      </c>
      <c r="X5257">
        <v>1</v>
      </c>
    </row>
    <row r="5258" spans="1:24" x14ac:dyDescent="0.25">
      <c r="A5258">
        <v>2017</v>
      </c>
      <c r="B5258">
        <v>3</v>
      </c>
      <c r="C5258">
        <v>18</v>
      </c>
      <c r="D5258" t="s">
        <v>21</v>
      </c>
      <c r="E5258" t="s">
        <v>2636</v>
      </c>
      <c r="F5258">
        <v>24.383016000000001</v>
      </c>
      <c r="G5258">
        <v>84.023168999999996</v>
      </c>
      <c r="H5258" t="s">
        <v>3811</v>
      </c>
      <c r="I5258" t="s">
        <v>3812</v>
      </c>
      <c r="J5258" t="s">
        <v>3799</v>
      </c>
      <c r="K5258" t="s">
        <v>25</v>
      </c>
      <c r="L5258" t="s">
        <v>729</v>
      </c>
      <c r="M5258">
        <v>11</v>
      </c>
      <c r="N5258" t="s">
        <v>70</v>
      </c>
      <c r="O5258" t="s">
        <v>271</v>
      </c>
      <c r="P5258">
        <v>0</v>
      </c>
      <c r="Q5258">
        <v>0</v>
      </c>
      <c r="R5258">
        <v>0</v>
      </c>
      <c r="S5258">
        <v>0</v>
      </c>
      <c r="T5258">
        <v>2</v>
      </c>
      <c r="U5258" t="s">
        <v>486</v>
      </c>
      <c r="V5258">
        <f t="shared" si="164"/>
        <v>0</v>
      </c>
      <c r="W5258">
        <f t="shared" si="165"/>
        <v>0</v>
      </c>
      <c r="X5258">
        <v>1</v>
      </c>
    </row>
    <row r="5259" spans="1:24" x14ac:dyDescent="0.25">
      <c r="A5259">
        <v>2017</v>
      </c>
      <c r="B5259">
        <v>3</v>
      </c>
      <c r="C5259">
        <v>19</v>
      </c>
      <c r="D5259" t="s">
        <v>103</v>
      </c>
      <c r="E5259" t="s">
        <v>906</v>
      </c>
      <c r="F5259">
        <v>20.310825999999999</v>
      </c>
      <c r="G5259">
        <v>81.071922999999998</v>
      </c>
      <c r="H5259" t="s">
        <v>3812</v>
      </c>
      <c r="I5259" t="s">
        <v>3812</v>
      </c>
      <c r="J5259" t="s">
        <v>3798</v>
      </c>
      <c r="K5259" t="s">
        <v>50</v>
      </c>
      <c r="L5259" t="s">
        <v>495</v>
      </c>
      <c r="M5259">
        <v>-99</v>
      </c>
      <c r="N5259" t="s">
        <v>19</v>
      </c>
      <c r="O5259" t="s">
        <v>206</v>
      </c>
      <c r="P5259">
        <v>0</v>
      </c>
      <c r="Q5259">
        <v>0</v>
      </c>
      <c r="R5259">
        <v>0</v>
      </c>
      <c r="S5259">
        <v>0</v>
      </c>
      <c r="T5259">
        <v>2</v>
      </c>
      <c r="U5259" t="s">
        <v>486</v>
      </c>
      <c r="V5259">
        <f t="shared" si="164"/>
        <v>0</v>
      </c>
      <c r="W5259">
        <f t="shared" si="165"/>
        <v>0</v>
      </c>
      <c r="X5259">
        <v>1</v>
      </c>
    </row>
    <row r="5260" spans="1:24" x14ac:dyDescent="0.25">
      <c r="A5260">
        <v>2017</v>
      </c>
      <c r="B5260">
        <v>3</v>
      </c>
      <c r="C5260">
        <v>19</v>
      </c>
      <c r="D5260" t="s">
        <v>665</v>
      </c>
      <c r="E5260" t="s">
        <v>2637</v>
      </c>
      <c r="F5260">
        <v>19.630275000000001</v>
      </c>
      <c r="G5260">
        <v>83.418875999999997</v>
      </c>
      <c r="H5260" t="s">
        <v>3811</v>
      </c>
      <c r="I5260" t="s">
        <v>3812</v>
      </c>
      <c r="J5260" t="s">
        <v>3797</v>
      </c>
      <c r="K5260" t="s">
        <v>25</v>
      </c>
      <c r="L5260" t="s">
        <v>495</v>
      </c>
      <c r="M5260">
        <v>-99</v>
      </c>
      <c r="N5260" t="s">
        <v>53</v>
      </c>
      <c r="O5260" t="s">
        <v>125</v>
      </c>
      <c r="P5260">
        <v>1</v>
      </c>
      <c r="Q5260">
        <v>0</v>
      </c>
      <c r="R5260">
        <v>0</v>
      </c>
      <c r="S5260">
        <v>0</v>
      </c>
      <c r="T5260">
        <v>2</v>
      </c>
      <c r="U5260" t="s">
        <v>486</v>
      </c>
      <c r="V5260">
        <f t="shared" si="164"/>
        <v>1</v>
      </c>
      <c r="W5260">
        <f t="shared" si="165"/>
        <v>1</v>
      </c>
      <c r="X5260">
        <v>1</v>
      </c>
    </row>
    <row r="5261" spans="1:24" x14ac:dyDescent="0.25">
      <c r="A5261">
        <v>2017</v>
      </c>
      <c r="B5261">
        <v>3</v>
      </c>
      <c r="C5261">
        <v>19</v>
      </c>
      <c r="D5261" t="s">
        <v>21</v>
      </c>
      <c r="E5261" t="s">
        <v>2638</v>
      </c>
      <c r="F5261">
        <v>24.075537000000001</v>
      </c>
      <c r="G5261">
        <v>85.183586000000005</v>
      </c>
      <c r="H5261" t="s">
        <v>3811</v>
      </c>
      <c r="I5261" t="s">
        <v>3812</v>
      </c>
      <c r="J5261" t="s">
        <v>3797</v>
      </c>
      <c r="K5261" t="s">
        <v>25</v>
      </c>
      <c r="L5261" t="s">
        <v>729</v>
      </c>
      <c r="M5261">
        <v>-99</v>
      </c>
      <c r="N5261" t="s">
        <v>29</v>
      </c>
      <c r="O5261" t="s">
        <v>136</v>
      </c>
      <c r="P5261">
        <v>1</v>
      </c>
      <c r="Q5261">
        <v>0</v>
      </c>
      <c r="R5261">
        <v>0</v>
      </c>
      <c r="S5261">
        <v>0</v>
      </c>
      <c r="T5261">
        <v>2</v>
      </c>
      <c r="U5261" t="s">
        <v>486</v>
      </c>
      <c r="V5261">
        <f t="shared" si="164"/>
        <v>1</v>
      </c>
      <c r="W5261">
        <f t="shared" si="165"/>
        <v>1</v>
      </c>
      <c r="X5261">
        <v>1</v>
      </c>
    </row>
    <row r="5262" spans="1:24" x14ac:dyDescent="0.25">
      <c r="A5262">
        <v>2017</v>
      </c>
      <c r="B5262">
        <v>3</v>
      </c>
      <c r="C5262">
        <v>22</v>
      </c>
      <c r="D5262" t="s">
        <v>103</v>
      </c>
      <c r="E5262" t="s">
        <v>2639</v>
      </c>
      <c r="F5262">
        <v>19.03013</v>
      </c>
      <c r="G5262">
        <v>80.719605000000001</v>
      </c>
      <c r="H5262" t="s">
        <v>3811</v>
      </c>
      <c r="I5262" t="s">
        <v>3812</v>
      </c>
      <c r="J5262" t="s">
        <v>3800</v>
      </c>
      <c r="K5262" t="s">
        <v>33</v>
      </c>
      <c r="L5262" t="s">
        <v>495</v>
      </c>
      <c r="M5262">
        <v>-99</v>
      </c>
      <c r="N5262" t="s">
        <v>29</v>
      </c>
      <c r="O5262" t="s">
        <v>136</v>
      </c>
      <c r="P5262">
        <v>1</v>
      </c>
      <c r="Q5262">
        <v>0</v>
      </c>
      <c r="R5262">
        <v>0</v>
      </c>
      <c r="S5262">
        <v>0</v>
      </c>
      <c r="T5262">
        <v>2</v>
      </c>
      <c r="U5262" t="s">
        <v>486</v>
      </c>
      <c r="V5262">
        <f t="shared" si="164"/>
        <v>1</v>
      </c>
      <c r="W5262">
        <f t="shared" si="165"/>
        <v>1</v>
      </c>
      <c r="X5262">
        <v>1</v>
      </c>
    </row>
    <row r="5263" spans="1:24" x14ac:dyDescent="0.25">
      <c r="A5263">
        <v>2017</v>
      </c>
      <c r="B5263">
        <v>3</v>
      </c>
      <c r="C5263">
        <v>27</v>
      </c>
      <c r="D5263" t="s">
        <v>103</v>
      </c>
      <c r="E5263" t="s">
        <v>2640</v>
      </c>
      <c r="F5263">
        <v>18.252549999999999</v>
      </c>
      <c r="G5263">
        <v>81.241653999999997</v>
      </c>
      <c r="H5263" t="s">
        <v>3811</v>
      </c>
      <c r="I5263" t="s">
        <v>3812</v>
      </c>
      <c r="J5263" t="s">
        <v>3797</v>
      </c>
      <c r="K5263" t="s">
        <v>25</v>
      </c>
      <c r="L5263" t="s">
        <v>729</v>
      </c>
      <c r="M5263">
        <v>-99</v>
      </c>
      <c r="N5263" t="s">
        <v>29</v>
      </c>
      <c r="O5263" t="s">
        <v>136</v>
      </c>
      <c r="P5263">
        <v>0</v>
      </c>
      <c r="Q5263">
        <v>0</v>
      </c>
      <c r="R5263">
        <v>0</v>
      </c>
      <c r="S5263">
        <v>0</v>
      </c>
      <c r="T5263">
        <v>2</v>
      </c>
      <c r="U5263" t="s">
        <v>486</v>
      </c>
      <c r="V5263">
        <f t="shared" si="164"/>
        <v>0</v>
      </c>
      <c r="W5263">
        <f t="shared" si="165"/>
        <v>0</v>
      </c>
      <c r="X5263">
        <v>1</v>
      </c>
    </row>
    <row r="5264" spans="1:24" x14ac:dyDescent="0.25">
      <c r="A5264">
        <v>2017</v>
      </c>
      <c r="B5264">
        <v>3</v>
      </c>
      <c r="C5264">
        <v>27</v>
      </c>
      <c r="D5264" t="s">
        <v>21</v>
      </c>
      <c r="E5264" t="s">
        <v>2641</v>
      </c>
      <c r="F5264">
        <v>23.091201000000002</v>
      </c>
      <c r="G5264">
        <v>85.254020999999995</v>
      </c>
      <c r="H5264" t="s">
        <v>3811</v>
      </c>
      <c r="I5264" t="s">
        <v>3812</v>
      </c>
      <c r="J5264" t="s">
        <v>3800</v>
      </c>
      <c r="K5264" t="s">
        <v>25</v>
      </c>
      <c r="L5264" t="s">
        <v>853</v>
      </c>
      <c r="M5264">
        <v>-99</v>
      </c>
      <c r="N5264" t="s">
        <v>29</v>
      </c>
      <c r="O5264" t="s">
        <v>136</v>
      </c>
      <c r="P5264">
        <v>1</v>
      </c>
      <c r="Q5264">
        <v>0</v>
      </c>
      <c r="R5264">
        <v>0</v>
      </c>
      <c r="S5264">
        <v>0</v>
      </c>
      <c r="T5264">
        <v>2</v>
      </c>
      <c r="U5264" t="s">
        <v>486</v>
      </c>
      <c r="V5264">
        <f t="shared" si="164"/>
        <v>1</v>
      </c>
      <c r="W5264">
        <f t="shared" si="165"/>
        <v>1</v>
      </c>
      <c r="X5264">
        <v>1</v>
      </c>
    </row>
    <row r="5265" spans="1:24" x14ac:dyDescent="0.25">
      <c r="A5265">
        <v>2017</v>
      </c>
      <c r="B5265">
        <v>3</v>
      </c>
      <c r="C5265">
        <v>31</v>
      </c>
      <c r="D5265" t="s">
        <v>665</v>
      </c>
      <c r="E5265" t="s">
        <v>2642</v>
      </c>
      <c r="F5265">
        <v>18.164079999999998</v>
      </c>
      <c r="G5265">
        <v>81.953481999999994</v>
      </c>
      <c r="H5265" t="s">
        <v>3811</v>
      </c>
      <c r="I5265" t="s">
        <v>3812</v>
      </c>
      <c r="J5265" t="s">
        <v>3797</v>
      </c>
      <c r="K5265" t="s">
        <v>25</v>
      </c>
      <c r="L5265" t="s">
        <v>495</v>
      </c>
      <c r="M5265">
        <v>-99</v>
      </c>
      <c r="N5265" t="s">
        <v>29</v>
      </c>
      <c r="O5265" t="s">
        <v>136</v>
      </c>
      <c r="P5265">
        <v>1</v>
      </c>
      <c r="Q5265">
        <v>0</v>
      </c>
      <c r="R5265">
        <v>0</v>
      </c>
      <c r="S5265">
        <v>0</v>
      </c>
      <c r="T5265">
        <v>2</v>
      </c>
      <c r="U5265" t="s">
        <v>486</v>
      </c>
      <c r="V5265">
        <f t="shared" si="164"/>
        <v>1</v>
      </c>
      <c r="W5265">
        <f t="shared" si="165"/>
        <v>1</v>
      </c>
      <c r="X5265">
        <v>1</v>
      </c>
    </row>
    <row r="5266" spans="1:24" x14ac:dyDescent="0.25">
      <c r="A5266">
        <v>2017</v>
      </c>
      <c r="B5266">
        <v>3</v>
      </c>
      <c r="C5266">
        <v>30</v>
      </c>
      <c r="D5266" t="s">
        <v>21</v>
      </c>
      <c r="E5266" t="s">
        <v>2643</v>
      </c>
      <c r="F5266">
        <v>23.856273999999999</v>
      </c>
      <c r="G5266">
        <v>85.030624000000003</v>
      </c>
      <c r="H5266" t="s">
        <v>3811</v>
      </c>
      <c r="I5266" t="s">
        <v>3812</v>
      </c>
      <c r="J5266" t="s">
        <v>3799</v>
      </c>
      <c r="K5266" t="s">
        <v>36</v>
      </c>
      <c r="L5266" t="s">
        <v>1652</v>
      </c>
      <c r="M5266">
        <v>10</v>
      </c>
      <c r="N5266" t="s">
        <v>70</v>
      </c>
      <c r="O5266" t="s">
        <v>271</v>
      </c>
      <c r="P5266">
        <v>0</v>
      </c>
      <c r="Q5266">
        <v>0</v>
      </c>
      <c r="R5266">
        <v>0</v>
      </c>
      <c r="S5266">
        <v>0</v>
      </c>
      <c r="T5266">
        <v>2</v>
      </c>
      <c r="U5266" t="s">
        <v>486</v>
      </c>
      <c r="V5266">
        <f t="shared" si="164"/>
        <v>0</v>
      </c>
      <c r="W5266">
        <f t="shared" si="165"/>
        <v>0</v>
      </c>
      <c r="X5266">
        <v>1</v>
      </c>
    </row>
    <row r="5267" spans="1:24" x14ac:dyDescent="0.25">
      <c r="A5267">
        <v>2017</v>
      </c>
      <c r="B5267">
        <v>3</v>
      </c>
      <c r="C5267">
        <v>31</v>
      </c>
      <c r="D5267" t="s">
        <v>665</v>
      </c>
      <c r="E5267" t="s">
        <v>1047</v>
      </c>
      <c r="F5267">
        <v>19.175813000000002</v>
      </c>
      <c r="G5267">
        <v>83.410650000000004</v>
      </c>
      <c r="H5267" t="s">
        <v>3811</v>
      </c>
      <c r="I5267" t="s">
        <v>3812</v>
      </c>
      <c r="J5267" t="s">
        <v>3797</v>
      </c>
      <c r="K5267" t="s">
        <v>39</v>
      </c>
      <c r="L5267" t="s">
        <v>729</v>
      </c>
      <c r="M5267">
        <v>20</v>
      </c>
      <c r="N5267" t="s">
        <v>19</v>
      </c>
      <c r="O5267" t="s">
        <v>20</v>
      </c>
      <c r="P5267">
        <v>0</v>
      </c>
      <c r="Q5267">
        <v>0</v>
      </c>
      <c r="R5267">
        <v>0</v>
      </c>
      <c r="S5267">
        <v>0</v>
      </c>
      <c r="T5267">
        <v>2</v>
      </c>
      <c r="U5267" t="s">
        <v>486</v>
      </c>
      <c r="V5267">
        <f t="shared" si="164"/>
        <v>0</v>
      </c>
      <c r="W5267">
        <f t="shared" si="165"/>
        <v>0</v>
      </c>
      <c r="X5267">
        <v>1</v>
      </c>
    </row>
    <row r="5268" spans="1:24" x14ac:dyDescent="0.25">
      <c r="A5268">
        <v>2017</v>
      </c>
      <c r="B5268">
        <v>3</v>
      </c>
      <c r="C5268">
        <v>31</v>
      </c>
      <c r="D5268" t="s">
        <v>665</v>
      </c>
      <c r="E5268" t="s">
        <v>809</v>
      </c>
      <c r="F5268">
        <v>18.164079999999998</v>
      </c>
      <c r="G5268">
        <v>81.953481999999994</v>
      </c>
      <c r="H5268" t="s">
        <v>3811</v>
      </c>
      <c r="I5268" t="s">
        <v>3812</v>
      </c>
      <c r="J5268" t="s">
        <v>3797</v>
      </c>
      <c r="K5268" t="s">
        <v>25</v>
      </c>
      <c r="L5268" t="s">
        <v>495</v>
      </c>
      <c r="M5268">
        <v>-99</v>
      </c>
      <c r="N5268" t="s">
        <v>53</v>
      </c>
      <c r="O5268" t="s">
        <v>125</v>
      </c>
      <c r="P5268">
        <v>1</v>
      </c>
      <c r="Q5268">
        <v>0</v>
      </c>
      <c r="R5268">
        <v>0</v>
      </c>
      <c r="S5268">
        <v>0</v>
      </c>
      <c r="T5268">
        <v>2</v>
      </c>
      <c r="U5268" t="s">
        <v>486</v>
      </c>
      <c r="V5268">
        <f t="shared" si="164"/>
        <v>1</v>
      </c>
      <c r="W5268">
        <f t="shared" si="165"/>
        <v>1</v>
      </c>
      <c r="X5268">
        <v>1</v>
      </c>
    </row>
    <row r="5269" spans="1:24" x14ac:dyDescent="0.25">
      <c r="A5269">
        <v>2017</v>
      </c>
      <c r="B5269">
        <v>4</v>
      </c>
      <c r="C5269">
        <v>1</v>
      </c>
      <c r="D5269" t="s">
        <v>103</v>
      </c>
      <c r="E5269" t="s">
        <v>2644</v>
      </c>
      <c r="F5269">
        <v>19.784281</v>
      </c>
      <c r="G5269">
        <v>81.526728000000006</v>
      </c>
      <c r="H5269" t="s">
        <v>3812</v>
      </c>
      <c r="I5269" t="s">
        <v>3812</v>
      </c>
      <c r="J5269" t="s">
        <v>3798</v>
      </c>
      <c r="K5269" t="s">
        <v>50</v>
      </c>
      <c r="L5269" t="s">
        <v>495</v>
      </c>
      <c r="M5269">
        <v>-99</v>
      </c>
      <c r="N5269" t="s">
        <v>19</v>
      </c>
      <c r="O5269" t="s">
        <v>20</v>
      </c>
      <c r="P5269">
        <v>0</v>
      </c>
      <c r="Q5269">
        <v>0</v>
      </c>
      <c r="R5269">
        <v>0</v>
      </c>
      <c r="S5269">
        <v>0</v>
      </c>
      <c r="T5269">
        <v>2</v>
      </c>
      <c r="U5269" t="s">
        <v>486</v>
      </c>
      <c r="V5269">
        <f t="shared" si="164"/>
        <v>0</v>
      </c>
      <c r="W5269">
        <f t="shared" si="165"/>
        <v>0</v>
      </c>
      <c r="X5269">
        <v>1</v>
      </c>
    </row>
    <row r="5270" spans="1:24" x14ac:dyDescent="0.25">
      <c r="A5270">
        <v>2017</v>
      </c>
      <c r="B5270">
        <v>4</v>
      </c>
      <c r="C5270">
        <v>3</v>
      </c>
      <c r="D5270" t="s">
        <v>103</v>
      </c>
      <c r="E5270" t="s">
        <v>2645</v>
      </c>
      <c r="F5270">
        <v>19.010024000000001</v>
      </c>
      <c r="G5270">
        <v>81.061666000000002</v>
      </c>
      <c r="H5270" t="s">
        <v>3811</v>
      </c>
      <c r="I5270" t="s">
        <v>3812</v>
      </c>
      <c r="J5270" t="s">
        <v>3800</v>
      </c>
      <c r="K5270" t="s">
        <v>25</v>
      </c>
      <c r="L5270" t="s">
        <v>495</v>
      </c>
      <c r="M5270">
        <v>-99</v>
      </c>
      <c r="N5270" t="s">
        <v>29</v>
      </c>
      <c r="O5270" t="s">
        <v>136</v>
      </c>
      <c r="P5270">
        <v>1</v>
      </c>
      <c r="Q5270">
        <v>0</v>
      </c>
      <c r="R5270">
        <v>0</v>
      </c>
      <c r="S5270">
        <v>0</v>
      </c>
      <c r="T5270">
        <v>2</v>
      </c>
      <c r="U5270" t="s">
        <v>486</v>
      </c>
      <c r="V5270">
        <f t="shared" si="164"/>
        <v>1</v>
      </c>
      <c r="W5270">
        <f t="shared" si="165"/>
        <v>1</v>
      </c>
      <c r="X5270">
        <v>1</v>
      </c>
    </row>
    <row r="5271" spans="1:24" x14ac:dyDescent="0.25">
      <c r="A5271">
        <v>2017</v>
      </c>
      <c r="B5271">
        <v>4</v>
      </c>
      <c r="C5271">
        <v>3</v>
      </c>
      <c r="D5271" t="s">
        <v>103</v>
      </c>
      <c r="E5271" t="s">
        <v>1158</v>
      </c>
      <c r="F5271">
        <v>18.798304000000002</v>
      </c>
      <c r="G5271">
        <v>81.034180000000006</v>
      </c>
      <c r="H5271" t="s">
        <v>3811</v>
      </c>
      <c r="I5271" t="s">
        <v>3812</v>
      </c>
      <c r="J5271" t="s">
        <v>3797</v>
      </c>
      <c r="K5271" t="s">
        <v>25</v>
      </c>
      <c r="L5271" t="s">
        <v>495</v>
      </c>
      <c r="M5271">
        <v>-99</v>
      </c>
      <c r="N5271" t="s">
        <v>29</v>
      </c>
      <c r="O5271" t="s">
        <v>136</v>
      </c>
      <c r="P5271">
        <v>1</v>
      </c>
      <c r="Q5271">
        <v>0</v>
      </c>
      <c r="R5271">
        <v>0</v>
      </c>
      <c r="S5271">
        <v>0</v>
      </c>
      <c r="T5271">
        <v>2</v>
      </c>
      <c r="U5271" t="s">
        <v>486</v>
      </c>
      <c r="V5271">
        <f t="shared" si="164"/>
        <v>1</v>
      </c>
      <c r="W5271">
        <f t="shared" si="165"/>
        <v>1</v>
      </c>
      <c r="X5271">
        <v>1</v>
      </c>
    </row>
    <row r="5272" spans="1:24" x14ac:dyDescent="0.25">
      <c r="A5272">
        <v>2017</v>
      </c>
      <c r="B5272">
        <v>4</v>
      </c>
      <c r="C5272">
        <v>4</v>
      </c>
      <c r="D5272" t="s">
        <v>103</v>
      </c>
      <c r="E5272" t="s">
        <v>2646</v>
      </c>
      <c r="F5272">
        <v>19.121321999999999</v>
      </c>
      <c r="G5272">
        <v>81.356441000000004</v>
      </c>
      <c r="H5272" t="s">
        <v>3811</v>
      </c>
      <c r="I5272" t="s">
        <v>3812</v>
      </c>
      <c r="J5272" t="s">
        <v>3799</v>
      </c>
      <c r="K5272" t="s">
        <v>36</v>
      </c>
      <c r="L5272" t="s">
        <v>495</v>
      </c>
      <c r="M5272">
        <v>20</v>
      </c>
      <c r="N5272" t="s">
        <v>29</v>
      </c>
      <c r="O5272" t="s">
        <v>136</v>
      </c>
      <c r="P5272">
        <v>0</v>
      </c>
      <c r="Q5272">
        <v>0</v>
      </c>
      <c r="R5272">
        <v>0</v>
      </c>
      <c r="S5272">
        <v>0</v>
      </c>
      <c r="T5272">
        <v>2</v>
      </c>
      <c r="U5272" t="s">
        <v>486</v>
      </c>
      <c r="V5272">
        <f t="shared" si="164"/>
        <v>0</v>
      </c>
      <c r="W5272">
        <f t="shared" si="165"/>
        <v>0</v>
      </c>
      <c r="X5272">
        <v>1</v>
      </c>
    </row>
    <row r="5273" spans="1:24" x14ac:dyDescent="0.25">
      <c r="A5273">
        <v>2017</v>
      </c>
      <c r="B5273">
        <v>4</v>
      </c>
      <c r="C5273">
        <v>5</v>
      </c>
      <c r="D5273" t="s">
        <v>120</v>
      </c>
      <c r="E5273" t="s">
        <v>2647</v>
      </c>
      <c r="F5273">
        <v>25.010278</v>
      </c>
      <c r="G5273">
        <v>85.188610999999995</v>
      </c>
      <c r="H5273" t="s">
        <v>3811</v>
      </c>
      <c r="I5273" t="s">
        <v>3812</v>
      </c>
      <c r="J5273" t="s">
        <v>3800</v>
      </c>
      <c r="K5273" t="s">
        <v>36</v>
      </c>
      <c r="L5273" t="s">
        <v>968</v>
      </c>
      <c r="M5273">
        <v>20</v>
      </c>
      <c r="N5273" t="s">
        <v>53</v>
      </c>
      <c r="O5273" t="s">
        <v>350</v>
      </c>
      <c r="P5273">
        <v>0</v>
      </c>
      <c r="Q5273">
        <v>0</v>
      </c>
      <c r="R5273">
        <v>0</v>
      </c>
      <c r="S5273">
        <v>0</v>
      </c>
      <c r="T5273">
        <v>2</v>
      </c>
      <c r="U5273" t="s">
        <v>486</v>
      </c>
      <c r="V5273">
        <f t="shared" si="164"/>
        <v>0</v>
      </c>
      <c r="W5273">
        <f t="shared" si="165"/>
        <v>0</v>
      </c>
      <c r="X5273">
        <v>1</v>
      </c>
    </row>
    <row r="5274" spans="1:24" x14ac:dyDescent="0.25">
      <c r="A5274">
        <v>2017</v>
      </c>
      <c r="B5274">
        <v>4</v>
      </c>
      <c r="C5274">
        <v>6</v>
      </c>
      <c r="D5274" t="s">
        <v>68</v>
      </c>
      <c r="E5274" t="s">
        <v>2648</v>
      </c>
      <c r="F5274">
        <v>19.329598000000001</v>
      </c>
      <c r="G5274">
        <v>80.040918000000005</v>
      </c>
      <c r="H5274" t="s">
        <v>3812</v>
      </c>
      <c r="I5274" t="s">
        <v>3812</v>
      </c>
      <c r="J5274" t="s">
        <v>3798</v>
      </c>
      <c r="K5274" t="s">
        <v>50</v>
      </c>
      <c r="L5274" t="s">
        <v>495</v>
      </c>
      <c r="M5274">
        <v>-99</v>
      </c>
      <c r="N5274" t="s">
        <v>19</v>
      </c>
      <c r="O5274" t="s">
        <v>20</v>
      </c>
      <c r="P5274">
        <v>0</v>
      </c>
      <c r="Q5274">
        <v>0</v>
      </c>
      <c r="R5274">
        <v>0</v>
      </c>
      <c r="S5274">
        <v>0</v>
      </c>
      <c r="T5274">
        <v>2</v>
      </c>
      <c r="U5274" t="s">
        <v>486</v>
      </c>
      <c r="V5274">
        <f t="shared" si="164"/>
        <v>0</v>
      </c>
      <c r="W5274">
        <f t="shared" si="165"/>
        <v>0</v>
      </c>
      <c r="X5274">
        <v>1</v>
      </c>
    </row>
    <row r="5275" spans="1:24" x14ac:dyDescent="0.25">
      <c r="A5275">
        <v>2017</v>
      </c>
      <c r="B5275">
        <v>4</v>
      </c>
      <c r="C5275">
        <v>7</v>
      </c>
      <c r="D5275" t="s">
        <v>21</v>
      </c>
      <c r="E5275" t="s">
        <v>2649</v>
      </c>
      <c r="F5275">
        <v>24.128610999999999</v>
      </c>
      <c r="G5275">
        <v>84.185711999999995</v>
      </c>
      <c r="H5275" t="s">
        <v>3811</v>
      </c>
      <c r="I5275" t="s">
        <v>3812</v>
      </c>
      <c r="J5275" t="s">
        <v>3797</v>
      </c>
      <c r="K5275" t="s">
        <v>36</v>
      </c>
      <c r="L5275" t="s">
        <v>729</v>
      </c>
      <c r="M5275">
        <v>15</v>
      </c>
      <c r="N5275" t="s">
        <v>29</v>
      </c>
      <c r="O5275" t="s">
        <v>136</v>
      </c>
      <c r="P5275">
        <v>0</v>
      </c>
      <c r="Q5275">
        <v>0</v>
      </c>
      <c r="R5275">
        <v>0</v>
      </c>
      <c r="S5275">
        <v>0</v>
      </c>
      <c r="T5275">
        <v>2</v>
      </c>
      <c r="U5275" t="s">
        <v>486</v>
      </c>
      <c r="V5275">
        <f t="shared" si="164"/>
        <v>0</v>
      </c>
      <c r="W5275">
        <f t="shared" si="165"/>
        <v>0</v>
      </c>
      <c r="X5275">
        <v>1</v>
      </c>
    </row>
    <row r="5276" spans="1:24" x14ac:dyDescent="0.25">
      <c r="A5276">
        <v>2017</v>
      </c>
      <c r="B5276">
        <v>4</v>
      </c>
      <c r="C5276">
        <v>7</v>
      </c>
      <c r="D5276" t="s">
        <v>103</v>
      </c>
      <c r="E5276" t="s">
        <v>2650</v>
      </c>
      <c r="F5276">
        <v>18.768324</v>
      </c>
      <c r="G5276">
        <v>80.731560000000002</v>
      </c>
      <c r="H5276" t="s">
        <v>3811</v>
      </c>
      <c r="I5276" t="s">
        <v>3812</v>
      </c>
      <c r="J5276" t="s">
        <v>3798</v>
      </c>
      <c r="K5276" t="s">
        <v>33</v>
      </c>
      <c r="L5276" t="s">
        <v>495</v>
      </c>
      <c r="M5276">
        <v>-99</v>
      </c>
      <c r="N5276" t="s">
        <v>19</v>
      </c>
      <c r="O5276" t="s">
        <v>759</v>
      </c>
      <c r="P5276">
        <v>0</v>
      </c>
      <c r="Q5276">
        <v>0</v>
      </c>
      <c r="R5276">
        <v>1</v>
      </c>
      <c r="S5276">
        <v>0</v>
      </c>
      <c r="T5276">
        <v>2</v>
      </c>
      <c r="U5276" t="s">
        <v>486</v>
      </c>
      <c r="V5276">
        <f t="shared" si="164"/>
        <v>1</v>
      </c>
      <c r="W5276">
        <f t="shared" si="165"/>
        <v>0</v>
      </c>
      <c r="X5276">
        <v>1</v>
      </c>
    </row>
    <row r="5277" spans="1:24" x14ac:dyDescent="0.25">
      <c r="A5277">
        <v>2017</v>
      </c>
      <c r="B5277">
        <v>4</v>
      </c>
      <c r="C5277">
        <v>6</v>
      </c>
      <c r="D5277" t="s">
        <v>103</v>
      </c>
      <c r="E5277" t="s">
        <v>2651</v>
      </c>
      <c r="F5277">
        <v>20.272713</v>
      </c>
      <c r="G5277">
        <v>81.488309999999998</v>
      </c>
      <c r="H5277" t="s">
        <v>3811</v>
      </c>
      <c r="I5277" t="s">
        <v>3812</v>
      </c>
      <c r="J5277" t="s">
        <v>3797</v>
      </c>
      <c r="K5277" t="s">
        <v>25</v>
      </c>
      <c r="L5277" t="s">
        <v>495</v>
      </c>
      <c r="M5277">
        <v>-99</v>
      </c>
      <c r="N5277" t="s">
        <v>53</v>
      </c>
      <c r="O5277" t="s">
        <v>54</v>
      </c>
      <c r="P5277">
        <v>1</v>
      </c>
      <c r="Q5277">
        <v>0</v>
      </c>
      <c r="R5277">
        <v>0</v>
      </c>
      <c r="S5277">
        <v>0</v>
      </c>
      <c r="T5277">
        <v>2</v>
      </c>
      <c r="U5277" t="s">
        <v>486</v>
      </c>
      <c r="V5277">
        <f t="shared" si="164"/>
        <v>1</v>
      </c>
      <c r="W5277">
        <f t="shared" si="165"/>
        <v>1</v>
      </c>
      <c r="X5277">
        <v>1</v>
      </c>
    </row>
    <row r="5278" spans="1:24" x14ac:dyDescent="0.25">
      <c r="A5278">
        <v>2017</v>
      </c>
      <c r="B5278">
        <v>4</v>
      </c>
      <c r="C5278">
        <v>8</v>
      </c>
      <c r="D5278" t="s">
        <v>665</v>
      </c>
      <c r="E5278" t="s">
        <v>2652</v>
      </c>
      <c r="F5278">
        <v>19.901015000000001</v>
      </c>
      <c r="G5278">
        <v>83.497690000000006</v>
      </c>
      <c r="H5278" t="s">
        <v>3811</v>
      </c>
      <c r="I5278" t="s">
        <v>3812</v>
      </c>
      <c r="J5278" t="s">
        <v>3799</v>
      </c>
      <c r="K5278" t="s">
        <v>36</v>
      </c>
      <c r="L5278" t="s">
        <v>495</v>
      </c>
      <c r="M5278">
        <v>17</v>
      </c>
      <c r="N5278" t="s">
        <v>70</v>
      </c>
      <c r="O5278" t="s">
        <v>271</v>
      </c>
      <c r="P5278">
        <v>0</v>
      </c>
      <c r="Q5278">
        <v>0</v>
      </c>
      <c r="R5278">
        <v>4</v>
      </c>
      <c r="S5278">
        <v>0</v>
      </c>
      <c r="T5278">
        <v>2</v>
      </c>
      <c r="U5278" t="s">
        <v>486</v>
      </c>
      <c r="V5278">
        <f t="shared" si="164"/>
        <v>4</v>
      </c>
      <c r="W5278">
        <f t="shared" si="165"/>
        <v>0</v>
      </c>
      <c r="X5278">
        <v>1</v>
      </c>
    </row>
    <row r="5279" spans="1:24" x14ac:dyDescent="0.25">
      <c r="A5279">
        <v>2017</v>
      </c>
      <c r="B5279">
        <v>4</v>
      </c>
      <c r="C5279">
        <v>9</v>
      </c>
      <c r="D5279" t="s">
        <v>68</v>
      </c>
      <c r="E5279" t="s">
        <v>2653</v>
      </c>
      <c r="F5279">
        <v>19.429722000000002</v>
      </c>
      <c r="G5279">
        <v>80.533889000000002</v>
      </c>
      <c r="H5279" t="s">
        <v>3811</v>
      </c>
      <c r="I5279" t="s">
        <v>3812</v>
      </c>
      <c r="J5279" t="s">
        <v>3797</v>
      </c>
      <c r="K5279" t="s">
        <v>25</v>
      </c>
      <c r="L5279" t="s">
        <v>495</v>
      </c>
      <c r="M5279">
        <v>8</v>
      </c>
      <c r="N5279" t="s">
        <v>53</v>
      </c>
      <c r="O5279" t="s">
        <v>143</v>
      </c>
      <c r="P5279">
        <v>1</v>
      </c>
      <c r="Q5279">
        <v>0</v>
      </c>
      <c r="R5279">
        <v>0</v>
      </c>
      <c r="S5279">
        <v>0</v>
      </c>
      <c r="T5279">
        <v>2</v>
      </c>
      <c r="U5279" t="s">
        <v>486</v>
      </c>
      <c r="V5279">
        <f t="shared" si="164"/>
        <v>1</v>
      </c>
      <c r="W5279">
        <f t="shared" si="165"/>
        <v>1</v>
      </c>
      <c r="X5279">
        <v>1</v>
      </c>
    </row>
    <row r="5280" spans="1:24" x14ac:dyDescent="0.25">
      <c r="A5280">
        <v>2017</v>
      </c>
      <c r="B5280">
        <v>4</v>
      </c>
      <c r="C5280">
        <v>9</v>
      </c>
      <c r="D5280" t="s">
        <v>120</v>
      </c>
      <c r="E5280" t="s">
        <v>2654</v>
      </c>
      <c r="F5280">
        <v>24.669947000000001</v>
      </c>
      <c r="G5280">
        <v>84.772732000000005</v>
      </c>
      <c r="H5280" t="s">
        <v>3811</v>
      </c>
      <c r="I5280" t="s">
        <v>3812</v>
      </c>
      <c r="J5280" t="s">
        <v>3799</v>
      </c>
      <c r="K5280" t="s">
        <v>36</v>
      </c>
      <c r="L5280" t="s">
        <v>968</v>
      </c>
      <c r="M5280">
        <v>-99</v>
      </c>
      <c r="N5280" t="s">
        <v>50</v>
      </c>
      <c r="O5280" t="s">
        <v>51</v>
      </c>
      <c r="P5280">
        <v>0</v>
      </c>
      <c r="Q5280">
        <v>0</v>
      </c>
      <c r="R5280">
        <v>0</v>
      </c>
      <c r="S5280">
        <v>0</v>
      </c>
      <c r="T5280">
        <v>2</v>
      </c>
      <c r="U5280" t="s">
        <v>486</v>
      </c>
      <c r="V5280">
        <f t="shared" si="164"/>
        <v>0</v>
      </c>
      <c r="W5280">
        <f t="shared" si="165"/>
        <v>0</v>
      </c>
      <c r="X5280">
        <v>1</v>
      </c>
    </row>
    <row r="5281" spans="1:24" x14ac:dyDescent="0.25">
      <c r="A5281">
        <v>2017</v>
      </c>
      <c r="B5281">
        <v>4</v>
      </c>
      <c r="C5281">
        <v>15</v>
      </c>
      <c r="D5281" t="s">
        <v>103</v>
      </c>
      <c r="E5281" t="s">
        <v>2655</v>
      </c>
      <c r="F5281">
        <v>20.097318999999999</v>
      </c>
      <c r="G5281">
        <v>81.199826999999999</v>
      </c>
      <c r="H5281" t="s">
        <v>3811</v>
      </c>
      <c r="I5281" t="s">
        <v>3812</v>
      </c>
      <c r="J5281" t="s">
        <v>3798</v>
      </c>
      <c r="K5281" t="s">
        <v>25</v>
      </c>
      <c r="L5281" t="s">
        <v>495</v>
      </c>
      <c r="M5281">
        <v>-99</v>
      </c>
      <c r="N5281" t="s">
        <v>19</v>
      </c>
      <c r="O5281" t="s">
        <v>20</v>
      </c>
      <c r="P5281">
        <v>1</v>
      </c>
      <c r="Q5281">
        <v>0</v>
      </c>
      <c r="R5281">
        <v>1</v>
      </c>
      <c r="S5281">
        <v>0</v>
      </c>
      <c r="T5281">
        <v>2</v>
      </c>
      <c r="U5281" t="s">
        <v>486</v>
      </c>
      <c r="V5281">
        <f t="shared" si="164"/>
        <v>2</v>
      </c>
      <c r="W5281">
        <f t="shared" si="165"/>
        <v>1</v>
      </c>
      <c r="X5281">
        <v>1</v>
      </c>
    </row>
    <row r="5282" spans="1:24" x14ac:dyDescent="0.25">
      <c r="A5282">
        <v>2017</v>
      </c>
      <c r="B5282">
        <v>4</v>
      </c>
      <c r="C5282">
        <v>15</v>
      </c>
      <c r="D5282" t="s">
        <v>103</v>
      </c>
      <c r="E5282" t="s">
        <v>2257</v>
      </c>
      <c r="F5282">
        <v>18.184536000000001</v>
      </c>
      <c r="G5282">
        <v>81.411415000000005</v>
      </c>
      <c r="H5282" t="s">
        <v>3812</v>
      </c>
      <c r="I5282" t="s">
        <v>3812</v>
      </c>
      <c r="J5282" t="s">
        <v>3798</v>
      </c>
      <c r="K5282" t="s">
        <v>50</v>
      </c>
      <c r="L5282" t="s">
        <v>495</v>
      </c>
      <c r="M5282">
        <v>-99</v>
      </c>
      <c r="N5282" t="s">
        <v>19</v>
      </c>
      <c r="O5282" t="s">
        <v>20</v>
      </c>
      <c r="P5282">
        <v>0</v>
      </c>
      <c r="Q5282">
        <v>0</v>
      </c>
      <c r="R5282">
        <v>0</v>
      </c>
      <c r="S5282">
        <v>0</v>
      </c>
      <c r="T5282">
        <v>2</v>
      </c>
      <c r="U5282" t="s">
        <v>486</v>
      </c>
      <c r="V5282">
        <f t="shared" si="164"/>
        <v>0</v>
      </c>
      <c r="W5282">
        <f t="shared" si="165"/>
        <v>0</v>
      </c>
      <c r="X5282">
        <v>1</v>
      </c>
    </row>
    <row r="5283" spans="1:24" x14ac:dyDescent="0.25">
      <c r="A5283">
        <v>2017</v>
      </c>
      <c r="B5283">
        <v>4</v>
      </c>
      <c r="C5283">
        <v>15</v>
      </c>
      <c r="D5283" t="s">
        <v>120</v>
      </c>
      <c r="E5283" t="s">
        <v>2656</v>
      </c>
      <c r="F5283">
        <v>25.095414000000002</v>
      </c>
      <c r="G5283">
        <v>86.177743000000007</v>
      </c>
      <c r="H5283" t="s">
        <v>3811</v>
      </c>
      <c r="I5283" t="s">
        <v>3812</v>
      </c>
      <c r="J5283" t="s">
        <v>3800</v>
      </c>
      <c r="K5283" t="s">
        <v>36</v>
      </c>
      <c r="L5283" t="s">
        <v>495</v>
      </c>
      <c r="M5283">
        <v>-99</v>
      </c>
      <c r="N5283" t="s">
        <v>29</v>
      </c>
      <c r="O5283" t="s">
        <v>136</v>
      </c>
      <c r="P5283">
        <v>1</v>
      </c>
      <c r="Q5283">
        <v>0</v>
      </c>
      <c r="R5283">
        <v>0</v>
      </c>
      <c r="S5283">
        <v>0</v>
      </c>
      <c r="T5283">
        <v>2</v>
      </c>
      <c r="U5283" t="s">
        <v>486</v>
      </c>
      <c r="V5283">
        <f t="shared" si="164"/>
        <v>1</v>
      </c>
      <c r="W5283">
        <f t="shared" si="165"/>
        <v>1</v>
      </c>
      <c r="X5283">
        <v>1</v>
      </c>
    </row>
    <row r="5284" spans="1:24" x14ac:dyDescent="0.25">
      <c r="A5284">
        <v>2017</v>
      </c>
      <c r="B5284">
        <v>4</v>
      </c>
      <c r="C5284">
        <v>17</v>
      </c>
      <c r="D5284" t="s">
        <v>103</v>
      </c>
      <c r="E5284" t="s">
        <v>2657</v>
      </c>
      <c r="F5284">
        <v>18.752064000000001</v>
      </c>
      <c r="G5284">
        <v>81.658315999999999</v>
      </c>
      <c r="H5284" t="s">
        <v>3811</v>
      </c>
      <c r="I5284" t="s">
        <v>3812</v>
      </c>
      <c r="J5284" t="s">
        <v>3798</v>
      </c>
      <c r="K5284" t="s">
        <v>33</v>
      </c>
      <c r="L5284" t="s">
        <v>495</v>
      </c>
      <c r="M5284">
        <v>-99</v>
      </c>
      <c r="N5284" t="s">
        <v>19</v>
      </c>
      <c r="O5284" t="s">
        <v>759</v>
      </c>
      <c r="P5284">
        <v>0</v>
      </c>
      <c r="Q5284">
        <v>0</v>
      </c>
      <c r="R5284">
        <v>2</v>
      </c>
      <c r="S5284">
        <v>0</v>
      </c>
      <c r="T5284">
        <v>2</v>
      </c>
      <c r="U5284" t="s">
        <v>486</v>
      </c>
      <c r="V5284">
        <f t="shared" si="164"/>
        <v>2</v>
      </c>
      <c r="W5284">
        <f t="shared" si="165"/>
        <v>0</v>
      </c>
      <c r="X5284">
        <v>1</v>
      </c>
    </row>
    <row r="5285" spans="1:24" x14ac:dyDescent="0.25">
      <c r="A5285">
        <v>2017</v>
      </c>
      <c r="B5285">
        <v>4</v>
      </c>
      <c r="C5285">
        <v>18</v>
      </c>
      <c r="D5285" t="s">
        <v>103</v>
      </c>
      <c r="E5285" t="s">
        <v>2658</v>
      </c>
      <c r="F5285">
        <v>18.391134000000001</v>
      </c>
      <c r="G5285">
        <v>81.659272999999999</v>
      </c>
      <c r="H5285" t="s">
        <v>3811</v>
      </c>
      <c r="I5285" t="s">
        <v>3812</v>
      </c>
      <c r="J5285" t="s">
        <v>3798</v>
      </c>
      <c r="K5285" t="s">
        <v>25</v>
      </c>
      <c r="L5285" t="s">
        <v>495</v>
      </c>
      <c r="M5285">
        <v>-99</v>
      </c>
      <c r="N5285" t="s">
        <v>19</v>
      </c>
      <c r="O5285" t="s">
        <v>759</v>
      </c>
      <c r="P5285">
        <v>1</v>
      </c>
      <c r="Q5285">
        <v>0</v>
      </c>
      <c r="R5285">
        <v>1</v>
      </c>
      <c r="S5285">
        <v>0</v>
      </c>
      <c r="T5285">
        <v>2</v>
      </c>
      <c r="U5285" t="s">
        <v>486</v>
      </c>
      <c r="V5285">
        <f t="shared" si="164"/>
        <v>2</v>
      </c>
      <c r="W5285">
        <f t="shared" si="165"/>
        <v>1</v>
      </c>
      <c r="X5285">
        <v>1</v>
      </c>
    </row>
    <row r="5286" spans="1:24" x14ac:dyDescent="0.25">
      <c r="A5286">
        <v>2017</v>
      </c>
      <c r="B5286">
        <v>4</v>
      </c>
      <c r="C5286">
        <v>18</v>
      </c>
      <c r="D5286" t="s">
        <v>307</v>
      </c>
      <c r="E5286" t="s">
        <v>2659</v>
      </c>
      <c r="F5286">
        <v>25.15192</v>
      </c>
      <c r="G5286">
        <v>93.969963000000007</v>
      </c>
      <c r="H5286" t="s">
        <v>3811</v>
      </c>
      <c r="I5286" t="s">
        <v>3812</v>
      </c>
      <c r="J5286" t="s">
        <v>3800</v>
      </c>
      <c r="K5286" t="s">
        <v>33</v>
      </c>
      <c r="L5286" t="s">
        <v>751</v>
      </c>
      <c r="M5286">
        <v>-99</v>
      </c>
      <c r="N5286" t="s">
        <v>29</v>
      </c>
      <c r="O5286" t="s">
        <v>35</v>
      </c>
      <c r="P5286">
        <v>0</v>
      </c>
      <c r="Q5286">
        <v>0</v>
      </c>
      <c r="R5286">
        <v>0</v>
      </c>
      <c r="S5286">
        <v>0</v>
      </c>
      <c r="T5286">
        <v>2</v>
      </c>
      <c r="U5286" t="s">
        <v>486</v>
      </c>
      <c r="V5286">
        <f t="shared" si="164"/>
        <v>0</v>
      </c>
      <c r="W5286">
        <f t="shared" si="165"/>
        <v>0</v>
      </c>
      <c r="X5286">
        <v>1</v>
      </c>
    </row>
    <row r="5287" spans="1:24" x14ac:dyDescent="0.25">
      <c r="A5287">
        <v>2017</v>
      </c>
      <c r="B5287">
        <v>4</v>
      </c>
      <c r="C5287">
        <v>17</v>
      </c>
      <c r="D5287" t="s">
        <v>21</v>
      </c>
      <c r="E5287" t="s">
        <v>2660</v>
      </c>
      <c r="F5287">
        <v>24.128610999999999</v>
      </c>
      <c r="G5287">
        <v>84.185710999999998</v>
      </c>
      <c r="H5287" t="s">
        <v>3811</v>
      </c>
      <c r="I5287" t="s">
        <v>3812</v>
      </c>
      <c r="J5287" t="s">
        <v>3800</v>
      </c>
      <c r="K5287" t="s">
        <v>25</v>
      </c>
      <c r="L5287" t="s">
        <v>729</v>
      </c>
      <c r="M5287">
        <v>20</v>
      </c>
      <c r="N5287" t="s">
        <v>29</v>
      </c>
      <c r="O5287" t="s">
        <v>136</v>
      </c>
      <c r="P5287">
        <v>2</v>
      </c>
      <c r="Q5287">
        <v>0</v>
      </c>
      <c r="R5287">
        <v>0</v>
      </c>
      <c r="S5287">
        <v>0</v>
      </c>
      <c r="T5287">
        <v>2</v>
      </c>
      <c r="U5287" t="s">
        <v>486</v>
      </c>
      <c r="V5287">
        <f t="shared" si="164"/>
        <v>2</v>
      </c>
      <c r="W5287">
        <f t="shared" si="165"/>
        <v>2</v>
      </c>
      <c r="X5287">
        <v>1</v>
      </c>
    </row>
    <row r="5288" spans="1:24" x14ac:dyDescent="0.25">
      <c r="A5288">
        <v>2017</v>
      </c>
      <c r="B5288">
        <v>4</v>
      </c>
      <c r="C5288">
        <v>21</v>
      </c>
      <c r="D5288" t="s">
        <v>665</v>
      </c>
      <c r="E5288" t="s">
        <v>2661</v>
      </c>
      <c r="F5288">
        <v>18.839444</v>
      </c>
      <c r="G5288">
        <v>83.232777999999996</v>
      </c>
      <c r="H5288" t="s">
        <v>3811</v>
      </c>
      <c r="I5288" t="s">
        <v>3812</v>
      </c>
      <c r="J5288" t="s">
        <v>3797</v>
      </c>
      <c r="K5288" t="s">
        <v>25</v>
      </c>
      <c r="L5288" t="s">
        <v>495</v>
      </c>
      <c r="M5288">
        <v>20</v>
      </c>
      <c r="N5288" t="s">
        <v>53</v>
      </c>
      <c r="O5288" t="s">
        <v>125</v>
      </c>
      <c r="P5288">
        <v>1</v>
      </c>
      <c r="Q5288">
        <v>0</v>
      </c>
      <c r="R5288">
        <v>0</v>
      </c>
      <c r="S5288">
        <v>0</v>
      </c>
      <c r="T5288">
        <v>2</v>
      </c>
      <c r="U5288" t="s">
        <v>486</v>
      </c>
      <c r="V5288">
        <f t="shared" si="164"/>
        <v>1</v>
      </c>
      <c r="W5288">
        <f t="shared" si="165"/>
        <v>1</v>
      </c>
      <c r="X5288">
        <v>1</v>
      </c>
    </row>
    <row r="5289" spans="1:24" x14ac:dyDescent="0.25">
      <c r="A5289">
        <v>2017</v>
      </c>
      <c r="B5289">
        <v>4</v>
      </c>
      <c r="C5289">
        <v>24</v>
      </c>
      <c r="D5289" t="s">
        <v>103</v>
      </c>
      <c r="E5289" t="s">
        <v>1725</v>
      </c>
      <c r="F5289">
        <v>18.391134000000001</v>
      </c>
      <c r="G5289">
        <v>81.659272999999999</v>
      </c>
      <c r="H5289" t="s">
        <v>3811</v>
      </c>
      <c r="I5289" t="s">
        <v>3812</v>
      </c>
      <c r="J5289" t="s">
        <v>3800</v>
      </c>
      <c r="K5289" t="s">
        <v>33</v>
      </c>
      <c r="L5289" t="s">
        <v>729</v>
      </c>
      <c r="M5289">
        <v>300</v>
      </c>
      <c r="N5289" t="s">
        <v>19</v>
      </c>
      <c r="O5289" t="s">
        <v>76</v>
      </c>
      <c r="P5289">
        <v>35</v>
      </c>
      <c r="Q5289">
        <v>10</v>
      </c>
      <c r="R5289">
        <v>7</v>
      </c>
      <c r="S5289">
        <v>0</v>
      </c>
      <c r="T5289">
        <v>2</v>
      </c>
      <c r="U5289" t="s">
        <v>486</v>
      </c>
      <c r="V5289">
        <f t="shared" si="164"/>
        <v>52</v>
      </c>
      <c r="W5289">
        <f t="shared" si="165"/>
        <v>45</v>
      </c>
      <c r="X5289">
        <v>1</v>
      </c>
    </row>
    <row r="5290" spans="1:24" x14ac:dyDescent="0.25">
      <c r="A5290">
        <v>2017</v>
      </c>
      <c r="B5290">
        <v>4</v>
      </c>
      <c r="C5290">
        <v>24</v>
      </c>
      <c r="D5290" t="s">
        <v>103</v>
      </c>
      <c r="E5290" t="s">
        <v>755</v>
      </c>
      <c r="F5290">
        <v>18.84563</v>
      </c>
      <c r="G5290">
        <v>81.383932999999999</v>
      </c>
      <c r="H5290" t="s">
        <v>3812</v>
      </c>
      <c r="I5290" t="s">
        <v>3812</v>
      </c>
      <c r="J5290" t="s">
        <v>3798</v>
      </c>
      <c r="K5290" t="s">
        <v>50</v>
      </c>
      <c r="L5290" t="s">
        <v>495</v>
      </c>
      <c r="M5290">
        <v>-99</v>
      </c>
      <c r="N5290" t="s">
        <v>19</v>
      </c>
      <c r="O5290" t="s">
        <v>20</v>
      </c>
      <c r="P5290">
        <v>0</v>
      </c>
      <c r="Q5290">
        <v>0</v>
      </c>
      <c r="R5290">
        <v>0</v>
      </c>
      <c r="S5290">
        <v>0</v>
      </c>
      <c r="T5290">
        <v>2</v>
      </c>
      <c r="U5290" t="s">
        <v>486</v>
      </c>
      <c r="V5290">
        <f t="shared" si="164"/>
        <v>0</v>
      </c>
      <c r="W5290">
        <f t="shared" si="165"/>
        <v>0</v>
      </c>
      <c r="X5290">
        <v>1</v>
      </c>
    </row>
    <row r="5291" spans="1:24" x14ac:dyDescent="0.25">
      <c r="A5291">
        <v>2017</v>
      </c>
      <c r="B5291">
        <v>4</v>
      </c>
      <c r="C5291">
        <v>24</v>
      </c>
      <c r="D5291" t="s">
        <v>21</v>
      </c>
      <c r="E5291" t="s">
        <v>2662</v>
      </c>
      <c r="F5291">
        <v>24.042043</v>
      </c>
      <c r="G5291">
        <v>84.090725000000006</v>
      </c>
      <c r="H5291" t="s">
        <v>3811</v>
      </c>
      <c r="I5291" t="s">
        <v>3812</v>
      </c>
      <c r="J5291" t="s">
        <v>3800</v>
      </c>
      <c r="K5291" t="s">
        <v>33</v>
      </c>
      <c r="L5291" t="s">
        <v>495</v>
      </c>
      <c r="M5291">
        <v>-99</v>
      </c>
      <c r="N5291" t="s">
        <v>29</v>
      </c>
      <c r="O5291" t="s">
        <v>136</v>
      </c>
      <c r="P5291">
        <v>0</v>
      </c>
      <c r="Q5291">
        <v>0</v>
      </c>
      <c r="R5291">
        <v>3</v>
      </c>
      <c r="S5291">
        <v>0</v>
      </c>
      <c r="T5291">
        <v>2</v>
      </c>
      <c r="U5291" t="s">
        <v>486</v>
      </c>
      <c r="V5291">
        <f t="shared" si="164"/>
        <v>3</v>
      </c>
      <c r="W5291">
        <f t="shared" si="165"/>
        <v>0</v>
      </c>
      <c r="X5291">
        <v>1</v>
      </c>
    </row>
    <row r="5292" spans="1:24" x14ac:dyDescent="0.25">
      <c r="A5292">
        <v>2017</v>
      </c>
      <c r="B5292">
        <v>4</v>
      </c>
      <c r="C5292">
        <v>25</v>
      </c>
      <c r="D5292" t="s">
        <v>68</v>
      </c>
      <c r="E5292" t="s">
        <v>2663</v>
      </c>
      <c r="F5292">
        <v>21.065726000000002</v>
      </c>
      <c r="G5292">
        <v>80.368037999999999</v>
      </c>
      <c r="H5292" t="s">
        <v>3812</v>
      </c>
      <c r="I5292" t="s">
        <v>3812</v>
      </c>
      <c r="J5292" t="s">
        <v>3798</v>
      </c>
      <c r="K5292" t="s">
        <v>33</v>
      </c>
      <c r="L5292" t="s">
        <v>495</v>
      </c>
      <c r="M5292">
        <v>-99</v>
      </c>
      <c r="N5292" t="s">
        <v>19</v>
      </c>
      <c r="O5292" t="s">
        <v>193</v>
      </c>
      <c r="P5292">
        <v>0</v>
      </c>
      <c r="Q5292">
        <v>0</v>
      </c>
      <c r="R5292">
        <v>0</v>
      </c>
      <c r="S5292">
        <v>0</v>
      </c>
      <c r="T5292">
        <v>2</v>
      </c>
      <c r="U5292" t="s">
        <v>486</v>
      </c>
      <c r="V5292">
        <f t="shared" si="164"/>
        <v>0</v>
      </c>
      <c r="W5292">
        <f t="shared" si="165"/>
        <v>0</v>
      </c>
      <c r="X5292">
        <v>1</v>
      </c>
    </row>
    <row r="5293" spans="1:24" x14ac:dyDescent="0.25">
      <c r="A5293">
        <v>2017</v>
      </c>
      <c r="B5293">
        <v>4</v>
      </c>
      <c r="C5293">
        <v>28</v>
      </c>
      <c r="D5293" t="s">
        <v>103</v>
      </c>
      <c r="E5293" t="s">
        <v>1069</v>
      </c>
      <c r="F5293">
        <v>21.144376999999999</v>
      </c>
      <c r="G5293">
        <v>80.970528999999999</v>
      </c>
      <c r="H5293" t="s">
        <v>3811</v>
      </c>
      <c r="I5293" t="s">
        <v>3812</v>
      </c>
      <c r="J5293" t="s">
        <v>3797</v>
      </c>
      <c r="K5293" t="s">
        <v>36</v>
      </c>
      <c r="L5293" t="s">
        <v>495</v>
      </c>
      <c r="M5293">
        <v>24</v>
      </c>
      <c r="N5293" t="s">
        <v>29</v>
      </c>
      <c r="O5293" t="s">
        <v>136</v>
      </c>
      <c r="P5293">
        <v>0</v>
      </c>
      <c r="Q5293">
        <v>0</v>
      </c>
      <c r="R5293">
        <v>0</v>
      </c>
      <c r="S5293">
        <v>0</v>
      </c>
      <c r="T5293">
        <v>2</v>
      </c>
      <c r="U5293" t="s">
        <v>486</v>
      </c>
      <c r="V5293">
        <f t="shared" si="164"/>
        <v>0</v>
      </c>
      <c r="W5293">
        <f t="shared" si="165"/>
        <v>0</v>
      </c>
      <c r="X5293">
        <v>1</v>
      </c>
    </row>
    <row r="5294" spans="1:24" x14ac:dyDescent="0.25">
      <c r="A5294">
        <v>2017</v>
      </c>
      <c r="B5294">
        <v>4</v>
      </c>
      <c r="C5294">
        <v>28</v>
      </c>
      <c r="D5294" t="s">
        <v>665</v>
      </c>
      <c r="E5294" t="s">
        <v>2664</v>
      </c>
      <c r="F5294">
        <v>18.005278000000001</v>
      </c>
      <c r="G5294">
        <v>81.781943999999996</v>
      </c>
      <c r="H5294" t="s">
        <v>3811</v>
      </c>
      <c r="I5294" t="s">
        <v>3812</v>
      </c>
      <c r="J5294" t="s">
        <v>3797</v>
      </c>
      <c r="K5294" t="s">
        <v>25</v>
      </c>
      <c r="L5294" t="s">
        <v>495</v>
      </c>
      <c r="M5294">
        <v>20</v>
      </c>
      <c r="N5294" t="s">
        <v>29</v>
      </c>
      <c r="O5294" t="s">
        <v>136</v>
      </c>
      <c r="P5294">
        <v>2</v>
      </c>
      <c r="Q5294">
        <v>0</v>
      </c>
      <c r="R5294">
        <v>0</v>
      </c>
      <c r="S5294">
        <v>0</v>
      </c>
      <c r="T5294">
        <v>2</v>
      </c>
      <c r="U5294" t="s">
        <v>486</v>
      </c>
      <c r="V5294">
        <f t="shared" si="164"/>
        <v>2</v>
      </c>
      <c r="W5294">
        <f t="shared" si="165"/>
        <v>2</v>
      </c>
      <c r="X5294">
        <v>1</v>
      </c>
    </row>
    <row r="5295" spans="1:24" x14ac:dyDescent="0.25">
      <c r="A5295">
        <v>2017</v>
      </c>
      <c r="B5295">
        <v>4</v>
      </c>
      <c r="C5295">
        <v>29</v>
      </c>
      <c r="D5295" t="s">
        <v>307</v>
      </c>
      <c r="E5295" t="s">
        <v>2082</v>
      </c>
      <c r="F5295">
        <v>23.988674</v>
      </c>
      <c r="G5295">
        <v>93.552149999999997</v>
      </c>
      <c r="H5295" t="s">
        <v>3811</v>
      </c>
      <c r="I5295" t="s">
        <v>3812</v>
      </c>
      <c r="J5295" t="s">
        <v>3797</v>
      </c>
      <c r="K5295" t="s">
        <v>45</v>
      </c>
      <c r="L5295" t="s">
        <v>494</v>
      </c>
      <c r="M5295">
        <v>10</v>
      </c>
      <c r="N5295" t="s">
        <v>19</v>
      </c>
      <c r="O5295" t="s">
        <v>76</v>
      </c>
      <c r="P5295">
        <v>2</v>
      </c>
      <c r="Q5295">
        <v>0</v>
      </c>
      <c r="R5295">
        <v>0</v>
      </c>
      <c r="S5295">
        <v>0</v>
      </c>
      <c r="T5295">
        <v>2</v>
      </c>
      <c r="U5295" t="s">
        <v>486</v>
      </c>
      <c r="V5295">
        <f t="shared" si="164"/>
        <v>2</v>
      </c>
      <c r="W5295">
        <f t="shared" si="165"/>
        <v>2</v>
      </c>
      <c r="X5295">
        <v>1</v>
      </c>
    </row>
    <row r="5296" spans="1:24" x14ac:dyDescent="0.25">
      <c r="A5296">
        <v>2017</v>
      </c>
      <c r="B5296">
        <v>4</v>
      </c>
      <c r="C5296">
        <v>29</v>
      </c>
      <c r="D5296" t="s">
        <v>21</v>
      </c>
      <c r="E5296" t="s">
        <v>2665</v>
      </c>
      <c r="F5296">
        <v>22.890832</v>
      </c>
      <c r="G5296">
        <v>85.513136000000003</v>
      </c>
      <c r="H5296" t="s">
        <v>3811</v>
      </c>
      <c r="I5296" t="s">
        <v>3812</v>
      </c>
      <c r="J5296" t="s">
        <v>3798</v>
      </c>
      <c r="K5296" t="s">
        <v>67</v>
      </c>
      <c r="L5296" t="s">
        <v>729</v>
      </c>
      <c r="M5296">
        <v>-99</v>
      </c>
      <c r="N5296" t="s">
        <v>19</v>
      </c>
      <c r="O5296" t="s">
        <v>20</v>
      </c>
      <c r="P5296">
        <v>0</v>
      </c>
      <c r="Q5296">
        <v>0</v>
      </c>
      <c r="R5296">
        <v>0</v>
      </c>
      <c r="S5296">
        <v>0</v>
      </c>
      <c r="T5296">
        <v>2</v>
      </c>
      <c r="U5296" t="s">
        <v>486</v>
      </c>
      <c r="V5296">
        <f t="shared" si="164"/>
        <v>0</v>
      </c>
      <c r="W5296">
        <f t="shared" si="165"/>
        <v>0</v>
      </c>
      <c r="X5296">
        <v>1</v>
      </c>
    </row>
    <row r="5297" spans="1:24" x14ac:dyDescent="0.25">
      <c r="A5297">
        <v>2017</v>
      </c>
      <c r="B5297">
        <v>4</v>
      </c>
      <c r="C5297">
        <v>29</v>
      </c>
      <c r="D5297" t="s">
        <v>21</v>
      </c>
      <c r="E5297" t="s">
        <v>2665</v>
      </c>
      <c r="F5297">
        <v>22.890832</v>
      </c>
      <c r="G5297">
        <v>85.513136000000003</v>
      </c>
      <c r="H5297" t="s">
        <v>3811</v>
      </c>
      <c r="I5297" t="s">
        <v>3812</v>
      </c>
      <c r="J5297" t="s">
        <v>3799</v>
      </c>
      <c r="K5297" t="s">
        <v>62</v>
      </c>
      <c r="L5297" t="s">
        <v>729</v>
      </c>
      <c r="M5297">
        <v>-99</v>
      </c>
      <c r="N5297" t="s">
        <v>70</v>
      </c>
      <c r="O5297" t="s">
        <v>271</v>
      </c>
      <c r="P5297">
        <v>0</v>
      </c>
      <c r="Q5297">
        <v>0</v>
      </c>
      <c r="R5297">
        <v>0</v>
      </c>
      <c r="S5297">
        <v>0</v>
      </c>
      <c r="T5297">
        <v>2</v>
      </c>
      <c r="U5297" t="s">
        <v>486</v>
      </c>
      <c r="V5297">
        <f t="shared" si="164"/>
        <v>0</v>
      </c>
      <c r="W5297">
        <f t="shared" si="165"/>
        <v>0</v>
      </c>
      <c r="X5297">
        <v>1</v>
      </c>
    </row>
    <row r="5298" spans="1:24" x14ac:dyDescent="0.25">
      <c r="A5298">
        <v>2017</v>
      </c>
      <c r="B5298">
        <v>4</v>
      </c>
      <c r="C5298">
        <v>29</v>
      </c>
      <c r="D5298" t="s">
        <v>21</v>
      </c>
      <c r="E5298" t="s">
        <v>2665</v>
      </c>
      <c r="F5298">
        <v>22.890832</v>
      </c>
      <c r="G5298">
        <v>85.513136000000003</v>
      </c>
      <c r="H5298" t="s">
        <v>3811</v>
      </c>
      <c r="I5298" t="s">
        <v>3812</v>
      </c>
      <c r="J5298" t="s">
        <v>3799</v>
      </c>
      <c r="K5298" t="s">
        <v>36</v>
      </c>
      <c r="L5298" t="s">
        <v>729</v>
      </c>
      <c r="M5298">
        <v>-99</v>
      </c>
      <c r="N5298" t="s">
        <v>70</v>
      </c>
      <c r="O5298" t="s">
        <v>271</v>
      </c>
      <c r="P5298">
        <v>0</v>
      </c>
      <c r="Q5298">
        <v>0</v>
      </c>
      <c r="R5298">
        <v>0</v>
      </c>
      <c r="S5298">
        <v>0</v>
      </c>
      <c r="T5298">
        <v>2</v>
      </c>
      <c r="U5298" t="s">
        <v>486</v>
      </c>
      <c r="V5298">
        <f t="shared" si="164"/>
        <v>0</v>
      </c>
      <c r="W5298">
        <f t="shared" si="165"/>
        <v>0</v>
      </c>
      <c r="X5298">
        <v>1</v>
      </c>
    </row>
    <row r="5299" spans="1:24" x14ac:dyDescent="0.25">
      <c r="A5299">
        <v>2017</v>
      </c>
      <c r="B5299">
        <v>4</v>
      </c>
      <c r="C5299">
        <v>29</v>
      </c>
      <c r="D5299" t="s">
        <v>123</v>
      </c>
      <c r="E5299" t="s">
        <v>2666</v>
      </c>
      <c r="F5299">
        <v>18.236111000000001</v>
      </c>
      <c r="G5299">
        <v>82.37</v>
      </c>
      <c r="H5299" t="s">
        <v>3811</v>
      </c>
      <c r="I5299" t="s">
        <v>3812</v>
      </c>
      <c r="J5299" t="s">
        <v>3799</v>
      </c>
      <c r="K5299" t="s">
        <v>36</v>
      </c>
      <c r="L5299" t="s">
        <v>729</v>
      </c>
      <c r="M5299">
        <v>12</v>
      </c>
      <c r="N5299" t="s">
        <v>70</v>
      </c>
      <c r="O5299" t="s">
        <v>417</v>
      </c>
      <c r="P5299">
        <v>0</v>
      </c>
      <c r="Q5299">
        <v>0</v>
      </c>
      <c r="R5299">
        <v>0</v>
      </c>
      <c r="S5299">
        <v>0</v>
      </c>
      <c r="T5299">
        <v>2</v>
      </c>
      <c r="U5299" t="s">
        <v>486</v>
      </c>
      <c r="V5299">
        <f t="shared" si="164"/>
        <v>0</v>
      </c>
      <c r="W5299">
        <f t="shared" si="165"/>
        <v>0</v>
      </c>
      <c r="X5299">
        <v>1</v>
      </c>
    </row>
    <row r="5300" spans="1:24" x14ac:dyDescent="0.25">
      <c r="A5300">
        <v>2017</v>
      </c>
      <c r="B5300">
        <v>4</v>
      </c>
      <c r="C5300">
        <v>30</v>
      </c>
      <c r="D5300" t="s">
        <v>103</v>
      </c>
      <c r="E5300" t="s">
        <v>2667</v>
      </c>
      <c r="F5300">
        <v>19.285432</v>
      </c>
      <c r="G5300">
        <v>81.460856000000007</v>
      </c>
      <c r="H5300" t="s">
        <v>3811</v>
      </c>
      <c r="I5300" t="s">
        <v>3812</v>
      </c>
      <c r="J5300" t="s">
        <v>3799</v>
      </c>
      <c r="K5300" t="s">
        <v>25</v>
      </c>
      <c r="L5300" t="s">
        <v>495</v>
      </c>
      <c r="M5300">
        <v>-99</v>
      </c>
      <c r="N5300" t="s">
        <v>50</v>
      </c>
      <c r="O5300" t="s">
        <v>51</v>
      </c>
      <c r="P5300">
        <v>0</v>
      </c>
      <c r="Q5300">
        <v>0</v>
      </c>
      <c r="R5300">
        <v>0</v>
      </c>
      <c r="S5300">
        <v>0</v>
      </c>
      <c r="T5300">
        <v>2</v>
      </c>
      <c r="U5300" t="s">
        <v>486</v>
      </c>
      <c r="V5300">
        <f t="shared" si="164"/>
        <v>0</v>
      </c>
      <c r="W5300">
        <f t="shared" si="165"/>
        <v>0</v>
      </c>
      <c r="X5300">
        <v>1</v>
      </c>
    </row>
    <row r="5301" spans="1:24" x14ac:dyDescent="0.25">
      <c r="A5301">
        <v>2017</v>
      </c>
      <c r="B5301">
        <v>5</v>
      </c>
      <c r="C5301">
        <v>1</v>
      </c>
      <c r="D5301" t="s">
        <v>665</v>
      </c>
      <c r="E5301" t="s">
        <v>2668</v>
      </c>
      <c r="F5301">
        <v>18.399239999999999</v>
      </c>
      <c r="G5301">
        <v>82.051100000000005</v>
      </c>
      <c r="H5301" t="s">
        <v>3811</v>
      </c>
      <c r="I5301" t="s">
        <v>3812</v>
      </c>
      <c r="J5301" t="s">
        <v>3797</v>
      </c>
      <c r="K5301" t="s">
        <v>25</v>
      </c>
      <c r="L5301" t="s">
        <v>495</v>
      </c>
      <c r="M5301">
        <v>20</v>
      </c>
      <c r="N5301" t="s">
        <v>53</v>
      </c>
      <c r="O5301" t="s">
        <v>125</v>
      </c>
      <c r="P5301">
        <v>1</v>
      </c>
      <c r="Q5301">
        <v>0</v>
      </c>
      <c r="R5301">
        <v>0</v>
      </c>
      <c r="S5301">
        <v>0</v>
      </c>
      <c r="T5301">
        <v>2</v>
      </c>
      <c r="U5301" t="s">
        <v>486</v>
      </c>
      <c r="V5301">
        <f t="shared" si="164"/>
        <v>1</v>
      </c>
      <c r="W5301">
        <f t="shared" si="165"/>
        <v>1</v>
      </c>
      <c r="X5301">
        <v>1</v>
      </c>
    </row>
    <row r="5302" spans="1:24" x14ac:dyDescent="0.25">
      <c r="A5302">
        <v>2017</v>
      </c>
      <c r="B5302">
        <v>5</v>
      </c>
      <c r="C5302">
        <v>3</v>
      </c>
      <c r="D5302" t="s">
        <v>68</v>
      </c>
      <c r="E5302" t="s">
        <v>2669</v>
      </c>
      <c r="F5302">
        <v>19.427350000000001</v>
      </c>
      <c r="G5302">
        <v>80.57405</v>
      </c>
      <c r="H5302" t="s">
        <v>3811</v>
      </c>
      <c r="I5302" t="s">
        <v>3812</v>
      </c>
      <c r="J5302" t="s">
        <v>3798</v>
      </c>
      <c r="K5302" t="s">
        <v>33</v>
      </c>
      <c r="L5302" t="s">
        <v>495</v>
      </c>
      <c r="M5302">
        <v>-99</v>
      </c>
      <c r="N5302" t="s">
        <v>19</v>
      </c>
      <c r="O5302" t="s">
        <v>109</v>
      </c>
      <c r="P5302">
        <v>1</v>
      </c>
      <c r="Q5302">
        <v>0</v>
      </c>
      <c r="R5302">
        <v>19</v>
      </c>
      <c r="S5302">
        <v>0</v>
      </c>
      <c r="T5302">
        <v>2</v>
      </c>
      <c r="U5302" t="s">
        <v>486</v>
      </c>
      <c r="V5302">
        <f t="shared" si="164"/>
        <v>20</v>
      </c>
      <c r="W5302">
        <f t="shared" si="165"/>
        <v>1</v>
      </c>
      <c r="X5302">
        <v>1</v>
      </c>
    </row>
    <row r="5303" spans="1:24" x14ac:dyDescent="0.25">
      <c r="A5303">
        <v>2017</v>
      </c>
      <c r="B5303">
        <v>5</v>
      </c>
      <c r="C5303">
        <v>3</v>
      </c>
      <c r="D5303" t="s">
        <v>68</v>
      </c>
      <c r="E5303" t="s">
        <v>2670</v>
      </c>
      <c r="F5303">
        <v>19.568052999999999</v>
      </c>
      <c r="G5303">
        <v>80.660658999999995</v>
      </c>
      <c r="H5303" t="s">
        <v>3811</v>
      </c>
      <c r="I5303" t="s">
        <v>3812</v>
      </c>
      <c r="J5303" t="s">
        <v>3800</v>
      </c>
      <c r="K5303" t="s">
        <v>33</v>
      </c>
      <c r="L5303" t="s">
        <v>495</v>
      </c>
      <c r="M5303">
        <v>-99</v>
      </c>
      <c r="N5303" t="s">
        <v>29</v>
      </c>
      <c r="O5303" t="s">
        <v>136</v>
      </c>
      <c r="P5303">
        <v>0</v>
      </c>
      <c r="Q5303">
        <v>0</v>
      </c>
      <c r="R5303">
        <v>3</v>
      </c>
      <c r="S5303">
        <v>0</v>
      </c>
      <c r="T5303">
        <v>2</v>
      </c>
      <c r="U5303" t="s">
        <v>486</v>
      </c>
      <c r="V5303">
        <f t="shared" si="164"/>
        <v>3</v>
      </c>
      <c r="W5303">
        <f t="shared" si="165"/>
        <v>0</v>
      </c>
      <c r="X5303">
        <v>1</v>
      </c>
    </row>
    <row r="5304" spans="1:24" x14ac:dyDescent="0.25">
      <c r="A5304">
        <v>2017</v>
      </c>
      <c r="B5304">
        <v>5</v>
      </c>
      <c r="C5304">
        <v>4</v>
      </c>
      <c r="D5304" t="s">
        <v>665</v>
      </c>
      <c r="E5304" t="s">
        <v>2671</v>
      </c>
      <c r="F5304">
        <v>18.875209999999999</v>
      </c>
      <c r="G5304">
        <v>83.154061999999996</v>
      </c>
      <c r="H5304" t="s">
        <v>3811</v>
      </c>
      <c r="I5304" t="s">
        <v>3812</v>
      </c>
      <c r="J5304" t="s">
        <v>3799</v>
      </c>
      <c r="K5304" t="s">
        <v>36</v>
      </c>
      <c r="L5304" t="s">
        <v>729</v>
      </c>
      <c r="M5304">
        <v>40</v>
      </c>
      <c r="N5304" t="s">
        <v>70</v>
      </c>
      <c r="O5304" t="s">
        <v>271</v>
      </c>
      <c r="P5304">
        <v>0</v>
      </c>
      <c r="Q5304">
        <v>0</v>
      </c>
      <c r="R5304">
        <v>0</v>
      </c>
      <c r="S5304">
        <v>0</v>
      </c>
      <c r="T5304">
        <v>2</v>
      </c>
      <c r="U5304" t="s">
        <v>486</v>
      </c>
      <c r="V5304">
        <f t="shared" si="164"/>
        <v>0</v>
      </c>
      <c r="W5304">
        <f t="shared" si="165"/>
        <v>0</v>
      </c>
      <c r="X5304">
        <v>1</v>
      </c>
    </row>
    <row r="5305" spans="1:24" x14ac:dyDescent="0.25">
      <c r="A5305">
        <v>2017</v>
      </c>
      <c r="B5305">
        <v>5</v>
      </c>
      <c r="C5305">
        <v>4</v>
      </c>
      <c r="D5305" t="s">
        <v>98</v>
      </c>
      <c r="E5305" t="s">
        <v>2672</v>
      </c>
      <c r="F5305">
        <v>27.652853</v>
      </c>
      <c r="G5305">
        <v>95.671272999999999</v>
      </c>
      <c r="H5305" t="s">
        <v>3811</v>
      </c>
      <c r="I5305" t="s">
        <v>3812</v>
      </c>
      <c r="J5305" t="s">
        <v>3798</v>
      </c>
      <c r="K5305" t="s">
        <v>25</v>
      </c>
      <c r="L5305" t="s">
        <v>507</v>
      </c>
      <c r="M5305">
        <v>2</v>
      </c>
      <c r="N5305" t="s">
        <v>19</v>
      </c>
      <c r="O5305" t="s">
        <v>42</v>
      </c>
      <c r="P5305">
        <v>0</v>
      </c>
      <c r="Q5305">
        <v>0</v>
      </c>
      <c r="R5305">
        <v>2</v>
      </c>
      <c r="S5305">
        <v>0</v>
      </c>
      <c r="T5305">
        <v>2</v>
      </c>
      <c r="U5305" t="s">
        <v>486</v>
      </c>
      <c r="V5305">
        <f t="shared" si="164"/>
        <v>2</v>
      </c>
      <c r="W5305">
        <f t="shared" si="165"/>
        <v>0</v>
      </c>
      <c r="X5305">
        <v>1</v>
      </c>
    </row>
    <row r="5306" spans="1:24" x14ac:dyDescent="0.25">
      <c r="A5306">
        <v>2017</v>
      </c>
      <c r="B5306">
        <v>5</v>
      </c>
      <c r="C5306">
        <v>4</v>
      </c>
      <c r="D5306" t="s">
        <v>103</v>
      </c>
      <c r="E5306" t="s">
        <v>2673</v>
      </c>
      <c r="F5306">
        <v>19.623028999999999</v>
      </c>
      <c r="G5306">
        <v>81.620748000000006</v>
      </c>
      <c r="H5306" t="s">
        <v>3811</v>
      </c>
      <c r="I5306" t="s">
        <v>3812</v>
      </c>
      <c r="J5306" t="s">
        <v>3797</v>
      </c>
      <c r="K5306" t="s">
        <v>25</v>
      </c>
      <c r="L5306" t="s">
        <v>495</v>
      </c>
      <c r="M5306">
        <v>-99</v>
      </c>
      <c r="N5306" t="s">
        <v>29</v>
      </c>
      <c r="O5306" t="s">
        <v>136</v>
      </c>
      <c r="P5306">
        <v>1</v>
      </c>
      <c r="Q5306">
        <v>0</v>
      </c>
      <c r="R5306">
        <v>0</v>
      </c>
      <c r="S5306">
        <v>0</v>
      </c>
      <c r="T5306">
        <v>2</v>
      </c>
      <c r="U5306" t="s">
        <v>486</v>
      </c>
      <c r="V5306">
        <f t="shared" si="164"/>
        <v>1</v>
      </c>
      <c r="W5306">
        <f t="shared" si="165"/>
        <v>1</v>
      </c>
      <c r="X5306">
        <v>1</v>
      </c>
    </row>
    <row r="5307" spans="1:24" x14ac:dyDescent="0.25">
      <c r="A5307">
        <v>2017</v>
      </c>
      <c r="B5307">
        <v>5</v>
      </c>
      <c r="C5307">
        <v>5</v>
      </c>
      <c r="D5307" t="s">
        <v>123</v>
      </c>
      <c r="E5307" t="s">
        <v>1252</v>
      </c>
      <c r="F5307">
        <v>18.189973999999999</v>
      </c>
      <c r="G5307">
        <v>82.932406</v>
      </c>
      <c r="H5307" t="s">
        <v>3811</v>
      </c>
      <c r="I5307" t="s">
        <v>3812</v>
      </c>
      <c r="J5307" t="s">
        <v>3798</v>
      </c>
      <c r="K5307" t="s">
        <v>33</v>
      </c>
      <c r="L5307" t="s">
        <v>495</v>
      </c>
      <c r="M5307">
        <v>-99</v>
      </c>
      <c r="N5307" t="s">
        <v>19</v>
      </c>
      <c r="O5307" t="s">
        <v>109</v>
      </c>
      <c r="P5307">
        <v>1</v>
      </c>
      <c r="Q5307">
        <v>0</v>
      </c>
      <c r="R5307">
        <v>0</v>
      </c>
      <c r="S5307">
        <v>0</v>
      </c>
      <c r="T5307">
        <v>2</v>
      </c>
      <c r="U5307" t="s">
        <v>486</v>
      </c>
      <c r="V5307">
        <f t="shared" si="164"/>
        <v>1</v>
      </c>
      <c r="W5307">
        <f t="shared" si="165"/>
        <v>1</v>
      </c>
      <c r="X5307">
        <v>1</v>
      </c>
    </row>
    <row r="5308" spans="1:24" x14ac:dyDescent="0.25">
      <c r="A5308">
        <v>2017</v>
      </c>
      <c r="B5308">
        <v>5</v>
      </c>
      <c r="C5308">
        <v>8</v>
      </c>
      <c r="D5308" t="s">
        <v>103</v>
      </c>
      <c r="E5308" t="s">
        <v>2674</v>
      </c>
      <c r="F5308">
        <v>19.953097</v>
      </c>
      <c r="G5308">
        <v>81.154111999999998</v>
      </c>
      <c r="H5308" t="s">
        <v>3811</v>
      </c>
      <c r="I5308" t="s">
        <v>3812</v>
      </c>
      <c r="J5308" t="s">
        <v>3798</v>
      </c>
      <c r="K5308" t="s">
        <v>33</v>
      </c>
      <c r="L5308" t="s">
        <v>495</v>
      </c>
      <c r="M5308">
        <v>-99</v>
      </c>
      <c r="N5308" t="s">
        <v>19</v>
      </c>
      <c r="O5308" t="s">
        <v>20</v>
      </c>
      <c r="P5308">
        <v>0</v>
      </c>
      <c r="Q5308">
        <v>0</v>
      </c>
      <c r="R5308">
        <v>1</v>
      </c>
      <c r="S5308">
        <v>0</v>
      </c>
      <c r="T5308">
        <v>2</v>
      </c>
      <c r="U5308" t="s">
        <v>486</v>
      </c>
      <c r="V5308">
        <f t="shared" si="164"/>
        <v>1</v>
      </c>
      <c r="W5308">
        <f t="shared" si="165"/>
        <v>0</v>
      </c>
      <c r="X5308">
        <v>1</v>
      </c>
    </row>
    <row r="5309" spans="1:24" x14ac:dyDescent="0.25">
      <c r="A5309">
        <v>2017</v>
      </c>
      <c r="B5309">
        <v>5</v>
      </c>
      <c r="C5309">
        <v>9</v>
      </c>
      <c r="D5309" t="s">
        <v>103</v>
      </c>
      <c r="E5309" t="s">
        <v>2675</v>
      </c>
      <c r="F5309">
        <v>20.335660000000001</v>
      </c>
      <c r="G5309">
        <v>80.808976000000001</v>
      </c>
      <c r="H5309" t="s">
        <v>3812</v>
      </c>
      <c r="I5309" t="s">
        <v>3812</v>
      </c>
      <c r="J5309" t="s">
        <v>3798</v>
      </c>
      <c r="K5309" t="s">
        <v>50</v>
      </c>
      <c r="L5309" t="s">
        <v>495</v>
      </c>
      <c r="M5309">
        <v>-99</v>
      </c>
      <c r="N5309" t="s">
        <v>19</v>
      </c>
      <c r="O5309" t="s">
        <v>20</v>
      </c>
      <c r="P5309">
        <v>0</v>
      </c>
      <c r="Q5309">
        <v>0</v>
      </c>
      <c r="R5309">
        <v>0</v>
      </c>
      <c r="S5309">
        <v>0</v>
      </c>
      <c r="T5309">
        <v>2</v>
      </c>
      <c r="U5309" t="s">
        <v>486</v>
      </c>
      <c r="V5309">
        <f t="shared" si="164"/>
        <v>0</v>
      </c>
      <c r="W5309">
        <f t="shared" si="165"/>
        <v>0</v>
      </c>
      <c r="X5309">
        <v>1</v>
      </c>
    </row>
    <row r="5310" spans="1:24" x14ac:dyDescent="0.25">
      <c r="A5310">
        <v>2017</v>
      </c>
      <c r="B5310">
        <v>5</v>
      </c>
      <c r="C5310">
        <v>12</v>
      </c>
      <c r="D5310" t="s">
        <v>120</v>
      </c>
      <c r="E5310" t="s">
        <v>2676</v>
      </c>
      <c r="F5310">
        <v>24.652145000000001</v>
      </c>
      <c r="G5310">
        <v>84.575244999999995</v>
      </c>
      <c r="H5310" t="s">
        <v>3811</v>
      </c>
      <c r="I5310" t="s">
        <v>3812</v>
      </c>
      <c r="J5310" t="s">
        <v>3798</v>
      </c>
      <c r="K5310" t="s">
        <v>25</v>
      </c>
      <c r="L5310" t="s">
        <v>729</v>
      </c>
      <c r="M5310">
        <v>-99</v>
      </c>
      <c r="N5310" t="s">
        <v>19</v>
      </c>
      <c r="O5310" t="s">
        <v>20</v>
      </c>
      <c r="P5310">
        <v>1</v>
      </c>
      <c r="Q5310">
        <v>0</v>
      </c>
      <c r="R5310">
        <v>1</v>
      </c>
      <c r="S5310">
        <v>0</v>
      </c>
      <c r="T5310">
        <v>2</v>
      </c>
      <c r="U5310" t="s">
        <v>486</v>
      </c>
      <c r="V5310">
        <f t="shared" si="164"/>
        <v>2</v>
      </c>
      <c r="W5310">
        <f t="shared" si="165"/>
        <v>1</v>
      </c>
      <c r="X5310">
        <v>1</v>
      </c>
    </row>
    <row r="5311" spans="1:24" x14ac:dyDescent="0.25">
      <c r="A5311">
        <v>2017</v>
      </c>
      <c r="B5311">
        <v>5</v>
      </c>
      <c r="C5311">
        <v>12</v>
      </c>
      <c r="D5311" t="s">
        <v>21</v>
      </c>
      <c r="E5311" t="s">
        <v>2677</v>
      </c>
      <c r="F5311">
        <v>22.572047999999999</v>
      </c>
      <c r="G5311">
        <v>85.460774999999998</v>
      </c>
      <c r="H5311" t="s">
        <v>3811</v>
      </c>
      <c r="I5311" t="s">
        <v>3812</v>
      </c>
      <c r="J5311" t="s">
        <v>3800</v>
      </c>
      <c r="K5311" t="s">
        <v>25</v>
      </c>
      <c r="L5311" t="s">
        <v>729</v>
      </c>
      <c r="M5311">
        <v>12</v>
      </c>
      <c r="N5311" t="s">
        <v>29</v>
      </c>
      <c r="O5311" t="s">
        <v>136</v>
      </c>
      <c r="P5311">
        <v>0</v>
      </c>
      <c r="Q5311">
        <v>0</v>
      </c>
      <c r="R5311">
        <v>1</v>
      </c>
      <c r="S5311">
        <v>0</v>
      </c>
      <c r="T5311">
        <v>2</v>
      </c>
      <c r="U5311" t="s">
        <v>486</v>
      </c>
      <c r="V5311">
        <f t="shared" si="164"/>
        <v>1</v>
      </c>
      <c r="W5311">
        <f t="shared" si="165"/>
        <v>0</v>
      </c>
      <c r="X5311">
        <v>1</v>
      </c>
    </row>
    <row r="5312" spans="1:24" x14ac:dyDescent="0.25">
      <c r="A5312">
        <v>2017</v>
      </c>
      <c r="B5312">
        <v>5</v>
      </c>
      <c r="C5312">
        <v>14</v>
      </c>
      <c r="D5312" t="s">
        <v>120</v>
      </c>
      <c r="E5312" t="s">
        <v>2678</v>
      </c>
      <c r="F5312">
        <v>24.687760999999998</v>
      </c>
      <c r="G5312">
        <v>86.204019000000002</v>
      </c>
      <c r="H5312" t="s">
        <v>3812</v>
      </c>
      <c r="I5312" t="s">
        <v>3812</v>
      </c>
      <c r="J5312" t="s">
        <v>3798</v>
      </c>
      <c r="K5312" t="s">
        <v>50</v>
      </c>
      <c r="L5312" t="s">
        <v>495</v>
      </c>
      <c r="M5312">
        <v>2</v>
      </c>
      <c r="N5312" t="s">
        <v>19</v>
      </c>
      <c r="O5312" t="s">
        <v>206</v>
      </c>
      <c r="P5312">
        <v>0</v>
      </c>
      <c r="Q5312">
        <v>0</v>
      </c>
      <c r="R5312">
        <v>0</v>
      </c>
      <c r="S5312">
        <v>0</v>
      </c>
      <c r="T5312">
        <v>2</v>
      </c>
      <c r="U5312" t="s">
        <v>486</v>
      </c>
      <c r="V5312">
        <f t="shared" si="164"/>
        <v>0</v>
      </c>
      <c r="W5312">
        <f t="shared" si="165"/>
        <v>0</v>
      </c>
      <c r="X5312">
        <v>1</v>
      </c>
    </row>
    <row r="5313" spans="1:24" x14ac:dyDescent="0.25">
      <c r="A5313">
        <v>2017</v>
      </c>
      <c r="B5313">
        <v>5</v>
      </c>
      <c r="C5313">
        <v>14</v>
      </c>
      <c r="D5313" t="s">
        <v>103</v>
      </c>
      <c r="E5313" t="s">
        <v>741</v>
      </c>
      <c r="F5313">
        <v>18.75</v>
      </c>
      <c r="G5313">
        <v>80.683333000000005</v>
      </c>
      <c r="H5313" t="s">
        <v>3811</v>
      </c>
      <c r="I5313" t="s">
        <v>3812</v>
      </c>
      <c r="J5313" t="s">
        <v>3800</v>
      </c>
      <c r="K5313" t="s">
        <v>33</v>
      </c>
      <c r="L5313" t="s">
        <v>495</v>
      </c>
      <c r="M5313">
        <v>-99</v>
      </c>
      <c r="N5313" t="s">
        <v>29</v>
      </c>
      <c r="O5313" t="s">
        <v>136</v>
      </c>
      <c r="P5313">
        <v>0</v>
      </c>
      <c r="Q5313">
        <v>0</v>
      </c>
      <c r="R5313">
        <v>1</v>
      </c>
      <c r="S5313">
        <v>0</v>
      </c>
      <c r="T5313">
        <v>2</v>
      </c>
      <c r="U5313" t="s">
        <v>486</v>
      </c>
      <c r="V5313">
        <f t="shared" si="164"/>
        <v>1</v>
      </c>
      <c r="W5313">
        <f t="shared" si="165"/>
        <v>0</v>
      </c>
      <c r="X5313">
        <v>1</v>
      </c>
    </row>
    <row r="5314" spans="1:24" x14ac:dyDescent="0.25">
      <c r="A5314">
        <v>2017</v>
      </c>
      <c r="B5314">
        <v>5</v>
      </c>
      <c r="C5314">
        <v>15</v>
      </c>
      <c r="D5314" t="s">
        <v>21</v>
      </c>
      <c r="E5314" t="s">
        <v>2679</v>
      </c>
      <c r="F5314">
        <v>23.939938000000001</v>
      </c>
      <c r="G5314">
        <v>86.271474999999995</v>
      </c>
      <c r="H5314" t="s">
        <v>3811</v>
      </c>
      <c r="I5314" t="s">
        <v>3812</v>
      </c>
      <c r="J5314" t="s">
        <v>27</v>
      </c>
      <c r="K5314" t="s">
        <v>45</v>
      </c>
      <c r="L5314" t="s">
        <v>729</v>
      </c>
      <c r="M5314">
        <v>-99</v>
      </c>
      <c r="N5314" t="s">
        <v>70</v>
      </c>
      <c r="O5314" t="s">
        <v>271</v>
      </c>
      <c r="P5314">
        <v>1</v>
      </c>
      <c r="Q5314">
        <v>0</v>
      </c>
      <c r="R5314">
        <v>0</v>
      </c>
      <c r="S5314">
        <v>0</v>
      </c>
      <c r="T5314">
        <v>2</v>
      </c>
      <c r="U5314" t="s">
        <v>486</v>
      </c>
      <c r="V5314">
        <f t="shared" ref="V5314:V5377" si="166">SUM(P5314:S5314)</f>
        <v>1</v>
      </c>
      <c r="W5314">
        <f t="shared" ref="W5314:W5377" si="167">SUM(P5314:Q5314)</f>
        <v>1</v>
      </c>
      <c r="X5314">
        <v>1</v>
      </c>
    </row>
    <row r="5315" spans="1:24" x14ac:dyDescent="0.25">
      <c r="A5315">
        <v>2017</v>
      </c>
      <c r="B5315">
        <v>5</v>
      </c>
      <c r="C5315">
        <v>15</v>
      </c>
      <c r="D5315" t="s">
        <v>552</v>
      </c>
      <c r="E5315" t="s">
        <v>574</v>
      </c>
      <c r="F5315">
        <v>25.92</v>
      </c>
      <c r="G5315">
        <v>93.73</v>
      </c>
      <c r="H5315" t="s">
        <v>3811</v>
      </c>
      <c r="I5315" t="s">
        <v>3812</v>
      </c>
      <c r="J5315" t="s">
        <v>3800</v>
      </c>
      <c r="K5315" t="s">
        <v>25</v>
      </c>
      <c r="L5315" t="s">
        <v>2680</v>
      </c>
      <c r="M5315">
        <v>1</v>
      </c>
      <c r="N5315" t="s">
        <v>29</v>
      </c>
      <c r="O5315" t="s">
        <v>136</v>
      </c>
      <c r="P5315">
        <v>1</v>
      </c>
      <c r="Q5315">
        <v>0</v>
      </c>
      <c r="R5315">
        <v>0</v>
      </c>
      <c r="S5315">
        <v>0</v>
      </c>
      <c r="T5315">
        <v>2</v>
      </c>
      <c r="U5315" t="s">
        <v>486</v>
      </c>
      <c r="V5315">
        <f t="shared" si="166"/>
        <v>1</v>
      </c>
      <c r="W5315">
        <f t="shared" si="167"/>
        <v>1</v>
      </c>
      <c r="X5315">
        <v>1</v>
      </c>
    </row>
    <row r="5316" spans="1:24" x14ac:dyDescent="0.25">
      <c r="A5316">
        <v>2017</v>
      </c>
      <c r="B5316">
        <v>5</v>
      </c>
      <c r="C5316">
        <v>15</v>
      </c>
      <c r="D5316" t="s">
        <v>120</v>
      </c>
      <c r="E5316" t="s">
        <v>2681</v>
      </c>
      <c r="F5316">
        <v>24.766503</v>
      </c>
      <c r="G5316">
        <v>84.843699000000001</v>
      </c>
      <c r="H5316" t="s">
        <v>3811</v>
      </c>
      <c r="I5316" t="s">
        <v>3812</v>
      </c>
      <c r="J5316" t="s">
        <v>3797</v>
      </c>
      <c r="K5316" t="s">
        <v>36</v>
      </c>
      <c r="L5316" t="s">
        <v>729</v>
      </c>
      <c r="M5316">
        <v>15</v>
      </c>
      <c r="N5316" t="s">
        <v>50</v>
      </c>
      <c r="O5316" t="s">
        <v>51</v>
      </c>
      <c r="P5316">
        <v>0</v>
      </c>
      <c r="Q5316">
        <v>0</v>
      </c>
      <c r="R5316">
        <v>0</v>
      </c>
      <c r="S5316">
        <v>0</v>
      </c>
      <c r="T5316">
        <v>2</v>
      </c>
      <c r="U5316" t="s">
        <v>486</v>
      </c>
      <c r="V5316">
        <f t="shared" si="166"/>
        <v>0</v>
      </c>
      <c r="W5316">
        <f t="shared" si="167"/>
        <v>0</v>
      </c>
      <c r="X5316">
        <v>1</v>
      </c>
    </row>
    <row r="5317" spans="1:24" x14ac:dyDescent="0.25">
      <c r="A5317">
        <v>2017</v>
      </c>
      <c r="B5317">
        <v>5</v>
      </c>
      <c r="C5317">
        <v>16</v>
      </c>
      <c r="D5317" t="s">
        <v>21</v>
      </c>
      <c r="E5317" t="s">
        <v>818</v>
      </c>
      <c r="F5317">
        <v>23.951419000000001</v>
      </c>
      <c r="G5317">
        <v>86.194599999999994</v>
      </c>
      <c r="H5317" t="s">
        <v>3811</v>
      </c>
      <c r="I5317" t="s">
        <v>3812</v>
      </c>
      <c r="J5317" t="s">
        <v>3800</v>
      </c>
      <c r="K5317" t="s">
        <v>25</v>
      </c>
      <c r="L5317" t="s">
        <v>495</v>
      </c>
      <c r="M5317">
        <v>-99</v>
      </c>
      <c r="N5317" t="s">
        <v>53</v>
      </c>
      <c r="O5317" t="s">
        <v>125</v>
      </c>
      <c r="P5317">
        <v>1</v>
      </c>
      <c r="Q5317">
        <v>0</v>
      </c>
      <c r="R5317">
        <v>0</v>
      </c>
      <c r="S5317">
        <v>0</v>
      </c>
      <c r="T5317">
        <v>2</v>
      </c>
      <c r="U5317" t="s">
        <v>486</v>
      </c>
      <c r="V5317">
        <f t="shared" si="166"/>
        <v>1</v>
      </c>
      <c r="W5317">
        <f t="shared" si="167"/>
        <v>1</v>
      </c>
      <c r="X5317">
        <v>1</v>
      </c>
    </row>
    <row r="5318" spans="1:24" x14ac:dyDescent="0.25">
      <c r="A5318">
        <v>2017</v>
      </c>
      <c r="B5318">
        <v>5</v>
      </c>
      <c r="C5318">
        <v>17</v>
      </c>
      <c r="D5318" t="s">
        <v>21</v>
      </c>
      <c r="E5318" t="s">
        <v>686</v>
      </c>
      <c r="F5318">
        <v>23.618734</v>
      </c>
      <c r="G5318">
        <v>84.765501999999998</v>
      </c>
      <c r="H5318" t="s">
        <v>3811</v>
      </c>
      <c r="I5318" t="s">
        <v>3812</v>
      </c>
      <c r="J5318" t="s">
        <v>3799</v>
      </c>
      <c r="K5318" t="s">
        <v>36</v>
      </c>
      <c r="L5318" t="s">
        <v>853</v>
      </c>
      <c r="M5318">
        <v>-99</v>
      </c>
      <c r="N5318" t="s">
        <v>70</v>
      </c>
      <c r="O5318" t="s">
        <v>271</v>
      </c>
      <c r="P5318">
        <v>0</v>
      </c>
      <c r="Q5318">
        <v>0</v>
      </c>
      <c r="R5318">
        <v>0</v>
      </c>
      <c r="S5318">
        <v>0</v>
      </c>
      <c r="T5318">
        <v>2</v>
      </c>
      <c r="U5318" t="s">
        <v>486</v>
      </c>
      <c r="V5318">
        <f t="shared" si="166"/>
        <v>0</v>
      </c>
      <c r="W5318">
        <f t="shared" si="167"/>
        <v>0</v>
      </c>
      <c r="X5318">
        <v>1</v>
      </c>
    </row>
    <row r="5319" spans="1:24" x14ac:dyDescent="0.25">
      <c r="A5319">
        <v>2017</v>
      </c>
      <c r="B5319">
        <v>5</v>
      </c>
      <c r="C5319">
        <v>18</v>
      </c>
      <c r="D5319" t="s">
        <v>103</v>
      </c>
      <c r="E5319" t="s">
        <v>834</v>
      </c>
      <c r="F5319">
        <v>19.733802000000001</v>
      </c>
      <c r="G5319">
        <v>81.236311999999998</v>
      </c>
      <c r="H5319" t="s">
        <v>3811</v>
      </c>
      <c r="I5319" t="s">
        <v>3812</v>
      </c>
      <c r="J5319" t="s">
        <v>3799</v>
      </c>
      <c r="K5319" t="s">
        <v>36</v>
      </c>
      <c r="L5319" t="s">
        <v>495</v>
      </c>
      <c r="M5319">
        <v>50</v>
      </c>
      <c r="N5319" t="s">
        <v>70</v>
      </c>
      <c r="O5319" t="s">
        <v>271</v>
      </c>
      <c r="P5319">
        <v>0</v>
      </c>
      <c r="Q5319">
        <v>0</v>
      </c>
      <c r="R5319">
        <v>0</v>
      </c>
      <c r="S5319">
        <v>0</v>
      </c>
      <c r="T5319">
        <v>2</v>
      </c>
      <c r="U5319" t="s">
        <v>486</v>
      </c>
      <c r="V5319">
        <f t="shared" si="166"/>
        <v>0</v>
      </c>
      <c r="W5319">
        <f t="shared" si="167"/>
        <v>0</v>
      </c>
      <c r="X5319">
        <v>1</v>
      </c>
    </row>
    <row r="5320" spans="1:24" x14ac:dyDescent="0.25">
      <c r="A5320">
        <v>2017</v>
      </c>
      <c r="B5320">
        <v>5</v>
      </c>
      <c r="C5320">
        <v>19</v>
      </c>
      <c r="D5320" t="s">
        <v>103</v>
      </c>
      <c r="E5320" t="s">
        <v>2337</v>
      </c>
      <c r="F5320">
        <v>18.323083</v>
      </c>
      <c r="G5320">
        <v>81.425282999999993</v>
      </c>
      <c r="H5320" t="s">
        <v>3811</v>
      </c>
      <c r="I5320" t="s">
        <v>3812</v>
      </c>
      <c r="J5320" t="s">
        <v>3798</v>
      </c>
      <c r="K5320" t="s">
        <v>33</v>
      </c>
      <c r="L5320" t="s">
        <v>495</v>
      </c>
      <c r="M5320">
        <v>-99</v>
      </c>
      <c r="N5320" t="s">
        <v>19</v>
      </c>
      <c r="O5320" t="s">
        <v>20</v>
      </c>
      <c r="P5320">
        <v>0</v>
      </c>
      <c r="Q5320">
        <v>0</v>
      </c>
      <c r="R5320">
        <v>2</v>
      </c>
      <c r="S5320">
        <v>0</v>
      </c>
      <c r="T5320">
        <v>2</v>
      </c>
      <c r="U5320" t="s">
        <v>486</v>
      </c>
      <c r="V5320">
        <f t="shared" si="166"/>
        <v>2</v>
      </c>
      <c r="W5320">
        <f t="shared" si="167"/>
        <v>0</v>
      </c>
      <c r="X5320">
        <v>1</v>
      </c>
    </row>
    <row r="5321" spans="1:24" x14ac:dyDescent="0.25">
      <c r="A5321">
        <v>2017</v>
      </c>
      <c r="B5321">
        <v>5</v>
      </c>
      <c r="C5321">
        <v>19</v>
      </c>
      <c r="D5321" t="s">
        <v>665</v>
      </c>
      <c r="E5321" t="s">
        <v>2682</v>
      </c>
      <c r="F5321">
        <v>18.114419999999999</v>
      </c>
      <c r="G5321">
        <v>81.744290000000007</v>
      </c>
      <c r="H5321" t="s">
        <v>3811</v>
      </c>
      <c r="I5321" t="s">
        <v>3812</v>
      </c>
      <c r="J5321" t="s">
        <v>3799</v>
      </c>
      <c r="K5321" t="s">
        <v>36</v>
      </c>
      <c r="L5321" t="s">
        <v>495</v>
      </c>
      <c r="M5321">
        <v>-99</v>
      </c>
      <c r="N5321" t="s">
        <v>70</v>
      </c>
      <c r="O5321" t="s">
        <v>271</v>
      </c>
      <c r="P5321">
        <v>0</v>
      </c>
      <c r="Q5321">
        <v>0</v>
      </c>
      <c r="R5321">
        <v>0</v>
      </c>
      <c r="S5321">
        <v>0</v>
      </c>
      <c r="T5321">
        <v>2</v>
      </c>
      <c r="U5321" t="s">
        <v>486</v>
      </c>
      <c r="V5321">
        <f t="shared" si="166"/>
        <v>0</v>
      </c>
      <c r="W5321">
        <f t="shared" si="167"/>
        <v>0</v>
      </c>
      <c r="X5321">
        <v>1</v>
      </c>
    </row>
    <row r="5322" spans="1:24" x14ac:dyDescent="0.25">
      <c r="A5322">
        <v>2017</v>
      </c>
      <c r="B5322">
        <v>5</v>
      </c>
      <c r="C5322">
        <v>19</v>
      </c>
      <c r="D5322" t="s">
        <v>103</v>
      </c>
      <c r="E5322" t="s">
        <v>2683</v>
      </c>
      <c r="F5322">
        <v>18.673653000000002</v>
      </c>
      <c r="G5322">
        <v>80.987938</v>
      </c>
      <c r="H5322" t="s">
        <v>3811</v>
      </c>
      <c r="I5322" t="s">
        <v>3812</v>
      </c>
      <c r="J5322" t="s">
        <v>3799</v>
      </c>
      <c r="K5322" t="s">
        <v>36</v>
      </c>
      <c r="L5322" t="s">
        <v>495</v>
      </c>
      <c r="M5322">
        <v>-99</v>
      </c>
      <c r="N5322" t="s">
        <v>29</v>
      </c>
      <c r="O5322" t="s">
        <v>136</v>
      </c>
      <c r="P5322">
        <v>0</v>
      </c>
      <c r="Q5322">
        <v>0</v>
      </c>
      <c r="R5322">
        <v>0</v>
      </c>
      <c r="S5322">
        <v>0</v>
      </c>
      <c r="T5322">
        <v>2</v>
      </c>
      <c r="U5322" t="s">
        <v>486</v>
      </c>
      <c r="V5322">
        <f t="shared" si="166"/>
        <v>0</v>
      </c>
      <c r="W5322">
        <f t="shared" si="167"/>
        <v>0</v>
      </c>
      <c r="X5322">
        <v>1</v>
      </c>
    </row>
    <row r="5323" spans="1:24" x14ac:dyDescent="0.25">
      <c r="A5323">
        <v>2017</v>
      </c>
      <c r="B5323">
        <v>5</v>
      </c>
      <c r="C5323">
        <v>19</v>
      </c>
      <c r="D5323" t="s">
        <v>21</v>
      </c>
      <c r="E5323" t="s">
        <v>2684</v>
      </c>
      <c r="F5323">
        <v>23.764424999999999</v>
      </c>
      <c r="G5323">
        <v>84.341019000000003</v>
      </c>
      <c r="H5323" t="s">
        <v>3811</v>
      </c>
      <c r="I5323" t="s">
        <v>3812</v>
      </c>
      <c r="J5323" t="s">
        <v>3800</v>
      </c>
      <c r="K5323" t="s">
        <v>25</v>
      </c>
      <c r="L5323" t="s">
        <v>729</v>
      </c>
      <c r="M5323">
        <v>-99</v>
      </c>
      <c r="N5323" t="s">
        <v>53</v>
      </c>
      <c r="O5323" t="s">
        <v>350</v>
      </c>
      <c r="P5323">
        <v>1</v>
      </c>
      <c r="Q5323">
        <v>0</v>
      </c>
      <c r="R5323">
        <v>1</v>
      </c>
      <c r="S5323">
        <v>0</v>
      </c>
      <c r="T5323">
        <v>2</v>
      </c>
      <c r="U5323" t="s">
        <v>486</v>
      </c>
      <c r="V5323">
        <f t="shared" si="166"/>
        <v>2</v>
      </c>
      <c r="W5323">
        <f t="shared" si="167"/>
        <v>1</v>
      </c>
      <c r="X5323">
        <v>1</v>
      </c>
    </row>
    <row r="5324" spans="1:24" x14ac:dyDescent="0.25">
      <c r="A5324">
        <v>2017</v>
      </c>
      <c r="B5324">
        <v>5</v>
      </c>
      <c r="C5324">
        <v>20</v>
      </c>
      <c r="D5324" t="s">
        <v>665</v>
      </c>
      <c r="E5324" t="s">
        <v>1029</v>
      </c>
      <c r="F5324">
        <v>18.610849999999999</v>
      </c>
      <c r="G5324">
        <v>81.966441000000003</v>
      </c>
      <c r="H5324" t="s">
        <v>3811</v>
      </c>
      <c r="I5324" t="s">
        <v>3812</v>
      </c>
      <c r="J5324" t="s">
        <v>3797</v>
      </c>
      <c r="K5324" t="s">
        <v>25</v>
      </c>
      <c r="L5324" t="s">
        <v>495</v>
      </c>
      <c r="M5324">
        <v>4</v>
      </c>
      <c r="N5324" t="s">
        <v>50</v>
      </c>
      <c r="O5324" t="s">
        <v>51</v>
      </c>
      <c r="P5324">
        <v>0</v>
      </c>
      <c r="Q5324">
        <v>0</v>
      </c>
      <c r="R5324">
        <v>0</v>
      </c>
      <c r="S5324">
        <v>0</v>
      </c>
      <c r="T5324">
        <v>2</v>
      </c>
      <c r="U5324" t="s">
        <v>486</v>
      </c>
      <c r="V5324">
        <f t="shared" si="166"/>
        <v>0</v>
      </c>
      <c r="W5324">
        <f t="shared" si="167"/>
        <v>0</v>
      </c>
      <c r="X5324">
        <v>1</v>
      </c>
    </row>
    <row r="5325" spans="1:24" x14ac:dyDescent="0.25">
      <c r="A5325">
        <v>2017</v>
      </c>
      <c r="B5325">
        <v>5</v>
      </c>
      <c r="C5325">
        <v>21</v>
      </c>
      <c r="D5325" t="s">
        <v>21</v>
      </c>
      <c r="E5325" t="s">
        <v>2685</v>
      </c>
      <c r="F5325">
        <v>23.770185999999999</v>
      </c>
      <c r="G5325">
        <v>84.417259000000001</v>
      </c>
      <c r="H5325" t="s">
        <v>3811</v>
      </c>
      <c r="I5325" t="s">
        <v>3812</v>
      </c>
      <c r="J5325" t="s">
        <v>3799</v>
      </c>
      <c r="K5325" t="s">
        <v>36</v>
      </c>
      <c r="L5325" t="s">
        <v>729</v>
      </c>
      <c r="M5325">
        <v>-99</v>
      </c>
      <c r="N5325" t="s">
        <v>70</v>
      </c>
      <c r="O5325" t="s">
        <v>271</v>
      </c>
      <c r="P5325">
        <v>0</v>
      </c>
      <c r="Q5325">
        <v>0</v>
      </c>
      <c r="R5325">
        <v>0</v>
      </c>
      <c r="S5325">
        <v>0</v>
      </c>
      <c r="T5325">
        <v>2</v>
      </c>
      <c r="U5325" t="s">
        <v>486</v>
      </c>
      <c r="V5325">
        <f t="shared" si="166"/>
        <v>0</v>
      </c>
      <c r="W5325">
        <f t="shared" si="167"/>
        <v>0</v>
      </c>
      <c r="X5325">
        <v>1</v>
      </c>
    </row>
    <row r="5326" spans="1:24" x14ac:dyDescent="0.25">
      <c r="A5326">
        <v>2017</v>
      </c>
      <c r="B5326">
        <v>5</v>
      </c>
      <c r="C5326">
        <v>22</v>
      </c>
      <c r="D5326" t="s">
        <v>103</v>
      </c>
      <c r="E5326" t="s">
        <v>906</v>
      </c>
      <c r="F5326">
        <v>20.270392000000001</v>
      </c>
      <c r="G5326">
        <v>81.467713000000003</v>
      </c>
      <c r="H5326" t="s">
        <v>3812</v>
      </c>
      <c r="I5326" t="s">
        <v>3812</v>
      </c>
      <c r="J5326" t="s">
        <v>3798</v>
      </c>
      <c r="K5326" t="s">
        <v>50</v>
      </c>
      <c r="L5326" t="s">
        <v>495</v>
      </c>
      <c r="M5326">
        <v>-99</v>
      </c>
      <c r="N5326" t="s">
        <v>19</v>
      </c>
      <c r="O5326" t="s">
        <v>206</v>
      </c>
      <c r="P5326">
        <v>0</v>
      </c>
      <c r="Q5326">
        <v>0</v>
      </c>
      <c r="R5326">
        <v>0</v>
      </c>
      <c r="S5326">
        <v>0</v>
      </c>
      <c r="T5326">
        <v>2</v>
      </c>
      <c r="U5326" t="s">
        <v>486</v>
      </c>
      <c r="V5326">
        <f t="shared" si="166"/>
        <v>0</v>
      </c>
      <c r="W5326">
        <f t="shared" si="167"/>
        <v>0</v>
      </c>
      <c r="X5326">
        <v>1</v>
      </c>
    </row>
    <row r="5327" spans="1:24" x14ac:dyDescent="0.25">
      <c r="A5327">
        <v>2017</v>
      </c>
      <c r="B5327">
        <v>5</v>
      </c>
      <c r="C5327">
        <v>23</v>
      </c>
      <c r="D5327" t="s">
        <v>21</v>
      </c>
      <c r="E5327" t="s">
        <v>2686</v>
      </c>
      <c r="F5327">
        <v>23.802240000000001</v>
      </c>
      <c r="G5327">
        <v>85.746430000000004</v>
      </c>
      <c r="H5327" t="s">
        <v>3811</v>
      </c>
      <c r="I5327" t="s">
        <v>3812</v>
      </c>
      <c r="J5327" t="s">
        <v>3798</v>
      </c>
      <c r="K5327" t="s">
        <v>39</v>
      </c>
      <c r="L5327" t="s">
        <v>729</v>
      </c>
      <c r="M5327">
        <v>-99</v>
      </c>
      <c r="N5327" t="s">
        <v>19</v>
      </c>
      <c r="O5327" t="s">
        <v>20</v>
      </c>
      <c r="P5327">
        <v>0</v>
      </c>
      <c r="Q5327">
        <v>0</v>
      </c>
      <c r="R5327">
        <v>2</v>
      </c>
      <c r="S5327">
        <v>2</v>
      </c>
      <c r="T5327">
        <v>2</v>
      </c>
      <c r="U5327" t="s">
        <v>486</v>
      </c>
      <c r="V5327">
        <f t="shared" si="166"/>
        <v>4</v>
      </c>
      <c r="W5327">
        <f t="shared" si="167"/>
        <v>0</v>
      </c>
      <c r="X5327">
        <v>1</v>
      </c>
    </row>
    <row r="5328" spans="1:24" x14ac:dyDescent="0.25">
      <c r="A5328">
        <v>2017</v>
      </c>
      <c r="B5328">
        <v>5</v>
      </c>
      <c r="C5328">
        <v>23</v>
      </c>
      <c r="D5328" t="s">
        <v>103</v>
      </c>
      <c r="E5328" t="s">
        <v>2687</v>
      </c>
      <c r="F5328">
        <v>18.758305</v>
      </c>
      <c r="G5328">
        <v>81.173557000000002</v>
      </c>
      <c r="H5328" t="s">
        <v>3811</v>
      </c>
      <c r="I5328" t="s">
        <v>3812</v>
      </c>
      <c r="J5328" t="s">
        <v>3798</v>
      </c>
      <c r="K5328" t="s">
        <v>33</v>
      </c>
      <c r="L5328" t="s">
        <v>495</v>
      </c>
      <c r="M5328">
        <v>-99</v>
      </c>
      <c r="N5328" t="s">
        <v>19</v>
      </c>
      <c r="O5328" t="s">
        <v>20</v>
      </c>
      <c r="P5328">
        <v>0</v>
      </c>
      <c r="Q5328">
        <v>0</v>
      </c>
      <c r="R5328">
        <v>0</v>
      </c>
      <c r="S5328">
        <v>0</v>
      </c>
      <c r="T5328">
        <v>2</v>
      </c>
      <c r="U5328" t="s">
        <v>486</v>
      </c>
      <c r="V5328">
        <f t="shared" si="166"/>
        <v>0</v>
      </c>
      <c r="W5328">
        <f t="shared" si="167"/>
        <v>0</v>
      </c>
      <c r="X5328">
        <v>1</v>
      </c>
    </row>
    <row r="5329" spans="1:24" x14ac:dyDescent="0.25">
      <c r="A5329">
        <v>2017</v>
      </c>
      <c r="B5329">
        <v>5</v>
      </c>
      <c r="C5329">
        <v>24</v>
      </c>
      <c r="D5329" t="s">
        <v>103</v>
      </c>
      <c r="E5329" t="s">
        <v>2688</v>
      </c>
      <c r="F5329">
        <v>19.153659999999999</v>
      </c>
      <c r="G5329">
        <v>81.432456999999999</v>
      </c>
      <c r="H5329" t="s">
        <v>3811</v>
      </c>
      <c r="I5329" t="s">
        <v>3812</v>
      </c>
      <c r="J5329" t="s">
        <v>3798</v>
      </c>
      <c r="K5329" t="s">
        <v>33</v>
      </c>
      <c r="L5329" t="s">
        <v>495</v>
      </c>
      <c r="M5329">
        <v>-99</v>
      </c>
      <c r="N5329" t="s">
        <v>19</v>
      </c>
      <c r="O5329" t="s">
        <v>20</v>
      </c>
      <c r="P5329">
        <v>0</v>
      </c>
      <c r="Q5329">
        <v>0</v>
      </c>
      <c r="R5329">
        <v>1</v>
      </c>
      <c r="S5329">
        <v>0</v>
      </c>
      <c r="T5329">
        <v>2</v>
      </c>
      <c r="U5329" t="s">
        <v>486</v>
      </c>
      <c r="V5329">
        <f t="shared" si="166"/>
        <v>1</v>
      </c>
      <c r="W5329">
        <f t="shared" si="167"/>
        <v>0</v>
      </c>
      <c r="X5329">
        <v>1</v>
      </c>
    </row>
    <row r="5330" spans="1:24" x14ac:dyDescent="0.25">
      <c r="A5330">
        <v>2017</v>
      </c>
      <c r="B5330">
        <v>5</v>
      </c>
      <c r="C5330">
        <v>25</v>
      </c>
      <c r="D5330" t="s">
        <v>98</v>
      </c>
      <c r="E5330" t="s">
        <v>2689</v>
      </c>
      <c r="F5330">
        <v>27.449003999999999</v>
      </c>
      <c r="G5330">
        <v>95.083712000000006</v>
      </c>
      <c r="H5330" t="s">
        <v>3811</v>
      </c>
      <c r="I5330" t="s">
        <v>3812</v>
      </c>
      <c r="J5330" t="s">
        <v>3798</v>
      </c>
      <c r="K5330" t="s">
        <v>149</v>
      </c>
      <c r="L5330" t="s">
        <v>507</v>
      </c>
      <c r="M5330">
        <v>2</v>
      </c>
      <c r="N5330" t="s">
        <v>19</v>
      </c>
      <c r="O5330" t="s">
        <v>172</v>
      </c>
      <c r="P5330">
        <v>1</v>
      </c>
      <c r="Q5330">
        <v>1</v>
      </c>
      <c r="R5330">
        <v>0</v>
      </c>
      <c r="S5330">
        <v>0</v>
      </c>
      <c r="T5330">
        <v>2</v>
      </c>
      <c r="U5330" t="s">
        <v>486</v>
      </c>
      <c r="V5330">
        <f t="shared" si="166"/>
        <v>2</v>
      </c>
      <c r="W5330">
        <f t="shared" si="167"/>
        <v>2</v>
      </c>
      <c r="X5330">
        <v>1</v>
      </c>
    </row>
    <row r="5331" spans="1:24" x14ac:dyDescent="0.25">
      <c r="A5331">
        <v>2017</v>
      </c>
      <c r="B5331">
        <v>5</v>
      </c>
      <c r="C5331">
        <v>26</v>
      </c>
      <c r="D5331" t="s">
        <v>21</v>
      </c>
      <c r="E5331" t="s">
        <v>1979</v>
      </c>
      <c r="F5331">
        <v>23.904769999999999</v>
      </c>
      <c r="G5331">
        <v>85.704689999999999</v>
      </c>
      <c r="H5331" t="s">
        <v>3811</v>
      </c>
      <c r="I5331" t="s">
        <v>3812</v>
      </c>
      <c r="J5331" t="s">
        <v>3797</v>
      </c>
      <c r="K5331" t="s">
        <v>25</v>
      </c>
      <c r="L5331" t="s">
        <v>729</v>
      </c>
      <c r="M5331">
        <v>-99</v>
      </c>
      <c r="N5331" t="s">
        <v>29</v>
      </c>
      <c r="O5331" t="s">
        <v>136</v>
      </c>
      <c r="P5331">
        <v>1</v>
      </c>
      <c r="Q5331">
        <v>0</v>
      </c>
      <c r="R5331">
        <v>0</v>
      </c>
      <c r="S5331">
        <v>0</v>
      </c>
      <c r="T5331">
        <v>2</v>
      </c>
      <c r="U5331" t="s">
        <v>486</v>
      </c>
      <c r="V5331">
        <f t="shared" si="166"/>
        <v>1</v>
      </c>
      <c r="W5331">
        <f t="shared" si="167"/>
        <v>1</v>
      </c>
      <c r="X5331">
        <v>1</v>
      </c>
    </row>
    <row r="5332" spans="1:24" x14ac:dyDescent="0.25">
      <c r="A5332">
        <v>2017</v>
      </c>
      <c r="B5332">
        <v>5</v>
      </c>
      <c r="C5332">
        <v>26</v>
      </c>
      <c r="D5332" t="s">
        <v>21</v>
      </c>
      <c r="E5332" t="s">
        <v>2540</v>
      </c>
      <c r="F5332">
        <v>23.808074999999999</v>
      </c>
      <c r="G5332">
        <v>85.763510999999994</v>
      </c>
      <c r="H5332" t="s">
        <v>3811</v>
      </c>
      <c r="I5332" t="s">
        <v>3812</v>
      </c>
      <c r="J5332" t="s">
        <v>3798</v>
      </c>
      <c r="K5332" t="s">
        <v>39</v>
      </c>
      <c r="L5332" t="s">
        <v>729</v>
      </c>
      <c r="M5332">
        <v>60</v>
      </c>
      <c r="N5332" t="s">
        <v>19</v>
      </c>
      <c r="O5332" t="s">
        <v>206</v>
      </c>
      <c r="P5332">
        <v>0</v>
      </c>
      <c r="Q5332">
        <v>0</v>
      </c>
      <c r="R5332">
        <v>0</v>
      </c>
      <c r="S5332">
        <v>0</v>
      </c>
      <c r="T5332">
        <v>2</v>
      </c>
      <c r="U5332" t="s">
        <v>486</v>
      </c>
      <c r="V5332">
        <f t="shared" si="166"/>
        <v>0</v>
      </c>
      <c r="W5332">
        <f t="shared" si="167"/>
        <v>0</v>
      </c>
      <c r="X5332">
        <v>1</v>
      </c>
    </row>
    <row r="5333" spans="1:24" x14ac:dyDescent="0.25">
      <c r="A5333">
        <v>2017</v>
      </c>
      <c r="B5333">
        <v>5</v>
      </c>
      <c r="C5333">
        <v>27</v>
      </c>
      <c r="D5333" t="s">
        <v>21</v>
      </c>
      <c r="E5333" t="s">
        <v>1979</v>
      </c>
      <c r="F5333">
        <v>23.904722</v>
      </c>
      <c r="G5333">
        <v>85.704443999999995</v>
      </c>
      <c r="H5333" t="s">
        <v>3811</v>
      </c>
      <c r="I5333" t="s">
        <v>3812</v>
      </c>
      <c r="J5333" t="s">
        <v>3799</v>
      </c>
      <c r="K5333" t="s">
        <v>62</v>
      </c>
      <c r="L5333" t="s">
        <v>495</v>
      </c>
      <c r="M5333">
        <v>-99</v>
      </c>
      <c r="N5333" t="s">
        <v>70</v>
      </c>
      <c r="O5333" t="s">
        <v>271</v>
      </c>
      <c r="P5333">
        <v>0</v>
      </c>
      <c r="Q5333">
        <v>0</v>
      </c>
      <c r="R5333">
        <v>0</v>
      </c>
      <c r="S5333">
        <v>0</v>
      </c>
      <c r="T5333">
        <v>2</v>
      </c>
      <c r="U5333" t="s">
        <v>486</v>
      </c>
      <c r="V5333">
        <f t="shared" si="166"/>
        <v>0</v>
      </c>
      <c r="W5333">
        <f t="shared" si="167"/>
        <v>0</v>
      </c>
      <c r="X5333">
        <v>1</v>
      </c>
    </row>
    <row r="5334" spans="1:24" x14ac:dyDescent="0.25">
      <c r="A5334">
        <v>2017</v>
      </c>
      <c r="B5334">
        <v>5</v>
      </c>
      <c r="C5334">
        <v>27</v>
      </c>
      <c r="D5334" t="s">
        <v>103</v>
      </c>
      <c r="E5334" t="s">
        <v>2690</v>
      </c>
      <c r="F5334">
        <v>19.111678999999999</v>
      </c>
      <c r="G5334">
        <v>81.952696000000003</v>
      </c>
      <c r="H5334" t="s">
        <v>3811</v>
      </c>
      <c r="I5334" t="s">
        <v>3812</v>
      </c>
      <c r="J5334" t="s">
        <v>3800</v>
      </c>
      <c r="K5334" t="s">
        <v>25</v>
      </c>
      <c r="L5334" t="s">
        <v>495</v>
      </c>
      <c r="M5334">
        <v>3</v>
      </c>
      <c r="N5334" t="s">
        <v>53</v>
      </c>
      <c r="O5334" t="s">
        <v>125</v>
      </c>
      <c r="P5334">
        <v>1</v>
      </c>
      <c r="Q5334">
        <v>0</v>
      </c>
      <c r="R5334">
        <v>0</v>
      </c>
      <c r="S5334">
        <v>0</v>
      </c>
      <c r="T5334">
        <v>2</v>
      </c>
      <c r="U5334" t="s">
        <v>486</v>
      </c>
      <c r="V5334">
        <f t="shared" si="166"/>
        <v>1</v>
      </c>
      <c r="W5334">
        <f t="shared" si="167"/>
        <v>1</v>
      </c>
      <c r="X5334">
        <v>1</v>
      </c>
    </row>
    <row r="5335" spans="1:24" x14ac:dyDescent="0.25">
      <c r="A5335">
        <v>2017</v>
      </c>
      <c r="B5335">
        <v>5</v>
      </c>
      <c r="C5335">
        <v>27</v>
      </c>
      <c r="D5335" t="s">
        <v>103</v>
      </c>
      <c r="E5335" t="s">
        <v>2691</v>
      </c>
      <c r="F5335">
        <v>19.438103000000002</v>
      </c>
      <c r="G5335">
        <v>81.215245999999993</v>
      </c>
      <c r="H5335" t="s">
        <v>3812</v>
      </c>
      <c r="I5335" t="s">
        <v>3812</v>
      </c>
      <c r="J5335" t="s">
        <v>3800</v>
      </c>
      <c r="K5335" t="s">
        <v>33</v>
      </c>
      <c r="L5335" t="s">
        <v>495</v>
      </c>
      <c r="M5335">
        <v>-99</v>
      </c>
      <c r="N5335" t="s">
        <v>29</v>
      </c>
      <c r="O5335" t="s">
        <v>136</v>
      </c>
      <c r="P5335">
        <v>0</v>
      </c>
      <c r="Q5335">
        <v>0</v>
      </c>
      <c r="R5335">
        <v>0</v>
      </c>
      <c r="S5335">
        <v>0</v>
      </c>
      <c r="T5335">
        <v>2</v>
      </c>
      <c r="U5335" t="s">
        <v>486</v>
      </c>
      <c r="V5335">
        <f t="shared" si="166"/>
        <v>0</v>
      </c>
      <c r="W5335">
        <f t="shared" si="167"/>
        <v>0</v>
      </c>
      <c r="X5335">
        <v>1</v>
      </c>
    </row>
    <row r="5336" spans="1:24" x14ac:dyDescent="0.25">
      <c r="A5336">
        <v>2017</v>
      </c>
      <c r="B5336">
        <v>5</v>
      </c>
      <c r="C5336">
        <v>27</v>
      </c>
      <c r="D5336" t="s">
        <v>98</v>
      </c>
      <c r="E5336" t="s">
        <v>2692</v>
      </c>
      <c r="F5336">
        <v>27.039935</v>
      </c>
      <c r="G5336">
        <v>95.075602000000003</v>
      </c>
      <c r="H5336" t="s">
        <v>3811</v>
      </c>
      <c r="I5336" t="s">
        <v>3812</v>
      </c>
      <c r="J5336" t="s">
        <v>3798</v>
      </c>
      <c r="K5336" t="s">
        <v>149</v>
      </c>
      <c r="L5336" t="s">
        <v>507</v>
      </c>
      <c r="M5336">
        <v>-99</v>
      </c>
      <c r="N5336" t="s">
        <v>19</v>
      </c>
      <c r="O5336" t="s">
        <v>20</v>
      </c>
      <c r="P5336">
        <v>0</v>
      </c>
      <c r="Q5336">
        <v>0</v>
      </c>
      <c r="R5336">
        <v>0</v>
      </c>
      <c r="S5336">
        <v>0</v>
      </c>
      <c r="T5336">
        <v>2</v>
      </c>
      <c r="U5336" t="s">
        <v>486</v>
      </c>
      <c r="V5336">
        <f t="shared" si="166"/>
        <v>0</v>
      </c>
      <c r="W5336">
        <f t="shared" si="167"/>
        <v>0</v>
      </c>
      <c r="X5336">
        <v>1</v>
      </c>
    </row>
    <row r="5337" spans="1:24" x14ac:dyDescent="0.25">
      <c r="A5337">
        <v>2017</v>
      </c>
      <c r="B5337">
        <v>5</v>
      </c>
      <c r="C5337">
        <v>28</v>
      </c>
      <c r="D5337" t="s">
        <v>21</v>
      </c>
      <c r="E5337" t="s">
        <v>920</v>
      </c>
      <c r="F5337">
        <v>23.629677999999998</v>
      </c>
      <c r="G5337">
        <v>85.523086000000006</v>
      </c>
      <c r="H5337" t="s">
        <v>3811</v>
      </c>
      <c r="I5337" t="s">
        <v>3812</v>
      </c>
      <c r="J5337" t="s">
        <v>3799</v>
      </c>
      <c r="K5337" t="s">
        <v>36</v>
      </c>
      <c r="L5337" t="s">
        <v>968</v>
      </c>
      <c r="M5337">
        <v>2</v>
      </c>
      <c r="N5337" t="s">
        <v>70</v>
      </c>
      <c r="O5337" t="s">
        <v>271</v>
      </c>
      <c r="P5337">
        <v>0</v>
      </c>
      <c r="Q5337">
        <v>0</v>
      </c>
      <c r="R5337">
        <v>0</v>
      </c>
      <c r="S5337">
        <v>0</v>
      </c>
      <c r="T5337">
        <v>2</v>
      </c>
      <c r="U5337" t="s">
        <v>486</v>
      </c>
      <c r="V5337">
        <f t="shared" si="166"/>
        <v>0</v>
      </c>
      <c r="W5337">
        <f t="shared" si="167"/>
        <v>0</v>
      </c>
      <c r="X5337">
        <v>1</v>
      </c>
    </row>
    <row r="5338" spans="1:24" x14ac:dyDescent="0.25">
      <c r="A5338">
        <v>2017</v>
      </c>
      <c r="B5338">
        <v>5</v>
      </c>
      <c r="C5338">
        <v>29</v>
      </c>
      <c r="D5338" t="s">
        <v>21</v>
      </c>
      <c r="E5338" t="s">
        <v>2693</v>
      </c>
      <c r="F5338">
        <v>23.972922000000001</v>
      </c>
      <c r="G5338">
        <v>84.126109</v>
      </c>
      <c r="H5338" t="s">
        <v>3811</v>
      </c>
      <c r="I5338" t="s">
        <v>3812</v>
      </c>
      <c r="J5338" t="s">
        <v>3798</v>
      </c>
      <c r="K5338" t="s">
        <v>39</v>
      </c>
      <c r="L5338" t="s">
        <v>729</v>
      </c>
      <c r="M5338">
        <v>-99</v>
      </c>
      <c r="N5338" t="s">
        <v>19</v>
      </c>
      <c r="O5338" t="s">
        <v>20</v>
      </c>
      <c r="P5338">
        <v>0</v>
      </c>
      <c r="Q5338">
        <v>0</v>
      </c>
      <c r="R5338">
        <v>0</v>
      </c>
      <c r="S5338">
        <v>0</v>
      </c>
      <c r="T5338">
        <v>2</v>
      </c>
      <c r="U5338" t="s">
        <v>486</v>
      </c>
      <c r="V5338">
        <f t="shared" si="166"/>
        <v>0</v>
      </c>
      <c r="W5338">
        <f t="shared" si="167"/>
        <v>0</v>
      </c>
      <c r="X5338">
        <v>1</v>
      </c>
    </row>
    <row r="5339" spans="1:24" x14ac:dyDescent="0.25">
      <c r="A5339">
        <v>2017</v>
      </c>
      <c r="B5339">
        <v>5</v>
      </c>
      <c r="C5339">
        <v>29</v>
      </c>
      <c r="D5339" t="s">
        <v>21</v>
      </c>
      <c r="E5339" t="s">
        <v>2694</v>
      </c>
      <c r="F5339">
        <v>24.07244</v>
      </c>
      <c r="G5339">
        <v>86.810739999999996</v>
      </c>
      <c r="H5339" t="s">
        <v>3811</v>
      </c>
      <c r="I5339" t="s">
        <v>3812</v>
      </c>
      <c r="J5339" t="s">
        <v>3799</v>
      </c>
      <c r="K5339" t="s">
        <v>36</v>
      </c>
      <c r="L5339" t="s">
        <v>729</v>
      </c>
      <c r="M5339">
        <v>-99</v>
      </c>
      <c r="N5339" t="s">
        <v>70</v>
      </c>
      <c r="O5339" t="s">
        <v>271</v>
      </c>
      <c r="P5339">
        <v>0</v>
      </c>
      <c r="Q5339">
        <v>0</v>
      </c>
      <c r="R5339">
        <v>0</v>
      </c>
      <c r="S5339">
        <v>0</v>
      </c>
      <c r="T5339">
        <v>2</v>
      </c>
      <c r="U5339" t="s">
        <v>486</v>
      </c>
      <c r="V5339">
        <f t="shared" si="166"/>
        <v>0</v>
      </c>
      <c r="W5339">
        <f t="shared" si="167"/>
        <v>0</v>
      </c>
      <c r="X5339">
        <v>1</v>
      </c>
    </row>
    <row r="5340" spans="1:24" x14ac:dyDescent="0.25">
      <c r="A5340">
        <v>2017</v>
      </c>
      <c r="B5340">
        <v>5</v>
      </c>
      <c r="C5340">
        <v>29</v>
      </c>
      <c r="D5340" t="s">
        <v>21</v>
      </c>
      <c r="E5340" t="s">
        <v>2695</v>
      </c>
      <c r="F5340">
        <v>23.830446999999999</v>
      </c>
      <c r="G5340">
        <v>85.697691000000006</v>
      </c>
      <c r="H5340" t="s">
        <v>3811</v>
      </c>
      <c r="I5340" t="s">
        <v>3812</v>
      </c>
      <c r="J5340" t="s">
        <v>3800</v>
      </c>
      <c r="K5340" t="s">
        <v>25</v>
      </c>
      <c r="L5340" t="s">
        <v>729</v>
      </c>
      <c r="M5340">
        <v>-99</v>
      </c>
      <c r="N5340" t="s">
        <v>70</v>
      </c>
      <c r="O5340" t="s">
        <v>271</v>
      </c>
      <c r="P5340">
        <v>0</v>
      </c>
      <c r="Q5340">
        <v>0</v>
      </c>
      <c r="R5340">
        <v>2</v>
      </c>
      <c r="S5340">
        <v>0</v>
      </c>
      <c r="T5340">
        <v>2</v>
      </c>
      <c r="U5340" t="s">
        <v>486</v>
      </c>
      <c r="V5340">
        <f t="shared" si="166"/>
        <v>2</v>
      </c>
      <c r="W5340">
        <f t="shared" si="167"/>
        <v>0</v>
      </c>
      <c r="X5340">
        <v>1</v>
      </c>
    </row>
    <row r="5341" spans="1:24" x14ac:dyDescent="0.25">
      <c r="A5341">
        <v>2017</v>
      </c>
      <c r="B5341">
        <v>5</v>
      </c>
      <c r="C5341">
        <v>29</v>
      </c>
      <c r="D5341" t="s">
        <v>21</v>
      </c>
      <c r="E5341" t="s">
        <v>2540</v>
      </c>
      <c r="F5341">
        <v>23.919594</v>
      </c>
      <c r="G5341">
        <v>86.039559999999994</v>
      </c>
      <c r="H5341" t="s">
        <v>3811</v>
      </c>
      <c r="I5341" t="s">
        <v>3812</v>
      </c>
      <c r="J5341" t="s">
        <v>3800</v>
      </c>
      <c r="K5341" t="s">
        <v>25</v>
      </c>
      <c r="L5341" t="s">
        <v>729</v>
      </c>
      <c r="M5341">
        <v>-99</v>
      </c>
      <c r="N5341" t="s">
        <v>70</v>
      </c>
      <c r="O5341" t="s">
        <v>271</v>
      </c>
      <c r="P5341">
        <v>0</v>
      </c>
      <c r="Q5341">
        <v>0</v>
      </c>
      <c r="R5341">
        <v>0</v>
      </c>
      <c r="S5341">
        <v>0</v>
      </c>
      <c r="T5341">
        <v>2</v>
      </c>
      <c r="U5341" t="s">
        <v>486</v>
      </c>
      <c r="V5341">
        <f t="shared" si="166"/>
        <v>0</v>
      </c>
      <c r="W5341">
        <f t="shared" si="167"/>
        <v>0</v>
      </c>
      <c r="X5341">
        <v>1</v>
      </c>
    </row>
    <row r="5342" spans="1:24" x14ac:dyDescent="0.25">
      <c r="A5342">
        <v>2017</v>
      </c>
      <c r="B5342">
        <v>5</v>
      </c>
      <c r="C5342">
        <v>29</v>
      </c>
      <c r="D5342" t="s">
        <v>103</v>
      </c>
      <c r="E5342" t="s">
        <v>2696</v>
      </c>
      <c r="F5342">
        <v>19.428778000000001</v>
      </c>
      <c r="G5342">
        <v>81.228093999999999</v>
      </c>
      <c r="H5342" t="s">
        <v>3811</v>
      </c>
      <c r="I5342" t="s">
        <v>3812</v>
      </c>
      <c r="J5342" t="s">
        <v>3799</v>
      </c>
      <c r="K5342" t="s">
        <v>39</v>
      </c>
      <c r="L5342" t="s">
        <v>729</v>
      </c>
      <c r="M5342">
        <v>-99</v>
      </c>
      <c r="N5342" t="s">
        <v>29</v>
      </c>
      <c r="O5342" t="s">
        <v>136</v>
      </c>
      <c r="P5342">
        <v>0</v>
      </c>
      <c r="Q5342">
        <v>0</v>
      </c>
      <c r="R5342">
        <v>0</v>
      </c>
      <c r="S5342">
        <v>0</v>
      </c>
      <c r="T5342">
        <v>2</v>
      </c>
      <c r="U5342" t="s">
        <v>486</v>
      </c>
      <c r="V5342">
        <f t="shared" si="166"/>
        <v>0</v>
      </c>
      <c r="W5342">
        <f t="shared" si="167"/>
        <v>0</v>
      </c>
      <c r="X5342">
        <v>1</v>
      </c>
    </row>
    <row r="5343" spans="1:24" x14ac:dyDescent="0.25">
      <c r="A5343">
        <v>2017</v>
      </c>
      <c r="B5343">
        <v>5</v>
      </c>
      <c r="C5343">
        <v>29</v>
      </c>
      <c r="D5343" t="s">
        <v>120</v>
      </c>
      <c r="E5343" t="s">
        <v>1160</v>
      </c>
      <c r="F5343">
        <v>24.978914</v>
      </c>
      <c r="G5343">
        <v>86.305396999999999</v>
      </c>
      <c r="H5343" t="s">
        <v>3811</v>
      </c>
      <c r="I5343" t="s">
        <v>3812</v>
      </c>
      <c r="J5343" t="s">
        <v>3799</v>
      </c>
      <c r="K5343" t="s">
        <v>62</v>
      </c>
      <c r="L5343" t="s">
        <v>495</v>
      </c>
      <c r="M5343">
        <v>30</v>
      </c>
      <c r="N5343" t="s">
        <v>70</v>
      </c>
      <c r="O5343" t="s">
        <v>271</v>
      </c>
      <c r="P5343">
        <v>0</v>
      </c>
      <c r="Q5343">
        <v>0</v>
      </c>
      <c r="R5343">
        <v>0</v>
      </c>
      <c r="S5343">
        <v>0</v>
      </c>
      <c r="T5343">
        <v>2</v>
      </c>
      <c r="U5343" t="s">
        <v>486</v>
      </c>
      <c r="V5343">
        <f t="shared" si="166"/>
        <v>0</v>
      </c>
      <c r="W5343">
        <f t="shared" si="167"/>
        <v>0</v>
      </c>
      <c r="X5343">
        <v>1</v>
      </c>
    </row>
    <row r="5344" spans="1:24" x14ac:dyDescent="0.25">
      <c r="A5344">
        <v>2017</v>
      </c>
      <c r="B5344">
        <v>5</v>
      </c>
      <c r="C5344">
        <v>30</v>
      </c>
      <c r="D5344" t="s">
        <v>103</v>
      </c>
      <c r="E5344" t="s">
        <v>2697</v>
      </c>
      <c r="F5344">
        <v>19.057687000000001</v>
      </c>
      <c r="G5344">
        <v>81.573352999999997</v>
      </c>
      <c r="H5344" t="s">
        <v>3811</v>
      </c>
      <c r="I5344" t="s">
        <v>3812</v>
      </c>
      <c r="J5344" t="s">
        <v>3799</v>
      </c>
      <c r="K5344" t="s">
        <v>62</v>
      </c>
      <c r="L5344" t="s">
        <v>495</v>
      </c>
      <c r="M5344">
        <v>-99</v>
      </c>
      <c r="N5344" t="s">
        <v>70</v>
      </c>
      <c r="O5344" t="s">
        <v>271</v>
      </c>
      <c r="P5344">
        <v>0</v>
      </c>
      <c r="Q5344">
        <v>0</v>
      </c>
      <c r="R5344">
        <v>0</v>
      </c>
      <c r="S5344">
        <v>0</v>
      </c>
      <c r="T5344">
        <v>2</v>
      </c>
      <c r="U5344" t="s">
        <v>486</v>
      </c>
      <c r="V5344">
        <f t="shared" si="166"/>
        <v>0</v>
      </c>
      <c r="W5344">
        <f t="shared" si="167"/>
        <v>0</v>
      </c>
      <c r="X5344">
        <v>1</v>
      </c>
    </row>
    <row r="5345" spans="1:24" x14ac:dyDescent="0.25">
      <c r="A5345">
        <v>2017</v>
      </c>
      <c r="B5345">
        <v>6</v>
      </c>
      <c r="C5345">
        <v>2</v>
      </c>
      <c r="D5345" t="s">
        <v>21</v>
      </c>
      <c r="E5345" t="s">
        <v>2698</v>
      </c>
      <c r="F5345">
        <v>23.641787999999998</v>
      </c>
      <c r="G5345">
        <v>86.292026000000007</v>
      </c>
      <c r="H5345" t="s">
        <v>3811</v>
      </c>
      <c r="I5345" t="s">
        <v>3812</v>
      </c>
      <c r="J5345" t="s">
        <v>3800</v>
      </c>
      <c r="K5345" t="s">
        <v>36</v>
      </c>
      <c r="L5345" t="s">
        <v>495</v>
      </c>
      <c r="M5345">
        <v>-99</v>
      </c>
      <c r="N5345" t="s">
        <v>70</v>
      </c>
      <c r="O5345" t="s">
        <v>271</v>
      </c>
      <c r="P5345">
        <v>0</v>
      </c>
      <c r="Q5345">
        <v>0</v>
      </c>
      <c r="R5345">
        <v>0</v>
      </c>
      <c r="S5345">
        <v>0</v>
      </c>
      <c r="T5345">
        <v>2</v>
      </c>
      <c r="U5345" t="s">
        <v>486</v>
      </c>
      <c r="V5345">
        <f t="shared" si="166"/>
        <v>0</v>
      </c>
      <c r="W5345">
        <f t="shared" si="167"/>
        <v>0</v>
      </c>
      <c r="X5345">
        <v>1</v>
      </c>
    </row>
    <row r="5346" spans="1:24" x14ac:dyDescent="0.25">
      <c r="A5346">
        <v>2017</v>
      </c>
      <c r="B5346">
        <v>6</v>
      </c>
      <c r="C5346">
        <v>3</v>
      </c>
      <c r="D5346" t="s">
        <v>307</v>
      </c>
      <c r="E5346" t="s">
        <v>2699</v>
      </c>
      <c r="F5346">
        <v>24.303875000000001</v>
      </c>
      <c r="G5346">
        <v>94.264572999999999</v>
      </c>
      <c r="H5346" t="s">
        <v>3811</v>
      </c>
      <c r="I5346" t="s">
        <v>3812</v>
      </c>
      <c r="J5346" t="s">
        <v>3798</v>
      </c>
      <c r="K5346" t="s">
        <v>38</v>
      </c>
      <c r="L5346" t="s">
        <v>494</v>
      </c>
      <c r="M5346">
        <v>-99</v>
      </c>
      <c r="N5346" t="s">
        <v>19</v>
      </c>
      <c r="O5346" t="s">
        <v>171</v>
      </c>
      <c r="P5346">
        <v>0</v>
      </c>
      <c r="Q5346">
        <v>0</v>
      </c>
      <c r="R5346">
        <v>3</v>
      </c>
      <c r="S5346">
        <v>0</v>
      </c>
      <c r="T5346">
        <v>2</v>
      </c>
      <c r="U5346" t="s">
        <v>486</v>
      </c>
      <c r="V5346">
        <f t="shared" si="166"/>
        <v>3</v>
      </c>
      <c r="W5346">
        <f t="shared" si="167"/>
        <v>0</v>
      </c>
      <c r="X5346">
        <v>1</v>
      </c>
    </row>
    <row r="5347" spans="1:24" x14ac:dyDescent="0.25">
      <c r="A5347">
        <v>2017</v>
      </c>
      <c r="B5347">
        <v>6</v>
      </c>
      <c r="C5347">
        <v>5</v>
      </c>
      <c r="D5347" t="s">
        <v>665</v>
      </c>
      <c r="E5347" t="s">
        <v>2700</v>
      </c>
      <c r="F5347">
        <v>20.309066999999999</v>
      </c>
      <c r="G5347">
        <v>83.728802000000002</v>
      </c>
      <c r="H5347" t="s">
        <v>3811</v>
      </c>
      <c r="I5347" t="s">
        <v>3812</v>
      </c>
      <c r="J5347" t="s">
        <v>3798</v>
      </c>
      <c r="K5347" t="s">
        <v>33</v>
      </c>
      <c r="L5347" t="s">
        <v>729</v>
      </c>
      <c r="M5347">
        <v>-99</v>
      </c>
      <c r="N5347" t="s">
        <v>19</v>
      </c>
      <c r="O5347" t="s">
        <v>42</v>
      </c>
      <c r="P5347">
        <v>1</v>
      </c>
      <c r="Q5347">
        <v>0</v>
      </c>
      <c r="R5347">
        <v>6</v>
      </c>
      <c r="S5347">
        <v>0</v>
      </c>
      <c r="T5347">
        <v>2</v>
      </c>
      <c r="U5347" t="s">
        <v>486</v>
      </c>
      <c r="V5347">
        <f t="shared" si="166"/>
        <v>7</v>
      </c>
      <c r="W5347">
        <f t="shared" si="167"/>
        <v>1</v>
      </c>
      <c r="X5347">
        <v>1</v>
      </c>
    </row>
    <row r="5348" spans="1:24" x14ac:dyDescent="0.25">
      <c r="A5348">
        <v>2017</v>
      </c>
      <c r="B5348">
        <v>6</v>
      </c>
      <c r="C5348">
        <v>7</v>
      </c>
      <c r="D5348" t="s">
        <v>307</v>
      </c>
      <c r="E5348" t="s">
        <v>328</v>
      </c>
      <c r="F5348">
        <v>24.798345999999999</v>
      </c>
      <c r="G5348">
        <v>93.940430000000006</v>
      </c>
      <c r="H5348" t="s">
        <v>3811</v>
      </c>
      <c r="I5348" t="s">
        <v>3812</v>
      </c>
      <c r="J5348" t="s">
        <v>3798</v>
      </c>
      <c r="K5348" t="s">
        <v>36</v>
      </c>
      <c r="L5348" t="s">
        <v>697</v>
      </c>
      <c r="M5348">
        <v>1</v>
      </c>
      <c r="N5348" t="s">
        <v>19</v>
      </c>
      <c r="O5348" t="s">
        <v>42</v>
      </c>
      <c r="P5348">
        <v>0</v>
      </c>
      <c r="Q5348">
        <v>0</v>
      </c>
      <c r="R5348">
        <v>1</v>
      </c>
      <c r="S5348">
        <v>0</v>
      </c>
      <c r="T5348">
        <v>2</v>
      </c>
      <c r="U5348" t="s">
        <v>486</v>
      </c>
      <c r="V5348">
        <f t="shared" si="166"/>
        <v>1</v>
      </c>
      <c r="W5348">
        <f t="shared" si="167"/>
        <v>0</v>
      </c>
      <c r="X5348">
        <v>1</v>
      </c>
    </row>
    <row r="5349" spans="1:24" x14ac:dyDescent="0.25">
      <c r="A5349">
        <v>2017</v>
      </c>
      <c r="B5349">
        <v>6</v>
      </c>
      <c r="C5349">
        <v>9</v>
      </c>
      <c r="D5349" t="s">
        <v>103</v>
      </c>
      <c r="E5349" t="s">
        <v>2701</v>
      </c>
      <c r="F5349">
        <v>19.690971000000001</v>
      </c>
      <c r="G5349">
        <v>81.028640999999993</v>
      </c>
      <c r="H5349" t="s">
        <v>3811</v>
      </c>
      <c r="I5349" t="s">
        <v>3812</v>
      </c>
      <c r="J5349" t="s">
        <v>3799</v>
      </c>
      <c r="K5349" t="s">
        <v>25</v>
      </c>
      <c r="L5349" t="s">
        <v>495</v>
      </c>
      <c r="M5349">
        <v>-99</v>
      </c>
      <c r="N5349" t="s">
        <v>70</v>
      </c>
      <c r="O5349" t="s">
        <v>271</v>
      </c>
      <c r="P5349">
        <v>0</v>
      </c>
      <c r="Q5349">
        <v>0</v>
      </c>
      <c r="R5349">
        <v>0</v>
      </c>
      <c r="S5349">
        <v>0</v>
      </c>
      <c r="T5349">
        <v>2</v>
      </c>
      <c r="U5349" t="s">
        <v>486</v>
      </c>
      <c r="V5349">
        <f t="shared" si="166"/>
        <v>0</v>
      </c>
      <c r="W5349">
        <f t="shared" si="167"/>
        <v>0</v>
      </c>
      <c r="X5349">
        <v>1</v>
      </c>
    </row>
    <row r="5350" spans="1:24" x14ac:dyDescent="0.25">
      <c r="A5350">
        <v>2017</v>
      </c>
      <c r="B5350">
        <v>6</v>
      </c>
      <c r="C5350">
        <v>10</v>
      </c>
      <c r="D5350" t="s">
        <v>103</v>
      </c>
      <c r="E5350" t="s">
        <v>906</v>
      </c>
      <c r="F5350">
        <v>20.208500999999998</v>
      </c>
      <c r="G5350">
        <v>81.675020000000004</v>
      </c>
      <c r="H5350" t="s">
        <v>3812</v>
      </c>
      <c r="I5350" t="s">
        <v>3812</v>
      </c>
      <c r="J5350" t="s">
        <v>3798</v>
      </c>
      <c r="K5350" t="s">
        <v>50</v>
      </c>
      <c r="L5350" t="s">
        <v>495</v>
      </c>
      <c r="M5350">
        <v>-99</v>
      </c>
      <c r="N5350" t="s">
        <v>19</v>
      </c>
      <c r="O5350" t="s">
        <v>20</v>
      </c>
      <c r="P5350">
        <v>0</v>
      </c>
      <c r="Q5350">
        <v>0</v>
      </c>
      <c r="R5350">
        <v>0</v>
      </c>
      <c r="S5350">
        <v>0</v>
      </c>
      <c r="T5350">
        <v>2</v>
      </c>
      <c r="U5350" t="s">
        <v>486</v>
      </c>
      <c r="V5350">
        <f t="shared" si="166"/>
        <v>0</v>
      </c>
      <c r="W5350">
        <f t="shared" si="167"/>
        <v>0</v>
      </c>
      <c r="X5350">
        <v>1</v>
      </c>
    </row>
    <row r="5351" spans="1:24" x14ac:dyDescent="0.25">
      <c r="A5351">
        <v>2017</v>
      </c>
      <c r="B5351">
        <v>6</v>
      </c>
      <c r="C5351">
        <v>11</v>
      </c>
      <c r="D5351" t="s">
        <v>21</v>
      </c>
      <c r="E5351" t="s">
        <v>2702</v>
      </c>
      <c r="F5351">
        <v>23.721446</v>
      </c>
      <c r="G5351">
        <v>85.048060000000007</v>
      </c>
      <c r="H5351" t="s">
        <v>3811</v>
      </c>
      <c r="I5351" t="s">
        <v>3812</v>
      </c>
      <c r="J5351" t="s">
        <v>3800</v>
      </c>
      <c r="K5351" t="s">
        <v>25</v>
      </c>
      <c r="L5351" t="s">
        <v>968</v>
      </c>
      <c r="M5351">
        <v>10</v>
      </c>
      <c r="N5351" t="s">
        <v>29</v>
      </c>
      <c r="O5351" t="s">
        <v>136</v>
      </c>
      <c r="P5351">
        <v>2</v>
      </c>
      <c r="Q5351">
        <v>0</v>
      </c>
      <c r="R5351">
        <v>1</v>
      </c>
      <c r="S5351">
        <v>0</v>
      </c>
      <c r="T5351">
        <v>2</v>
      </c>
      <c r="U5351" t="s">
        <v>486</v>
      </c>
      <c r="V5351">
        <f t="shared" si="166"/>
        <v>3</v>
      </c>
      <c r="W5351">
        <f t="shared" si="167"/>
        <v>2</v>
      </c>
      <c r="X5351">
        <v>1</v>
      </c>
    </row>
    <row r="5352" spans="1:24" x14ac:dyDescent="0.25">
      <c r="A5352">
        <v>2017</v>
      </c>
      <c r="B5352">
        <v>6</v>
      </c>
      <c r="C5352">
        <v>14</v>
      </c>
      <c r="D5352" t="s">
        <v>307</v>
      </c>
      <c r="E5352" t="s">
        <v>977</v>
      </c>
      <c r="F5352">
        <v>25.097266999999999</v>
      </c>
      <c r="G5352">
        <v>94.368346000000003</v>
      </c>
      <c r="H5352" t="s">
        <v>3811</v>
      </c>
      <c r="I5352" t="s">
        <v>3812</v>
      </c>
      <c r="J5352" t="s">
        <v>3800</v>
      </c>
      <c r="K5352" t="s">
        <v>25</v>
      </c>
      <c r="L5352" t="s">
        <v>628</v>
      </c>
      <c r="M5352">
        <v>-99</v>
      </c>
      <c r="N5352" t="s">
        <v>53</v>
      </c>
      <c r="O5352" t="s">
        <v>350</v>
      </c>
      <c r="P5352">
        <v>1</v>
      </c>
      <c r="Q5352">
        <v>0</v>
      </c>
      <c r="R5352">
        <v>0</v>
      </c>
      <c r="S5352">
        <v>0</v>
      </c>
      <c r="T5352">
        <v>2</v>
      </c>
      <c r="U5352" t="s">
        <v>486</v>
      </c>
      <c r="V5352">
        <f t="shared" si="166"/>
        <v>1</v>
      </c>
      <c r="W5352">
        <f t="shared" si="167"/>
        <v>1</v>
      </c>
      <c r="X5352">
        <v>1</v>
      </c>
    </row>
    <row r="5353" spans="1:24" x14ac:dyDescent="0.25">
      <c r="A5353">
        <v>2017</v>
      </c>
      <c r="B5353">
        <v>6</v>
      </c>
      <c r="C5353">
        <v>15</v>
      </c>
      <c r="D5353" t="s">
        <v>307</v>
      </c>
      <c r="E5353" t="s">
        <v>561</v>
      </c>
      <c r="F5353">
        <v>25.098828999999999</v>
      </c>
      <c r="G5353">
        <v>94.361615999999998</v>
      </c>
      <c r="H5353" t="s">
        <v>3811</v>
      </c>
      <c r="I5353" t="s">
        <v>3812</v>
      </c>
      <c r="J5353" t="s">
        <v>3800</v>
      </c>
      <c r="K5353" t="s">
        <v>25</v>
      </c>
      <c r="L5353" t="s">
        <v>628</v>
      </c>
      <c r="M5353">
        <v>-99</v>
      </c>
      <c r="N5353" t="s">
        <v>29</v>
      </c>
      <c r="O5353" t="s">
        <v>136</v>
      </c>
      <c r="P5353">
        <v>1</v>
      </c>
      <c r="Q5353">
        <v>0</v>
      </c>
      <c r="R5353">
        <v>0</v>
      </c>
      <c r="S5353">
        <v>0</v>
      </c>
      <c r="T5353">
        <v>2</v>
      </c>
      <c r="U5353" t="s">
        <v>486</v>
      </c>
      <c r="V5353">
        <f t="shared" si="166"/>
        <v>1</v>
      </c>
      <c r="W5353">
        <f t="shared" si="167"/>
        <v>1</v>
      </c>
      <c r="X5353">
        <v>1</v>
      </c>
    </row>
    <row r="5354" spans="1:24" x14ac:dyDescent="0.25">
      <c r="A5354">
        <v>2017</v>
      </c>
      <c r="B5354">
        <v>6</v>
      </c>
      <c r="C5354">
        <v>15</v>
      </c>
      <c r="D5354" t="s">
        <v>307</v>
      </c>
      <c r="E5354" t="s">
        <v>2703</v>
      </c>
      <c r="F5354">
        <v>24.559342999999998</v>
      </c>
      <c r="G5354">
        <v>94.387215999999995</v>
      </c>
      <c r="H5354" t="s">
        <v>3811</v>
      </c>
      <c r="I5354" t="s">
        <v>3812</v>
      </c>
      <c r="J5354" t="s">
        <v>3798</v>
      </c>
      <c r="K5354" t="s">
        <v>38</v>
      </c>
      <c r="L5354" t="s">
        <v>494</v>
      </c>
      <c r="M5354">
        <v>-99</v>
      </c>
      <c r="N5354" t="s">
        <v>19</v>
      </c>
      <c r="O5354" t="s">
        <v>171</v>
      </c>
      <c r="P5354">
        <v>1</v>
      </c>
      <c r="Q5354">
        <v>0</v>
      </c>
      <c r="R5354">
        <v>3</v>
      </c>
      <c r="S5354">
        <v>0</v>
      </c>
      <c r="T5354">
        <v>2</v>
      </c>
      <c r="U5354" t="s">
        <v>486</v>
      </c>
      <c r="V5354">
        <f t="shared" si="166"/>
        <v>4</v>
      </c>
      <c r="W5354">
        <f t="shared" si="167"/>
        <v>1</v>
      </c>
      <c r="X5354">
        <v>1</v>
      </c>
    </row>
    <row r="5355" spans="1:24" x14ac:dyDescent="0.25">
      <c r="A5355">
        <v>2017</v>
      </c>
      <c r="B5355">
        <v>6</v>
      </c>
      <c r="C5355">
        <v>15</v>
      </c>
      <c r="D5355" t="s">
        <v>103</v>
      </c>
      <c r="E5355" t="s">
        <v>1529</v>
      </c>
      <c r="F5355">
        <v>20.270821999999999</v>
      </c>
      <c r="G5355">
        <v>81.486729999999994</v>
      </c>
      <c r="H5355" t="s">
        <v>3812</v>
      </c>
      <c r="I5355" t="s">
        <v>3812</v>
      </c>
      <c r="J5355" t="s">
        <v>3798</v>
      </c>
      <c r="K5355" t="s">
        <v>50</v>
      </c>
      <c r="L5355" t="s">
        <v>495</v>
      </c>
      <c r="M5355">
        <v>-99</v>
      </c>
      <c r="N5355" t="s">
        <v>19</v>
      </c>
      <c r="O5355" t="s">
        <v>20</v>
      </c>
      <c r="P5355">
        <v>0</v>
      </c>
      <c r="Q5355">
        <v>0</v>
      </c>
      <c r="R5355">
        <v>0</v>
      </c>
      <c r="S5355">
        <v>0</v>
      </c>
      <c r="T5355">
        <v>2</v>
      </c>
      <c r="U5355" t="s">
        <v>486</v>
      </c>
      <c r="V5355">
        <f t="shared" si="166"/>
        <v>0</v>
      </c>
      <c r="W5355">
        <f t="shared" si="167"/>
        <v>0</v>
      </c>
      <c r="X5355">
        <v>1</v>
      </c>
    </row>
    <row r="5356" spans="1:24" x14ac:dyDescent="0.25">
      <c r="A5356">
        <v>2017</v>
      </c>
      <c r="B5356">
        <v>6</v>
      </c>
      <c r="C5356">
        <v>16</v>
      </c>
      <c r="D5356" t="s">
        <v>120</v>
      </c>
      <c r="E5356" t="s">
        <v>2704</v>
      </c>
      <c r="F5356">
        <v>24.944602</v>
      </c>
      <c r="G5356">
        <v>86.315509000000006</v>
      </c>
      <c r="H5356" t="s">
        <v>3811</v>
      </c>
      <c r="I5356" t="s">
        <v>3812</v>
      </c>
      <c r="J5356" t="s">
        <v>3797</v>
      </c>
      <c r="K5356" t="s">
        <v>25</v>
      </c>
      <c r="L5356" t="s">
        <v>495</v>
      </c>
      <c r="M5356">
        <v>-99</v>
      </c>
      <c r="N5356" t="s">
        <v>53</v>
      </c>
      <c r="O5356" t="s">
        <v>125</v>
      </c>
      <c r="P5356">
        <v>1</v>
      </c>
      <c r="Q5356">
        <v>0</v>
      </c>
      <c r="R5356">
        <v>0</v>
      </c>
      <c r="S5356">
        <v>0</v>
      </c>
      <c r="T5356">
        <v>2</v>
      </c>
      <c r="U5356" t="s">
        <v>486</v>
      </c>
      <c r="V5356">
        <f t="shared" si="166"/>
        <v>1</v>
      </c>
      <c r="W5356">
        <f t="shared" si="167"/>
        <v>1</v>
      </c>
      <c r="X5356">
        <v>1</v>
      </c>
    </row>
    <row r="5357" spans="1:24" x14ac:dyDescent="0.25">
      <c r="A5357">
        <v>2017</v>
      </c>
      <c r="B5357">
        <v>6</v>
      </c>
      <c r="C5357">
        <v>18</v>
      </c>
      <c r="D5357" t="s">
        <v>103</v>
      </c>
      <c r="E5357" t="s">
        <v>2705</v>
      </c>
      <c r="F5357">
        <v>19.196192</v>
      </c>
      <c r="G5357">
        <v>81.412788000000006</v>
      </c>
      <c r="H5357" t="s">
        <v>3811</v>
      </c>
      <c r="I5357" t="s">
        <v>3812</v>
      </c>
      <c r="J5357" t="s">
        <v>3799</v>
      </c>
      <c r="K5357" t="s">
        <v>36</v>
      </c>
      <c r="L5357" t="s">
        <v>495</v>
      </c>
      <c r="M5357">
        <v>12</v>
      </c>
      <c r="N5357" t="s">
        <v>70</v>
      </c>
      <c r="O5357" t="s">
        <v>271</v>
      </c>
      <c r="P5357">
        <v>0</v>
      </c>
      <c r="Q5357">
        <v>0</v>
      </c>
      <c r="R5357">
        <v>0</v>
      </c>
      <c r="S5357">
        <v>0</v>
      </c>
      <c r="T5357">
        <v>2</v>
      </c>
      <c r="U5357" t="s">
        <v>486</v>
      </c>
      <c r="V5357">
        <f t="shared" si="166"/>
        <v>0</v>
      </c>
      <c r="W5357">
        <f t="shared" si="167"/>
        <v>0</v>
      </c>
      <c r="X5357">
        <v>1</v>
      </c>
    </row>
    <row r="5358" spans="1:24" x14ac:dyDescent="0.25">
      <c r="A5358">
        <v>2017</v>
      </c>
      <c r="B5358">
        <v>6</v>
      </c>
      <c r="C5358">
        <v>20</v>
      </c>
      <c r="D5358" t="s">
        <v>103</v>
      </c>
      <c r="E5358" t="s">
        <v>1741</v>
      </c>
      <c r="F5358">
        <v>18.153452000000001</v>
      </c>
      <c r="G5358">
        <v>81.508949000000001</v>
      </c>
      <c r="H5358" t="s">
        <v>3812</v>
      </c>
      <c r="I5358" t="s">
        <v>3812</v>
      </c>
      <c r="J5358" t="s">
        <v>3798</v>
      </c>
      <c r="K5358" t="s">
        <v>50</v>
      </c>
      <c r="L5358" t="s">
        <v>495</v>
      </c>
      <c r="M5358">
        <v>-99</v>
      </c>
      <c r="N5358" t="s">
        <v>19</v>
      </c>
      <c r="O5358" t="s">
        <v>206</v>
      </c>
      <c r="P5358">
        <v>0</v>
      </c>
      <c r="Q5358">
        <v>0</v>
      </c>
      <c r="R5358">
        <v>0</v>
      </c>
      <c r="S5358">
        <v>0</v>
      </c>
      <c r="T5358">
        <v>2</v>
      </c>
      <c r="U5358" t="s">
        <v>486</v>
      </c>
      <c r="V5358">
        <f t="shared" si="166"/>
        <v>0</v>
      </c>
      <c r="W5358">
        <f t="shared" si="167"/>
        <v>0</v>
      </c>
      <c r="X5358">
        <v>1</v>
      </c>
    </row>
    <row r="5359" spans="1:24" x14ac:dyDescent="0.25">
      <c r="A5359">
        <v>2017</v>
      </c>
      <c r="B5359">
        <v>6</v>
      </c>
      <c r="C5359">
        <v>20</v>
      </c>
      <c r="D5359" t="s">
        <v>103</v>
      </c>
      <c r="E5359" t="s">
        <v>2170</v>
      </c>
      <c r="F5359">
        <v>19.20872</v>
      </c>
      <c r="G5359">
        <v>81.991474999999994</v>
      </c>
      <c r="H5359" t="s">
        <v>3811</v>
      </c>
      <c r="I5359" t="s">
        <v>3812</v>
      </c>
      <c r="J5359" t="s">
        <v>27</v>
      </c>
      <c r="K5359" t="s">
        <v>45</v>
      </c>
      <c r="L5359" t="s">
        <v>729</v>
      </c>
      <c r="M5359">
        <v>24</v>
      </c>
      <c r="N5359" t="s">
        <v>53</v>
      </c>
      <c r="O5359" t="s">
        <v>125</v>
      </c>
      <c r="P5359">
        <v>1</v>
      </c>
      <c r="Q5359">
        <v>0</v>
      </c>
      <c r="R5359">
        <v>0</v>
      </c>
      <c r="S5359">
        <v>0</v>
      </c>
      <c r="T5359">
        <v>2</v>
      </c>
      <c r="U5359" t="s">
        <v>486</v>
      </c>
      <c r="V5359">
        <f t="shared" si="166"/>
        <v>1</v>
      </c>
      <c r="W5359">
        <f t="shared" si="167"/>
        <v>1</v>
      </c>
      <c r="X5359">
        <v>1</v>
      </c>
    </row>
    <row r="5360" spans="1:24" x14ac:dyDescent="0.25">
      <c r="A5360">
        <v>2017</v>
      </c>
      <c r="B5360">
        <v>6</v>
      </c>
      <c r="C5360">
        <v>21</v>
      </c>
      <c r="D5360" t="s">
        <v>103</v>
      </c>
      <c r="E5360" t="s">
        <v>2706</v>
      </c>
      <c r="F5360">
        <v>18.923313</v>
      </c>
      <c r="G5360">
        <v>81.125549000000007</v>
      </c>
      <c r="H5360" t="s">
        <v>3811</v>
      </c>
      <c r="I5360" t="s">
        <v>3812</v>
      </c>
      <c r="J5360" t="s">
        <v>3800</v>
      </c>
      <c r="K5360" t="s">
        <v>33</v>
      </c>
      <c r="L5360" t="s">
        <v>729</v>
      </c>
      <c r="M5360">
        <v>-99</v>
      </c>
      <c r="N5360" t="s">
        <v>53</v>
      </c>
      <c r="O5360" t="s">
        <v>125</v>
      </c>
      <c r="P5360">
        <v>1</v>
      </c>
      <c r="Q5360">
        <v>0</v>
      </c>
      <c r="R5360">
        <v>0</v>
      </c>
      <c r="S5360">
        <v>0</v>
      </c>
      <c r="T5360">
        <v>2</v>
      </c>
      <c r="U5360" t="s">
        <v>486</v>
      </c>
      <c r="V5360">
        <f t="shared" si="166"/>
        <v>1</v>
      </c>
      <c r="W5360">
        <f t="shared" si="167"/>
        <v>1</v>
      </c>
      <c r="X5360">
        <v>1</v>
      </c>
    </row>
    <row r="5361" spans="1:24" x14ac:dyDescent="0.25">
      <c r="A5361">
        <v>2017</v>
      </c>
      <c r="B5361">
        <v>6</v>
      </c>
      <c r="C5361">
        <v>21</v>
      </c>
      <c r="D5361" t="s">
        <v>103</v>
      </c>
      <c r="E5361" t="s">
        <v>834</v>
      </c>
      <c r="F5361">
        <v>19.452438000000001</v>
      </c>
      <c r="G5361">
        <v>81.251883000000007</v>
      </c>
      <c r="H5361" t="s">
        <v>3812</v>
      </c>
      <c r="I5361" t="s">
        <v>3812</v>
      </c>
      <c r="J5361" t="s">
        <v>3798</v>
      </c>
      <c r="K5361" t="s">
        <v>33</v>
      </c>
      <c r="L5361" t="s">
        <v>495</v>
      </c>
      <c r="M5361">
        <v>-99</v>
      </c>
      <c r="N5361" t="s">
        <v>19</v>
      </c>
      <c r="O5361" t="s">
        <v>20</v>
      </c>
      <c r="P5361">
        <v>0</v>
      </c>
      <c r="Q5361">
        <v>0</v>
      </c>
      <c r="R5361">
        <v>0</v>
      </c>
      <c r="S5361">
        <v>0</v>
      </c>
      <c r="T5361">
        <v>2</v>
      </c>
      <c r="U5361" t="s">
        <v>486</v>
      </c>
      <c r="V5361">
        <f t="shared" si="166"/>
        <v>0</v>
      </c>
      <c r="W5361">
        <f t="shared" si="167"/>
        <v>0</v>
      </c>
      <c r="X5361">
        <v>1</v>
      </c>
    </row>
    <row r="5362" spans="1:24" x14ac:dyDescent="0.25">
      <c r="A5362">
        <v>2017</v>
      </c>
      <c r="B5362">
        <v>6</v>
      </c>
      <c r="C5362">
        <v>21</v>
      </c>
      <c r="D5362" t="s">
        <v>552</v>
      </c>
      <c r="E5362" t="s">
        <v>2707</v>
      </c>
      <c r="F5362">
        <v>26.735942000000001</v>
      </c>
      <c r="G5362">
        <v>94.819890000000001</v>
      </c>
      <c r="H5362" t="s">
        <v>3812</v>
      </c>
      <c r="I5362" t="s">
        <v>3812</v>
      </c>
      <c r="J5362" t="s">
        <v>3800</v>
      </c>
      <c r="K5362" t="s">
        <v>38</v>
      </c>
      <c r="L5362" t="s">
        <v>814</v>
      </c>
      <c r="M5362">
        <v>-99</v>
      </c>
      <c r="N5362" t="s">
        <v>29</v>
      </c>
      <c r="O5362" t="s">
        <v>136</v>
      </c>
      <c r="P5362">
        <v>0</v>
      </c>
      <c r="Q5362">
        <v>0</v>
      </c>
      <c r="R5362">
        <v>0</v>
      </c>
      <c r="S5362">
        <v>0</v>
      </c>
      <c r="T5362">
        <v>2</v>
      </c>
      <c r="U5362" t="s">
        <v>486</v>
      </c>
      <c r="V5362">
        <f t="shared" si="166"/>
        <v>0</v>
      </c>
      <c r="W5362">
        <f t="shared" si="167"/>
        <v>0</v>
      </c>
      <c r="X5362">
        <v>1</v>
      </c>
    </row>
    <row r="5363" spans="1:24" x14ac:dyDescent="0.25">
      <c r="A5363">
        <v>2017</v>
      </c>
      <c r="B5363">
        <v>6</v>
      </c>
      <c r="C5363">
        <v>22</v>
      </c>
      <c r="D5363" t="s">
        <v>103</v>
      </c>
      <c r="E5363" t="s">
        <v>755</v>
      </c>
      <c r="F5363">
        <v>18.759336000000001</v>
      </c>
      <c r="G5363">
        <v>81.556122000000002</v>
      </c>
      <c r="H5363" t="s">
        <v>3811</v>
      </c>
      <c r="I5363" t="s">
        <v>3812</v>
      </c>
      <c r="J5363" t="s">
        <v>3800</v>
      </c>
      <c r="K5363" t="s">
        <v>36</v>
      </c>
      <c r="L5363" t="s">
        <v>495</v>
      </c>
      <c r="M5363">
        <v>350</v>
      </c>
      <c r="N5363" t="s">
        <v>70</v>
      </c>
      <c r="O5363" t="s">
        <v>271</v>
      </c>
      <c r="P5363">
        <v>0</v>
      </c>
      <c r="Q5363">
        <v>0</v>
      </c>
      <c r="R5363">
        <v>3</v>
      </c>
      <c r="S5363">
        <v>0</v>
      </c>
      <c r="T5363">
        <v>2</v>
      </c>
      <c r="U5363" t="s">
        <v>486</v>
      </c>
      <c r="V5363">
        <f t="shared" si="166"/>
        <v>3</v>
      </c>
      <c r="W5363">
        <f t="shared" si="167"/>
        <v>0</v>
      </c>
      <c r="X5363">
        <v>1</v>
      </c>
    </row>
    <row r="5364" spans="1:24" x14ac:dyDescent="0.25">
      <c r="A5364">
        <v>2017</v>
      </c>
      <c r="B5364">
        <v>6</v>
      </c>
      <c r="C5364">
        <v>22</v>
      </c>
      <c r="D5364" t="s">
        <v>21</v>
      </c>
      <c r="E5364" t="s">
        <v>2708</v>
      </c>
      <c r="F5364">
        <v>23.107772000000001</v>
      </c>
      <c r="G5364">
        <v>85.288445999999993</v>
      </c>
      <c r="H5364" t="s">
        <v>3811</v>
      </c>
      <c r="I5364" t="s">
        <v>3812</v>
      </c>
      <c r="J5364" t="s">
        <v>27</v>
      </c>
      <c r="K5364" t="s">
        <v>45</v>
      </c>
      <c r="L5364" t="s">
        <v>853</v>
      </c>
      <c r="M5364">
        <v>10</v>
      </c>
      <c r="N5364" t="s">
        <v>29</v>
      </c>
      <c r="O5364" t="s">
        <v>136</v>
      </c>
      <c r="P5364">
        <v>1</v>
      </c>
      <c r="Q5364">
        <v>0</v>
      </c>
      <c r="R5364">
        <v>0</v>
      </c>
      <c r="S5364">
        <v>0</v>
      </c>
      <c r="T5364">
        <v>2</v>
      </c>
      <c r="U5364" t="s">
        <v>486</v>
      </c>
      <c r="V5364">
        <f t="shared" si="166"/>
        <v>1</v>
      </c>
      <c r="W5364">
        <f t="shared" si="167"/>
        <v>1</v>
      </c>
      <c r="X5364">
        <v>1</v>
      </c>
    </row>
    <row r="5365" spans="1:24" x14ac:dyDescent="0.25">
      <c r="A5365">
        <v>2017</v>
      </c>
      <c r="B5365">
        <v>6</v>
      </c>
      <c r="C5365">
        <v>24</v>
      </c>
      <c r="D5365" t="s">
        <v>120</v>
      </c>
      <c r="E5365" t="s">
        <v>1980</v>
      </c>
      <c r="F5365">
        <v>24.740971999999999</v>
      </c>
      <c r="G5365">
        <v>85.518197000000001</v>
      </c>
      <c r="H5365" t="s">
        <v>3811</v>
      </c>
      <c r="I5365" t="s">
        <v>3812</v>
      </c>
      <c r="J5365" t="s">
        <v>3797</v>
      </c>
      <c r="K5365" t="s">
        <v>25</v>
      </c>
      <c r="L5365" t="s">
        <v>495</v>
      </c>
      <c r="M5365">
        <v>-99</v>
      </c>
      <c r="N5365" t="s">
        <v>53</v>
      </c>
      <c r="O5365" t="s">
        <v>125</v>
      </c>
      <c r="P5365">
        <v>1</v>
      </c>
      <c r="Q5365">
        <v>0</v>
      </c>
      <c r="R5365">
        <v>0</v>
      </c>
      <c r="S5365">
        <v>0</v>
      </c>
      <c r="T5365">
        <v>2</v>
      </c>
      <c r="U5365" t="s">
        <v>486</v>
      </c>
      <c r="V5365">
        <f t="shared" si="166"/>
        <v>1</v>
      </c>
      <c r="W5365">
        <f t="shared" si="167"/>
        <v>1</v>
      </c>
      <c r="X5365">
        <v>1</v>
      </c>
    </row>
    <row r="5366" spans="1:24" x14ac:dyDescent="0.25">
      <c r="A5366">
        <v>2017</v>
      </c>
      <c r="B5366">
        <v>6</v>
      </c>
      <c r="C5366">
        <v>24</v>
      </c>
      <c r="D5366" t="s">
        <v>98</v>
      </c>
      <c r="E5366" t="s">
        <v>2709</v>
      </c>
      <c r="F5366">
        <v>26.412130999999999</v>
      </c>
      <c r="G5366">
        <v>91.349744000000001</v>
      </c>
      <c r="H5366" t="s">
        <v>3811</v>
      </c>
      <c r="I5366" t="s">
        <v>3812</v>
      </c>
      <c r="J5366" t="s">
        <v>27</v>
      </c>
      <c r="K5366" t="s">
        <v>25</v>
      </c>
      <c r="L5366" t="s">
        <v>2710</v>
      </c>
      <c r="M5366">
        <v>3</v>
      </c>
      <c r="N5366" t="s">
        <v>29</v>
      </c>
      <c r="O5366" t="s">
        <v>136</v>
      </c>
      <c r="P5366">
        <v>1</v>
      </c>
      <c r="Q5366">
        <v>0</v>
      </c>
      <c r="R5366">
        <v>0</v>
      </c>
      <c r="S5366">
        <v>0</v>
      </c>
      <c r="T5366">
        <v>2</v>
      </c>
      <c r="U5366" t="s">
        <v>486</v>
      </c>
      <c r="V5366">
        <f t="shared" si="166"/>
        <v>1</v>
      </c>
      <c r="W5366">
        <f t="shared" si="167"/>
        <v>1</v>
      </c>
      <c r="X5366">
        <v>1</v>
      </c>
    </row>
    <row r="5367" spans="1:24" x14ac:dyDescent="0.25">
      <c r="A5367">
        <v>2017</v>
      </c>
      <c r="B5367">
        <v>6</v>
      </c>
      <c r="C5367">
        <v>25</v>
      </c>
      <c r="D5367" t="s">
        <v>103</v>
      </c>
      <c r="E5367" t="s">
        <v>2711</v>
      </c>
      <c r="F5367">
        <v>18.491747</v>
      </c>
      <c r="G5367">
        <v>80.936843999999994</v>
      </c>
      <c r="H5367" t="s">
        <v>3811</v>
      </c>
      <c r="I5367" t="s">
        <v>3812</v>
      </c>
      <c r="J5367" t="s">
        <v>3798</v>
      </c>
      <c r="K5367" t="s">
        <v>38</v>
      </c>
      <c r="L5367" t="s">
        <v>495</v>
      </c>
      <c r="M5367">
        <v>-99</v>
      </c>
      <c r="N5367" t="s">
        <v>19</v>
      </c>
      <c r="O5367" t="s">
        <v>20</v>
      </c>
      <c r="P5367">
        <v>0</v>
      </c>
      <c r="Q5367">
        <v>0</v>
      </c>
      <c r="R5367">
        <v>2</v>
      </c>
      <c r="S5367">
        <v>0</v>
      </c>
      <c r="T5367">
        <v>2</v>
      </c>
      <c r="U5367" t="s">
        <v>486</v>
      </c>
      <c r="V5367">
        <f t="shared" si="166"/>
        <v>2</v>
      </c>
      <c r="W5367">
        <f t="shared" si="167"/>
        <v>0</v>
      </c>
      <c r="X5367">
        <v>1</v>
      </c>
    </row>
    <row r="5368" spans="1:24" x14ac:dyDescent="0.25">
      <c r="A5368">
        <v>2017</v>
      </c>
      <c r="B5368">
        <v>6</v>
      </c>
      <c r="C5368">
        <v>25</v>
      </c>
      <c r="D5368" t="s">
        <v>103</v>
      </c>
      <c r="E5368" t="s">
        <v>741</v>
      </c>
      <c r="F5368">
        <v>18.579066000000001</v>
      </c>
      <c r="G5368">
        <v>81.043992000000003</v>
      </c>
      <c r="H5368" t="s">
        <v>3811</v>
      </c>
      <c r="I5368" t="s">
        <v>3812</v>
      </c>
      <c r="J5368" t="s">
        <v>3798</v>
      </c>
      <c r="K5368" t="s">
        <v>38</v>
      </c>
      <c r="L5368" t="s">
        <v>495</v>
      </c>
      <c r="M5368">
        <v>-99</v>
      </c>
      <c r="N5368" t="s">
        <v>19</v>
      </c>
      <c r="O5368" t="s">
        <v>20</v>
      </c>
      <c r="P5368">
        <v>0</v>
      </c>
      <c r="Q5368">
        <v>0</v>
      </c>
      <c r="R5368">
        <v>1</v>
      </c>
      <c r="S5368">
        <v>0</v>
      </c>
      <c r="T5368">
        <v>2</v>
      </c>
      <c r="U5368" t="s">
        <v>486</v>
      </c>
      <c r="V5368">
        <f t="shared" si="166"/>
        <v>1</v>
      </c>
      <c r="W5368">
        <f t="shared" si="167"/>
        <v>0</v>
      </c>
      <c r="X5368">
        <v>1</v>
      </c>
    </row>
    <row r="5369" spans="1:24" x14ac:dyDescent="0.25">
      <c r="A5369">
        <v>2017</v>
      </c>
      <c r="B5369">
        <v>6</v>
      </c>
      <c r="C5369">
        <v>25</v>
      </c>
      <c r="D5369" t="s">
        <v>103</v>
      </c>
      <c r="E5369" t="s">
        <v>741</v>
      </c>
      <c r="F5369">
        <v>18.579066000000001</v>
      </c>
      <c r="G5369">
        <v>81.043992000000003</v>
      </c>
      <c r="H5369" t="s">
        <v>3811</v>
      </c>
      <c r="I5369" t="s">
        <v>3812</v>
      </c>
      <c r="J5369" t="s">
        <v>3798</v>
      </c>
      <c r="K5369" t="s">
        <v>38</v>
      </c>
      <c r="L5369" t="s">
        <v>495</v>
      </c>
      <c r="M5369">
        <v>-99</v>
      </c>
      <c r="N5369" t="s">
        <v>19</v>
      </c>
      <c r="O5369" t="s">
        <v>20</v>
      </c>
      <c r="P5369">
        <v>0</v>
      </c>
      <c r="Q5369">
        <v>0</v>
      </c>
      <c r="R5369">
        <v>0</v>
      </c>
      <c r="S5369">
        <v>0</v>
      </c>
      <c r="T5369">
        <v>2</v>
      </c>
      <c r="U5369" t="s">
        <v>486</v>
      </c>
      <c r="V5369">
        <f t="shared" si="166"/>
        <v>0</v>
      </c>
      <c r="W5369">
        <f t="shared" si="167"/>
        <v>0</v>
      </c>
      <c r="X5369">
        <v>1</v>
      </c>
    </row>
    <row r="5370" spans="1:24" x14ac:dyDescent="0.25">
      <c r="A5370">
        <v>2017</v>
      </c>
      <c r="B5370">
        <v>6</v>
      </c>
      <c r="C5370">
        <v>26</v>
      </c>
      <c r="D5370" t="s">
        <v>665</v>
      </c>
      <c r="E5370" t="s">
        <v>2712</v>
      </c>
      <c r="F5370">
        <v>18.374374</v>
      </c>
      <c r="G5370">
        <v>82.714555000000004</v>
      </c>
      <c r="H5370" t="s">
        <v>3811</v>
      </c>
      <c r="I5370" t="s">
        <v>3812</v>
      </c>
      <c r="J5370" t="s">
        <v>3799</v>
      </c>
      <c r="K5370" t="s">
        <v>36</v>
      </c>
      <c r="L5370" t="s">
        <v>729</v>
      </c>
      <c r="M5370">
        <v>-99</v>
      </c>
      <c r="N5370" t="s">
        <v>70</v>
      </c>
      <c r="O5370" t="s">
        <v>271</v>
      </c>
      <c r="P5370">
        <v>0</v>
      </c>
      <c r="Q5370">
        <v>0</v>
      </c>
      <c r="R5370">
        <v>0</v>
      </c>
      <c r="S5370">
        <v>0</v>
      </c>
      <c r="T5370">
        <v>2</v>
      </c>
      <c r="U5370" t="s">
        <v>486</v>
      </c>
      <c r="V5370">
        <f t="shared" si="166"/>
        <v>0</v>
      </c>
      <c r="W5370">
        <f t="shared" si="167"/>
        <v>0</v>
      </c>
      <c r="X5370">
        <v>1</v>
      </c>
    </row>
    <row r="5371" spans="1:24" x14ac:dyDescent="0.25">
      <c r="A5371">
        <v>2017</v>
      </c>
      <c r="B5371">
        <v>6</v>
      </c>
      <c r="C5371">
        <v>30</v>
      </c>
      <c r="D5371" t="s">
        <v>307</v>
      </c>
      <c r="E5371" t="s">
        <v>2713</v>
      </c>
      <c r="F5371">
        <v>25.039031000000001</v>
      </c>
      <c r="G5371">
        <v>94.284970000000001</v>
      </c>
      <c r="H5371" t="s">
        <v>3811</v>
      </c>
      <c r="I5371" t="s">
        <v>3812</v>
      </c>
      <c r="J5371" t="s">
        <v>3798</v>
      </c>
      <c r="K5371" t="s">
        <v>38</v>
      </c>
      <c r="L5371" t="s">
        <v>494</v>
      </c>
      <c r="M5371">
        <v>-99</v>
      </c>
      <c r="N5371" t="s">
        <v>19</v>
      </c>
      <c r="O5371" t="s">
        <v>20</v>
      </c>
      <c r="P5371">
        <v>1</v>
      </c>
      <c r="Q5371">
        <v>0</v>
      </c>
      <c r="R5371">
        <v>2</v>
      </c>
      <c r="S5371">
        <v>0</v>
      </c>
      <c r="T5371">
        <v>2</v>
      </c>
      <c r="U5371" t="s">
        <v>486</v>
      </c>
      <c r="V5371">
        <f t="shared" si="166"/>
        <v>3</v>
      </c>
      <c r="W5371">
        <f t="shared" si="167"/>
        <v>1</v>
      </c>
      <c r="X5371">
        <v>1</v>
      </c>
    </row>
    <row r="5372" spans="1:24" x14ac:dyDescent="0.25">
      <c r="A5372">
        <v>2017</v>
      </c>
      <c r="B5372">
        <v>6</v>
      </c>
      <c r="C5372">
        <v>30</v>
      </c>
      <c r="D5372" t="s">
        <v>120</v>
      </c>
      <c r="E5372" t="s">
        <v>2714</v>
      </c>
      <c r="F5372">
        <v>24.594947999999999</v>
      </c>
      <c r="G5372">
        <v>84.772587000000001</v>
      </c>
      <c r="H5372" t="s">
        <v>3811</v>
      </c>
      <c r="I5372" t="s">
        <v>3812</v>
      </c>
      <c r="J5372" t="s">
        <v>3798</v>
      </c>
      <c r="K5372" t="s">
        <v>39</v>
      </c>
      <c r="L5372" t="s">
        <v>495</v>
      </c>
      <c r="M5372">
        <v>-99</v>
      </c>
      <c r="N5372" t="s">
        <v>19</v>
      </c>
      <c r="O5372" t="s">
        <v>172</v>
      </c>
      <c r="P5372">
        <v>0</v>
      </c>
      <c r="Q5372">
        <v>0</v>
      </c>
      <c r="R5372">
        <v>0</v>
      </c>
      <c r="S5372">
        <v>0</v>
      </c>
      <c r="T5372">
        <v>2</v>
      </c>
      <c r="U5372" t="s">
        <v>486</v>
      </c>
      <c r="V5372">
        <f t="shared" si="166"/>
        <v>0</v>
      </c>
      <c r="W5372">
        <f t="shared" si="167"/>
        <v>0</v>
      </c>
      <c r="X5372">
        <v>1</v>
      </c>
    </row>
    <row r="5373" spans="1:24" x14ac:dyDescent="0.25">
      <c r="A5373">
        <v>2017</v>
      </c>
      <c r="B5373">
        <v>7</v>
      </c>
      <c r="C5373">
        <v>3</v>
      </c>
      <c r="D5373" t="s">
        <v>103</v>
      </c>
      <c r="E5373" t="s">
        <v>2715</v>
      </c>
      <c r="F5373">
        <v>18.130852000000001</v>
      </c>
      <c r="G5373">
        <v>81.255071999999998</v>
      </c>
      <c r="H5373" t="s">
        <v>3811</v>
      </c>
      <c r="I5373" t="s">
        <v>3812</v>
      </c>
      <c r="J5373" t="s">
        <v>3797</v>
      </c>
      <c r="K5373" t="s">
        <v>36</v>
      </c>
      <c r="L5373" t="s">
        <v>495</v>
      </c>
      <c r="M5373">
        <v>-99</v>
      </c>
      <c r="N5373" t="s">
        <v>29</v>
      </c>
      <c r="O5373" t="s">
        <v>136</v>
      </c>
      <c r="P5373">
        <v>0</v>
      </c>
      <c r="Q5373">
        <v>0</v>
      </c>
      <c r="R5373">
        <v>0</v>
      </c>
      <c r="S5373">
        <v>0</v>
      </c>
      <c r="T5373">
        <v>2</v>
      </c>
      <c r="U5373" t="s">
        <v>486</v>
      </c>
      <c r="V5373">
        <f t="shared" si="166"/>
        <v>0</v>
      </c>
      <c r="W5373">
        <f t="shared" si="167"/>
        <v>0</v>
      </c>
      <c r="X5373">
        <v>1</v>
      </c>
    </row>
    <row r="5374" spans="1:24" x14ac:dyDescent="0.25">
      <c r="A5374">
        <v>2017</v>
      </c>
      <c r="B5374">
        <v>7</v>
      </c>
      <c r="C5374">
        <v>4</v>
      </c>
      <c r="D5374" t="s">
        <v>21</v>
      </c>
      <c r="E5374" t="s">
        <v>2716</v>
      </c>
      <c r="F5374">
        <v>23.755347</v>
      </c>
      <c r="G5374">
        <v>84.354247000000001</v>
      </c>
      <c r="H5374" t="s">
        <v>3811</v>
      </c>
      <c r="I5374" t="s">
        <v>3812</v>
      </c>
      <c r="J5374" t="s">
        <v>3797</v>
      </c>
      <c r="K5374" t="s">
        <v>36</v>
      </c>
      <c r="L5374" t="s">
        <v>495</v>
      </c>
      <c r="M5374">
        <v>-99</v>
      </c>
      <c r="N5374" t="s">
        <v>50</v>
      </c>
      <c r="O5374" t="s">
        <v>51</v>
      </c>
      <c r="P5374">
        <v>1</v>
      </c>
      <c r="Q5374">
        <v>0</v>
      </c>
      <c r="R5374">
        <v>0</v>
      </c>
      <c r="S5374">
        <v>0</v>
      </c>
      <c r="T5374">
        <v>2</v>
      </c>
      <c r="U5374" t="s">
        <v>486</v>
      </c>
      <c r="V5374">
        <f t="shared" si="166"/>
        <v>1</v>
      </c>
      <c r="W5374">
        <f t="shared" si="167"/>
        <v>1</v>
      </c>
      <c r="X5374">
        <v>1</v>
      </c>
    </row>
    <row r="5375" spans="1:24" x14ac:dyDescent="0.25">
      <c r="A5375">
        <v>2017</v>
      </c>
      <c r="B5375">
        <v>7</v>
      </c>
      <c r="C5375">
        <v>5</v>
      </c>
      <c r="D5375" t="s">
        <v>120</v>
      </c>
      <c r="E5375" t="s">
        <v>1464</v>
      </c>
      <c r="F5375">
        <v>24.380880000000001</v>
      </c>
      <c r="G5375">
        <v>84.526820999999998</v>
      </c>
      <c r="H5375" t="s">
        <v>3812</v>
      </c>
      <c r="I5375" t="s">
        <v>3812</v>
      </c>
      <c r="J5375" t="s">
        <v>3798</v>
      </c>
      <c r="K5375" t="s">
        <v>33</v>
      </c>
      <c r="L5375" t="s">
        <v>729</v>
      </c>
      <c r="M5375">
        <v>-99</v>
      </c>
      <c r="N5375" t="s">
        <v>19</v>
      </c>
      <c r="O5375" t="s">
        <v>206</v>
      </c>
      <c r="P5375">
        <v>0</v>
      </c>
      <c r="Q5375">
        <v>0</v>
      </c>
      <c r="R5375">
        <v>0</v>
      </c>
      <c r="S5375">
        <v>0</v>
      </c>
      <c r="T5375">
        <v>2</v>
      </c>
      <c r="U5375" t="s">
        <v>486</v>
      </c>
      <c r="V5375">
        <f t="shared" si="166"/>
        <v>0</v>
      </c>
      <c r="W5375">
        <f t="shared" si="167"/>
        <v>0</v>
      </c>
      <c r="X5375">
        <v>1</v>
      </c>
    </row>
    <row r="5376" spans="1:24" x14ac:dyDescent="0.25">
      <c r="A5376">
        <v>2017</v>
      </c>
      <c r="B5376">
        <v>7</v>
      </c>
      <c r="C5376">
        <v>11</v>
      </c>
      <c r="D5376" t="s">
        <v>103</v>
      </c>
      <c r="E5376" t="s">
        <v>2717</v>
      </c>
      <c r="F5376">
        <v>20.262232000000001</v>
      </c>
      <c r="G5376">
        <v>81.208847000000006</v>
      </c>
      <c r="H5376" t="s">
        <v>3811</v>
      </c>
      <c r="I5376" t="s">
        <v>3812</v>
      </c>
      <c r="J5376" t="s">
        <v>3797</v>
      </c>
      <c r="K5376" t="s">
        <v>36</v>
      </c>
      <c r="L5376" t="s">
        <v>495</v>
      </c>
      <c r="M5376">
        <v>15</v>
      </c>
      <c r="N5376" t="s">
        <v>29</v>
      </c>
      <c r="O5376" t="s">
        <v>136</v>
      </c>
      <c r="P5376">
        <v>0</v>
      </c>
      <c r="Q5376">
        <v>0</v>
      </c>
      <c r="R5376">
        <v>0</v>
      </c>
      <c r="S5376">
        <v>0</v>
      </c>
      <c r="T5376">
        <v>2</v>
      </c>
      <c r="U5376" t="s">
        <v>486</v>
      </c>
      <c r="V5376">
        <f t="shared" si="166"/>
        <v>0</v>
      </c>
      <c r="W5376">
        <f t="shared" si="167"/>
        <v>0</v>
      </c>
      <c r="X5376">
        <v>1</v>
      </c>
    </row>
    <row r="5377" spans="1:24" x14ac:dyDescent="0.25">
      <c r="A5377">
        <v>2017</v>
      </c>
      <c r="B5377">
        <v>7</v>
      </c>
      <c r="C5377">
        <v>10</v>
      </c>
      <c r="D5377" t="s">
        <v>103</v>
      </c>
      <c r="E5377" t="s">
        <v>2718</v>
      </c>
      <c r="F5377">
        <v>20.188151999999999</v>
      </c>
      <c r="G5377">
        <v>81.178413000000006</v>
      </c>
      <c r="H5377" t="s">
        <v>3811</v>
      </c>
      <c r="I5377" t="s">
        <v>3812</v>
      </c>
      <c r="J5377" t="s">
        <v>3800</v>
      </c>
      <c r="K5377" t="s">
        <v>25</v>
      </c>
      <c r="L5377" t="s">
        <v>495</v>
      </c>
      <c r="M5377">
        <v>-99</v>
      </c>
      <c r="N5377" t="s">
        <v>29</v>
      </c>
      <c r="O5377" t="s">
        <v>136</v>
      </c>
      <c r="P5377">
        <v>1</v>
      </c>
      <c r="Q5377">
        <v>0</v>
      </c>
      <c r="R5377">
        <v>0</v>
      </c>
      <c r="S5377">
        <v>0</v>
      </c>
      <c r="T5377">
        <v>2</v>
      </c>
      <c r="U5377" t="s">
        <v>486</v>
      </c>
      <c r="V5377">
        <f t="shared" si="166"/>
        <v>1</v>
      </c>
      <c r="W5377">
        <f t="shared" si="167"/>
        <v>1</v>
      </c>
      <c r="X5377">
        <v>1</v>
      </c>
    </row>
    <row r="5378" spans="1:24" x14ac:dyDescent="0.25">
      <c r="A5378">
        <v>2017</v>
      </c>
      <c r="B5378">
        <v>7</v>
      </c>
      <c r="C5378">
        <v>13</v>
      </c>
      <c r="D5378" t="s">
        <v>103</v>
      </c>
      <c r="E5378" t="s">
        <v>2719</v>
      </c>
      <c r="F5378">
        <v>19.596716000000001</v>
      </c>
      <c r="G5378">
        <v>81.663771999999994</v>
      </c>
      <c r="H5378" t="s">
        <v>3811</v>
      </c>
      <c r="I5378" t="s">
        <v>3812</v>
      </c>
      <c r="J5378" t="s">
        <v>3798</v>
      </c>
      <c r="K5378" t="s">
        <v>33</v>
      </c>
      <c r="L5378" t="s">
        <v>495</v>
      </c>
      <c r="M5378">
        <v>-99</v>
      </c>
      <c r="N5378" t="s">
        <v>19</v>
      </c>
      <c r="O5378" t="s">
        <v>20</v>
      </c>
      <c r="P5378">
        <v>0</v>
      </c>
      <c r="Q5378">
        <v>0</v>
      </c>
      <c r="R5378">
        <v>1</v>
      </c>
      <c r="S5378">
        <v>0</v>
      </c>
      <c r="T5378">
        <v>2</v>
      </c>
      <c r="U5378" t="s">
        <v>486</v>
      </c>
      <c r="V5378">
        <f t="shared" ref="V5378:V5441" si="168">SUM(P5378:S5378)</f>
        <v>1</v>
      </c>
      <c r="W5378">
        <f t="shared" ref="W5378:W5441" si="169">SUM(P5378:Q5378)</f>
        <v>0</v>
      </c>
      <c r="X5378">
        <v>1</v>
      </c>
    </row>
    <row r="5379" spans="1:24" x14ac:dyDescent="0.25">
      <c r="A5379">
        <v>2017</v>
      </c>
      <c r="B5379">
        <v>7</v>
      </c>
      <c r="C5379">
        <v>11</v>
      </c>
      <c r="D5379" t="s">
        <v>21</v>
      </c>
      <c r="E5379" t="s">
        <v>2720</v>
      </c>
      <c r="F5379">
        <v>23.483996000000001</v>
      </c>
      <c r="G5379">
        <v>85.479039999999998</v>
      </c>
      <c r="H5379" t="s">
        <v>3811</v>
      </c>
      <c r="I5379" t="s">
        <v>3812</v>
      </c>
      <c r="J5379" t="s">
        <v>3799</v>
      </c>
      <c r="K5379" t="s">
        <v>36</v>
      </c>
      <c r="L5379" t="s">
        <v>853</v>
      </c>
      <c r="M5379">
        <v>-99</v>
      </c>
      <c r="N5379" t="s">
        <v>70</v>
      </c>
      <c r="O5379" t="s">
        <v>271</v>
      </c>
      <c r="P5379">
        <v>0</v>
      </c>
      <c r="Q5379">
        <v>0</v>
      </c>
      <c r="R5379">
        <v>0</v>
      </c>
      <c r="S5379">
        <v>0</v>
      </c>
      <c r="T5379">
        <v>2</v>
      </c>
      <c r="U5379" t="s">
        <v>486</v>
      </c>
      <c r="V5379">
        <f t="shared" si="168"/>
        <v>0</v>
      </c>
      <c r="W5379">
        <f t="shared" si="169"/>
        <v>0</v>
      </c>
      <c r="X5379">
        <v>1</v>
      </c>
    </row>
    <row r="5380" spans="1:24" x14ac:dyDescent="0.25">
      <c r="A5380">
        <v>2017</v>
      </c>
      <c r="B5380">
        <v>7</v>
      </c>
      <c r="C5380">
        <v>14</v>
      </c>
      <c r="D5380" t="s">
        <v>120</v>
      </c>
      <c r="E5380" t="s">
        <v>2721</v>
      </c>
      <c r="F5380">
        <v>25.033987</v>
      </c>
      <c r="G5380">
        <v>86.286951000000002</v>
      </c>
      <c r="H5380" t="s">
        <v>3811</v>
      </c>
      <c r="I5380" t="s">
        <v>3812</v>
      </c>
      <c r="J5380" t="s">
        <v>3797</v>
      </c>
      <c r="K5380" t="s">
        <v>25</v>
      </c>
      <c r="L5380" t="s">
        <v>729</v>
      </c>
      <c r="M5380">
        <v>20</v>
      </c>
      <c r="N5380" t="s">
        <v>29</v>
      </c>
      <c r="O5380" t="s">
        <v>136</v>
      </c>
      <c r="P5380">
        <v>3</v>
      </c>
      <c r="Q5380">
        <v>0</v>
      </c>
      <c r="R5380">
        <v>0</v>
      </c>
      <c r="S5380">
        <v>0</v>
      </c>
      <c r="T5380">
        <v>2</v>
      </c>
      <c r="U5380" t="s">
        <v>486</v>
      </c>
      <c r="V5380">
        <f t="shared" si="168"/>
        <v>3</v>
      </c>
      <c r="W5380">
        <f t="shared" si="169"/>
        <v>3</v>
      </c>
      <c r="X5380">
        <v>1</v>
      </c>
    </row>
    <row r="5381" spans="1:24" x14ac:dyDescent="0.25">
      <c r="A5381">
        <v>2017</v>
      </c>
      <c r="B5381">
        <v>7</v>
      </c>
      <c r="C5381">
        <v>16</v>
      </c>
      <c r="D5381" t="s">
        <v>21</v>
      </c>
      <c r="E5381" t="s">
        <v>2722</v>
      </c>
      <c r="F5381">
        <v>23.082322000000001</v>
      </c>
      <c r="G5381">
        <v>85.277434</v>
      </c>
      <c r="H5381" t="s">
        <v>3811</v>
      </c>
      <c r="I5381" t="s">
        <v>3812</v>
      </c>
      <c r="J5381" t="s">
        <v>3800</v>
      </c>
      <c r="K5381" t="s">
        <v>67</v>
      </c>
      <c r="L5381" t="s">
        <v>495</v>
      </c>
      <c r="M5381">
        <v>-99</v>
      </c>
      <c r="N5381" t="s">
        <v>29</v>
      </c>
      <c r="O5381" t="s">
        <v>35</v>
      </c>
      <c r="P5381">
        <v>1</v>
      </c>
      <c r="Q5381">
        <v>0</v>
      </c>
      <c r="R5381">
        <v>0</v>
      </c>
      <c r="S5381">
        <v>0</v>
      </c>
      <c r="T5381">
        <v>2</v>
      </c>
      <c r="U5381" t="s">
        <v>486</v>
      </c>
      <c r="V5381">
        <f t="shared" si="168"/>
        <v>1</v>
      </c>
      <c r="W5381">
        <f t="shared" si="169"/>
        <v>1</v>
      </c>
      <c r="X5381">
        <v>1</v>
      </c>
    </row>
    <row r="5382" spans="1:24" x14ac:dyDescent="0.25">
      <c r="A5382">
        <v>2017</v>
      </c>
      <c r="B5382">
        <v>7</v>
      </c>
      <c r="C5382">
        <v>21</v>
      </c>
      <c r="D5382" t="s">
        <v>21</v>
      </c>
      <c r="E5382" t="s">
        <v>2723</v>
      </c>
      <c r="F5382">
        <v>23.615680000000001</v>
      </c>
      <c r="G5382">
        <v>86.098142999999993</v>
      </c>
      <c r="H5382" t="s">
        <v>3811</v>
      </c>
      <c r="I5382" t="s">
        <v>3812</v>
      </c>
      <c r="J5382" t="s">
        <v>3798</v>
      </c>
      <c r="K5382" t="s">
        <v>36</v>
      </c>
      <c r="L5382" t="s">
        <v>2063</v>
      </c>
      <c r="M5382">
        <v>-99</v>
      </c>
      <c r="N5382" t="s">
        <v>19</v>
      </c>
      <c r="O5382" t="s">
        <v>20</v>
      </c>
      <c r="P5382">
        <v>0</v>
      </c>
      <c r="Q5382">
        <v>0</v>
      </c>
      <c r="R5382">
        <v>0</v>
      </c>
      <c r="S5382">
        <v>0</v>
      </c>
      <c r="T5382">
        <v>2</v>
      </c>
      <c r="U5382" t="s">
        <v>486</v>
      </c>
      <c r="V5382">
        <f t="shared" si="168"/>
        <v>0</v>
      </c>
      <c r="W5382">
        <f t="shared" si="169"/>
        <v>0</v>
      </c>
      <c r="X5382">
        <v>1</v>
      </c>
    </row>
    <row r="5383" spans="1:24" x14ac:dyDescent="0.25">
      <c r="A5383">
        <v>2017</v>
      </c>
      <c r="B5383">
        <v>7</v>
      </c>
      <c r="C5383">
        <v>23</v>
      </c>
      <c r="D5383" t="s">
        <v>103</v>
      </c>
      <c r="E5383" t="s">
        <v>2724</v>
      </c>
      <c r="F5383">
        <v>18.857433</v>
      </c>
      <c r="G5383">
        <v>81.121807000000004</v>
      </c>
      <c r="H5383" t="s">
        <v>3811</v>
      </c>
      <c r="I5383" t="s">
        <v>3812</v>
      </c>
      <c r="J5383" t="s">
        <v>3798</v>
      </c>
      <c r="K5383" t="s">
        <v>33</v>
      </c>
      <c r="L5383" t="s">
        <v>495</v>
      </c>
      <c r="M5383">
        <v>-99</v>
      </c>
      <c r="N5383" t="s">
        <v>19</v>
      </c>
      <c r="O5383" t="s">
        <v>171</v>
      </c>
      <c r="P5383">
        <v>0</v>
      </c>
      <c r="Q5383">
        <v>0</v>
      </c>
      <c r="R5383">
        <v>0</v>
      </c>
      <c r="S5383">
        <v>0</v>
      </c>
      <c r="T5383">
        <v>2</v>
      </c>
      <c r="U5383" t="s">
        <v>486</v>
      </c>
      <c r="V5383">
        <f t="shared" si="168"/>
        <v>0</v>
      </c>
      <c r="W5383">
        <f t="shared" si="169"/>
        <v>0</v>
      </c>
      <c r="X5383">
        <v>1</v>
      </c>
    </row>
    <row r="5384" spans="1:24" x14ac:dyDescent="0.25">
      <c r="A5384">
        <v>2017</v>
      </c>
      <c r="B5384">
        <v>7</v>
      </c>
      <c r="C5384">
        <v>27</v>
      </c>
      <c r="D5384" t="s">
        <v>103</v>
      </c>
      <c r="E5384" t="s">
        <v>840</v>
      </c>
      <c r="F5384">
        <v>18.793258999999999</v>
      </c>
      <c r="G5384">
        <v>81.624145999999996</v>
      </c>
      <c r="H5384" t="s">
        <v>3811</v>
      </c>
      <c r="I5384" t="s">
        <v>3812</v>
      </c>
      <c r="J5384" t="s">
        <v>3798</v>
      </c>
      <c r="K5384" t="s">
        <v>33</v>
      </c>
      <c r="L5384" t="s">
        <v>495</v>
      </c>
      <c r="M5384">
        <v>-99</v>
      </c>
      <c r="N5384" t="s">
        <v>19</v>
      </c>
      <c r="O5384" t="s">
        <v>759</v>
      </c>
      <c r="P5384">
        <v>0</v>
      </c>
      <c r="Q5384">
        <v>0</v>
      </c>
      <c r="R5384">
        <v>1</v>
      </c>
      <c r="S5384">
        <v>0</v>
      </c>
      <c r="T5384">
        <v>2</v>
      </c>
      <c r="U5384" t="s">
        <v>486</v>
      </c>
      <c r="V5384">
        <f t="shared" si="168"/>
        <v>1</v>
      </c>
      <c r="W5384">
        <f t="shared" si="169"/>
        <v>0</v>
      </c>
      <c r="X5384">
        <v>1</v>
      </c>
    </row>
    <row r="5385" spans="1:24" x14ac:dyDescent="0.25">
      <c r="A5385">
        <v>2017</v>
      </c>
      <c r="B5385">
        <v>7</v>
      </c>
      <c r="C5385">
        <v>31</v>
      </c>
      <c r="D5385" t="s">
        <v>665</v>
      </c>
      <c r="E5385" t="s">
        <v>2725</v>
      </c>
      <c r="F5385">
        <v>18.543655000000001</v>
      </c>
      <c r="G5385">
        <v>82.222945999999993</v>
      </c>
      <c r="H5385" t="s">
        <v>3811</v>
      </c>
      <c r="I5385" t="s">
        <v>3812</v>
      </c>
      <c r="J5385" t="s">
        <v>3797</v>
      </c>
      <c r="K5385" t="s">
        <v>25</v>
      </c>
      <c r="L5385" t="s">
        <v>729</v>
      </c>
      <c r="M5385">
        <v>-99</v>
      </c>
      <c r="N5385" t="s">
        <v>29</v>
      </c>
      <c r="O5385" t="s">
        <v>136</v>
      </c>
      <c r="P5385">
        <v>0</v>
      </c>
      <c r="Q5385">
        <v>0</v>
      </c>
      <c r="R5385">
        <v>0</v>
      </c>
      <c r="S5385">
        <v>0</v>
      </c>
      <c r="T5385">
        <v>2</v>
      </c>
      <c r="U5385" t="s">
        <v>486</v>
      </c>
      <c r="V5385">
        <f t="shared" si="168"/>
        <v>0</v>
      </c>
      <c r="W5385">
        <f t="shared" si="169"/>
        <v>0</v>
      </c>
      <c r="X5385">
        <v>1</v>
      </c>
    </row>
    <row r="5386" spans="1:24" x14ac:dyDescent="0.25">
      <c r="A5386">
        <v>2017</v>
      </c>
      <c r="B5386">
        <v>8</v>
      </c>
      <c r="C5386">
        <v>1</v>
      </c>
      <c r="D5386" t="s">
        <v>123</v>
      </c>
      <c r="E5386" t="s">
        <v>2726</v>
      </c>
      <c r="F5386">
        <v>18.190283000000001</v>
      </c>
      <c r="G5386">
        <v>83.019352999999995</v>
      </c>
      <c r="H5386" t="s">
        <v>3811</v>
      </c>
      <c r="I5386" t="s">
        <v>3812</v>
      </c>
      <c r="J5386" t="s">
        <v>3798</v>
      </c>
      <c r="K5386" t="s">
        <v>39</v>
      </c>
      <c r="L5386" t="s">
        <v>495</v>
      </c>
      <c r="M5386">
        <v>-99</v>
      </c>
      <c r="N5386" t="s">
        <v>19</v>
      </c>
      <c r="O5386" t="s">
        <v>206</v>
      </c>
      <c r="P5386">
        <v>0</v>
      </c>
      <c r="Q5386">
        <v>0</v>
      </c>
      <c r="R5386">
        <v>15</v>
      </c>
      <c r="S5386">
        <v>0</v>
      </c>
      <c r="T5386">
        <v>2</v>
      </c>
      <c r="U5386" t="s">
        <v>486</v>
      </c>
      <c r="V5386">
        <f t="shared" si="168"/>
        <v>15</v>
      </c>
      <c r="W5386">
        <f t="shared" si="169"/>
        <v>0</v>
      </c>
      <c r="X5386">
        <v>1</v>
      </c>
    </row>
    <row r="5387" spans="1:24" x14ac:dyDescent="0.25">
      <c r="A5387">
        <v>2017</v>
      </c>
      <c r="B5387">
        <v>8</v>
      </c>
      <c r="C5387">
        <v>2</v>
      </c>
      <c r="D5387" t="s">
        <v>120</v>
      </c>
      <c r="E5387" t="s">
        <v>2727</v>
      </c>
      <c r="F5387">
        <v>25.042379</v>
      </c>
      <c r="G5387">
        <v>86.177771000000007</v>
      </c>
      <c r="H5387" t="s">
        <v>3811</v>
      </c>
      <c r="I5387" t="s">
        <v>3812</v>
      </c>
      <c r="J5387" t="s">
        <v>16</v>
      </c>
      <c r="K5387" t="s">
        <v>39</v>
      </c>
      <c r="L5387" t="s">
        <v>495</v>
      </c>
      <c r="M5387">
        <v>20</v>
      </c>
      <c r="N5387" t="s">
        <v>29</v>
      </c>
      <c r="O5387" t="s">
        <v>136</v>
      </c>
      <c r="P5387">
        <v>0</v>
      </c>
      <c r="Q5387">
        <v>0</v>
      </c>
      <c r="R5387">
        <v>0</v>
      </c>
      <c r="S5387">
        <v>0</v>
      </c>
      <c r="T5387">
        <v>2</v>
      </c>
      <c r="U5387" t="s">
        <v>486</v>
      </c>
      <c r="V5387">
        <f t="shared" si="168"/>
        <v>0</v>
      </c>
      <c r="W5387">
        <f t="shared" si="169"/>
        <v>0</v>
      </c>
      <c r="X5387">
        <v>1</v>
      </c>
    </row>
    <row r="5388" spans="1:24" x14ac:dyDescent="0.25">
      <c r="A5388">
        <v>2017</v>
      </c>
      <c r="B5388">
        <v>8</v>
      </c>
      <c r="C5388">
        <v>3</v>
      </c>
      <c r="D5388" t="s">
        <v>120</v>
      </c>
      <c r="E5388" t="s">
        <v>2728</v>
      </c>
      <c r="F5388">
        <v>24.928775000000002</v>
      </c>
      <c r="G5388">
        <v>85.922787999999997</v>
      </c>
      <c r="H5388" t="s">
        <v>3811</v>
      </c>
      <c r="I5388" t="s">
        <v>3812</v>
      </c>
      <c r="J5388" t="s">
        <v>3798</v>
      </c>
      <c r="K5388" t="s">
        <v>62</v>
      </c>
      <c r="L5388" t="s">
        <v>495</v>
      </c>
      <c r="M5388">
        <v>-99</v>
      </c>
      <c r="N5388" t="s">
        <v>19</v>
      </c>
      <c r="O5388" t="s">
        <v>20</v>
      </c>
      <c r="P5388">
        <v>0</v>
      </c>
      <c r="Q5388">
        <v>0</v>
      </c>
      <c r="R5388">
        <v>0</v>
      </c>
      <c r="S5388">
        <v>0</v>
      </c>
      <c r="T5388">
        <v>2</v>
      </c>
      <c r="U5388" t="s">
        <v>486</v>
      </c>
      <c r="V5388">
        <f t="shared" si="168"/>
        <v>0</v>
      </c>
      <c r="W5388">
        <f t="shared" si="169"/>
        <v>0</v>
      </c>
      <c r="X5388">
        <v>1</v>
      </c>
    </row>
    <row r="5389" spans="1:24" x14ac:dyDescent="0.25">
      <c r="A5389">
        <v>2017</v>
      </c>
      <c r="B5389">
        <v>8</v>
      </c>
      <c r="C5389">
        <v>6</v>
      </c>
      <c r="D5389" t="s">
        <v>120</v>
      </c>
      <c r="E5389" t="s">
        <v>2729</v>
      </c>
      <c r="F5389">
        <v>24.505217999999999</v>
      </c>
      <c r="G5389">
        <v>85.005332999999993</v>
      </c>
      <c r="H5389" t="s">
        <v>3811</v>
      </c>
      <c r="I5389" t="s">
        <v>3812</v>
      </c>
      <c r="J5389" t="s">
        <v>3798</v>
      </c>
      <c r="K5389" t="s">
        <v>36</v>
      </c>
      <c r="L5389" t="s">
        <v>729</v>
      </c>
      <c r="M5389">
        <v>-99</v>
      </c>
      <c r="N5389" t="s">
        <v>19</v>
      </c>
      <c r="O5389" t="s">
        <v>172</v>
      </c>
      <c r="P5389">
        <v>0</v>
      </c>
      <c r="Q5389">
        <v>0</v>
      </c>
      <c r="R5389">
        <v>0</v>
      </c>
      <c r="S5389">
        <v>0</v>
      </c>
      <c r="T5389">
        <v>2</v>
      </c>
      <c r="U5389" t="s">
        <v>486</v>
      </c>
      <c r="V5389">
        <f t="shared" si="168"/>
        <v>0</v>
      </c>
      <c r="W5389">
        <f t="shared" si="169"/>
        <v>0</v>
      </c>
      <c r="X5389">
        <v>1</v>
      </c>
    </row>
    <row r="5390" spans="1:24" x14ac:dyDescent="0.25">
      <c r="A5390">
        <v>2017</v>
      </c>
      <c r="B5390">
        <v>8</v>
      </c>
      <c r="C5390">
        <v>6</v>
      </c>
      <c r="D5390" t="s">
        <v>120</v>
      </c>
      <c r="E5390" t="s">
        <v>2729</v>
      </c>
      <c r="F5390">
        <v>24.505217999999999</v>
      </c>
      <c r="G5390">
        <v>85.005332999999993</v>
      </c>
      <c r="H5390" t="s">
        <v>3811</v>
      </c>
      <c r="I5390" t="s">
        <v>3812</v>
      </c>
      <c r="J5390" t="s">
        <v>3798</v>
      </c>
      <c r="K5390" t="s">
        <v>33</v>
      </c>
      <c r="L5390" t="s">
        <v>729</v>
      </c>
      <c r="M5390">
        <v>-99</v>
      </c>
      <c r="N5390" t="s">
        <v>19</v>
      </c>
      <c r="O5390" t="s">
        <v>172</v>
      </c>
      <c r="P5390">
        <v>0</v>
      </c>
      <c r="Q5390">
        <v>0</v>
      </c>
      <c r="R5390">
        <v>0</v>
      </c>
      <c r="S5390">
        <v>0</v>
      </c>
      <c r="T5390">
        <v>2</v>
      </c>
      <c r="U5390" t="s">
        <v>486</v>
      </c>
      <c r="V5390">
        <f t="shared" si="168"/>
        <v>0</v>
      </c>
      <c r="W5390">
        <f t="shared" si="169"/>
        <v>0</v>
      </c>
      <c r="X5390">
        <v>1</v>
      </c>
    </row>
    <row r="5391" spans="1:24" x14ac:dyDescent="0.25">
      <c r="A5391">
        <v>2017</v>
      </c>
      <c r="B5391">
        <v>8</v>
      </c>
      <c r="C5391">
        <v>7</v>
      </c>
      <c r="D5391" t="s">
        <v>665</v>
      </c>
      <c r="E5391" t="s">
        <v>2730</v>
      </c>
      <c r="F5391">
        <v>18.390225000000001</v>
      </c>
      <c r="G5391">
        <v>82.740233000000003</v>
      </c>
      <c r="H5391" t="s">
        <v>3811</v>
      </c>
      <c r="I5391" t="s">
        <v>3812</v>
      </c>
      <c r="J5391" t="s">
        <v>27</v>
      </c>
      <c r="K5391" t="s">
        <v>45</v>
      </c>
      <c r="L5391" t="s">
        <v>729</v>
      </c>
      <c r="M5391">
        <v>25</v>
      </c>
      <c r="N5391" t="s">
        <v>70</v>
      </c>
      <c r="O5391" t="s">
        <v>271</v>
      </c>
      <c r="P5391">
        <v>1</v>
      </c>
      <c r="Q5391">
        <v>0</v>
      </c>
      <c r="R5391">
        <v>0</v>
      </c>
      <c r="S5391">
        <v>0</v>
      </c>
      <c r="T5391">
        <v>2</v>
      </c>
      <c r="U5391" t="s">
        <v>486</v>
      </c>
      <c r="V5391">
        <f t="shared" si="168"/>
        <v>1</v>
      </c>
      <c r="W5391">
        <f t="shared" si="169"/>
        <v>1</v>
      </c>
      <c r="X5391">
        <v>1</v>
      </c>
    </row>
    <row r="5392" spans="1:24" x14ac:dyDescent="0.25">
      <c r="A5392">
        <v>2017</v>
      </c>
      <c r="B5392">
        <v>8</v>
      </c>
      <c r="C5392">
        <v>8</v>
      </c>
      <c r="D5392" t="s">
        <v>307</v>
      </c>
      <c r="E5392" t="s">
        <v>328</v>
      </c>
      <c r="F5392">
        <v>24.798345999999999</v>
      </c>
      <c r="G5392">
        <v>93.940430000000006</v>
      </c>
      <c r="H5392" t="s">
        <v>3811</v>
      </c>
      <c r="I5392" t="s">
        <v>3812</v>
      </c>
      <c r="J5392" t="s">
        <v>3800</v>
      </c>
      <c r="K5392" t="s">
        <v>25</v>
      </c>
      <c r="L5392" t="s">
        <v>707</v>
      </c>
      <c r="M5392">
        <v>1</v>
      </c>
      <c r="N5392" t="s">
        <v>29</v>
      </c>
      <c r="O5392" t="s">
        <v>136</v>
      </c>
      <c r="P5392">
        <v>0</v>
      </c>
      <c r="Q5392">
        <v>0</v>
      </c>
      <c r="R5392">
        <v>1</v>
      </c>
      <c r="S5392">
        <v>0</v>
      </c>
      <c r="T5392">
        <v>2</v>
      </c>
      <c r="U5392" t="s">
        <v>486</v>
      </c>
      <c r="V5392">
        <f t="shared" si="168"/>
        <v>1</v>
      </c>
      <c r="W5392">
        <f t="shared" si="169"/>
        <v>0</v>
      </c>
      <c r="X5392">
        <v>1</v>
      </c>
    </row>
    <row r="5393" spans="1:24" x14ac:dyDescent="0.25">
      <c r="A5393">
        <v>2017</v>
      </c>
      <c r="B5393">
        <v>8</v>
      </c>
      <c r="C5393">
        <v>13</v>
      </c>
      <c r="D5393" t="s">
        <v>307</v>
      </c>
      <c r="E5393" t="s">
        <v>328</v>
      </c>
      <c r="F5393">
        <v>24.798345999999999</v>
      </c>
      <c r="G5393">
        <v>93.940430000000006</v>
      </c>
      <c r="H5393" t="s">
        <v>3811</v>
      </c>
      <c r="I5393" t="s">
        <v>3812</v>
      </c>
      <c r="J5393" t="s">
        <v>3798</v>
      </c>
      <c r="K5393" t="s">
        <v>50</v>
      </c>
      <c r="L5393" t="s">
        <v>697</v>
      </c>
      <c r="M5393">
        <v>-99</v>
      </c>
      <c r="N5393" t="s">
        <v>19</v>
      </c>
      <c r="O5393" t="s">
        <v>193</v>
      </c>
      <c r="P5393">
        <v>0</v>
      </c>
      <c r="Q5393">
        <v>0</v>
      </c>
      <c r="R5393">
        <v>0</v>
      </c>
      <c r="S5393">
        <v>0</v>
      </c>
      <c r="T5393">
        <v>2</v>
      </c>
      <c r="U5393" t="s">
        <v>486</v>
      </c>
      <c r="V5393">
        <f t="shared" si="168"/>
        <v>0</v>
      </c>
      <c r="W5393">
        <f t="shared" si="169"/>
        <v>0</v>
      </c>
      <c r="X5393">
        <v>1</v>
      </c>
    </row>
    <row r="5394" spans="1:24" x14ac:dyDescent="0.25">
      <c r="A5394">
        <v>2017</v>
      </c>
      <c r="B5394">
        <v>8</v>
      </c>
      <c r="C5394">
        <v>15</v>
      </c>
      <c r="D5394" t="s">
        <v>103</v>
      </c>
      <c r="E5394" t="s">
        <v>2731</v>
      </c>
      <c r="F5394">
        <v>23.394549000000001</v>
      </c>
      <c r="G5394">
        <v>82.823188999999999</v>
      </c>
      <c r="H5394" t="s">
        <v>3811</v>
      </c>
      <c r="I5394" t="s">
        <v>3812</v>
      </c>
      <c r="J5394" t="s">
        <v>3798</v>
      </c>
      <c r="K5394" t="s">
        <v>33</v>
      </c>
      <c r="L5394" t="s">
        <v>495</v>
      </c>
      <c r="M5394">
        <v>-99</v>
      </c>
      <c r="N5394" t="s">
        <v>19</v>
      </c>
      <c r="O5394" t="s">
        <v>20</v>
      </c>
      <c r="P5394">
        <v>0</v>
      </c>
      <c r="Q5394">
        <v>0</v>
      </c>
      <c r="R5394">
        <v>0</v>
      </c>
      <c r="S5394">
        <v>0</v>
      </c>
      <c r="T5394">
        <v>2</v>
      </c>
      <c r="U5394" t="s">
        <v>486</v>
      </c>
      <c r="V5394">
        <f t="shared" si="168"/>
        <v>0</v>
      </c>
      <c r="W5394">
        <f t="shared" si="169"/>
        <v>0</v>
      </c>
      <c r="X5394">
        <v>1</v>
      </c>
    </row>
    <row r="5395" spans="1:24" x14ac:dyDescent="0.25">
      <c r="A5395">
        <v>2017</v>
      </c>
      <c r="B5395">
        <v>8</v>
      </c>
      <c r="C5395">
        <v>15</v>
      </c>
      <c r="D5395" t="s">
        <v>103</v>
      </c>
      <c r="E5395" t="s">
        <v>2337</v>
      </c>
      <c r="F5395">
        <v>18.325604999999999</v>
      </c>
      <c r="G5395">
        <v>81.429610999999994</v>
      </c>
      <c r="H5395" t="s">
        <v>3811</v>
      </c>
      <c r="I5395" t="s">
        <v>3812</v>
      </c>
      <c r="J5395" t="s">
        <v>3798</v>
      </c>
      <c r="K5395" t="s">
        <v>33</v>
      </c>
      <c r="L5395" t="s">
        <v>495</v>
      </c>
      <c r="M5395">
        <v>-99</v>
      </c>
      <c r="N5395" t="s">
        <v>19</v>
      </c>
      <c r="O5395" t="s">
        <v>759</v>
      </c>
      <c r="P5395">
        <v>0</v>
      </c>
      <c r="Q5395">
        <v>0</v>
      </c>
      <c r="R5395">
        <v>3</v>
      </c>
      <c r="S5395">
        <v>0</v>
      </c>
      <c r="T5395">
        <v>2</v>
      </c>
      <c r="U5395" t="s">
        <v>486</v>
      </c>
      <c r="V5395">
        <f t="shared" si="168"/>
        <v>3</v>
      </c>
      <c r="W5395">
        <f t="shared" si="169"/>
        <v>0</v>
      </c>
      <c r="X5395">
        <v>1</v>
      </c>
    </row>
    <row r="5396" spans="1:24" x14ac:dyDescent="0.25">
      <c r="A5396">
        <v>2017</v>
      </c>
      <c r="B5396">
        <v>8</v>
      </c>
      <c r="C5396">
        <v>23</v>
      </c>
      <c r="D5396" t="s">
        <v>120</v>
      </c>
      <c r="E5396" t="s">
        <v>2732</v>
      </c>
      <c r="F5396">
        <v>25.21659</v>
      </c>
      <c r="G5396">
        <v>86.314277000000004</v>
      </c>
      <c r="H5396" t="s">
        <v>3811</v>
      </c>
      <c r="I5396" t="s">
        <v>3812</v>
      </c>
      <c r="J5396" t="s">
        <v>3797</v>
      </c>
      <c r="K5396" t="s">
        <v>25</v>
      </c>
      <c r="L5396" t="s">
        <v>495</v>
      </c>
      <c r="M5396">
        <v>-99</v>
      </c>
      <c r="N5396" t="s">
        <v>50</v>
      </c>
      <c r="O5396" t="s">
        <v>51</v>
      </c>
      <c r="P5396">
        <v>0</v>
      </c>
      <c r="Q5396">
        <v>0</v>
      </c>
      <c r="R5396">
        <v>0</v>
      </c>
      <c r="S5396">
        <v>0</v>
      </c>
      <c r="T5396">
        <v>2</v>
      </c>
      <c r="U5396" t="s">
        <v>486</v>
      </c>
      <c r="V5396">
        <f t="shared" si="168"/>
        <v>0</v>
      </c>
      <c r="W5396">
        <f t="shared" si="169"/>
        <v>0</v>
      </c>
      <c r="X5396">
        <v>1</v>
      </c>
    </row>
    <row r="5397" spans="1:24" x14ac:dyDescent="0.25">
      <c r="A5397">
        <v>2017</v>
      </c>
      <c r="B5397">
        <v>8</v>
      </c>
      <c r="C5397">
        <v>23</v>
      </c>
      <c r="D5397" t="s">
        <v>50</v>
      </c>
      <c r="E5397" t="s">
        <v>50</v>
      </c>
      <c r="F5397">
        <v>0</v>
      </c>
      <c r="G5397">
        <v>0</v>
      </c>
      <c r="H5397" t="s">
        <v>3811</v>
      </c>
      <c r="I5397" t="s">
        <v>3812</v>
      </c>
      <c r="J5397" t="s">
        <v>3799</v>
      </c>
      <c r="K5397" t="s">
        <v>25</v>
      </c>
      <c r="L5397" t="s">
        <v>729</v>
      </c>
      <c r="M5397">
        <v>-99</v>
      </c>
      <c r="N5397" t="s">
        <v>50</v>
      </c>
      <c r="O5397" t="s">
        <v>51</v>
      </c>
      <c r="P5397">
        <v>0</v>
      </c>
      <c r="Q5397">
        <v>0</v>
      </c>
      <c r="R5397">
        <v>0</v>
      </c>
      <c r="S5397">
        <v>0</v>
      </c>
      <c r="T5397">
        <v>2</v>
      </c>
      <c r="U5397" t="s">
        <v>486</v>
      </c>
      <c r="V5397">
        <f t="shared" si="168"/>
        <v>0</v>
      </c>
      <c r="W5397">
        <f t="shared" si="169"/>
        <v>0</v>
      </c>
      <c r="X5397">
        <v>1</v>
      </c>
    </row>
    <row r="5398" spans="1:24" x14ac:dyDescent="0.25">
      <c r="A5398">
        <v>2017</v>
      </c>
      <c r="B5398">
        <v>8</v>
      </c>
      <c r="C5398">
        <v>25</v>
      </c>
      <c r="D5398" t="s">
        <v>21</v>
      </c>
      <c r="E5398" t="s">
        <v>2733</v>
      </c>
      <c r="F5398">
        <v>23.756364000000001</v>
      </c>
      <c r="G5398">
        <v>85.669173000000001</v>
      </c>
      <c r="H5398" t="s">
        <v>3811</v>
      </c>
      <c r="I5398" t="s">
        <v>3812</v>
      </c>
      <c r="J5398" t="s">
        <v>3797</v>
      </c>
      <c r="K5398" t="s">
        <v>25</v>
      </c>
      <c r="L5398" t="s">
        <v>495</v>
      </c>
      <c r="M5398">
        <v>-99</v>
      </c>
      <c r="N5398" t="s">
        <v>29</v>
      </c>
      <c r="O5398" t="s">
        <v>136</v>
      </c>
      <c r="P5398">
        <v>1</v>
      </c>
      <c r="Q5398">
        <v>0</v>
      </c>
      <c r="R5398">
        <v>0</v>
      </c>
      <c r="S5398">
        <v>0</v>
      </c>
      <c r="T5398">
        <v>2</v>
      </c>
      <c r="U5398" t="s">
        <v>486</v>
      </c>
      <c r="V5398">
        <f t="shared" si="168"/>
        <v>1</v>
      </c>
      <c r="W5398">
        <f t="shared" si="169"/>
        <v>1</v>
      </c>
      <c r="X5398">
        <v>1</v>
      </c>
    </row>
    <row r="5399" spans="1:24" x14ac:dyDescent="0.25">
      <c r="A5399">
        <v>2017</v>
      </c>
      <c r="B5399">
        <v>8</v>
      </c>
      <c r="C5399">
        <v>27</v>
      </c>
      <c r="D5399" t="s">
        <v>103</v>
      </c>
      <c r="E5399" t="s">
        <v>2734</v>
      </c>
      <c r="F5399">
        <v>18.029181000000001</v>
      </c>
      <c r="G5399">
        <v>81.360252000000003</v>
      </c>
      <c r="H5399" t="s">
        <v>3811</v>
      </c>
      <c r="I5399" t="s">
        <v>3812</v>
      </c>
      <c r="J5399" t="s">
        <v>3798</v>
      </c>
      <c r="K5399" t="s">
        <v>33</v>
      </c>
      <c r="L5399" t="s">
        <v>495</v>
      </c>
      <c r="M5399">
        <v>-99</v>
      </c>
      <c r="N5399" t="s">
        <v>19</v>
      </c>
      <c r="O5399" t="s">
        <v>20</v>
      </c>
      <c r="P5399">
        <v>0</v>
      </c>
      <c r="Q5399">
        <v>0</v>
      </c>
      <c r="R5399">
        <v>0</v>
      </c>
      <c r="S5399">
        <v>0</v>
      </c>
      <c r="T5399">
        <v>2</v>
      </c>
      <c r="U5399" t="s">
        <v>486</v>
      </c>
      <c r="V5399">
        <f t="shared" si="168"/>
        <v>0</v>
      </c>
      <c r="W5399">
        <f t="shared" si="169"/>
        <v>0</v>
      </c>
      <c r="X5399">
        <v>1</v>
      </c>
    </row>
    <row r="5400" spans="1:24" x14ac:dyDescent="0.25">
      <c r="A5400">
        <v>2017</v>
      </c>
      <c r="B5400">
        <v>8</v>
      </c>
      <c r="C5400">
        <v>28</v>
      </c>
      <c r="D5400" t="s">
        <v>103</v>
      </c>
      <c r="E5400" t="s">
        <v>748</v>
      </c>
      <c r="F5400">
        <v>19.102975000000001</v>
      </c>
      <c r="G5400">
        <v>81.949115000000006</v>
      </c>
      <c r="H5400" t="s">
        <v>3811</v>
      </c>
      <c r="I5400" t="s">
        <v>3812</v>
      </c>
      <c r="J5400" t="s">
        <v>3800</v>
      </c>
      <c r="K5400" t="s">
        <v>25</v>
      </c>
      <c r="L5400" t="s">
        <v>495</v>
      </c>
      <c r="M5400">
        <v>-99</v>
      </c>
      <c r="N5400" t="s">
        <v>348</v>
      </c>
      <c r="O5400" t="s">
        <v>51</v>
      </c>
      <c r="P5400">
        <v>1</v>
      </c>
      <c r="Q5400">
        <v>0</v>
      </c>
      <c r="R5400">
        <v>0</v>
      </c>
      <c r="S5400">
        <v>0</v>
      </c>
      <c r="T5400">
        <v>2</v>
      </c>
      <c r="U5400" t="s">
        <v>486</v>
      </c>
      <c r="V5400">
        <f t="shared" si="168"/>
        <v>1</v>
      </c>
      <c r="W5400">
        <f t="shared" si="169"/>
        <v>1</v>
      </c>
      <c r="X5400">
        <v>1</v>
      </c>
    </row>
    <row r="5401" spans="1:24" x14ac:dyDescent="0.25">
      <c r="A5401">
        <v>2017</v>
      </c>
      <c r="B5401">
        <v>8</v>
      </c>
      <c r="C5401">
        <v>29</v>
      </c>
      <c r="D5401" t="s">
        <v>307</v>
      </c>
      <c r="E5401" t="s">
        <v>2735</v>
      </c>
      <c r="F5401">
        <v>24.864540999999999</v>
      </c>
      <c r="G5401">
        <v>94.064126999999999</v>
      </c>
      <c r="H5401" t="s">
        <v>3811</v>
      </c>
      <c r="I5401" t="s">
        <v>3812</v>
      </c>
      <c r="J5401" t="s">
        <v>3798</v>
      </c>
      <c r="K5401" t="s">
        <v>36</v>
      </c>
      <c r="L5401" t="s">
        <v>628</v>
      </c>
      <c r="M5401">
        <v>-99</v>
      </c>
      <c r="N5401" t="s">
        <v>19</v>
      </c>
      <c r="O5401" t="s">
        <v>20</v>
      </c>
      <c r="P5401">
        <v>0</v>
      </c>
      <c r="Q5401">
        <v>0</v>
      </c>
      <c r="R5401">
        <v>0</v>
      </c>
      <c r="S5401">
        <v>0</v>
      </c>
      <c r="T5401">
        <v>2</v>
      </c>
      <c r="U5401" t="s">
        <v>486</v>
      </c>
      <c r="V5401">
        <f t="shared" si="168"/>
        <v>0</v>
      </c>
      <c r="W5401">
        <f t="shared" si="169"/>
        <v>0</v>
      </c>
      <c r="X5401">
        <v>1</v>
      </c>
    </row>
    <row r="5402" spans="1:24" x14ac:dyDescent="0.25">
      <c r="A5402">
        <v>2017</v>
      </c>
      <c r="B5402">
        <v>8</v>
      </c>
      <c r="C5402">
        <v>30</v>
      </c>
      <c r="D5402" t="s">
        <v>103</v>
      </c>
      <c r="E5402" t="s">
        <v>2433</v>
      </c>
      <c r="F5402">
        <v>18.992425000000001</v>
      </c>
      <c r="G5402">
        <v>80.986452999999997</v>
      </c>
      <c r="H5402" t="s">
        <v>3811</v>
      </c>
      <c r="I5402" t="s">
        <v>3812</v>
      </c>
      <c r="J5402" t="s">
        <v>3798</v>
      </c>
      <c r="K5402" t="s">
        <v>33</v>
      </c>
      <c r="L5402" t="s">
        <v>495</v>
      </c>
      <c r="M5402">
        <v>-99</v>
      </c>
      <c r="N5402" t="s">
        <v>19</v>
      </c>
      <c r="O5402" t="s">
        <v>294</v>
      </c>
      <c r="P5402">
        <v>0</v>
      </c>
      <c r="Q5402">
        <v>0</v>
      </c>
      <c r="R5402">
        <v>0</v>
      </c>
      <c r="S5402">
        <v>0</v>
      </c>
      <c r="T5402">
        <v>2</v>
      </c>
      <c r="U5402" t="s">
        <v>486</v>
      </c>
      <c r="V5402">
        <f t="shared" si="168"/>
        <v>0</v>
      </c>
      <c r="W5402">
        <f t="shared" si="169"/>
        <v>0</v>
      </c>
      <c r="X5402">
        <v>1</v>
      </c>
    </row>
    <row r="5403" spans="1:24" x14ac:dyDescent="0.25">
      <c r="A5403">
        <v>2017</v>
      </c>
      <c r="B5403">
        <v>8</v>
      </c>
      <c r="C5403">
        <v>31</v>
      </c>
      <c r="D5403" t="s">
        <v>120</v>
      </c>
      <c r="E5403" t="s">
        <v>2736</v>
      </c>
      <c r="F5403">
        <v>25.180409999999998</v>
      </c>
      <c r="G5403">
        <v>86.259058999999993</v>
      </c>
      <c r="H5403" t="s">
        <v>3811</v>
      </c>
      <c r="I5403" t="s">
        <v>3812</v>
      </c>
      <c r="J5403" t="s">
        <v>3797</v>
      </c>
      <c r="K5403" t="s">
        <v>25</v>
      </c>
      <c r="L5403" t="s">
        <v>495</v>
      </c>
      <c r="M5403">
        <v>10</v>
      </c>
      <c r="N5403" t="s">
        <v>29</v>
      </c>
      <c r="O5403" t="s">
        <v>136</v>
      </c>
      <c r="P5403">
        <v>1</v>
      </c>
      <c r="Q5403">
        <v>0</v>
      </c>
      <c r="R5403">
        <v>0</v>
      </c>
      <c r="S5403">
        <v>0</v>
      </c>
      <c r="T5403">
        <v>2</v>
      </c>
      <c r="U5403" t="s">
        <v>486</v>
      </c>
      <c r="V5403">
        <f t="shared" si="168"/>
        <v>1</v>
      </c>
      <c r="W5403">
        <f t="shared" si="169"/>
        <v>1</v>
      </c>
      <c r="X5403">
        <v>1</v>
      </c>
    </row>
    <row r="5404" spans="1:24" x14ac:dyDescent="0.25">
      <c r="A5404">
        <v>2017</v>
      </c>
      <c r="B5404">
        <v>9</v>
      </c>
      <c r="C5404">
        <v>1</v>
      </c>
      <c r="D5404" t="s">
        <v>103</v>
      </c>
      <c r="E5404" t="s">
        <v>2737</v>
      </c>
      <c r="F5404">
        <v>20.227744000000001</v>
      </c>
      <c r="G5404">
        <v>80.464734000000007</v>
      </c>
      <c r="H5404" t="s">
        <v>3811</v>
      </c>
      <c r="I5404" t="s">
        <v>3812</v>
      </c>
      <c r="J5404" t="s">
        <v>3800</v>
      </c>
      <c r="K5404" t="s">
        <v>25</v>
      </c>
      <c r="L5404" t="s">
        <v>729</v>
      </c>
      <c r="M5404">
        <v>-99</v>
      </c>
      <c r="N5404" t="s">
        <v>29</v>
      </c>
      <c r="O5404" t="s">
        <v>136</v>
      </c>
      <c r="P5404">
        <v>1</v>
      </c>
      <c r="Q5404">
        <v>0</v>
      </c>
      <c r="R5404">
        <v>0</v>
      </c>
      <c r="S5404">
        <v>0</v>
      </c>
      <c r="T5404">
        <v>2</v>
      </c>
      <c r="U5404" t="s">
        <v>486</v>
      </c>
      <c r="V5404">
        <f t="shared" si="168"/>
        <v>1</v>
      </c>
      <c r="W5404">
        <f t="shared" si="169"/>
        <v>1</v>
      </c>
      <c r="X5404">
        <v>1</v>
      </c>
    </row>
    <row r="5405" spans="1:24" x14ac:dyDescent="0.25">
      <c r="A5405">
        <v>2017</v>
      </c>
      <c r="B5405">
        <v>9</v>
      </c>
      <c r="C5405">
        <v>2</v>
      </c>
      <c r="D5405" t="s">
        <v>103</v>
      </c>
      <c r="E5405" t="s">
        <v>2738</v>
      </c>
      <c r="F5405">
        <v>18.798895000000002</v>
      </c>
      <c r="G5405">
        <v>80.524669000000003</v>
      </c>
      <c r="H5405" t="s">
        <v>3812</v>
      </c>
      <c r="I5405" t="s">
        <v>3812</v>
      </c>
      <c r="J5405" t="s">
        <v>3798</v>
      </c>
      <c r="K5405" t="s">
        <v>33</v>
      </c>
      <c r="L5405" t="s">
        <v>495</v>
      </c>
      <c r="M5405">
        <v>-99</v>
      </c>
      <c r="N5405" t="s">
        <v>19</v>
      </c>
      <c r="O5405" t="s">
        <v>206</v>
      </c>
      <c r="P5405">
        <v>0</v>
      </c>
      <c r="Q5405">
        <v>0</v>
      </c>
      <c r="R5405">
        <v>0</v>
      </c>
      <c r="S5405">
        <v>0</v>
      </c>
      <c r="T5405">
        <v>2</v>
      </c>
      <c r="U5405" t="s">
        <v>486</v>
      </c>
      <c r="V5405">
        <f t="shared" si="168"/>
        <v>0</v>
      </c>
      <c r="W5405">
        <f t="shared" si="169"/>
        <v>0</v>
      </c>
      <c r="X5405">
        <v>1</v>
      </c>
    </row>
    <row r="5406" spans="1:24" x14ac:dyDescent="0.25">
      <c r="A5406">
        <v>2017</v>
      </c>
      <c r="B5406">
        <v>9</v>
      </c>
      <c r="C5406">
        <v>2</v>
      </c>
      <c r="D5406" t="s">
        <v>552</v>
      </c>
      <c r="E5406" t="s">
        <v>870</v>
      </c>
      <c r="F5406">
        <v>25.658595999999999</v>
      </c>
      <c r="G5406">
        <v>94.105329999999995</v>
      </c>
      <c r="H5406" t="s">
        <v>3811</v>
      </c>
      <c r="I5406" t="s">
        <v>3812</v>
      </c>
      <c r="J5406" t="s">
        <v>3800</v>
      </c>
      <c r="K5406" t="s">
        <v>25</v>
      </c>
      <c r="L5406" t="s">
        <v>814</v>
      </c>
      <c r="M5406">
        <v>3</v>
      </c>
      <c r="N5406" t="s">
        <v>29</v>
      </c>
      <c r="O5406" t="s">
        <v>30</v>
      </c>
      <c r="P5406">
        <v>1</v>
      </c>
      <c r="Q5406">
        <v>0</v>
      </c>
      <c r="R5406">
        <v>0</v>
      </c>
      <c r="S5406">
        <v>0</v>
      </c>
      <c r="T5406">
        <v>2</v>
      </c>
      <c r="U5406" t="s">
        <v>486</v>
      </c>
      <c r="V5406">
        <f t="shared" si="168"/>
        <v>1</v>
      </c>
      <c r="W5406">
        <f t="shared" si="169"/>
        <v>1</v>
      </c>
      <c r="X5406">
        <v>1</v>
      </c>
    </row>
    <row r="5407" spans="1:24" x14ac:dyDescent="0.25">
      <c r="A5407">
        <v>2017</v>
      </c>
      <c r="B5407">
        <v>9</v>
      </c>
      <c r="C5407">
        <v>4</v>
      </c>
      <c r="D5407" t="s">
        <v>103</v>
      </c>
      <c r="E5407" t="s">
        <v>2739</v>
      </c>
      <c r="F5407">
        <v>20.168351999999999</v>
      </c>
      <c r="G5407">
        <v>80.509791000000007</v>
      </c>
      <c r="H5407" t="s">
        <v>3811</v>
      </c>
      <c r="I5407" t="s">
        <v>3812</v>
      </c>
      <c r="J5407" t="s">
        <v>3797</v>
      </c>
      <c r="K5407" t="s">
        <v>25</v>
      </c>
      <c r="L5407" t="s">
        <v>729</v>
      </c>
      <c r="M5407">
        <v>-99</v>
      </c>
      <c r="N5407" t="s">
        <v>53</v>
      </c>
      <c r="O5407" t="s">
        <v>350</v>
      </c>
      <c r="P5407">
        <v>1</v>
      </c>
      <c r="Q5407">
        <v>0</v>
      </c>
      <c r="R5407">
        <v>3</v>
      </c>
      <c r="S5407">
        <v>0</v>
      </c>
      <c r="T5407">
        <v>2</v>
      </c>
      <c r="U5407" t="s">
        <v>486</v>
      </c>
      <c r="V5407">
        <f t="shared" si="168"/>
        <v>4</v>
      </c>
      <c r="W5407">
        <f t="shared" si="169"/>
        <v>1</v>
      </c>
      <c r="X5407">
        <v>1</v>
      </c>
    </row>
    <row r="5408" spans="1:24" x14ac:dyDescent="0.25">
      <c r="A5408">
        <v>2017</v>
      </c>
      <c r="B5408">
        <v>9</v>
      </c>
      <c r="C5408">
        <v>4</v>
      </c>
      <c r="D5408" t="s">
        <v>103</v>
      </c>
      <c r="E5408" t="s">
        <v>2740</v>
      </c>
      <c r="F5408">
        <v>18.758804999999999</v>
      </c>
      <c r="G5408">
        <v>80.935553999999996</v>
      </c>
      <c r="H5408" t="s">
        <v>3811</v>
      </c>
      <c r="I5408" t="s">
        <v>3812</v>
      </c>
      <c r="J5408" t="s">
        <v>3800</v>
      </c>
      <c r="K5408" t="s">
        <v>33</v>
      </c>
      <c r="L5408" t="s">
        <v>495</v>
      </c>
      <c r="M5408">
        <v>-99</v>
      </c>
      <c r="N5408" t="s">
        <v>53</v>
      </c>
      <c r="O5408" t="s">
        <v>125</v>
      </c>
      <c r="P5408">
        <v>1</v>
      </c>
      <c r="Q5408">
        <v>0</v>
      </c>
      <c r="R5408">
        <v>0</v>
      </c>
      <c r="S5408">
        <v>0</v>
      </c>
      <c r="T5408">
        <v>2</v>
      </c>
      <c r="U5408" t="s">
        <v>486</v>
      </c>
      <c r="V5408">
        <f t="shared" si="168"/>
        <v>1</v>
      </c>
      <c r="W5408">
        <f t="shared" si="169"/>
        <v>1</v>
      </c>
      <c r="X5408">
        <v>1</v>
      </c>
    </row>
    <row r="5409" spans="1:24" x14ac:dyDescent="0.25">
      <c r="A5409">
        <v>2017</v>
      </c>
      <c r="B5409">
        <v>9</v>
      </c>
      <c r="C5409">
        <v>5</v>
      </c>
      <c r="D5409" t="s">
        <v>139</v>
      </c>
      <c r="E5409" t="s">
        <v>140</v>
      </c>
      <c r="F5409">
        <v>12.92684</v>
      </c>
      <c r="G5409">
        <v>77.518899000000005</v>
      </c>
      <c r="H5409" t="s">
        <v>3811</v>
      </c>
      <c r="I5409" t="s">
        <v>3812</v>
      </c>
      <c r="J5409" t="s">
        <v>27</v>
      </c>
      <c r="K5409" t="s">
        <v>60</v>
      </c>
      <c r="L5409" t="s">
        <v>495</v>
      </c>
      <c r="M5409">
        <v>3</v>
      </c>
      <c r="N5409" t="s">
        <v>29</v>
      </c>
      <c r="O5409" t="s">
        <v>30</v>
      </c>
      <c r="P5409">
        <v>1</v>
      </c>
      <c r="Q5409">
        <v>0</v>
      </c>
      <c r="R5409">
        <v>0</v>
      </c>
      <c r="S5409">
        <v>0</v>
      </c>
      <c r="T5409">
        <v>2</v>
      </c>
      <c r="U5409" t="s">
        <v>486</v>
      </c>
      <c r="V5409">
        <f t="shared" si="168"/>
        <v>1</v>
      </c>
      <c r="W5409">
        <f t="shared" si="169"/>
        <v>1</v>
      </c>
      <c r="X5409">
        <v>1</v>
      </c>
    </row>
    <row r="5410" spans="1:24" x14ac:dyDescent="0.25">
      <c r="A5410">
        <v>2017</v>
      </c>
      <c r="B5410">
        <v>9</v>
      </c>
      <c r="C5410">
        <v>7</v>
      </c>
      <c r="D5410" t="s">
        <v>103</v>
      </c>
      <c r="E5410" t="s">
        <v>2741</v>
      </c>
      <c r="F5410">
        <v>18.79</v>
      </c>
      <c r="G5410">
        <v>80.558888999999994</v>
      </c>
      <c r="H5410" t="s">
        <v>3811</v>
      </c>
      <c r="I5410" t="s">
        <v>3812</v>
      </c>
      <c r="J5410" t="s">
        <v>3799</v>
      </c>
      <c r="K5410" t="s">
        <v>39</v>
      </c>
      <c r="L5410" t="s">
        <v>495</v>
      </c>
      <c r="M5410">
        <v>5</v>
      </c>
      <c r="N5410" t="s">
        <v>70</v>
      </c>
      <c r="O5410" t="s">
        <v>417</v>
      </c>
      <c r="P5410">
        <v>0</v>
      </c>
      <c r="Q5410">
        <v>0</v>
      </c>
      <c r="R5410">
        <v>0</v>
      </c>
      <c r="S5410">
        <v>0</v>
      </c>
      <c r="T5410">
        <v>2</v>
      </c>
      <c r="U5410" t="s">
        <v>486</v>
      </c>
      <c r="V5410">
        <f t="shared" si="168"/>
        <v>0</v>
      </c>
      <c r="W5410">
        <f t="shared" si="169"/>
        <v>0</v>
      </c>
      <c r="X5410">
        <v>1</v>
      </c>
    </row>
    <row r="5411" spans="1:24" x14ac:dyDescent="0.25">
      <c r="A5411">
        <v>2017</v>
      </c>
      <c r="B5411">
        <v>9</v>
      </c>
      <c r="C5411">
        <v>7</v>
      </c>
      <c r="D5411" t="s">
        <v>123</v>
      </c>
      <c r="E5411" t="s">
        <v>2742</v>
      </c>
      <c r="F5411">
        <v>18.10211</v>
      </c>
      <c r="G5411">
        <v>82.476399000000001</v>
      </c>
      <c r="H5411" t="s">
        <v>3811</v>
      </c>
      <c r="I5411" t="s">
        <v>3812</v>
      </c>
      <c r="J5411" t="s">
        <v>3800</v>
      </c>
      <c r="K5411" t="s">
        <v>36</v>
      </c>
      <c r="L5411" t="s">
        <v>729</v>
      </c>
      <c r="M5411">
        <v>10</v>
      </c>
      <c r="N5411" t="s">
        <v>70</v>
      </c>
      <c r="O5411" t="s">
        <v>417</v>
      </c>
      <c r="P5411">
        <v>0</v>
      </c>
      <c r="Q5411">
        <v>0</v>
      </c>
      <c r="R5411">
        <v>1</v>
      </c>
      <c r="S5411">
        <v>0</v>
      </c>
      <c r="T5411">
        <v>2</v>
      </c>
      <c r="U5411" t="s">
        <v>486</v>
      </c>
      <c r="V5411">
        <f t="shared" si="168"/>
        <v>1</v>
      </c>
      <c r="W5411">
        <f t="shared" si="169"/>
        <v>0</v>
      </c>
      <c r="X5411">
        <v>1</v>
      </c>
    </row>
    <row r="5412" spans="1:24" x14ac:dyDescent="0.25">
      <c r="A5412">
        <v>2017</v>
      </c>
      <c r="B5412">
        <v>9</v>
      </c>
      <c r="C5412">
        <v>8</v>
      </c>
      <c r="D5412" t="s">
        <v>68</v>
      </c>
      <c r="E5412" t="s">
        <v>1140</v>
      </c>
      <c r="F5412">
        <v>20.713721</v>
      </c>
      <c r="G5412">
        <v>80.470201000000003</v>
      </c>
      <c r="H5412" t="s">
        <v>3811</v>
      </c>
      <c r="I5412" t="s">
        <v>3812</v>
      </c>
      <c r="J5412" t="s">
        <v>3800</v>
      </c>
      <c r="K5412" t="s">
        <v>33</v>
      </c>
      <c r="L5412" t="s">
        <v>495</v>
      </c>
      <c r="M5412">
        <v>-99</v>
      </c>
      <c r="N5412" t="s">
        <v>29</v>
      </c>
      <c r="O5412" t="s">
        <v>136</v>
      </c>
      <c r="P5412">
        <v>0</v>
      </c>
      <c r="Q5412">
        <v>0</v>
      </c>
      <c r="R5412">
        <v>1</v>
      </c>
      <c r="S5412">
        <v>0</v>
      </c>
      <c r="T5412">
        <v>2</v>
      </c>
      <c r="U5412" t="s">
        <v>486</v>
      </c>
      <c r="V5412">
        <f t="shared" si="168"/>
        <v>1</v>
      </c>
      <c r="W5412">
        <f t="shared" si="169"/>
        <v>0</v>
      </c>
      <c r="X5412">
        <v>1</v>
      </c>
    </row>
    <row r="5413" spans="1:24" x14ac:dyDescent="0.25">
      <c r="A5413">
        <v>2017</v>
      </c>
      <c r="B5413">
        <v>9</v>
      </c>
      <c r="C5413">
        <v>10</v>
      </c>
      <c r="D5413" t="s">
        <v>103</v>
      </c>
      <c r="E5413" t="s">
        <v>1713</v>
      </c>
      <c r="F5413">
        <v>18.49625</v>
      </c>
      <c r="G5413">
        <v>81.294556</v>
      </c>
      <c r="H5413" t="s">
        <v>3811</v>
      </c>
      <c r="I5413" t="s">
        <v>3812</v>
      </c>
      <c r="J5413" t="s">
        <v>3798</v>
      </c>
      <c r="K5413" t="s">
        <v>33</v>
      </c>
      <c r="L5413" t="s">
        <v>495</v>
      </c>
      <c r="M5413">
        <v>-99</v>
      </c>
      <c r="N5413" t="s">
        <v>19</v>
      </c>
      <c r="O5413" t="s">
        <v>20</v>
      </c>
      <c r="P5413">
        <v>0</v>
      </c>
      <c r="Q5413">
        <v>0</v>
      </c>
      <c r="R5413">
        <v>2</v>
      </c>
      <c r="S5413">
        <v>0</v>
      </c>
      <c r="T5413">
        <v>2</v>
      </c>
      <c r="U5413" t="s">
        <v>486</v>
      </c>
      <c r="V5413">
        <f t="shared" si="168"/>
        <v>2</v>
      </c>
      <c r="W5413">
        <f t="shared" si="169"/>
        <v>0</v>
      </c>
      <c r="X5413">
        <v>1</v>
      </c>
    </row>
    <row r="5414" spans="1:24" x14ac:dyDescent="0.25">
      <c r="A5414">
        <v>2017</v>
      </c>
      <c r="B5414">
        <v>9</v>
      </c>
      <c r="C5414">
        <v>11</v>
      </c>
      <c r="D5414" t="s">
        <v>552</v>
      </c>
      <c r="E5414" t="s">
        <v>2743</v>
      </c>
      <c r="F5414">
        <v>26.268730000000001</v>
      </c>
      <c r="G5414">
        <v>95.098303000000001</v>
      </c>
      <c r="H5414" t="s">
        <v>3811</v>
      </c>
      <c r="I5414" t="s">
        <v>3812</v>
      </c>
      <c r="J5414" t="s">
        <v>3800</v>
      </c>
      <c r="K5414" t="s">
        <v>38</v>
      </c>
      <c r="L5414" t="s">
        <v>814</v>
      </c>
      <c r="M5414">
        <v>-99</v>
      </c>
      <c r="N5414" t="s">
        <v>19</v>
      </c>
      <c r="O5414" t="s">
        <v>76</v>
      </c>
      <c r="P5414">
        <v>0</v>
      </c>
      <c r="Q5414">
        <v>0</v>
      </c>
      <c r="R5414">
        <v>1</v>
      </c>
      <c r="S5414">
        <v>0</v>
      </c>
      <c r="T5414">
        <v>2</v>
      </c>
      <c r="U5414" t="s">
        <v>486</v>
      </c>
      <c r="V5414">
        <f t="shared" si="168"/>
        <v>1</v>
      </c>
      <c r="W5414">
        <f t="shared" si="169"/>
        <v>0</v>
      </c>
      <c r="X5414">
        <v>1</v>
      </c>
    </row>
    <row r="5415" spans="1:24" x14ac:dyDescent="0.25">
      <c r="A5415">
        <v>2017</v>
      </c>
      <c r="B5415">
        <v>9</v>
      </c>
      <c r="C5415">
        <v>12</v>
      </c>
      <c r="D5415" t="s">
        <v>103</v>
      </c>
      <c r="E5415" t="s">
        <v>2744</v>
      </c>
      <c r="F5415">
        <v>20.041118000000001</v>
      </c>
      <c r="G5415">
        <v>80.626495000000006</v>
      </c>
      <c r="H5415" t="s">
        <v>3811</v>
      </c>
      <c r="I5415" t="s">
        <v>3812</v>
      </c>
      <c r="J5415" t="s">
        <v>3800</v>
      </c>
      <c r="K5415" t="s">
        <v>65</v>
      </c>
      <c r="L5415" t="s">
        <v>495</v>
      </c>
      <c r="M5415">
        <v>5</v>
      </c>
      <c r="N5415" t="s">
        <v>53</v>
      </c>
      <c r="O5415" t="s">
        <v>125</v>
      </c>
      <c r="P5415">
        <v>1</v>
      </c>
      <c r="Q5415">
        <v>0</v>
      </c>
      <c r="R5415">
        <v>0</v>
      </c>
      <c r="S5415">
        <v>0</v>
      </c>
      <c r="T5415">
        <v>2</v>
      </c>
      <c r="U5415" t="s">
        <v>486</v>
      </c>
      <c r="V5415">
        <f t="shared" si="168"/>
        <v>1</v>
      </c>
      <c r="W5415">
        <f t="shared" si="169"/>
        <v>1</v>
      </c>
      <c r="X5415">
        <v>1</v>
      </c>
    </row>
    <row r="5416" spans="1:24" x14ac:dyDescent="0.25">
      <c r="A5416">
        <v>2017</v>
      </c>
      <c r="B5416">
        <v>9</v>
      </c>
      <c r="C5416">
        <v>12</v>
      </c>
      <c r="D5416" t="s">
        <v>103</v>
      </c>
      <c r="E5416" t="s">
        <v>2745</v>
      </c>
      <c r="F5416">
        <v>18.757196</v>
      </c>
      <c r="G5416">
        <v>80.712717999999995</v>
      </c>
      <c r="H5416" t="s">
        <v>3811</v>
      </c>
      <c r="I5416" t="s">
        <v>3812</v>
      </c>
      <c r="J5416" t="s">
        <v>3799</v>
      </c>
      <c r="K5416" t="s">
        <v>36</v>
      </c>
      <c r="L5416" t="s">
        <v>495</v>
      </c>
      <c r="M5416">
        <v>-99</v>
      </c>
      <c r="N5416" t="s">
        <v>70</v>
      </c>
      <c r="O5416" t="s">
        <v>271</v>
      </c>
      <c r="P5416">
        <v>0</v>
      </c>
      <c r="Q5416">
        <v>0</v>
      </c>
      <c r="R5416">
        <v>0</v>
      </c>
      <c r="S5416">
        <v>0</v>
      </c>
      <c r="T5416">
        <v>2</v>
      </c>
      <c r="U5416" t="s">
        <v>486</v>
      </c>
      <c r="V5416">
        <f t="shared" si="168"/>
        <v>0</v>
      </c>
      <c r="W5416">
        <f t="shared" si="169"/>
        <v>0</v>
      </c>
      <c r="X5416">
        <v>1</v>
      </c>
    </row>
    <row r="5417" spans="1:24" x14ac:dyDescent="0.25">
      <c r="A5417">
        <v>2017</v>
      </c>
      <c r="B5417">
        <v>9</v>
      </c>
      <c r="C5417">
        <v>13</v>
      </c>
      <c r="D5417" t="s">
        <v>68</v>
      </c>
      <c r="E5417" t="s">
        <v>2746</v>
      </c>
      <c r="F5417">
        <v>20.471329000000001</v>
      </c>
      <c r="G5417">
        <v>79.260734999999997</v>
      </c>
      <c r="H5417" t="s">
        <v>3812</v>
      </c>
      <c r="I5417" t="s">
        <v>3812</v>
      </c>
      <c r="J5417" t="s">
        <v>3798</v>
      </c>
      <c r="K5417" t="s">
        <v>50</v>
      </c>
      <c r="L5417" t="s">
        <v>495</v>
      </c>
      <c r="M5417">
        <v>-99</v>
      </c>
      <c r="N5417" t="s">
        <v>19</v>
      </c>
      <c r="O5417" t="s">
        <v>206</v>
      </c>
      <c r="P5417">
        <v>0</v>
      </c>
      <c r="Q5417">
        <v>0</v>
      </c>
      <c r="R5417">
        <v>0</v>
      </c>
      <c r="S5417">
        <v>0</v>
      </c>
      <c r="T5417">
        <v>2</v>
      </c>
      <c r="U5417" t="s">
        <v>486</v>
      </c>
      <c r="V5417">
        <f t="shared" si="168"/>
        <v>0</v>
      </c>
      <c r="W5417">
        <f t="shared" si="169"/>
        <v>0</v>
      </c>
      <c r="X5417">
        <v>1</v>
      </c>
    </row>
    <row r="5418" spans="1:24" x14ac:dyDescent="0.25">
      <c r="A5418">
        <v>2017</v>
      </c>
      <c r="B5418">
        <v>9</v>
      </c>
      <c r="C5418">
        <v>14</v>
      </c>
      <c r="D5418" t="s">
        <v>103</v>
      </c>
      <c r="E5418" t="s">
        <v>2747</v>
      </c>
      <c r="F5418">
        <v>20.073962000000002</v>
      </c>
      <c r="G5418">
        <v>81.658991999999998</v>
      </c>
      <c r="H5418" t="s">
        <v>3811</v>
      </c>
      <c r="I5418" t="s">
        <v>3812</v>
      </c>
      <c r="J5418" t="s">
        <v>3799</v>
      </c>
      <c r="K5418" t="s">
        <v>36</v>
      </c>
      <c r="L5418" t="s">
        <v>495</v>
      </c>
      <c r="M5418">
        <v>-99</v>
      </c>
      <c r="N5418" t="s">
        <v>50</v>
      </c>
      <c r="O5418" t="s">
        <v>51</v>
      </c>
      <c r="P5418">
        <v>0</v>
      </c>
      <c r="Q5418">
        <v>0</v>
      </c>
      <c r="R5418">
        <v>0</v>
      </c>
      <c r="S5418">
        <v>0</v>
      </c>
      <c r="T5418">
        <v>2</v>
      </c>
      <c r="U5418" t="s">
        <v>486</v>
      </c>
      <c r="V5418">
        <f t="shared" si="168"/>
        <v>0</v>
      </c>
      <c r="W5418">
        <f t="shared" si="169"/>
        <v>0</v>
      </c>
      <c r="X5418">
        <v>1</v>
      </c>
    </row>
    <row r="5419" spans="1:24" x14ac:dyDescent="0.25">
      <c r="A5419">
        <v>2017</v>
      </c>
      <c r="B5419">
        <v>9</v>
      </c>
      <c r="C5419">
        <v>14</v>
      </c>
      <c r="D5419" t="s">
        <v>103</v>
      </c>
      <c r="E5419" t="s">
        <v>2747</v>
      </c>
      <c r="F5419">
        <v>20.073962000000002</v>
      </c>
      <c r="G5419">
        <v>81.658991999999998</v>
      </c>
      <c r="H5419" t="s">
        <v>3811</v>
      </c>
      <c r="I5419" t="s">
        <v>3812</v>
      </c>
      <c r="J5419" t="s">
        <v>3799</v>
      </c>
      <c r="K5419" t="s">
        <v>36</v>
      </c>
      <c r="L5419" t="s">
        <v>495</v>
      </c>
      <c r="M5419">
        <v>-99</v>
      </c>
      <c r="N5419" t="s">
        <v>50</v>
      </c>
      <c r="O5419" t="s">
        <v>51</v>
      </c>
      <c r="P5419">
        <v>0</v>
      </c>
      <c r="Q5419">
        <v>0</v>
      </c>
      <c r="R5419">
        <v>0</v>
      </c>
      <c r="S5419">
        <v>0</v>
      </c>
      <c r="T5419">
        <v>2</v>
      </c>
      <c r="U5419" t="s">
        <v>486</v>
      </c>
      <c r="V5419">
        <f t="shared" si="168"/>
        <v>0</v>
      </c>
      <c r="W5419">
        <f t="shared" si="169"/>
        <v>0</v>
      </c>
      <c r="X5419">
        <v>1</v>
      </c>
    </row>
    <row r="5420" spans="1:24" x14ac:dyDescent="0.25">
      <c r="A5420">
        <v>2017</v>
      </c>
      <c r="B5420">
        <v>9</v>
      </c>
      <c r="C5420">
        <v>14</v>
      </c>
      <c r="D5420" t="s">
        <v>665</v>
      </c>
      <c r="E5420" t="s">
        <v>2748</v>
      </c>
      <c r="F5420">
        <v>18.062031999999999</v>
      </c>
      <c r="G5420">
        <v>81.974064999999996</v>
      </c>
      <c r="H5420" t="s">
        <v>3811</v>
      </c>
      <c r="I5420" t="s">
        <v>3812</v>
      </c>
      <c r="J5420" t="s">
        <v>3799</v>
      </c>
      <c r="K5420" t="s">
        <v>25</v>
      </c>
      <c r="L5420" t="s">
        <v>729</v>
      </c>
      <c r="M5420">
        <v>20</v>
      </c>
      <c r="N5420" t="s">
        <v>29</v>
      </c>
      <c r="O5420" t="s">
        <v>136</v>
      </c>
      <c r="P5420">
        <v>0</v>
      </c>
      <c r="Q5420">
        <v>0</v>
      </c>
      <c r="R5420">
        <v>0</v>
      </c>
      <c r="S5420">
        <v>0</v>
      </c>
      <c r="T5420">
        <v>2</v>
      </c>
      <c r="U5420" t="s">
        <v>486</v>
      </c>
      <c r="V5420">
        <f t="shared" si="168"/>
        <v>0</v>
      </c>
      <c r="W5420">
        <f t="shared" si="169"/>
        <v>0</v>
      </c>
      <c r="X5420">
        <v>1</v>
      </c>
    </row>
    <row r="5421" spans="1:24" x14ac:dyDescent="0.25">
      <c r="A5421">
        <v>2017</v>
      </c>
      <c r="B5421">
        <v>9</v>
      </c>
      <c r="C5421">
        <v>15</v>
      </c>
      <c r="D5421" t="s">
        <v>68</v>
      </c>
      <c r="E5421" t="s">
        <v>2749</v>
      </c>
      <c r="F5421">
        <v>20.005278000000001</v>
      </c>
      <c r="G5421">
        <v>80.080556000000001</v>
      </c>
      <c r="H5421" t="s">
        <v>3812</v>
      </c>
      <c r="I5421" t="s">
        <v>3812</v>
      </c>
      <c r="J5421" t="s">
        <v>3800</v>
      </c>
      <c r="K5421" t="s">
        <v>33</v>
      </c>
      <c r="L5421" t="s">
        <v>495</v>
      </c>
      <c r="M5421">
        <v>-99</v>
      </c>
      <c r="N5421" t="s">
        <v>29</v>
      </c>
      <c r="O5421" t="s">
        <v>61</v>
      </c>
      <c r="P5421">
        <v>1</v>
      </c>
      <c r="Q5421">
        <v>1</v>
      </c>
      <c r="R5421">
        <v>0</v>
      </c>
      <c r="S5421">
        <v>0</v>
      </c>
      <c r="T5421">
        <v>2</v>
      </c>
      <c r="U5421" t="s">
        <v>486</v>
      </c>
      <c r="V5421">
        <f t="shared" si="168"/>
        <v>2</v>
      </c>
      <c r="W5421">
        <f t="shared" si="169"/>
        <v>2</v>
      </c>
      <c r="X5421">
        <v>1</v>
      </c>
    </row>
    <row r="5422" spans="1:24" x14ac:dyDescent="0.25">
      <c r="A5422">
        <v>2017</v>
      </c>
      <c r="B5422">
        <v>9</v>
      </c>
      <c r="C5422">
        <v>16</v>
      </c>
      <c r="D5422" t="s">
        <v>103</v>
      </c>
      <c r="E5422" t="s">
        <v>989</v>
      </c>
      <c r="F5422">
        <v>18.252285000000001</v>
      </c>
      <c r="G5422">
        <v>81.244811999999996</v>
      </c>
      <c r="H5422" t="s">
        <v>3811</v>
      </c>
      <c r="I5422" t="s">
        <v>3812</v>
      </c>
      <c r="J5422" t="s">
        <v>3797</v>
      </c>
      <c r="K5422" t="s">
        <v>45</v>
      </c>
      <c r="L5422" t="s">
        <v>495</v>
      </c>
      <c r="M5422">
        <v>-99</v>
      </c>
      <c r="N5422" t="s">
        <v>29</v>
      </c>
      <c r="O5422" t="s">
        <v>136</v>
      </c>
      <c r="P5422">
        <v>0</v>
      </c>
      <c r="Q5422">
        <v>0</v>
      </c>
      <c r="R5422">
        <v>0</v>
      </c>
      <c r="S5422">
        <v>0</v>
      </c>
      <c r="T5422">
        <v>2</v>
      </c>
      <c r="U5422" t="s">
        <v>486</v>
      </c>
      <c r="V5422">
        <f t="shared" si="168"/>
        <v>0</v>
      </c>
      <c r="W5422">
        <f t="shared" si="169"/>
        <v>0</v>
      </c>
      <c r="X5422">
        <v>1</v>
      </c>
    </row>
    <row r="5423" spans="1:24" x14ac:dyDescent="0.25">
      <c r="A5423">
        <v>2017</v>
      </c>
      <c r="B5423">
        <v>9</v>
      </c>
      <c r="C5423">
        <v>17</v>
      </c>
      <c r="D5423" t="s">
        <v>21</v>
      </c>
      <c r="E5423" t="s">
        <v>2750</v>
      </c>
      <c r="F5423">
        <v>23.486612000000001</v>
      </c>
      <c r="G5423">
        <v>84.264193000000006</v>
      </c>
      <c r="H5423" t="s">
        <v>3811</v>
      </c>
      <c r="I5423" t="s">
        <v>3812</v>
      </c>
      <c r="J5423" t="s">
        <v>3797</v>
      </c>
      <c r="K5423" t="s">
        <v>25</v>
      </c>
      <c r="L5423" t="s">
        <v>729</v>
      </c>
      <c r="M5423">
        <v>-99</v>
      </c>
      <c r="N5423" t="s">
        <v>29</v>
      </c>
      <c r="O5423" t="s">
        <v>136</v>
      </c>
      <c r="P5423">
        <v>1</v>
      </c>
      <c r="Q5423">
        <v>0</v>
      </c>
      <c r="R5423">
        <v>0</v>
      </c>
      <c r="S5423">
        <v>0</v>
      </c>
      <c r="T5423">
        <v>2</v>
      </c>
      <c r="U5423" t="s">
        <v>486</v>
      </c>
      <c r="V5423">
        <f t="shared" si="168"/>
        <v>1</v>
      </c>
      <c r="W5423">
        <f t="shared" si="169"/>
        <v>1</v>
      </c>
      <c r="X5423">
        <v>1</v>
      </c>
    </row>
    <row r="5424" spans="1:24" x14ac:dyDescent="0.25">
      <c r="A5424">
        <v>2017</v>
      </c>
      <c r="B5424">
        <v>9</v>
      </c>
      <c r="C5424">
        <v>18</v>
      </c>
      <c r="D5424" t="s">
        <v>21</v>
      </c>
      <c r="E5424" t="s">
        <v>2751</v>
      </c>
      <c r="F5424">
        <v>22.963971999999998</v>
      </c>
      <c r="G5424">
        <v>84.913931000000005</v>
      </c>
      <c r="H5424" t="s">
        <v>3811</v>
      </c>
      <c r="I5424" t="s">
        <v>3812</v>
      </c>
      <c r="J5424" t="s">
        <v>3800</v>
      </c>
      <c r="K5424" t="s">
        <v>25</v>
      </c>
      <c r="L5424" t="s">
        <v>853</v>
      </c>
      <c r="M5424">
        <v>10</v>
      </c>
      <c r="N5424" t="s">
        <v>29</v>
      </c>
      <c r="O5424" t="s">
        <v>35</v>
      </c>
      <c r="P5424">
        <v>2</v>
      </c>
      <c r="Q5424">
        <v>0</v>
      </c>
      <c r="R5424">
        <v>0</v>
      </c>
      <c r="S5424">
        <v>0</v>
      </c>
      <c r="T5424">
        <v>2</v>
      </c>
      <c r="U5424" t="s">
        <v>486</v>
      </c>
      <c r="V5424">
        <f t="shared" si="168"/>
        <v>2</v>
      </c>
      <c r="W5424">
        <f t="shared" si="169"/>
        <v>2</v>
      </c>
      <c r="X5424">
        <v>1</v>
      </c>
    </row>
    <row r="5425" spans="1:24" x14ac:dyDescent="0.25">
      <c r="A5425">
        <v>2017</v>
      </c>
      <c r="B5425">
        <v>9</v>
      </c>
      <c r="C5425">
        <v>19</v>
      </c>
      <c r="D5425" t="s">
        <v>120</v>
      </c>
      <c r="E5425" t="s">
        <v>2752</v>
      </c>
      <c r="F5425">
        <v>24.613838999999999</v>
      </c>
      <c r="G5425">
        <v>84.667535999999998</v>
      </c>
      <c r="H5425" t="s">
        <v>3811</v>
      </c>
      <c r="I5425" t="s">
        <v>3812</v>
      </c>
      <c r="J5425" t="s">
        <v>3797</v>
      </c>
      <c r="K5425" t="s">
        <v>149</v>
      </c>
      <c r="L5425" t="s">
        <v>729</v>
      </c>
      <c r="M5425">
        <v>25</v>
      </c>
      <c r="N5425" t="s">
        <v>19</v>
      </c>
      <c r="O5425" t="s">
        <v>172</v>
      </c>
      <c r="P5425">
        <v>0</v>
      </c>
      <c r="Q5425">
        <v>0</v>
      </c>
      <c r="R5425">
        <v>2</v>
      </c>
      <c r="S5425">
        <v>0</v>
      </c>
      <c r="T5425">
        <v>2</v>
      </c>
      <c r="U5425" t="s">
        <v>486</v>
      </c>
      <c r="V5425">
        <f t="shared" si="168"/>
        <v>2</v>
      </c>
      <c r="W5425">
        <f t="shared" si="169"/>
        <v>0</v>
      </c>
      <c r="X5425">
        <v>1</v>
      </c>
    </row>
    <row r="5426" spans="1:24" x14ac:dyDescent="0.25">
      <c r="A5426">
        <v>2017</v>
      </c>
      <c r="B5426">
        <v>9</v>
      </c>
      <c r="C5426">
        <v>20</v>
      </c>
      <c r="D5426" t="s">
        <v>103</v>
      </c>
      <c r="E5426" t="s">
        <v>2753</v>
      </c>
      <c r="F5426">
        <v>19.362414999999999</v>
      </c>
      <c r="G5426">
        <v>81.181006999999994</v>
      </c>
      <c r="H5426" t="s">
        <v>3811</v>
      </c>
      <c r="I5426" t="s">
        <v>3812</v>
      </c>
      <c r="J5426" t="s">
        <v>3798</v>
      </c>
      <c r="K5426" t="s">
        <v>33</v>
      </c>
      <c r="L5426" t="s">
        <v>495</v>
      </c>
      <c r="M5426">
        <v>-99</v>
      </c>
      <c r="N5426" t="s">
        <v>19</v>
      </c>
      <c r="O5426" t="s">
        <v>109</v>
      </c>
      <c r="P5426">
        <v>0</v>
      </c>
      <c r="Q5426">
        <v>0</v>
      </c>
      <c r="R5426">
        <v>2</v>
      </c>
      <c r="S5426">
        <v>0</v>
      </c>
      <c r="T5426">
        <v>2</v>
      </c>
      <c r="U5426" t="s">
        <v>486</v>
      </c>
      <c r="V5426">
        <f t="shared" si="168"/>
        <v>2</v>
      </c>
      <c r="W5426">
        <f t="shared" si="169"/>
        <v>0</v>
      </c>
      <c r="X5426">
        <v>1</v>
      </c>
    </row>
    <row r="5427" spans="1:24" x14ac:dyDescent="0.25">
      <c r="A5427">
        <v>2017</v>
      </c>
      <c r="B5427">
        <v>9</v>
      </c>
      <c r="C5427">
        <v>23</v>
      </c>
      <c r="D5427" t="s">
        <v>103</v>
      </c>
      <c r="E5427" t="s">
        <v>2754</v>
      </c>
      <c r="F5427">
        <v>20.054803</v>
      </c>
      <c r="G5427">
        <v>81.222875999999999</v>
      </c>
      <c r="H5427" t="s">
        <v>3811</v>
      </c>
      <c r="I5427" t="s">
        <v>3812</v>
      </c>
      <c r="J5427" t="s">
        <v>3797</v>
      </c>
      <c r="K5427" t="s">
        <v>25</v>
      </c>
      <c r="L5427" t="s">
        <v>495</v>
      </c>
      <c r="M5427">
        <v>-99</v>
      </c>
      <c r="N5427" t="s">
        <v>29</v>
      </c>
      <c r="O5427" t="s">
        <v>136</v>
      </c>
      <c r="P5427">
        <v>1</v>
      </c>
      <c r="Q5427">
        <v>0</v>
      </c>
      <c r="R5427">
        <v>0</v>
      </c>
      <c r="S5427">
        <v>0</v>
      </c>
      <c r="T5427">
        <v>2</v>
      </c>
      <c r="U5427" t="s">
        <v>486</v>
      </c>
      <c r="V5427">
        <f t="shared" si="168"/>
        <v>1</v>
      </c>
      <c r="W5427">
        <f t="shared" si="169"/>
        <v>1</v>
      </c>
      <c r="X5427">
        <v>1</v>
      </c>
    </row>
    <row r="5428" spans="1:24" x14ac:dyDescent="0.25">
      <c r="A5428">
        <v>2017</v>
      </c>
      <c r="B5428">
        <v>9</v>
      </c>
      <c r="C5428">
        <v>26</v>
      </c>
      <c r="D5428" t="s">
        <v>103</v>
      </c>
      <c r="E5428" t="s">
        <v>1878</v>
      </c>
      <c r="F5428">
        <v>19.912982</v>
      </c>
      <c r="G5428">
        <v>80.986351999999997</v>
      </c>
      <c r="H5428" t="s">
        <v>3812</v>
      </c>
      <c r="I5428" t="s">
        <v>3812</v>
      </c>
      <c r="J5428" t="s">
        <v>3798</v>
      </c>
      <c r="K5428" t="s">
        <v>38</v>
      </c>
      <c r="L5428" t="s">
        <v>495</v>
      </c>
      <c r="M5428">
        <v>-99</v>
      </c>
      <c r="N5428" t="s">
        <v>19</v>
      </c>
      <c r="O5428" t="s">
        <v>206</v>
      </c>
      <c r="P5428">
        <v>0</v>
      </c>
      <c r="Q5428">
        <v>0</v>
      </c>
      <c r="R5428">
        <v>0</v>
      </c>
      <c r="S5428">
        <v>0</v>
      </c>
      <c r="T5428">
        <v>2</v>
      </c>
      <c r="U5428" t="s">
        <v>486</v>
      </c>
      <c r="V5428">
        <f t="shared" si="168"/>
        <v>0</v>
      </c>
      <c r="W5428">
        <f t="shared" si="169"/>
        <v>0</v>
      </c>
      <c r="X5428">
        <v>1</v>
      </c>
    </row>
    <row r="5429" spans="1:24" x14ac:dyDescent="0.25">
      <c r="A5429">
        <v>2017</v>
      </c>
      <c r="B5429">
        <v>9</v>
      </c>
      <c r="C5429">
        <v>27</v>
      </c>
      <c r="D5429" t="s">
        <v>552</v>
      </c>
      <c r="E5429" t="s">
        <v>2755</v>
      </c>
      <c r="F5429">
        <v>26.716667000000001</v>
      </c>
      <c r="G5429">
        <v>95.033332999999999</v>
      </c>
      <c r="H5429" t="s">
        <v>3812</v>
      </c>
      <c r="I5429" t="s">
        <v>3812</v>
      </c>
      <c r="J5429" t="s">
        <v>3800</v>
      </c>
      <c r="K5429" t="s">
        <v>38</v>
      </c>
      <c r="L5429" t="s">
        <v>814</v>
      </c>
      <c r="M5429">
        <v>-99</v>
      </c>
      <c r="N5429" t="s">
        <v>29</v>
      </c>
      <c r="O5429" t="s">
        <v>136</v>
      </c>
      <c r="P5429">
        <v>0</v>
      </c>
      <c r="Q5429">
        <v>0</v>
      </c>
      <c r="R5429">
        <v>0</v>
      </c>
      <c r="S5429">
        <v>0</v>
      </c>
      <c r="T5429">
        <v>2</v>
      </c>
      <c r="U5429" t="s">
        <v>486</v>
      </c>
      <c r="V5429">
        <f t="shared" si="168"/>
        <v>0</v>
      </c>
      <c r="W5429">
        <f t="shared" si="169"/>
        <v>0</v>
      </c>
      <c r="X5429">
        <v>1</v>
      </c>
    </row>
    <row r="5430" spans="1:24" x14ac:dyDescent="0.25">
      <c r="A5430">
        <v>2017</v>
      </c>
      <c r="B5430">
        <v>9</v>
      </c>
      <c r="C5430">
        <v>28</v>
      </c>
      <c r="D5430" t="s">
        <v>98</v>
      </c>
      <c r="E5430" t="s">
        <v>2756</v>
      </c>
      <c r="F5430">
        <v>27.471401</v>
      </c>
      <c r="G5430">
        <v>95.830872999999997</v>
      </c>
      <c r="H5430" t="s">
        <v>3811</v>
      </c>
      <c r="I5430" t="s">
        <v>3812</v>
      </c>
      <c r="J5430" t="s">
        <v>3797</v>
      </c>
      <c r="K5430" t="s">
        <v>36</v>
      </c>
      <c r="L5430" t="s">
        <v>507</v>
      </c>
      <c r="M5430">
        <v>6</v>
      </c>
      <c r="N5430" t="s">
        <v>29</v>
      </c>
      <c r="O5430" t="s">
        <v>136</v>
      </c>
      <c r="P5430">
        <v>0</v>
      </c>
      <c r="Q5430">
        <v>0</v>
      </c>
      <c r="R5430">
        <v>0</v>
      </c>
      <c r="S5430">
        <v>0</v>
      </c>
      <c r="T5430">
        <v>2</v>
      </c>
      <c r="U5430" t="s">
        <v>486</v>
      </c>
      <c r="V5430">
        <f t="shared" si="168"/>
        <v>0</v>
      </c>
      <c r="W5430">
        <f t="shared" si="169"/>
        <v>0</v>
      </c>
      <c r="X5430">
        <v>1</v>
      </c>
    </row>
    <row r="5431" spans="1:24" x14ac:dyDescent="0.25">
      <c r="A5431">
        <v>2017</v>
      </c>
      <c r="B5431">
        <v>9</v>
      </c>
      <c r="C5431">
        <v>29</v>
      </c>
      <c r="D5431" t="s">
        <v>103</v>
      </c>
      <c r="E5431" t="s">
        <v>2257</v>
      </c>
      <c r="F5431">
        <v>18.184536000000001</v>
      </c>
      <c r="G5431">
        <v>81.411415000000005</v>
      </c>
      <c r="H5431" t="s">
        <v>3812</v>
      </c>
      <c r="I5431" t="s">
        <v>3812</v>
      </c>
      <c r="J5431" t="s">
        <v>3798</v>
      </c>
      <c r="K5431" t="s">
        <v>50</v>
      </c>
      <c r="L5431" t="s">
        <v>495</v>
      </c>
      <c r="M5431">
        <v>-99</v>
      </c>
      <c r="N5431" t="s">
        <v>19</v>
      </c>
      <c r="O5431" t="s">
        <v>759</v>
      </c>
      <c r="P5431">
        <v>0</v>
      </c>
      <c r="Q5431">
        <v>0</v>
      </c>
      <c r="R5431">
        <v>0</v>
      </c>
      <c r="S5431">
        <v>0</v>
      </c>
      <c r="T5431">
        <v>2</v>
      </c>
      <c r="U5431" t="s">
        <v>486</v>
      </c>
      <c r="V5431">
        <f t="shared" si="168"/>
        <v>0</v>
      </c>
      <c r="W5431">
        <f t="shared" si="169"/>
        <v>0</v>
      </c>
      <c r="X5431">
        <v>1</v>
      </c>
    </row>
    <row r="5432" spans="1:24" x14ac:dyDescent="0.25">
      <c r="A5432">
        <v>2017</v>
      </c>
      <c r="B5432">
        <v>10</v>
      </c>
      <c r="C5432">
        <v>1</v>
      </c>
      <c r="D5432" t="s">
        <v>103</v>
      </c>
      <c r="E5432" t="s">
        <v>2262</v>
      </c>
      <c r="F5432">
        <v>18.031072999999999</v>
      </c>
      <c r="G5432">
        <v>81.322104999999993</v>
      </c>
      <c r="H5432" t="s">
        <v>3811</v>
      </c>
      <c r="I5432" t="s">
        <v>3812</v>
      </c>
      <c r="J5432" t="s">
        <v>3798</v>
      </c>
      <c r="K5432" t="s">
        <v>45</v>
      </c>
      <c r="L5432" t="s">
        <v>495</v>
      </c>
      <c r="M5432">
        <v>-99</v>
      </c>
      <c r="N5432" t="s">
        <v>19</v>
      </c>
      <c r="O5432" t="s">
        <v>109</v>
      </c>
      <c r="P5432">
        <v>0</v>
      </c>
      <c r="Q5432">
        <v>0</v>
      </c>
      <c r="R5432">
        <v>1</v>
      </c>
      <c r="S5432">
        <v>0</v>
      </c>
      <c r="T5432">
        <v>2</v>
      </c>
      <c r="U5432" t="s">
        <v>486</v>
      </c>
      <c r="V5432">
        <f t="shared" si="168"/>
        <v>1</v>
      </c>
      <c r="W5432">
        <f t="shared" si="169"/>
        <v>0</v>
      </c>
      <c r="X5432">
        <v>1</v>
      </c>
    </row>
    <row r="5433" spans="1:24" x14ac:dyDescent="0.25">
      <c r="A5433">
        <v>2017</v>
      </c>
      <c r="B5433">
        <v>10</v>
      </c>
      <c r="C5433">
        <v>1</v>
      </c>
      <c r="D5433" t="s">
        <v>103</v>
      </c>
      <c r="E5433" t="s">
        <v>906</v>
      </c>
      <c r="F5433">
        <v>20.199012</v>
      </c>
      <c r="G5433">
        <v>81.075466000000006</v>
      </c>
      <c r="H5433" t="s">
        <v>3811</v>
      </c>
      <c r="I5433" t="s">
        <v>3812</v>
      </c>
      <c r="J5433" t="s">
        <v>3797</v>
      </c>
      <c r="K5433" t="s">
        <v>25</v>
      </c>
      <c r="L5433" t="s">
        <v>495</v>
      </c>
      <c r="M5433">
        <v>-99</v>
      </c>
      <c r="N5433" t="s">
        <v>29</v>
      </c>
      <c r="O5433" t="s">
        <v>136</v>
      </c>
      <c r="P5433">
        <v>1</v>
      </c>
      <c r="Q5433">
        <v>0</v>
      </c>
      <c r="R5433">
        <v>0</v>
      </c>
      <c r="S5433">
        <v>0</v>
      </c>
      <c r="T5433">
        <v>2</v>
      </c>
      <c r="U5433" t="s">
        <v>486</v>
      </c>
      <c r="V5433">
        <f t="shared" si="168"/>
        <v>1</v>
      </c>
      <c r="W5433">
        <f t="shared" si="169"/>
        <v>1</v>
      </c>
      <c r="X5433">
        <v>1</v>
      </c>
    </row>
    <row r="5434" spans="1:24" x14ac:dyDescent="0.25">
      <c r="A5434">
        <v>2017</v>
      </c>
      <c r="B5434">
        <v>10</v>
      </c>
      <c r="C5434">
        <v>2</v>
      </c>
      <c r="D5434" t="s">
        <v>103</v>
      </c>
      <c r="E5434" t="s">
        <v>2757</v>
      </c>
      <c r="F5434">
        <v>18.672255</v>
      </c>
      <c r="G5434">
        <v>81.296732000000006</v>
      </c>
      <c r="H5434" t="s">
        <v>3811</v>
      </c>
      <c r="I5434" t="s">
        <v>3812</v>
      </c>
      <c r="J5434" t="s">
        <v>3798</v>
      </c>
      <c r="K5434" t="s">
        <v>33</v>
      </c>
      <c r="L5434" t="s">
        <v>495</v>
      </c>
      <c r="M5434">
        <v>-99</v>
      </c>
      <c r="N5434" t="s">
        <v>19</v>
      </c>
      <c r="O5434" t="s">
        <v>20</v>
      </c>
      <c r="P5434">
        <v>0</v>
      </c>
      <c r="Q5434">
        <v>0</v>
      </c>
      <c r="R5434">
        <v>0</v>
      </c>
      <c r="S5434">
        <v>0</v>
      </c>
      <c r="T5434">
        <v>2</v>
      </c>
      <c r="U5434" t="s">
        <v>486</v>
      </c>
      <c r="V5434">
        <f t="shared" si="168"/>
        <v>0</v>
      </c>
      <c r="W5434">
        <f t="shared" si="169"/>
        <v>0</v>
      </c>
      <c r="X5434">
        <v>1</v>
      </c>
    </row>
    <row r="5435" spans="1:24" x14ac:dyDescent="0.25">
      <c r="A5435">
        <v>2017</v>
      </c>
      <c r="B5435">
        <v>10</v>
      </c>
      <c r="C5435">
        <v>3</v>
      </c>
      <c r="D5435" t="s">
        <v>103</v>
      </c>
      <c r="E5435" t="s">
        <v>2739</v>
      </c>
      <c r="F5435">
        <v>20.163111000000001</v>
      </c>
      <c r="G5435">
        <v>80.531343000000007</v>
      </c>
      <c r="H5435" t="s">
        <v>3811</v>
      </c>
      <c r="I5435" t="s">
        <v>3812</v>
      </c>
      <c r="J5435" t="s">
        <v>3797</v>
      </c>
      <c r="K5435" t="s">
        <v>25</v>
      </c>
      <c r="L5435" t="s">
        <v>729</v>
      </c>
      <c r="M5435">
        <v>-99</v>
      </c>
      <c r="N5435" t="s">
        <v>53</v>
      </c>
      <c r="O5435" t="s">
        <v>54</v>
      </c>
      <c r="P5435">
        <v>1</v>
      </c>
      <c r="Q5435">
        <v>0</v>
      </c>
      <c r="R5435">
        <v>0</v>
      </c>
      <c r="S5435">
        <v>0</v>
      </c>
      <c r="T5435">
        <v>2</v>
      </c>
      <c r="U5435" t="s">
        <v>486</v>
      </c>
      <c r="V5435">
        <f t="shared" si="168"/>
        <v>1</v>
      </c>
      <c r="W5435">
        <f t="shared" si="169"/>
        <v>1</v>
      </c>
      <c r="X5435">
        <v>1</v>
      </c>
    </row>
    <row r="5436" spans="1:24" x14ac:dyDescent="0.25">
      <c r="A5436">
        <v>2017</v>
      </c>
      <c r="B5436">
        <v>10</v>
      </c>
      <c r="C5436">
        <v>3</v>
      </c>
      <c r="D5436" t="s">
        <v>103</v>
      </c>
      <c r="E5436" t="s">
        <v>2758</v>
      </c>
      <c r="F5436">
        <v>21.152073000000001</v>
      </c>
      <c r="G5436">
        <v>81.10087</v>
      </c>
      <c r="H5436" t="s">
        <v>3811</v>
      </c>
      <c r="I5436" t="s">
        <v>3812</v>
      </c>
      <c r="J5436" t="s">
        <v>3797</v>
      </c>
      <c r="K5436" t="s">
        <v>25</v>
      </c>
      <c r="L5436" t="s">
        <v>729</v>
      </c>
      <c r="M5436">
        <v>-99</v>
      </c>
      <c r="N5436" t="s">
        <v>53</v>
      </c>
      <c r="O5436" t="s">
        <v>54</v>
      </c>
      <c r="P5436">
        <v>1</v>
      </c>
      <c r="Q5436">
        <v>0</v>
      </c>
      <c r="R5436">
        <v>1</v>
      </c>
      <c r="S5436">
        <v>0</v>
      </c>
      <c r="T5436">
        <v>2</v>
      </c>
      <c r="U5436" t="s">
        <v>486</v>
      </c>
      <c r="V5436">
        <f t="shared" si="168"/>
        <v>2</v>
      </c>
      <c r="W5436">
        <f t="shared" si="169"/>
        <v>1</v>
      </c>
      <c r="X5436">
        <v>1</v>
      </c>
    </row>
    <row r="5437" spans="1:24" x14ac:dyDescent="0.25">
      <c r="A5437">
        <v>2017</v>
      </c>
      <c r="B5437">
        <v>10</v>
      </c>
      <c r="C5437">
        <v>3</v>
      </c>
      <c r="D5437" t="s">
        <v>103</v>
      </c>
      <c r="E5437" t="s">
        <v>2759</v>
      </c>
      <c r="F5437">
        <v>18.750999</v>
      </c>
      <c r="G5437">
        <v>81.029535999999993</v>
      </c>
      <c r="H5437" t="s">
        <v>3812</v>
      </c>
      <c r="I5437" t="s">
        <v>3812</v>
      </c>
      <c r="J5437" t="s">
        <v>3798</v>
      </c>
      <c r="K5437" t="s">
        <v>50</v>
      </c>
      <c r="L5437" t="s">
        <v>495</v>
      </c>
      <c r="M5437">
        <v>-99</v>
      </c>
      <c r="N5437" t="s">
        <v>19</v>
      </c>
      <c r="O5437" t="s">
        <v>206</v>
      </c>
      <c r="P5437">
        <v>0</v>
      </c>
      <c r="Q5437">
        <v>0</v>
      </c>
      <c r="R5437">
        <v>0</v>
      </c>
      <c r="S5437">
        <v>0</v>
      </c>
      <c r="T5437">
        <v>2</v>
      </c>
      <c r="U5437" t="s">
        <v>486</v>
      </c>
      <c r="V5437">
        <f t="shared" si="168"/>
        <v>0</v>
      </c>
      <c r="W5437">
        <f t="shared" si="169"/>
        <v>0</v>
      </c>
      <c r="X5437">
        <v>1</v>
      </c>
    </row>
    <row r="5438" spans="1:24" x14ac:dyDescent="0.25">
      <c r="A5438">
        <v>2017</v>
      </c>
      <c r="B5438">
        <v>10</v>
      </c>
      <c r="C5438">
        <v>3</v>
      </c>
      <c r="D5438" t="s">
        <v>103</v>
      </c>
      <c r="E5438" t="s">
        <v>2097</v>
      </c>
      <c r="F5438">
        <v>18.508414999999999</v>
      </c>
      <c r="G5438">
        <v>80.939527999999996</v>
      </c>
      <c r="H5438" t="s">
        <v>3812</v>
      </c>
      <c r="I5438" t="s">
        <v>3812</v>
      </c>
      <c r="J5438" t="s">
        <v>3798</v>
      </c>
      <c r="K5438" t="s">
        <v>50</v>
      </c>
      <c r="L5438" t="s">
        <v>495</v>
      </c>
      <c r="M5438">
        <v>-99</v>
      </c>
      <c r="N5438" t="s">
        <v>19</v>
      </c>
      <c r="O5438" t="s">
        <v>20</v>
      </c>
      <c r="P5438">
        <v>0</v>
      </c>
      <c r="Q5438">
        <v>0</v>
      </c>
      <c r="R5438">
        <v>0</v>
      </c>
      <c r="S5438">
        <v>0</v>
      </c>
      <c r="T5438">
        <v>2</v>
      </c>
      <c r="U5438" t="s">
        <v>486</v>
      </c>
      <c r="V5438">
        <f t="shared" si="168"/>
        <v>0</v>
      </c>
      <c r="W5438">
        <f t="shared" si="169"/>
        <v>0</v>
      </c>
      <c r="X5438">
        <v>1</v>
      </c>
    </row>
    <row r="5439" spans="1:24" x14ac:dyDescent="0.25">
      <c r="A5439">
        <v>2017</v>
      </c>
      <c r="B5439">
        <v>10</v>
      </c>
      <c r="C5439">
        <v>5</v>
      </c>
      <c r="D5439" t="s">
        <v>665</v>
      </c>
      <c r="E5439" t="s">
        <v>2760</v>
      </c>
      <c r="F5439">
        <v>18.142347999999998</v>
      </c>
      <c r="G5439">
        <v>81.587166999999994</v>
      </c>
      <c r="H5439" t="s">
        <v>3811</v>
      </c>
      <c r="I5439" t="s">
        <v>3812</v>
      </c>
      <c r="J5439" t="s">
        <v>3797</v>
      </c>
      <c r="K5439" t="s">
        <v>25</v>
      </c>
      <c r="L5439" t="s">
        <v>729</v>
      </c>
      <c r="M5439">
        <v>-99</v>
      </c>
      <c r="N5439" t="s">
        <v>53</v>
      </c>
      <c r="O5439" t="s">
        <v>125</v>
      </c>
      <c r="P5439">
        <v>1</v>
      </c>
      <c r="Q5439">
        <v>0</v>
      </c>
      <c r="R5439">
        <v>0</v>
      </c>
      <c r="S5439">
        <v>0</v>
      </c>
      <c r="T5439">
        <v>2</v>
      </c>
      <c r="U5439" t="s">
        <v>486</v>
      </c>
      <c r="V5439">
        <f t="shared" si="168"/>
        <v>1</v>
      </c>
      <c r="W5439">
        <f t="shared" si="169"/>
        <v>1</v>
      </c>
      <c r="X5439">
        <v>1</v>
      </c>
    </row>
    <row r="5440" spans="1:24" x14ac:dyDescent="0.25">
      <c r="A5440">
        <v>2017</v>
      </c>
      <c r="B5440">
        <v>10</v>
      </c>
      <c r="C5440">
        <v>6</v>
      </c>
      <c r="D5440" t="s">
        <v>21</v>
      </c>
      <c r="E5440" t="s">
        <v>2761</v>
      </c>
      <c r="F5440">
        <v>22.641418000000002</v>
      </c>
      <c r="G5440">
        <v>84.865396000000004</v>
      </c>
      <c r="H5440" t="s">
        <v>3811</v>
      </c>
      <c r="I5440" t="s">
        <v>3812</v>
      </c>
      <c r="J5440" t="s">
        <v>27</v>
      </c>
      <c r="K5440" t="s">
        <v>65</v>
      </c>
      <c r="L5440" t="s">
        <v>853</v>
      </c>
      <c r="M5440">
        <v>1</v>
      </c>
      <c r="N5440" t="s">
        <v>29</v>
      </c>
      <c r="O5440" t="s">
        <v>30</v>
      </c>
      <c r="P5440">
        <v>1</v>
      </c>
      <c r="Q5440">
        <v>0</v>
      </c>
      <c r="R5440">
        <v>0</v>
      </c>
      <c r="S5440">
        <v>0</v>
      </c>
      <c r="T5440">
        <v>2</v>
      </c>
      <c r="U5440" t="s">
        <v>486</v>
      </c>
      <c r="V5440">
        <f t="shared" si="168"/>
        <v>1</v>
      </c>
      <c r="W5440">
        <f t="shared" si="169"/>
        <v>1</v>
      </c>
      <c r="X5440">
        <v>1</v>
      </c>
    </row>
    <row r="5441" spans="1:24" x14ac:dyDescent="0.25">
      <c r="A5441">
        <v>2017</v>
      </c>
      <c r="B5441">
        <v>10</v>
      </c>
      <c r="C5441">
        <v>6</v>
      </c>
      <c r="D5441" t="s">
        <v>665</v>
      </c>
      <c r="E5441" t="s">
        <v>2762</v>
      </c>
      <c r="F5441">
        <v>18.088194000000001</v>
      </c>
      <c r="G5441">
        <v>81.704300000000003</v>
      </c>
      <c r="H5441" t="s">
        <v>3811</v>
      </c>
      <c r="I5441" t="s">
        <v>3812</v>
      </c>
      <c r="J5441" t="s">
        <v>3797</v>
      </c>
      <c r="K5441" t="s">
        <v>25</v>
      </c>
      <c r="L5441" t="s">
        <v>495</v>
      </c>
      <c r="M5441">
        <v>20</v>
      </c>
      <c r="N5441" t="s">
        <v>29</v>
      </c>
      <c r="O5441" t="s">
        <v>136</v>
      </c>
      <c r="P5441">
        <v>1</v>
      </c>
      <c r="Q5441">
        <v>0</v>
      </c>
      <c r="R5441">
        <v>0</v>
      </c>
      <c r="S5441">
        <v>0</v>
      </c>
      <c r="T5441">
        <v>2</v>
      </c>
      <c r="U5441" t="s">
        <v>486</v>
      </c>
      <c r="V5441">
        <f t="shared" si="168"/>
        <v>1</v>
      </c>
      <c r="W5441">
        <f t="shared" si="169"/>
        <v>1</v>
      </c>
      <c r="X5441">
        <v>1</v>
      </c>
    </row>
    <row r="5442" spans="1:24" x14ac:dyDescent="0.25">
      <c r="A5442">
        <v>2017</v>
      </c>
      <c r="B5442">
        <v>10</v>
      </c>
      <c r="C5442">
        <v>6</v>
      </c>
      <c r="D5442" t="s">
        <v>103</v>
      </c>
      <c r="E5442" t="s">
        <v>1311</v>
      </c>
      <c r="F5442">
        <v>18.713889000000002</v>
      </c>
      <c r="G5442">
        <v>81.413055999999997</v>
      </c>
      <c r="H5442" t="s">
        <v>3811</v>
      </c>
      <c r="I5442" t="s">
        <v>3812</v>
      </c>
      <c r="J5442" t="s">
        <v>3800</v>
      </c>
      <c r="K5442" t="s">
        <v>33</v>
      </c>
      <c r="L5442" t="s">
        <v>495</v>
      </c>
      <c r="M5442">
        <v>5</v>
      </c>
      <c r="N5442" t="s">
        <v>29</v>
      </c>
      <c r="O5442" t="s">
        <v>30</v>
      </c>
      <c r="P5442">
        <v>0</v>
      </c>
      <c r="Q5442">
        <v>0</v>
      </c>
      <c r="R5442">
        <v>1</v>
      </c>
      <c r="S5442">
        <v>0</v>
      </c>
      <c r="T5442">
        <v>2</v>
      </c>
      <c r="U5442" t="s">
        <v>486</v>
      </c>
      <c r="V5442">
        <f t="shared" ref="V5442:V5505" si="170">SUM(P5442:S5442)</f>
        <v>1</v>
      </c>
      <c r="W5442">
        <f t="shared" ref="W5442:W5505" si="171">SUM(P5442:Q5442)</f>
        <v>0</v>
      </c>
      <c r="X5442">
        <v>1</v>
      </c>
    </row>
    <row r="5443" spans="1:24" x14ac:dyDescent="0.25">
      <c r="A5443">
        <v>2017</v>
      </c>
      <c r="B5443">
        <v>10</v>
      </c>
      <c r="C5443">
        <v>8</v>
      </c>
      <c r="D5443" t="s">
        <v>969</v>
      </c>
      <c r="E5443" t="s">
        <v>794</v>
      </c>
      <c r="F5443">
        <v>27.515825</v>
      </c>
      <c r="G5443">
        <v>95.882316000000003</v>
      </c>
      <c r="H5443" t="s">
        <v>3811</v>
      </c>
      <c r="I5443" t="s">
        <v>3812</v>
      </c>
      <c r="J5443" t="s">
        <v>3797</v>
      </c>
      <c r="K5443" t="s">
        <v>45</v>
      </c>
      <c r="L5443" t="s">
        <v>507</v>
      </c>
      <c r="M5443">
        <v>12</v>
      </c>
      <c r="N5443" t="s">
        <v>29</v>
      </c>
      <c r="O5443" t="s">
        <v>61</v>
      </c>
      <c r="P5443">
        <v>0</v>
      </c>
      <c r="Q5443">
        <v>0</v>
      </c>
      <c r="R5443">
        <v>1</v>
      </c>
      <c r="S5443">
        <v>0</v>
      </c>
      <c r="T5443">
        <v>2</v>
      </c>
      <c r="U5443" t="s">
        <v>486</v>
      </c>
      <c r="V5443">
        <f t="shared" si="170"/>
        <v>1</v>
      </c>
      <c r="W5443">
        <f t="shared" si="171"/>
        <v>0</v>
      </c>
      <c r="X5443">
        <v>1</v>
      </c>
    </row>
    <row r="5444" spans="1:24" x14ac:dyDescent="0.25">
      <c r="A5444">
        <v>2017</v>
      </c>
      <c r="B5444">
        <v>10</v>
      </c>
      <c r="C5444">
        <v>10</v>
      </c>
      <c r="D5444" t="s">
        <v>969</v>
      </c>
      <c r="E5444" t="s">
        <v>2763</v>
      </c>
      <c r="F5444">
        <v>26.821159000000002</v>
      </c>
      <c r="G5444">
        <v>95.293412000000004</v>
      </c>
      <c r="H5444" t="s">
        <v>3811</v>
      </c>
      <c r="I5444" t="s">
        <v>3812</v>
      </c>
      <c r="J5444" t="s">
        <v>3800</v>
      </c>
      <c r="K5444" t="s">
        <v>38</v>
      </c>
      <c r="L5444" t="s">
        <v>814</v>
      </c>
      <c r="M5444">
        <v>-99</v>
      </c>
      <c r="N5444" t="s">
        <v>19</v>
      </c>
      <c r="O5444" t="s">
        <v>42</v>
      </c>
      <c r="P5444">
        <v>0</v>
      </c>
      <c r="Q5444">
        <v>0</v>
      </c>
      <c r="R5444">
        <v>0</v>
      </c>
      <c r="S5444">
        <v>0</v>
      </c>
      <c r="T5444">
        <v>2</v>
      </c>
      <c r="U5444" t="s">
        <v>486</v>
      </c>
      <c r="V5444">
        <f t="shared" si="170"/>
        <v>0</v>
      </c>
      <c r="W5444">
        <f t="shared" si="171"/>
        <v>0</v>
      </c>
      <c r="X5444">
        <v>1</v>
      </c>
    </row>
    <row r="5445" spans="1:24" x14ac:dyDescent="0.25">
      <c r="A5445">
        <v>2017</v>
      </c>
      <c r="B5445">
        <v>10</v>
      </c>
      <c r="C5445">
        <v>11</v>
      </c>
      <c r="D5445" t="s">
        <v>21</v>
      </c>
      <c r="E5445" t="s">
        <v>2764</v>
      </c>
      <c r="F5445">
        <v>23.884602999999998</v>
      </c>
      <c r="G5445">
        <v>85.057890999999998</v>
      </c>
      <c r="H5445" t="s">
        <v>3811</v>
      </c>
      <c r="I5445" t="s">
        <v>3812</v>
      </c>
      <c r="J5445" t="s">
        <v>3798</v>
      </c>
      <c r="K5445" t="s">
        <v>67</v>
      </c>
      <c r="L5445" t="s">
        <v>1652</v>
      </c>
      <c r="M5445">
        <v>-99</v>
      </c>
      <c r="N5445" t="s">
        <v>19</v>
      </c>
      <c r="O5445" t="s">
        <v>20</v>
      </c>
      <c r="P5445">
        <v>0</v>
      </c>
      <c r="Q5445">
        <v>0</v>
      </c>
      <c r="R5445">
        <v>0</v>
      </c>
      <c r="S5445">
        <v>0</v>
      </c>
      <c r="T5445">
        <v>2</v>
      </c>
      <c r="U5445" t="s">
        <v>486</v>
      </c>
      <c r="V5445">
        <f t="shared" si="170"/>
        <v>0</v>
      </c>
      <c r="W5445">
        <f t="shared" si="171"/>
        <v>0</v>
      </c>
      <c r="X5445">
        <v>1</v>
      </c>
    </row>
    <row r="5446" spans="1:24" x14ac:dyDescent="0.25">
      <c r="A5446">
        <v>2017</v>
      </c>
      <c r="B5446">
        <v>10</v>
      </c>
      <c r="C5446">
        <v>11</v>
      </c>
      <c r="D5446" t="s">
        <v>123</v>
      </c>
      <c r="E5446" t="s">
        <v>2765</v>
      </c>
      <c r="F5446">
        <v>17.973986</v>
      </c>
      <c r="G5446">
        <v>82.088374000000002</v>
      </c>
      <c r="H5446" t="s">
        <v>3811</v>
      </c>
      <c r="I5446" t="s">
        <v>3812</v>
      </c>
      <c r="J5446" t="s">
        <v>3799</v>
      </c>
      <c r="K5446" t="s">
        <v>62</v>
      </c>
      <c r="L5446" t="s">
        <v>729</v>
      </c>
      <c r="M5446">
        <v>-99</v>
      </c>
      <c r="N5446" t="s">
        <v>70</v>
      </c>
      <c r="O5446" t="s">
        <v>271</v>
      </c>
      <c r="P5446">
        <v>0</v>
      </c>
      <c r="Q5446">
        <v>0</v>
      </c>
      <c r="R5446">
        <v>0</v>
      </c>
      <c r="S5446">
        <v>0</v>
      </c>
      <c r="T5446">
        <v>2</v>
      </c>
      <c r="U5446" t="s">
        <v>486</v>
      </c>
      <c r="V5446">
        <f t="shared" si="170"/>
        <v>0</v>
      </c>
      <c r="W5446">
        <f t="shared" si="171"/>
        <v>0</v>
      </c>
      <c r="X5446">
        <v>1</v>
      </c>
    </row>
    <row r="5447" spans="1:24" x14ac:dyDescent="0.25">
      <c r="A5447">
        <v>2017</v>
      </c>
      <c r="B5447">
        <v>10</v>
      </c>
      <c r="C5447">
        <v>11</v>
      </c>
      <c r="D5447" t="s">
        <v>103</v>
      </c>
      <c r="E5447" t="s">
        <v>1963</v>
      </c>
      <c r="F5447">
        <v>18.771706999999999</v>
      </c>
      <c r="G5447">
        <v>81.017837999999998</v>
      </c>
      <c r="H5447" t="s">
        <v>3811</v>
      </c>
      <c r="I5447" t="s">
        <v>3812</v>
      </c>
      <c r="J5447" t="s">
        <v>3798</v>
      </c>
      <c r="K5447" t="s">
        <v>33</v>
      </c>
      <c r="L5447" t="s">
        <v>495</v>
      </c>
      <c r="M5447">
        <v>-99</v>
      </c>
      <c r="N5447" t="s">
        <v>19</v>
      </c>
      <c r="O5447" t="s">
        <v>20</v>
      </c>
      <c r="P5447">
        <v>0</v>
      </c>
      <c r="Q5447">
        <v>0</v>
      </c>
      <c r="R5447">
        <v>1</v>
      </c>
      <c r="S5447">
        <v>0</v>
      </c>
      <c r="T5447">
        <v>2</v>
      </c>
      <c r="U5447" t="s">
        <v>486</v>
      </c>
      <c r="V5447">
        <f t="shared" si="170"/>
        <v>1</v>
      </c>
      <c r="W5447">
        <f t="shared" si="171"/>
        <v>0</v>
      </c>
      <c r="X5447">
        <v>1</v>
      </c>
    </row>
    <row r="5448" spans="1:24" x14ac:dyDescent="0.25">
      <c r="A5448">
        <v>2017</v>
      </c>
      <c r="B5448">
        <v>10</v>
      </c>
      <c r="C5448">
        <v>11</v>
      </c>
      <c r="D5448" t="s">
        <v>103</v>
      </c>
      <c r="E5448" t="s">
        <v>1756</v>
      </c>
      <c r="F5448">
        <v>18.733744999999999</v>
      </c>
      <c r="G5448">
        <v>81.000598999999994</v>
      </c>
      <c r="H5448" t="s">
        <v>3811</v>
      </c>
      <c r="I5448" t="s">
        <v>3812</v>
      </c>
      <c r="J5448" t="s">
        <v>3798</v>
      </c>
      <c r="K5448" t="s">
        <v>33</v>
      </c>
      <c r="L5448" t="s">
        <v>495</v>
      </c>
      <c r="M5448">
        <v>-99</v>
      </c>
      <c r="N5448" t="s">
        <v>19</v>
      </c>
      <c r="O5448" t="s">
        <v>20</v>
      </c>
      <c r="P5448">
        <v>0</v>
      </c>
      <c r="Q5448">
        <v>0</v>
      </c>
      <c r="R5448">
        <v>1</v>
      </c>
      <c r="S5448">
        <v>0</v>
      </c>
      <c r="T5448">
        <v>2</v>
      </c>
      <c r="U5448" t="s">
        <v>486</v>
      </c>
      <c r="V5448">
        <f t="shared" si="170"/>
        <v>1</v>
      </c>
      <c r="W5448">
        <f t="shared" si="171"/>
        <v>0</v>
      </c>
      <c r="X5448">
        <v>1</v>
      </c>
    </row>
    <row r="5449" spans="1:24" x14ac:dyDescent="0.25">
      <c r="A5449">
        <v>2017</v>
      </c>
      <c r="B5449">
        <v>10</v>
      </c>
      <c r="C5449">
        <v>13</v>
      </c>
      <c r="D5449" t="s">
        <v>307</v>
      </c>
      <c r="E5449" t="s">
        <v>328</v>
      </c>
      <c r="F5449">
        <v>24.798345999999999</v>
      </c>
      <c r="G5449">
        <v>93.940430000000006</v>
      </c>
      <c r="H5449" t="s">
        <v>3811</v>
      </c>
      <c r="I5449" t="s">
        <v>3812</v>
      </c>
      <c r="J5449" t="s">
        <v>3798</v>
      </c>
      <c r="K5449" t="s">
        <v>25</v>
      </c>
      <c r="L5449" t="s">
        <v>751</v>
      </c>
      <c r="M5449">
        <v>2</v>
      </c>
      <c r="N5449" t="s">
        <v>19</v>
      </c>
      <c r="O5449" t="s">
        <v>42</v>
      </c>
      <c r="P5449">
        <v>0</v>
      </c>
      <c r="Q5449">
        <v>0</v>
      </c>
      <c r="R5449">
        <v>10</v>
      </c>
      <c r="S5449">
        <v>0</v>
      </c>
      <c r="T5449">
        <v>2</v>
      </c>
      <c r="U5449" t="s">
        <v>486</v>
      </c>
      <c r="V5449">
        <f t="shared" si="170"/>
        <v>10</v>
      </c>
      <c r="W5449">
        <f t="shared" si="171"/>
        <v>0</v>
      </c>
      <c r="X5449">
        <v>1</v>
      </c>
    </row>
    <row r="5450" spans="1:24" x14ac:dyDescent="0.25">
      <c r="A5450">
        <v>2017</v>
      </c>
      <c r="B5450">
        <v>10</v>
      </c>
      <c r="C5450">
        <v>15</v>
      </c>
      <c r="D5450" t="s">
        <v>665</v>
      </c>
      <c r="E5450" t="s">
        <v>2766</v>
      </c>
      <c r="F5450">
        <v>19.715695</v>
      </c>
      <c r="G5450">
        <v>83.658781000000005</v>
      </c>
      <c r="H5450" t="s">
        <v>3811</v>
      </c>
      <c r="I5450" t="s">
        <v>3812</v>
      </c>
      <c r="J5450" t="s">
        <v>3797</v>
      </c>
      <c r="K5450" t="s">
        <v>25</v>
      </c>
      <c r="L5450" t="s">
        <v>729</v>
      </c>
      <c r="M5450">
        <v>-99</v>
      </c>
      <c r="N5450" t="s">
        <v>29</v>
      </c>
      <c r="O5450" t="s">
        <v>136</v>
      </c>
      <c r="P5450">
        <v>1</v>
      </c>
      <c r="Q5450">
        <v>0</v>
      </c>
      <c r="R5450">
        <v>0</v>
      </c>
      <c r="S5450">
        <v>0</v>
      </c>
      <c r="T5450">
        <v>2</v>
      </c>
      <c r="U5450" t="s">
        <v>486</v>
      </c>
      <c r="V5450">
        <f t="shared" si="170"/>
        <v>1</v>
      </c>
      <c r="W5450">
        <f t="shared" si="171"/>
        <v>1</v>
      </c>
      <c r="X5450">
        <v>1</v>
      </c>
    </row>
    <row r="5451" spans="1:24" x14ac:dyDescent="0.25">
      <c r="A5451">
        <v>2017</v>
      </c>
      <c r="B5451">
        <v>10</v>
      </c>
      <c r="C5451">
        <v>15</v>
      </c>
      <c r="D5451" t="s">
        <v>665</v>
      </c>
      <c r="E5451" t="s">
        <v>2767</v>
      </c>
      <c r="F5451">
        <v>18.089167</v>
      </c>
      <c r="G5451">
        <v>81.545000000000002</v>
      </c>
      <c r="H5451" t="s">
        <v>3811</v>
      </c>
      <c r="I5451" t="s">
        <v>3812</v>
      </c>
      <c r="J5451" t="s">
        <v>16</v>
      </c>
      <c r="K5451" t="s">
        <v>317</v>
      </c>
      <c r="L5451" t="s">
        <v>729</v>
      </c>
      <c r="M5451">
        <v>30</v>
      </c>
      <c r="N5451" t="s">
        <v>29</v>
      </c>
      <c r="O5451" t="s">
        <v>136</v>
      </c>
      <c r="P5451">
        <v>0</v>
      </c>
      <c r="Q5451">
        <v>0</v>
      </c>
      <c r="R5451">
        <v>0</v>
      </c>
      <c r="S5451">
        <v>0</v>
      </c>
      <c r="T5451">
        <v>2</v>
      </c>
      <c r="U5451" t="s">
        <v>486</v>
      </c>
      <c r="V5451">
        <f t="shared" si="170"/>
        <v>0</v>
      </c>
      <c r="W5451">
        <f t="shared" si="171"/>
        <v>0</v>
      </c>
      <c r="X5451">
        <v>1</v>
      </c>
    </row>
    <row r="5452" spans="1:24" x14ac:dyDescent="0.25">
      <c r="A5452">
        <v>2017</v>
      </c>
      <c r="B5452">
        <v>10</v>
      </c>
      <c r="C5452">
        <v>15</v>
      </c>
      <c r="D5452" t="s">
        <v>50</v>
      </c>
      <c r="E5452" t="s">
        <v>50</v>
      </c>
      <c r="F5452">
        <v>0</v>
      </c>
      <c r="G5452">
        <v>0</v>
      </c>
      <c r="H5452" t="s">
        <v>3811</v>
      </c>
      <c r="I5452" t="s">
        <v>3812</v>
      </c>
      <c r="J5452" t="s">
        <v>3799</v>
      </c>
      <c r="K5452" t="s">
        <v>25</v>
      </c>
      <c r="L5452" t="s">
        <v>729</v>
      </c>
      <c r="M5452">
        <v>-99</v>
      </c>
      <c r="N5452" t="s">
        <v>50</v>
      </c>
      <c r="O5452" t="s">
        <v>51</v>
      </c>
      <c r="P5452">
        <v>0</v>
      </c>
      <c r="Q5452">
        <v>0</v>
      </c>
      <c r="R5452">
        <v>0</v>
      </c>
      <c r="S5452">
        <v>0</v>
      </c>
      <c r="T5452">
        <v>2</v>
      </c>
      <c r="U5452" t="s">
        <v>486</v>
      </c>
      <c r="V5452">
        <f t="shared" si="170"/>
        <v>0</v>
      </c>
      <c r="W5452">
        <f t="shared" si="171"/>
        <v>0</v>
      </c>
      <c r="X5452">
        <v>1</v>
      </c>
    </row>
    <row r="5453" spans="1:24" x14ac:dyDescent="0.25">
      <c r="A5453">
        <v>2017</v>
      </c>
      <c r="B5453">
        <v>10</v>
      </c>
      <c r="C5453">
        <v>16</v>
      </c>
      <c r="D5453" t="s">
        <v>123</v>
      </c>
      <c r="E5453" t="s">
        <v>2025</v>
      </c>
      <c r="F5453">
        <v>17.686294</v>
      </c>
      <c r="G5453">
        <v>83.217892000000006</v>
      </c>
      <c r="H5453" t="s">
        <v>3811</v>
      </c>
      <c r="I5453" t="s">
        <v>3812</v>
      </c>
      <c r="J5453" t="s">
        <v>3797</v>
      </c>
      <c r="K5453" t="s">
        <v>25</v>
      </c>
      <c r="L5453" t="s">
        <v>729</v>
      </c>
      <c r="M5453">
        <v>-99</v>
      </c>
      <c r="N5453" t="s">
        <v>29</v>
      </c>
      <c r="O5453" t="s">
        <v>136</v>
      </c>
      <c r="P5453">
        <v>1</v>
      </c>
      <c r="Q5453">
        <v>0</v>
      </c>
      <c r="R5453">
        <v>0</v>
      </c>
      <c r="S5453">
        <v>0</v>
      </c>
      <c r="T5453">
        <v>2</v>
      </c>
      <c r="U5453" t="s">
        <v>486</v>
      </c>
      <c r="V5453">
        <f t="shared" si="170"/>
        <v>1</v>
      </c>
      <c r="W5453">
        <f t="shared" si="171"/>
        <v>1</v>
      </c>
      <c r="X5453">
        <v>1</v>
      </c>
    </row>
    <row r="5454" spans="1:24" x14ac:dyDescent="0.25">
      <c r="A5454">
        <v>2017</v>
      </c>
      <c r="B5454">
        <v>10</v>
      </c>
      <c r="C5454">
        <v>16</v>
      </c>
      <c r="D5454" t="s">
        <v>120</v>
      </c>
      <c r="E5454" t="s">
        <v>1074</v>
      </c>
      <c r="F5454">
        <v>24.738565999999999</v>
      </c>
      <c r="G5454">
        <v>84.800855999999996</v>
      </c>
      <c r="H5454" t="s">
        <v>3811</v>
      </c>
      <c r="I5454" t="s">
        <v>3812</v>
      </c>
      <c r="J5454" t="s">
        <v>3800</v>
      </c>
      <c r="K5454" t="s">
        <v>25</v>
      </c>
      <c r="L5454" t="s">
        <v>853</v>
      </c>
      <c r="M5454">
        <v>-99</v>
      </c>
      <c r="N5454" t="s">
        <v>29</v>
      </c>
      <c r="O5454" t="s">
        <v>136</v>
      </c>
      <c r="P5454">
        <v>1</v>
      </c>
      <c r="Q5454">
        <v>0</v>
      </c>
      <c r="R5454">
        <v>0</v>
      </c>
      <c r="S5454">
        <v>0</v>
      </c>
      <c r="T5454">
        <v>2</v>
      </c>
      <c r="U5454" t="s">
        <v>486</v>
      </c>
      <c r="V5454">
        <f t="shared" si="170"/>
        <v>1</v>
      </c>
      <c r="W5454">
        <f t="shared" si="171"/>
        <v>1</v>
      </c>
      <c r="X5454">
        <v>1</v>
      </c>
    </row>
    <row r="5455" spans="1:24" x14ac:dyDescent="0.25">
      <c r="A5455">
        <v>2017</v>
      </c>
      <c r="B5455">
        <v>10</v>
      </c>
      <c r="C5455">
        <v>19</v>
      </c>
      <c r="D5455" t="s">
        <v>103</v>
      </c>
      <c r="E5455" t="s">
        <v>2768</v>
      </c>
      <c r="F5455">
        <v>18.842887999999999</v>
      </c>
      <c r="G5455">
        <v>80.709320000000005</v>
      </c>
      <c r="H5455" t="s">
        <v>3811</v>
      </c>
      <c r="I5455" t="s">
        <v>3812</v>
      </c>
      <c r="J5455" t="s">
        <v>3797</v>
      </c>
      <c r="K5455" t="s">
        <v>25</v>
      </c>
      <c r="L5455" t="s">
        <v>495</v>
      </c>
      <c r="M5455">
        <v>-99</v>
      </c>
      <c r="N5455" t="s">
        <v>29</v>
      </c>
      <c r="O5455" t="s">
        <v>136</v>
      </c>
      <c r="P5455">
        <v>1</v>
      </c>
      <c r="Q5455">
        <v>0</v>
      </c>
      <c r="R5455">
        <v>0</v>
      </c>
      <c r="S5455">
        <v>0</v>
      </c>
      <c r="T5455">
        <v>2</v>
      </c>
      <c r="U5455" t="s">
        <v>486</v>
      </c>
      <c r="V5455">
        <f t="shared" si="170"/>
        <v>1</v>
      </c>
      <c r="W5455">
        <f t="shared" si="171"/>
        <v>1</v>
      </c>
      <c r="X5455">
        <v>1</v>
      </c>
    </row>
    <row r="5456" spans="1:24" x14ac:dyDescent="0.25">
      <c r="A5456">
        <v>2017</v>
      </c>
      <c r="B5456">
        <v>10</v>
      </c>
      <c r="C5456">
        <v>20</v>
      </c>
      <c r="D5456" t="s">
        <v>103</v>
      </c>
      <c r="E5456" t="s">
        <v>1315</v>
      </c>
      <c r="F5456">
        <v>18.708304999999999</v>
      </c>
      <c r="G5456">
        <v>80.995498999999995</v>
      </c>
      <c r="H5456" t="s">
        <v>3811</v>
      </c>
      <c r="I5456" t="s">
        <v>3812</v>
      </c>
      <c r="J5456" t="s">
        <v>3799</v>
      </c>
      <c r="K5456" t="s">
        <v>36</v>
      </c>
      <c r="L5456" t="s">
        <v>495</v>
      </c>
      <c r="M5456">
        <v>-99</v>
      </c>
      <c r="N5456" t="s">
        <v>70</v>
      </c>
      <c r="O5456" t="s">
        <v>271</v>
      </c>
      <c r="P5456">
        <v>0</v>
      </c>
      <c r="Q5456">
        <v>0</v>
      </c>
      <c r="R5456">
        <v>0</v>
      </c>
      <c r="S5456">
        <v>0</v>
      </c>
      <c r="T5456">
        <v>2</v>
      </c>
      <c r="U5456" t="s">
        <v>486</v>
      </c>
      <c r="V5456">
        <f t="shared" si="170"/>
        <v>0</v>
      </c>
      <c r="W5456">
        <f t="shared" si="171"/>
        <v>0</v>
      </c>
      <c r="X5456">
        <v>1</v>
      </c>
    </row>
    <row r="5457" spans="1:24" x14ac:dyDescent="0.25">
      <c r="A5457">
        <v>2017</v>
      </c>
      <c r="B5457">
        <v>10</v>
      </c>
      <c r="C5457">
        <v>21</v>
      </c>
      <c r="D5457" t="s">
        <v>665</v>
      </c>
      <c r="E5457" t="s">
        <v>2769</v>
      </c>
      <c r="F5457">
        <v>20.015519999999999</v>
      </c>
      <c r="G5457">
        <v>84.186856000000006</v>
      </c>
      <c r="H5457" t="s">
        <v>3811</v>
      </c>
      <c r="I5457" t="s">
        <v>3812</v>
      </c>
      <c r="J5457" t="s">
        <v>3797</v>
      </c>
      <c r="K5457" t="s">
        <v>25</v>
      </c>
      <c r="L5457" t="s">
        <v>495</v>
      </c>
      <c r="M5457">
        <v>-99</v>
      </c>
      <c r="N5457" t="s">
        <v>29</v>
      </c>
      <c r="O5457" t="s">
        <v>136</v>
      </c>
      <c r="P5457">
        <v>1</v>
      </c>
      <c r="Q5457">
        <v>0</v>
      </c>
      <c r="R5457">
        <v>0</v>
      </c>
      <c r="S5457">
        <v>0</v>
      </c>
      <c r="T5457">
        <v>2</v>
      </c>
      <c r="U5457" t="s">
        <v>486</v>
      </c>
      <c r="V5457">
        <f t="shared" si="170"/>
        <v>1</v>
      </c>
      <c r="W5457">
        <f t="shared" si="171"/>
        <v>1</v>
      </c>
      <c r="X5457">
        <v>1</v>
      </c>
    </row>
    <row r="5458" spans="1:24" x14ac:dyDescent="0.25">
      <c r="A5458">
        <v>2017</v>
      </c>
      <c r="B5458">
        <v>10</v>
      </c>
      <c r="C5458">
        <v>22</v>
      </c>
      <c r="D5458" t="s">
        <v>665</v>
      </c>
      <c r="E5458" t="s">
        <v>924</v>
      </c>
      <c r="F5458">
        <v>18.108706000000002</v>
      </c>
      <c r="G5458">
        <v>82.108789999999999</v>
      </c>
      <c r="H5458" t="s">
        <v>3811</v>
      </c>
      <c r="I5458" t="s">
        <v>3812</v>
      </c>
      <c r="J5458" t="s">
        <v>3800</v>
      </c>
      <c r="K5458" t="s">
        <v>25</v>
      </c>
      <c r="L5458" t="s">
        <v>495</v>
      </c>
      <c r="M5458">
        <v>10</v>
      </c>
      <c r="N5458" t="s">
        <v>29</v>
      </c>
      <c r="O5458" t="s">
        <v>136</v>
      </c>
      <c r="P5458">
        <v>1</v>
      </c>
      <c r="Q5458">
        <v>0</v>
      </c>
      <c r="R5458">
        <v>0</v>
      </c>
      <c r="S5458">
        <v>0</v>
      </c>
      <c r="T5458">
        <v>2</v>
      </c>
      <c r="U5458" t="s">
        <v>486</v>
      </c>
      <c r="V5458">
        <f t="shared" si="170"/>
        <v>1</v>
      </c>
      <c r="W5458">
        <f t="shared" si="171"/>
        <v>1</v>
      </c>
      <c r="X5458">
        <v>1</v>
      </c>
    </row>
    <row r="5459" spans="1:24" x14ac:dyDescent="0.25">
      <c r="A5459">
        <v>2017</v>
      </c>
      <c r="B5459">
        <v>10</v>
      </c>
      <c r="C5459">
        <v>23</v>
      </c>
      <c r="D5459" t="s">
        <v>103</v>
      </c>
      <c r="E5459" t="s">
        <v>2770</v>
      </c>
      <c r="F5459">
        <v>20.178916999999998</v>
      </c>
      <c r="G5459">
        <v>80.634490999999997</v>
      </c>
      <c r="H5459" t="s">
        <v>3811</v>
      </c>
      <c r="I5459" t="s">
        <v>3812</v>
      </c>
      <c r="J5459" t="s">
        <v>3797</v>
      </c>
      <c r="K5459" t="s">
        <v>25</v>
      </c>
      <c r="L5459" t="s">
        <v>495</v>
      </c>
      <c r="M5459">
        <v>24</v>
      </c>
      <c r="N5459" t="s">
        <v>29</v>
      </c>
      <c r="O5459" t="s">
        <v>136</v>
      </c>
      <c r="P5459">
        <v>1</v>
      </c>
      <c r="Q5459">
        <v>0</v>
      </c>
      <c r="R5459">
        <v>0</v>
      </c>
      <c r="S5459">
        <v>0</v>
      </c>
      <c r="T5459">
        <v>2</v>
      </c>
      <c r="U5459" t="s">
        <v>486</v>
      </c>
      <c r="V5459">
        <f t="shared" si="170"/>
        <v>1</v>
      </c>
      <c r="W5459">
        <f t="shared" si="171"/>
        <v>1</v>
      </c>
      <c r="X5459">
        <v>1</v>
      </c>
    </row>
    <row r="5460" spans="1:24" x14ac:dyDescent="0.25">
      <c r="A5460">
        <v>2017</v>
      </c>
      <c r="B5460">
        <v>10</v>
      </c>
      <c r="C5460">
        <v>26</v>
      </c>
      <c r="D5460" t="s">
        <v>103</v>
      </c>
      <c r="E5460" t="s">
        <v>2771</v>
      </c>
      <c r="F5460">
        <v>19.867515000000001</v>
      </c>
      <c r="G5460">
        <v>80.966341</v>
      </c>
      <c r="H5460" t="s">
        <v>3812</v>
      </c>
      <c r="I5460" t="s">
        <v>3812</v>
      </c>
      <c r="J5460" t="s">
        <v>3800</v>
      </c>
      <c r="K5460" t="s">
        <v>33</v>
      </c>
      <c r="L5460" t="s">
        <v>495</v>
      </c>
      <c r="M5460">
        <v>-99</v>
      </c>
      <c r="N5460" t="s">
        <v>29</v>
      </c>
      <c r="O5460" t="s">
        <v>136</v>
      </c>
      <c r="P5460">
        <v>0</v>
      </c>
      <c r="Q5460">
        <v>0</v>
      </c>
      <c r="R5460">
        <v>0</v>
      </c>
      <c r="S5460">
        <v>0</v>
      </c>
      <c r="T5460">
        <v>2</v>
      </c>
      <c r="U5460" t="s">
        <v>486</v>
      </c>
      <c r="V5460">
        <f t="shared" si="170"/>
        <v>0</v>
      </c>
      <c r="W5460">
        <f t="shared" si="171"/>
        <v>0</v>
      </c>
      <c r="X5460">
        <v>1</v>
      </c>
    </row>
    <row r="5461" spans="1:24" x14ac:dyDescent="0.25">
      <c r="A5461">
        <v>2017</v>
      </c>
      <c r="B5461">
        <v>10</v>
      </c>
      <c r="C5461">
        <v>27</v>
      </c>
      <c r="D5461" t="s">
        <v>21</v>
      </c>
      <c r="E5461" t="s">
        <v>2702</v>
      </c>
      <c r="F5461">
        <v>23.722587000000001</v>
      </c>
      <c r="G5461">
        <v>85.042244999999994</v>
      </c>
      <c r="H5461" t="s">
        <v>3811</v>
      </c>
      <c r="I5461" t="s">
        <v>3812</v>
      </c>
      <c r="J5461" t="s">
        <v>3799</v>
      </c>
      <c r="K5461" t="s">
        <v>36</v>
      </c>
      <c r="L5461" t="s">
        <v>729</v>
      </c>
      <c r="M5461">
        <v>20</v>
      </c>
      <c r="N5461" t="s">
        <v>29</v>
      </c>
      <c r="O5461" t="s">
        <v>136</v>
      </c>
      <c r="P5461">
        <v>0</v>
      </c>
      <c r="Q5461">
        <v>0</v>
      </c>
      <c r="R5461">
        <v>0</v>
      </c>
      <c r="S5461">
        <v>0</v>
      </c>
      <c r="T5461">
        <v>2</v>
      </c>
      <c r="U5461" t="s">
        <v>486</v>
      </c>
      <c r="V5461">
        <f t="shared" si="170"/>
        <v>0</v>
      </c>
      <c r="W5461">
        <f t="shared" si="171"/>
        <v>0</v>
      </c>
      <c r="X5461">
        <v>1</v>
      </c>
    </row>
    <row r="5462" spans="1:24" x14ac:dyDescent="0.25">
      <c r="A5462">
        <v>2017</v>
      </c>
      <c r="B5462">
        <v>10</v>
      </c>
      <c r="C5462">
        <v>28</v>
      </c>
      <c r="D5462" t="s">
        <v>103</v>
      </c>
      <c r="E5462" t="s">
        <v>741</v>
      </c>
      <c r="F5462">
        <v>18.860831000000001</v>
      </c>
      <c r="G5462">
        <v>80.721441999999996</v>
      </c>
      <c r="H5462" t="s">
        <v>3812</v>
      </c>
      <c r="I5462" t="s">
        <v>3812</v>
      </c>
      <c r="J5462" t="s">
        <v>3798</v>
      </c>
      <c r="K5462" t="s">
        <v>33</v>
      </c>
      <c r="L5462" t="s">
        <v>495</v>
      </c>
      <c r="M5462">
        <v>-99</v>
      </c>
      <c r="N5462" t="s">
        <v>19</v>
      </c>
      <c r="O5462" t="s">
        <v>109</v>
      </c>
      <c r="P5462">
        <v>0</v>
      </c>
      <c r="Q5462">
        <v>0</v>
      </c>
      <c r="R5462">
        <v>0</v>
      </c>
      <c r="S5462">
        <v>0</v>
      </c>
      <c r="T5462">
        <v>2</v>
      </c>
      <c r="U5462" t="s">
        <v>486</v>
      </c>
      <c r="V5462">
        <f t="shared" si="170"/>
        <v>0</v>
      </c>
      <c r="W5462">
        <f t="shared" si="171"/>
        <v>0</v>
      </c>
      <c r="X5462">
        <v>1</v>
      </c>
    </row>
    <row r="5463" spans="1:24" x14ac:dyDescent="0.25">
      <c r="A5463">
        <v>2017</v>
      </c>
      <c r="B5463">
        <v>10</v>
      </c>
      <c r="C5463">
        <v>29</v>
      </c>
      <c r="D5463" t="s">
        <v>103</v>
      </c>
      <c r="E5463" t="s">
        <v>2772</v>
      </c>
      <c r="F5463">
        <v>18.779406999999999</v>
      </c>
      <c r="G5463">
        <v>81.560029999999998</v>
      </c>
      <c r="H5463" t="s">
        <v>3811</v>
      </c>
      <c r="I5463" t="s">
        <v>3812</v>
      </c>
      <c r="J5463" t="s">
        <v>3798</v>
      </c>
      <c r="K5463" t="s">
        <v>33</v>
      </c>
      <c r="L5463" t="s">
        <v>495</v>
      </c>
      <c r="M5463">
        <v>-99</v>
      </c>
      <c r="N5463" t="s">
        <v>19</v>
      </c>
      <c r="O5463" t="s">
        <v>20</v>
      </c>
      <c r="P5463">
        <v>0</v>
      </c>
      <c r="Q5463">
        <v>0</v>
      </c>
      <c r="R5463">
        <v>1</v>
      </c>
      <c r="S5463">
        <v>0</v>
      </c>
      <c r="T5463">
        <v>2</v>
      </c>
      <c r="U5463" t="s">
        <v>486</v>
      </c>
      <c r="V5463">
        <f t="shared" si="170"/>
        <v>1</v>
      </c>
      <c r="W5463">
        <f t="shared" si="171"/>
        <v>0</v>
      </c>
      <c r="X5463">
        <v>1</v>
      </c>
    </row>
    <row r="5464" spans="1:24" x14ac:dyDescent="0.25">
      <c r="A5464">
        <v>2017</v>
      </c>
      <c r="B5464">
        <v>10</v>
      </c>
      <c r="C5464">
        <v>29</v>
      </c>
      <c r="D5464" t="s">
        <v>103</v>
      </c>
      <c r="E5464" t="s">
        <v>1725</v>
      </c>
      <c r="F5464">
        <v>18.388506</v>
      </c>
      <c r="G5464">
        <v>81.647659000000004</v>
      </c>
      <c r="H5464" t="s">
        <v>3812</v>
      </c>
      <c r="I5464" t="s">
        <v>3812</v>
      </c>
      <c r="J5464" t="s">
        <v>3798</v>
      </c>
      <c r="K5464" t="s">
        <v>33</v>
      </c>
      <c r="L5464" t="s">
        <v>495</v>
      </c>
      <c r="M5464">
        <v>-99</v>
      </c>
      <c r="N5464" t="s">
        <v>19</v>
      </c>
      <c r="O5464" t="s">
        <v>109</v>
      </c>
      <c r="P5464">
        <v>0</v>
      </c>
      <c r="Q5464">
        <v>0</v>
      </c>
      <c r="R5464">
        <v>0</v>
      </c>
      <c r="S5464">
        <v>0</v>
      </c>
      <c r="T5464">
        <v>2</v>
      </c>
      <c r="U5464" t="s">
        <v>486</v>
      </c>
      <c r="V5464">
        <f t="shared" si="170"/>
        <v>0</v>
      </c>
      <c r="W5464">
        <f t="shared" si="171"/>
        <v>0</v>
      </c>
      <c r="X5464">
        <v>1</v>
      </c>
    </row>
    <row r="5465" spans="1:24" x14ac:dyDescent="0.25">
      <c r="A5465">
        <v>2017</v>
      </c>
      <c r="B5465">
        <v>10</v>
      </c>
      <c r="C5465">
        <v>29</v>
      </c>
      <c r="D5465" t="s">
        <v>665</v>
      </c>
      <c r="E5465" t="s">
        <v>2773</v>
      </c>
      <c r="F5465">
        <v>19.630918000000001</v>
      </c>
      <c r="G5465">
        <v>83.494637999999995</v>
      </c>
      <c r="H5465" t="s">
        <v>3811</v>
      </c>
      <c r="I5465" t="s">
        <v>3812</v>
      </c>
      <c r="J5465" t="s">
        <v>3797</v>
      </c>
      <c r="K5465" t="s">
        <v>25</v>
      </c>
      <c r="L5465" t="s">
        <v>729</v>
      </c>
      <c r="M5465">
        <v>10</v>
      </c>
      <c r="N5465" t="s">
        <v>29</v>
      </c>
      <c r="O5465" t="s">
        <v>136</v>
      </c>
      <c r="P5465">
        <v>0</v>
      </c>
      <c r="Q5465">
        <v>0</v>
      </c>
      <c r="R5465">
        <v>0</v>
      </c>
      <c r="S5465">
        <v>0</v>
      </c>
      <c r="T5465">
        <v>2</v>
      </c>
      <c r="U5465" t="s">
        <v>486</v>
      </c>
      <c r="V5465">
        <f t="shared" si="170"/>
        <v>0</v>
      </c>
      <c r="W5465">
        <f t="shared" si="171"/>
        <v>0</v>
      </c>
      <c r="X5465">
        <v>1</v>
      </c>
    </row>
    <row r="5466" spans="1:24" x14ac:dyDescent="0.25">
      <c r="A5466">
        <v>2017</v>
      </c>
      <c r="B5466">
        <v>10</v>
      </c>
      <c r="C5466">
        <v>30</v>
      </c>
      <c r="D5466" t="s">
        <v>103</v>
      </c>
      <c r="E5466" t="s">
        <v>2774</v>
      </c>
      <c r="F5466">
        <v>18.556844999999999</v>
      </c>
      <c r="G5466">
        <v>81.652861999999999</v>
      </c>
      <c r="H5466" t="s">
        <v>3811</v>
      </c>
      <c r="I5466" t="s">
        <v>3812</v>
      </c>
      <c r="J5466" t="s">
        <v>3797</v>
      </c>
      <c r="K5466" t="s">
        <v>25</v>
      </c>
      <c r="L5466" t="s">
        <v>495</v>
      </c>
      <c r="M5466">
        <v>-99</v>
      </c>
      <c r="N5466" t="s">
        <v>29</v>
      </c>
      <c r="O5466" t="s">
        <v>136</v>
      </c>
      <c r="P5466">
        <v>1</v>
      </c>
      <c r="Q5466">
        <v>0</v>
      </c>
      <c r="R5466">
        <v>1</v>
      </c>
      <c r="S5466">
        <v>0</v>
      </c>
      <c r="T5466">
        <v>2</v>
      </c>
      <c r="U5466" t="s">
        <v>486</v>
      </c>
      <c r="V5466">
        <f t="shared" si="170"/>
        <v>2</v>
      </c>
      <c r="W5466">
        <f t="shared" si="171"/>
        <v>1</v>
      </c>
      <c r="X5466">
        <v>1</v>
      </c>
    </row>
    <row r="5467" spans="1:24" x14ac:dyDescent="0.25">
      <c r="A5467">
        <v>2017</v>
      </c>
      <c r="B5467">
        <v>11</v>
      </c>
      <c r="C5467">
        <v>4</v>
      </c>
      <c r="D5467" t="s">
        <v>665</v>
      </c>
      <c r="E5467" t="s">
        <v>2775</v>
      </c>
      <c r="F5467">
        <v>19.130814000000001</v>
      </c>
      <c r="G5467">
        <v>83.401701000000003</v>
      </c>
      <c r="H5467" t="s">
        <v>3811</v>
      </c>
      <c r="I5467" t="s">
        <v>3812</v>
      </c>
      <c r="J5467" t="s">
        <v>3799</v>
      </c>
      <c r="K5467" t="s">
        <v>36</v>
      </c>
      <c r="L5467" t="s">
        <v>495</v>
      </c>
      <c r="M5467">
        <v>8</v>
      </c>
      <c r="N5467" t="s">
        <v>70</v>
      </c>
      <c r="O5467" t="s">
        <v>271</v>
      </c>
      <c r="P5467">
        <v>0</v>
      </c>
      <c r="Q5467">
        <v>0</v>
      </c>
      <c r="R5467">
        <v>0</v>
      </c>
      <c r="S5467">
        <v>0</v>
      </c>
      <c r="T5467">
        <v>2</v>
      </c>
      <c r="U5467" t="s">
        <v>486</v>
      </c>
      <c r="V5467">
        <f t="shared" si="170"/>
        <v>0</v>
      </c>
      <c r="W5467">
        <f t="shared" si="171"/>
        <v>0</v>
      </c>
      <c r="X5467">
        <v>1</v>
      </c>
    </row>
    <row r="5468" spans="1:24" x14ac:dyDescent="0.25">
      <c r="A5468">
        <v>2017</v>
      </c>
      <c r="B5468">
        <v>11</v>
      </c>
      <c r="C5468">
        <v>5</v>
      </c>
      <c r="D5468" t="s">
        <v>21</v>
      </c>
      <c r="E5468" t="s">
        <v>2776</v>
      </c>
      <c r="F5468">
        <v>24.178599999999999</v>
      </c>
      <c r="G5468">
        <v>83.983610999999996</v>
      </c>
      <c r="H5468" t="s">
        <v>3811</v>
      </c>
      <c r="I5468" t="s">
        <v>3812</v>
      </c>
      <c r="J5468" t="s">
        <v>3800</v>
      </c>
      <c r="K5468" t="s">
        <v>45</v>
      </c>
      <c r="L5468" t="s">
        <v>968</v>
      </c>
      <c r="M5468">
        <v>-99</v>
      </c>
      <c r="N5468" t="s">
        <v>53</v>
      </c>
      <c r="O5468" t="s">
        <v>143</v>
      </c>
      <c r="P5468">
        <v>0</v>
      </c>
      <c r="Q5468">
        <v>0</v>
      </c>
      <c r="R5468">
        <v>1</v>
      </c>
      <c r="S5468">
        <v>0</v>
      </c>
      <c r="T5468">
        <v>2</v>
      </c>
      <c r="U5468" t="s">
        <v>486</v>
      </c>
      <c r="V5468">
        <f t="shared" si="170"/>
        <v>1</v>
      </c>
      <c r="W5468">
        <f t="shared" si="171"/>
        <v>0</v>
      </c>
      <c r="X5468">
        <v>1</v>
      </c>
    </row>
    <row r="5469" spans="1:24" x14ac:dyDescent="0.25">
      <c r="A5469">
        <v>2017</v>
      </c>
      <c r="B5469">
        <v>11</v>
      </c>
      <c r="C5469">
        <v>6</v>
      </c>
      <c r="D5469" t="s">
        <v>2108</v>
      </c>
      <c r="E5469" t="s">
        <v>1623</v>
      </c>
      <c r="F5469">
        <v>18.230868000000001</v>
      </c>
      <c r="G5469">
        <v>80.704890000000006</v>
      </c>
      <c r="H5469" t="s">
        <v>3812</v>
      </c>
      <c r="I5469" t="s">
        <v>3812</v>
      </c>
      <c r="J5469" t="s">
        <v>3798</v>
      </c>
      <c r="K5469" t="s">
        <v>50</v>
      </c>
      <c r="L5469" t="s">
        <v>729</v>
      </c>
      <c r="M5469">
        <v>-99</v>
      </c>
      <c r="N5469" t="s">
        <v>19</v>
      </c>
      <c r="O5469" t="s">
        <v>109</v>
      </c>
      <c r="P5469">
        <v>0</v>
      </c>
      <c r="Q5469">
        <v>0</v>
      </c>
      <c r="R5469">
        <v>0</v>
      </c>
      <c r="S5469">
        <v>0</v>
      </c>
      <c r="T5469">
        <v>2</v>
      </c>
      <c r="U5469" t="s">
        <v>486</v>
      </c>
      <c r="V5469">
        <f t="shared" si="170"/>
        <v>0</v>
      </c>
      <c r="W5469">
        <f t="shared" si="171"/>
        <v>0</v>
      </c>
      <c r="X5469">
        <v>1</v>
      </c>
    </row>
    <row r="5470" spans="1:24" x14ac:dyDescent="0.25">
      <c r="A5470">
        <v>2017</v>
      </c>
      <c r="B5470">
        <v>11</v>
      </c>
      <c r="C5470">
        <v>8</v>
      </c>
      <c r="D5470" t="s">
        <v>103</v>
      </c>
      <c r="E5470" t="s">
        <v>846</v>
      </c>
      <c r="F5470">
        <v>19.107132</v>
      </c>
      <c r="G5470">
        <v>81.953481999999994</v>
      </c>
      <c r="H5470" t="s">
        <v>3811</v>
      </c>
      <c r="I5470" t="s">
        <v>3812</v>
      </c>
      <c r="J5470" t="s">
        <v>3800</v>
      </c>
      <c r="K5470" t="s">
        <v>33</v>
      </c>
      <c r="L5470" t="s">
        <v>729</v>
      </c>
      <c r="M5470">
        <v>-99</v>
      </c>
      <c r="N5470" t="s">
        <v>53</v>
      </c>
      <c r="O5470" t="s">
        <v>125</v>
      </c>
      <c r="P5470">
        <v>1</v>
      </c>
      <c r="Q5470">
        <v>0</v>
      </c>
      <c r="R5470">
        <v>1</v>
      </c>
      <c r="S5470">
        <v>0</v>
      </c>
      <c r="T5470">
        <v>2</v>
      </c>
      <c r="U5470" t="s">
        <v>486</v>
      </c>
      <c r="V5470">
        <f t="shared" si="170"/>
        <v>2</v>
      </c>
      <c r="W5470">
        <f t="shared" si="171"/>
        <v>1</v>
      </c>
      <c r="X5470">
        <v>1</v>
      </c>
    </row>
    <row r="5471" spans="1:24" x14ac:dyDescent="0.25">
      <c r="A5471">
        <v>2017</v>
      </c>
      <c r="B5471">
        <v>11</v>
      </c>
      <c r="C5471">
        <v>8</v>
      </c>
      <c r="D5471" t="s">
        <v>103</v>
      </c>
      <c r="E5471" t="s">
        <v>2777</v>
      </c>
      <c r="F5471">
        <v>18.758955</v>
      </c>
      <c r="G5471">
        <v>80.275741999999994</v>
      </c>
      <c r="H5471" t="s">
        <v>3811</v>
      </c>
      <c r="I5471" t="s">
        <v>3812</v>
      </c>
      <c r="J5471" t="s">
        <v>3798</v>
      </c>
      <c r="K5471" t="s">
        <v>33</v>
      </c>
      <c r="L5471" t="s">
        <v>495</v>
      </c>
      <c r="M5471">
        <v>-99</v>
      </c>
      <c r="N5471" t="s">
        <v>19</v>
      </c>
      <c r="O5471" t="s">
        <v>759</v>
      </c>
      <c r="P5471">
        <v>0</v>
      </c>
      <c r="Q5471">
        <v>0</v>
      </c>
      <c r="R5471">
        <v>1</v>
      </c>
      <c r="S5471">
        <v>0</v>
      </c>
      <c r="T5471">
        <v>2</v>
      </c>
      <c r="U5471" t="s">
        <v>486</v>
      </c>
      <c r="V5471">
        <f t="shared" si="170"/>
        <v>1</v>
      </c>
      <c r="W5471">
        <f t="shared" si="171"/>
        <v>0</v>
      </c>
      <c r="X5471">
        <v>1</v>
      </c>
    </row>
    <row r="5472" spans="1:24" x14ac:dyDescent="0.25">
      <c r="A5472">
        <v>2017</v>
      </c>
      <c r="B5472">
        <v>11</v>
      </c>
      <c r="C5472">
        <v>9</v>
      </c>
      <c r="D5472" t="s">
        <v>21</v>
      </c>
      <c r="E5472" t="s">
        <v>2778</v>
      </c>
      <c r="F5472">
        <v>23.636944</v>
      </c>
      <c r="G5472">
        <v>84.013056000000006</v>
      </c>
      <c r="H5472" t="s">
        <v>3811</v>
      </c>
      <c r="I5472" t="s">
        <v>3812</v>
      </c>
      <c r="J5472" t="s">
        <v>3797</v>
      </c>
      <c r="K5472" t="s">
        <v>25</v>
      </c>
      <c r="L5472" t="s">
        <v>495</v>
      </c>
      <c r="M5472">
        <v>-99</v>
      </c>
      <c r="N5472" t="s">
        <v>29</v>
      </c>
      <c r="O5472" t="s">
        <v>136</v>
      </c>
      <c r="P5472">
        <v>0</v>
      </c>
      <c r="Q5472">
        <v>0</v>
      </c>
      <c r="R5472">
        <v>0</v>
      </c>
      <c r="S5472">
        <v>0</v>
      </c>
      <c r="T5472">
        <v>2</v>
      </c>
      <c r="U5472" t="s">
        <v>486</v>
      </c>
      <c r="V5472">
        <f t="shared" si="170"/>
        <v>0</v>
      </c>
      <c r="W5472">
        <f t="shared" si="171"/>
        <v>0</v>
      </c>
      <c r="X5472">
        <v>1</v>
      </c>
    </row>
    <row r="5473" spans="1:24" x14ac:dyDescent="0.25">
      <c r="A5473">
        <v>2017</v>
      </c>
      <c r="B5473">
        <v>11</v>
      </c>
      <c r="C5473">
        <v>10</v>
      </c>
      <c r="D5473" t="s">
        <v>21</v>
      </c>
      <c r="E5473" t="s">
        <v>2779</v>
      </c>
      <c r="F5473">
        <v>23.943389</v>
      </c>
      <c r="G5473">
        <v>84.718495000000004</v>
      </c>
      <c r="H5473" t="s">
        <v>3811</v>
      </c>
      <c r="I5473" t="s">
        <v>3812</v>
      </c>
      <c r="J5473" t="s">
        <v>3798</v>
      </c>
      <c r="K5473" t="s">
        <v>33</v>
      </c>
      <c r="L5473" t="s">
        <v>729</v>
      </c>
      <c r="M5473">
        <v>-99</v>
      </c>
      <c r="N5473" t="s">
        <v>19</v>
      </c>
      <c r="O5473" t="s">
        <v>109</v>
      </c>
      <c r="P5473">
        <v>0</v>
      </c>
      <c r="Q5473">
        <v>0</v>
      </c>
      <c r="R5473">
        <v>4</v>
      </c>
      <c r="S5473">
        <v>0</v>
      </c>
      <c r="T5473">
        <v>2</v>
      </c>
      <c r="U5473" t="s">
        <v>486</v>
      </c>
      <c r="V5473">
        <f t="shared" si="170"/>
        <v>4</v>
      </c>
      <c r="W5473">
        <f t="shared" si="171"/>
        <v>0</v>
      </c>
      <c r="X5473">
        <v>1</v>
      </c>
    </row>
    <row r="5474" spans="1:24" x14ac:dyDescent="0.25">
      <c r="A5474">
        <v>2017</v>
      </c>
      <c r="B5474">
        <v>11</v>
      </c>
      <c r="C5474">
        <v>12</v>
      </c>
      <c r="D5474" t="s">
        <v>98</v>
      </c>
      <c r="E5474" t="s">
        <v>531</v>
      </c>
      <c r="F5474">
        <v>27.291143000000002</v>
      </c>
      <c r="G5474">
        <v>95.669443000000001</v>
      </c>
      <c r="H5474" t="s">
        <v>3811</v>
      </c>
      <c r="I5474" t="s">
        <v>3812</v>
      </c>
      <c r="J5474" t="s">
        <v>3799</v>
      </c>
      <c r="K5474" t="s">
        <v>25</v>
      </c>
      <c r="L5474" t="s">
        <v>507</v>
      </c>
      <c r="M5474">
        <v>-99</v>
      </c>
      <c r="N5474" t="s">
        <v>70</v>
      </c>
      <c r="O5474" t="s">
        <v>271</v>
      </c>
      <c r="P5474">
        <v>0</v>
      </c>
      <c r="Q5474">
        <v>0</v>
      </c>
      <c r="R5474">
        <v>0</v>
      </c>
      <c r="S5474">
        <v>0</v>
      </c>
      <c r="T5474">
        <v>2</v>
      </c>
      <c r="U5474" t="s">
        <v>486</v>
      </c>
      <c r="V5474">
        <f t="shared" si="170"/>
        <v>0</v>
      </c>
      <c r="W5474">
        <f t="shared" si="171"/>
        <v>0</v>
      </c>
      <c r="X5474">
        <v>1</v>
      </c>
    </row>
    <row r="5475" spans="1:24" x14ac:dyDescent="0.25">
      <c r="A5475">
        <v>2017</v>
      </c>
      <c r="B5475">
        <v>11</v>
      </c>
      <c r="C5475">
        <v>13</v>
      </c>
      <c r="D5475" t="s">
        <v>307</v>
      </c>
      <c r="E5475" t="s">
        <v>2780</v>
      </c>
      <c r="F5475">
        <v>24.323812</v>
      </c>
      <c r="G5475">
        <v>94.003348000000003</v>
      </c>
      <c r="H5475" t="s">
        <v>3811</v>
      </c>
      <c r="I5475" t="s">
        <v>3812</v>
      </c>
      <c r="J5475" t="s">
        <v>3798</v>
      </c>
      <c r="K5475" t="s">
        <v>38</v>
      </c>
      <c r="L5475" t="s">
        <v>494</v>
      </c>
      <c r="M5475">
        <v>-99</v>
      </c>
      <c r="N5475" t="s">
        <v>19</v>
      </c>
      <c r="O5475" t="s">
        <v>171</v>
      </c>
      <c r="P5475">
        <v>2</v>
      </c>
      <c r="Q5475">
        <v>0</v>
      </c>
      <c r="R5475">
        <v>6</v>
      </c>
      <c r="S5475">
        <v>0</v>
      </c>
      <c r="T5475">
        <v>2</v>
      </c>
      <c r="U5475" t="s">
        <v>486</v>
      </c>
      <c r="V5475">
        <f t="shared" si="170"/>
        <v>8</v>
      </c>
      <c r="W5475">
        <f t="shared" si="171"/>
        <v>2</v>
      </c>
      <c r="X5475">
        <v>1</v>
      </c>
    </row>
    <row r="5476" spans="1:24" x14ac:dyDescent="0.25">
      <c r="A5476">
        <v>2017</v>
      </c>
      <c r="B5476">
        <v>11</v>
      </c>
      <c r="C5476">
        <v>13</v>
      </c>
      <c r="D5476" t="s">
        <v>665</v>
      </c>
      <c r="E5476" t="s">
        <v>2781</v>
      </c>
      <c r="F5476">
        <v>18.109276999999999</v>
      </c>
      <c r="G5476">
        <v>82.108808999999994</v>
      </c>
      <c r="H5476" t="s">
        <v>3811</v>
      </c>
      <c r="I5476" t="s">
        <v>3812</v>
      </c>
      <c r="J5476" t="s">
        <v>3798</v>
      </c>
      <c r="K5476" t="s">
        <v>33</v>
      </c>
      <c r="L5476" t="s">
        <v>495</v>
      </c>
      <c r="M5476">
        <v>-99</v>
      </c>
      <c r="N5476" t="s">
        <v>19</v>
      </c>
      <c r="O5476" t="s">
        <v>109</v>
      </c>
      <c r="P5476">
        <v>0</v>
      </c>
      <c r="Q5476">
        <v>0</v>
      </c>
      <c r="R5476">
        <v>2</v>
      </c>
      <c r="S5476">
        <v>0</v>
      </c>
      <c r="T5476">
        <v>2</v>
      </c>
      <c r="U5476" t="s">
        <v>486</v>
      </c>
      <c r="V5476">
        <f t="shared" si="170"/>
        <v>2</v>
      </c>
      <c r="W5476">
        <f t="shared" si="171"/>
        <v>0</v>
      </c>
      <c r="X5476">
        <v>1</v>
      </c>
    </row>
    <row r="5477" spans="1:24" x14ac:dyDescent="0.25">
      <c r="A5477">
        <v>2017</v>
      </c>
      <c r="B5477">
        <v>11</v>
      </c>
      <c r="C5477">
        <v>14</v>
      </c>
      <c r="D5477" t="s">
        <v>665</v>
      </c>
      <c r="E5477" t="s">
        <v>2781</v>
      </c>
      <c r="F5477">
        <v>18.111514</v>
      </c>
      <c r="G5477">
        <v>82.109211000000002</v>
      </c>
      <c r="H5477" t="s">
        <v>3811</v>
      </c>
      <c r="I5477" t="s">
        <v>3812</v>
      </c>
      <c r="J5477" t="s">
        <v>3798</v>
      </c>
      <c r="K5477" t="s">
        <v>36</v>
      </c>
      <c r="L5477" t="s">
        <v>495</v>
      </c>
      <c r="M5477">
        <v>-99</v>
      </c>
      <c r="N5477" t="s">
        <v>19</v>
      </c>
      <c r="O5477" t="s">
        <v>20</v>
      </c>
      <c r="P5477">
        <v>0</v>
      </c>
      <c r="Q5477">
        <v>0</v>
      </c>
      <c r="R5477">
        <v>0</v>
      </c>
      <c r="S5477">
        <v>0</v>
      </c>
      <c r="T5477">
        <v>2</v>
      </c>
      <c r="U5477" t="s">
        <v>486</v>
      </c>
      <c r="V5477">
        <f t="shared" si="170"/>
        <v>0</v>
      </c>
      <c r="W5477">
        <f t="shared" si="171"/>
        <v>0</v>
      </c>
      <c r="X5477">
        <v>1</v>
      </c>
    </row>
    <row r="5478" spans="1:24" x14ac:dyDescent="0.25">
      <c r="A5478">
        <v>2017</v>
      </c>
      <c r="B5478">
        <v>11</v>
      </c>
      <c r="C5478">
        <v>15</v>
      </c>
      <c r="D5478" t="s">
        <v>307</v>
      </c>
      <c r="E5478" t="s">
        <v>2782</v>
      </c>
      <c r="F5478">
        <v>24.317523999999999</v>
      </c>
      <c r="G5478">
        <v>94.156904999999995</v>
      </c>
      <c r="H5478" t="s">
        <v>3811</v>
      </c>
      <c r="I5478" t="s">
        <v>3812</v>
      </c>
      <c r="J5478" t="s">
        <v>3798</v>
      </c>
      <c r="K5478" t="s">
        <v>38</v>
      </c>
      <c r="L5478" t="s">
        <v>494</v>
      </c>
      <c r="M5478">
        <v>-99</v>
      </c>
      <c r="N5478" t="s">
        <v>19</v>
      </c>
      <c r="O5478" t="s">
        <v>20</v>
      </c>
      <c r="P5478">
        <v>2</v>
      </c>
      <c r="Q5478">
        <v>1</v>
      </c>
      <c r="R5478">
        <v>5</v>
      </c>
      <c r="S5478">
        <v>3</v>
      </c>
      <c r="T5478">
        <v>2</v>
      </c>
      <c r="U5478" t="s">
        <v>486</v>
      </c>
      <c r="V5478">
        <f t="shared" si="170"/>
        <v>11</v>
      </c>
      <c r="W5478">
        <f t="shared" si="171"/>
        <v>3</v>
      </c>
      <c r="X5478">
        <v>1</v>
      </c>
    </row>
    <row r="5479" spans="1:24" x14ac:dyDescent="0.25">
      <c r="A5479">
        <v>2017</v>
      </c>
      <c r="B5479">
        <v>11</v>
      </c>
      <c r="C5479">
        <v>16</v>
      </c>
      <c r="D5479" t="s">
        <v>21</v>
      </c>
      <c r="E5479" t="s">
        <v>2783</v>
      </c>
      <c r="F5479">
        <v>23.691994999999999</v>
      </c>
      <c r="G5479">
        <v>84.373244999999997</v>
      </c>
      <c r="H5479" t="s">
        <v>3811</v>
      </c>
      <c r="I5479" t="s">
        <v>3812</v>
      </c>
      <c r="J5479" t="s">
        <v>3798</v>
      </c>
      <c r="K5479" t="s">
        <v>33</v>
      </c>
      <c r="L5479" t="s">
        <v>729</v>
      </c>
      <c r="M5479">
        <v>-99</v>
      </c>
      <c r="N5479" t="s">
        <v>19</v>
      </c>
      <c r="O5479" t="s">
        <v>109</v>
      </c>
      <c r="P5479">
        <v>0</v>
      </c>
      <c r="Q5479">
        <v>0</v>
      </c>
      <c r="R5479">
        <v>7</v>
      </c>
      <c r="S5479">
        <v>0</v>
      </c>
      <c r="T5479">
        <v>2</v>
      </c>
      <c r="U5479" t="s">
        <v>486</v>
      </c>
      <c r="V5479">
        <f t="shared" si="170"/>
        <v>7</v>
      </c>
      <c r="W5479">
        <f t="shared" si="171"/>
        <v>0</v>
      </c>
      <c r="X5479">
        <v>1</v>
      </c>
    </row>
    <row r="5480" spans="1:24" x14ac:dyDescent="0.25">
      <c r="A5480">
        <v>2017</v>
      </c>
      <c r="B5480">
        <v>11</v>
      </c>
      <c r="C5480">
        <v>19</v>
      </c>
      <c r="D5480" t="s">
        <v>103</v>
      </c>
      <c r="E5480" t="s">
        <v>989</v>
      </c>
      <c r="F5480">
        <v>18.252285000000001</v>
      </c>
      <c r="G5480">
        <v>81.244811999999996</v>
      </c>
      <c r="H5480" t="s">
        <v>3811</v>
      </c>
      <c r="I5480" t="s">
        <v>3812</v>
      </c>
      <c r="J5480" t="s">
        <v>3798</v>
      </c>
      <c r="K5480" t="s">
        <v>33</v>
      </c>
      <c r="L5480" t="s">
        <v>495</v>
      </c>
      <c r="M5480">
        <v>-99</v>
      </c>
      <c r="N5480" t="s">
        <v>19</v>
      </c>
      <c r="O5480" t="s">
        <v>20</v>
      </c>
      <c r="P5480">
        <v>1</v>
      </c>
      <c r="Q5480">
        <v>0</v>
      </c>
      <c r="R5480">
        <v>0</v>
      </c>
      <c r="S5480">
        <v>0</v>
      </c>
      <c r="T5480">
        <v>2</v>
      </c>
      <c r="U5480" t="s">
        <v>486</v>
      </c>
      <c r="V5480">
        <f t="shared" si="170"/>
        <v>1</v>
      </c>
      <c r="W5480">
        <f t="shared" si="171"/>
        <v>1</v>
      </c>
      <c r="X5480">
        <v>1</v>
      </c>
    </row>
    <row r="5481" spans="1:24" x14ac:dyDescent="0.25">
      <c r="A5481">
        <v>2017</v>
      </c>
      <c r="B5481">
        <v>11</v>
      </c>
      <c r="C5481">
        <v>19</v>
      </c>
      <c r="D5481" t="s">
        <v>68</v>
      </c>
      <c r="E5481" t="s">
        <v>1115</v>
      </c>
      <c r="F5481">
        <v>19.443421000000001</v>
      </c>
      <c r="G5481">
        <v>80.715897999999996</v>
      </c>
      <c r="H5481" t="s">
        <v>3811</v>
      </c>
      <c r="I5481" t="s">
        <v>3812</v>
      </c>
      <c r="J5481" t="s">
        <v>3800</v>
      </c>
      <c r="K5481" t="s">
        <v>25</v>
      </c>
      <c r="L5481" t="s">
        <v>495</v>
      </c>
      <c r="M5481">
        <v>-99</v>
      </c>
      <c r="N5481" t="s">
        <v>29</v>
      </c>
      <c r="O5481" t="s">
        <v>136</v>
      </c>
      <c r="P5481">
        <v>0</v>
      </c>
      <c r="Q5481">
        <v>0</v>
      </c>
      <c r="R5481">
        <v>1</v>
      </c>
      <c r="S5481">
        <v>0</v>
      </c>
      <c r="T5481">
        <v>2</v>
      </c>
      <c r="U5481" t="s">
        <v>486</v>
      </c>
      <c r="V5481">
        <f t="shared" si="170"/>
        <v>1</v>
      </c>
      <c r="W5481">
        <f t="shared" si="171"/>
        <v>0</v>
      </c>
      <c r="X5481">
        <v>1</v>
      </c>
    </row>
    <row r="5482" spans="1:24" x14ac:dyDescent="0.25">
      <c r="A5482">
        <v>2017</v>
      </c>
      <c r="B5482">
        <v>11</v>
      </c>
      <c r="C5482">
        <v>20</v>
      </c>
      <c r="D5482" t="s">
        <v>120</v>
      </c>
      <c r="E5482" t="s">
        <v>1235</v>
      </c>
      <c r="F5482">
        <v>25.054549999999999</v>
      </c>
      <c r="G5482">
        <v>83.677392999999995</v>
      </c>
      <c r="H5482" t="s">
        <v>3811</v>
      </c>
      <c r="I5482" t="s">
        <v>3812</v>
      </c>
      <c r="J5482" t="s">
        <v>3797</v>
      </c>
      <c r="K5482" t="s">
        <v>45</v>
      </c>
      <c r="L5482" t="s">
        <v>495</v>
      </c>
      <c r="M5482">
        <v>4</v>
      </c>
      <c r="N5482" t="s">
        <v>29</v>
      </c>
      <c r="O5482" t="s">
        <v>136</v>
      </c>
      <c r="P5482">
        <v>0</v>
      </c>
      <c r="Q5482">
        <v>0</v>
      </c>
      <c r="R5482">
        <v>0</v>
      </c>
      <c r="S5482">
        <v>0</v>
      </c>
      <c r="T5482">
        <v>2</v>
      </c>
      <c r="U5482" t="s">
        <v>486</v>
      </c>
      <c r="V5482">
        <f t="shared" si="170"/>
        <v>0</v>
      </c>
      <c r="W5482">
        <f t="shared" si="171"/>
        <v>0</v>
      </c>
      <c r="X5482">
        <v>1</v>
      </c>
    </row>
    <row r="5483" spans="1:24" x14ac:dyDescent="0.25">
      <c r="A5483">
        <v>2017</v>
      </c>
      <c r="B5483">
        <v>11</v>
      </c>
      <c r="C5483">
        <v>20</v>
      </c>
      <c r="D5483" t="s">
        <v>120</v>
      </c>
      <c r="E5483" t="s">
        <v>812</v>
      </c>
      <c r="F5483">
        <v>25.068587999999998</v>
      </c>
      <c r="G5483">
        <v>84.016741999999994</v>
      </c>
      <c r="H5483" t="s">
        <v>3811</v>
      </c>
      <c r="I5483" t="s">
        <v>3812</v>
      </c>
      <c r="J5483" t="s">
        <v>3800</v>
      </c>
      <c r="K5483" t="s">
        <v>36</v>
      </c>
      <c r="L5483" t="s">
        <v>495</v>
      </c>
      <c r="M5483">
        <v>7</v>
      </c>
      <c r="N5483" t="s">
        <v>70</v>
      </c>
      <c r="O5483" t="s">
        <v>271</v>
      </c>
      <c r="P5483">
        <v>0</v>
      </c>
      <c r="Q5483">
        <v>0</v>
      </c>
      <c r="R5483">
        <v>0</v>
      </c>
      <c r="S5483">
        <v>0</v>
      </c>
      <c r="T5483">
        <v>2</v>
      </c>
      <c r="U5483" t="s">
        <v>486</v>
      </c>
      <c r="V5483">
        <f t="shared" si="170"/>
        <v>0</v>
      </c>
      <c r="W5483">
        <f t="shared" si="171"/>
        <v>0</v>
      </c>
      <c r="X5483">
        <v>1</v>
      </c>
    </row>
    <row r="5484" spans="1:24" x14ac:dyDescent="0.25">
      <c r="A5484">
        <v>2017</v>
      </c>
      <c r="B5484">
        <v>11</v>
      </c>
      <c r="C5484">
        <v>21</v>
      </c>
      <c r="D5484" t="s">
        <v>68</v>
      </c>
      <c r="E5484" t="s">
        <v>2263</v>
      </c>
      <c r="F5484">
        <v>19.286781999999999</v>
      </c>
      <c r="G5484">
        <v>73.650677999999999</v>
      </c>
      <c r="H5484" t="s">
        <v>3811</v>
      </c>
      <c r="I5484" t="s">
        <v>3812</v>
      </c>
      <c r="J5484" t="s">
        <v>3800</v>
      </c>
      <c r="K5484" t="s">
        <v>65</v>
      </c>
      <c r="L5484" t="s">
        <v>729</v>
      </c>
      <c r="M5484">
        <v>-99</v>
      </c>
      <c r="N5484" t="s">
        <v>29</v>
      </c>
      <c r="O5484" t="s">
        <v>136</v>
      </c>
      <c r="P5484">
        <v>1</v>
      </c>
      <c r="Q5484">
        <v>0</v>
      </c>
      <c r="R5484">
        <v>2</v>
      </c>
      <c r="S5484">
        <v>0</v>
      </c>
      <c r="T5484">
        <v>2</v>
      </c>
      <c r="U5484" t="s">
        <v>486</v>
      </c>
      <c r="V5484">
        <f t="shared" si="170"/>
        <v>3</v>
      </c>
      <c r="W5484">
        <f t="shared" si="171"/>
        <v>1</v>
      </c>
      <c r="X5484">
        <v>1</v>
      </c>
    </row>
    <row r="5485" spans="1:24" x14ac:dyDescent="0.25">
      <c r="A5485">
        <v>2017</v>
      </c>
      <c r="B5485">
        <v>11</v>
      </c>
      <c r="C5485">
        <v>21</v>
      </c>
      <c r="D5485" t="s">
        <v>103</v>
      </c>
      <c r="E5485" t="s">
        <v>2784</v>
      </c>
      <c r="F5485">
        <v>21.09666</v>
      </c>
      <c r="G5485">
        <v>81.031411000000006</v>
      </c>
      <c r="H5485" t="s">
        <v>3811</v>
      </c>
      <c r="I5485" t="s">
        <v>3812</v>
      </c>
      <c r="J5485" t="s">
        <v>3797</v>
      </c>
      <c r="K5485" t="s">
        <v>25</v>
      </c>
      <c r="L5485" t="s">
        <v>495</v>
      </c>
      <c r="M5485">
        <v>24</v>
      </c>
      <c r="N5485" t="s">
        <v>29</v>
      </c>
      <c r="O5485" t="s">
        <v>136</v>
      </c>
      <c r="P5485">
        <v>1</v>
      </c>
      <c r="Q5485">
        <v>0</v>
      </c>
      <c r="R5485">
        <v>0</v>
      </c>
      <c r="S5485">
        <v>0</v>
      </c>
      <c r="T5485">
        <v>2</v>
      </c>
      <c r="U5485" t="s">
        <v>486</v>
      </c>
      <c r="V5485">
        <f t="shared" si="170"/>
        <v>1</v>
      </c>
      <c r="W5485">
        <f t="shared" si="171"/>
        <v>1</v>
      </c>
      <c r="X5485">
        <v>1</v>
      </c>
    </row>
    <row r="5486" spans="1:24" x14ac:dyDescent="0.25">
      <c r="A5486">
        <v>2017</v>
      </c>
      <c r="B5486">
        <v>11</v>
      </c>
      <c r="C5486">
        <v>22</v>
      </c>
      <c r="D5486" t="s">
        <v>68</v>
      </c>
      <c r="E5486" t="s">
        <v>2785</v>
      </c>
      <c r="F5486">
        <v>20.293109000000001</v>
      </c>
      <c r="G5486">
        <v>80.293784000000002</v>
      </c>
      <c r="H5486" t="s">
        <v>3811</v>
      </c>
      <c r="I5486" t="s">
        <v>3812</v>
      </c>
      <c r="J5486" t="s">
        <v>3797</v>
      </c>
      <c r="K5486" t="s">
        <v>25</v>
      </c>
      <c r="L5486" t="s">
        <v>495</v>
      </c>
      <c r="M5486">
        <v>-99</v>
      </c>
      <c r="N5486" t="s">
        <v>53</v>
      </c>
      <c r="O5486" t="s">
        <v>125</v>
      </c>
      <c r="P5486">
        <v>1</v>
      </c>
      <c r="Q5486">
        <v>0</v>
      </c>
      <c r="R5486">
        <v>0</v>
      </c>
      <c r="S5486">
        <v>0</v>
      </c>
      <c r="T5486">
        <v>2</v>
      </c>
      <c r="U5486" t="s">
        <v>486</v>
      </c>
      <c r="V5486">
        <f t="shared" si="170"/>
        <v>1</v>
      </c>
      <c r="W5486">
        <f t="shared" si="171"/>
        <v>1</v>
      </c>
      <c r="X5486">
        <v>1</v>
      </c>
    </row>
    <row r="5487" spans="1:24" x14ac:dyDescent="0.25">
      <c r="A5487">
        <v>2017</v>
      </c>
      <c r="B5487">
        <v>11</v>
      </c>
      <c r="C5487">
        <v>23</v>
      </c>
      <c r="D5487" t="s">
        <v>21</v>
      </c>
      <c r="E5487" t="s">
        <v>2786</v>
      </c>
      <c r="F5487">
        <v>23.686641000000002</v>
      </c>
      <c r="G5487">
        <v>84.543576000000002</v>
      </c>
      <c r="H5487" t="s">
        <v>3811</v>
      </c>
      <c r="I5487" t="s">
        <v>3812</v>
      </c>
      <c r="J5487" t="s">
        <v>3798</v>
      </c>
      <c r="K5487" t="s">
        <v>36</v>
      </c>
      <c r="L5487" t="s">
        <v>729</v>
      </c>
      <c r="M5487">
        <v>-99</v>
      </c>
      <c r="N5487" t="s">
        <v>19</v>
      </c>
      <c r="O5487" t="s">
        <v>20</v>
      </c>
      <c r="P5487">
        <v>0</v>
      </c>
      <c r="Q5487">
        <v>0</v>
      </c>
      <c r="R5487">
        <v>0</v>
      </c>
      <c r="S5487">
        <v>0</v>
      </c>
      <c r="T5487">
        <v>2</v>
      </c>
      <c r="U5487" t="s">
        <v>486</v>
      </c>
      <c r="V5487">
        <f t="shared" si="170"/>
        <v>0</v>
      </c>
      <c r="W5487">
        <f t="shared" si="171"/>
        <v>0</v>
      </c>
      <c r="X5487">
        <v>1</v>
      </c>
    </row>
    <row r="5488" spans="1:24" x14ac:dyDescent="0.25">
      <c r="A5488">
        <v>2017</v>
      </c>
      <c r="B5488">
        <v>11</v>
      </c>
      <c r="C5488">
        <v>24</v>
      </c>
      <c r="D5488" t="s">
        <v>68</v>
      </c>
      <c r="E5488" t="s">
        <v>2787</v>
      </c>
      <c r="F5488">
        <v>20.551511000000001</v>
      </c>
      <c r="G5488">
        <v>80.567404999999994</v>
      </c>
      <c r="H5488" t="s">
        <v>3811</v>
      </c>
      <c r="I5488" t="s">
        <v>3812</v>
      </c>
      <c r="J5488" t="s">
        <v>3798</v>
      </c>
      <c r="K5488" t="s">
        <v>33</v>
      </c>
      <c r="L5488" t="s">
        <v>495</v>
      </c>
      <c r="M5488">
        <v>-99</v>
      </c>
      <c r="N5488" t="s">
        <v>19</v>
      </c>
      <c r="O5488" t="s">
        <v>109</v>
      </c>
      <c r="P5488">
        <v>1</v>
      </c>
      <c r="Q5488">
        <v>0</v>
      </c>
      <c r="R5488">
        <v>2</v>
      </c>
      <c r="S5488">
        <v>0</v>
      </c>
      <c r="T5488">
        <v>2</v>
      </c>
      <c r="U5488" t="s">
        <v>486</v>
      </c>
      <c r="V5488">
        <f t="shared" si="170"/>
        <v>3</v>
      </c>
      <c r="W5488">
        <f t="shared" si="171"/>
        <v>1</v>
      </c>
      <c r="X5488">
        <v>1</v>
      </c>
    </row>
    <row r="5489" spans="1:24" x14ac:dyDescent="0.25">
      <c r="A5489">
        <v>2017</v>
      </c>
      <c r="B5489">
        <v>11</v>
      </c>
      <c r="C5489">
        <v>23</v>
      </c>
      <c r="D5489" t="s">
        <v>103</v>
      </c>
      <c r="E5489" t="s">
        <v>2788</v>
      </c>
      <c r="F5489">
        <v>20.596599000000001</v>
      </c>
      <c r="G5489">
        <v>82.021641000000002</v>
      </c>
      <c r="H5489" t="s">
        <v>3811</v>
      </c>
      <c r="I5489" t="s">
        <v>3812</v>
      </c>
      <c r="J5489" t="s">
        <v>3800</v>
      </c>
      <c r="K5489" t="s">
        <v>25</v>
      </c>
      <c r="L5489" t="s">
        <v>495</v>
      </c>
      <c r="M5489">
        <v>-99</v>
      </c>
      <c r="N5489" t="s">
        <v>53</v>
      </c>
      <c r="O5489" t="s">
        <v>125</v>
      </c>
      <c r="P5489">
        <v>1</v>
      </c>
      <c r="Q5489">
        <v>0</v>
      </c>
      <c r="R5489">
        <v>0</v>
      </c>
      <c r="S5489">
        <v>0</v>
      </c>
      <c r="T5489">
        <v>2</v>
      </c>
      <c r="U5489" t="s">
        <v>486</v>
      </c>
      <c r="V5489">
        <f t="shared" si="170"/>
        <v>1</v>
      </c>
      <c r="W5489">
        <f t="shared" si="171"/>
        <v>1</v>
      </c>
      <c r="X5489">
        <v>1</v>
      </c>
    </row>
    <row r="5490" spans="1:24" x14ac:dyDescent="0.25">
      <c r="A5490">
        <v>2017</v>
      </c>
      <c r="B5490">
        <v>11</v>
      </c>
      <c r="C5490">
        <v>24</v>
      </c>
      <c r="D5490" t="s">
        <v>120</v>
      </c>
      <c r="E5490" t="s">
        <v>2789</v>
      </c>
      <c r="F5490">
        <v>24.599619000000001</v>
      </c>
      <c r="G5490">
        <v>84.803340000000006</v>
      </c>
      <c r="H5490" t="s">
        <v>3811</v>
      </c>
      <c r="I5490" t="s">
        <v>3812</v>
      </c>
      <c r="J5490" t="s">
        <v>3800</v>
      </c>
      <c r="K5490" t="s">
        <v>36</v>
      </c>
      <c r="L5490" t="s">
        <v>729</v>
      </c>
      <c r="M5490">
        <v>-99</v>
      </c>
      <c r="N5490" t="s">
        <v>70</v>
      </c>
      <c r="O5490" t="s">
        <v>271</v>
      </c>
      <c r="P5490">
        <v>0</v>
      </c>
      <c r="Q5490">
        <v>0</v>
      </c>
      <c r="R5490">
        <v>0</v>
      </c>
      <c r="S5490">
        <v>0</v>
      </c>
      <c r="T5490">
        <v>2</v>
      </c>
      <c r="U5490" t="s">
        <v>486</v>
      </c>
      <c r="V5490">
        <f t="shared" si="170"/>
        <v>0</v>
      </c>
      <c r="W5490">
        <f t="shared" si="171"/>
        <v>0</v>
      </c>
      <c r="X5490">
        <v>1</v>
      </c>
    </row>
    <row r="5491" spans="1:24" x14ac:dyDescent="0.25">
      <c r="A5491">
        <v>2017</v>
      </c>
      <c r="B5491">
        <v>11</v>
      </c>
      <c r="C5491">
        <v>24</v>
      </c>
      <c r="D5491" t="s">
        <v>120</v>
      </c>
      <c r="E5491" t="s">
        <v>2790</v>
      </c>
      <c r="F5491">
        <v>25.073564000000001</v>
      </c>
      <c r="G5491">
        <v>86.438638999999995</v>
      </c>
      <c r="H5491" t="s">
        <v>3812</v>
      </c>
      <c r="I5491" t="s">
        <v>3812</v>
      </c>
      <c r="J5491" t="s">
        <v>3798</v>
      </c>
      <c r="K5491" t="s">
        <v>50</v>
      </c>
      <c r="L5491" t="s">
        <v>495</v>
      </c>
      <c r="M5491">
        <v>-99</v>
      </c>
      <c r="N5491" t="s">
        <v>19</v>
      </c>
      <c r="O5491" t="s">
        <v>20</v>
      </c>
      <c r="P5491">
        <v>0</v>
      </c>
      <c r="Q5491">
        <v>0</v>
      </c>
      <c r="R5491">
        <v>0</v>
      </c>
      <c r="S5491">
        <v>0</v>
      </c>
      <c r="T5491">
        <v>2</v>
      </c>
      <c r="U5491" t="s">
        <v>486</v>
      </c>
      <c r="V5491">
        <f t="shared" si="170"/>
        <v>0</v>
      </c>
      <c r="W5491">
        <f t="shared" si="171"/>
        <v>0</v>
      </c>
      <c r="X5491">
        <v>1</v>
      </c>
    </row>
    <row r="5492" spans="1:24" x14ac:dyDescent="0.25">
      <c r="A5492">
        <v>2017</v>
      </c>
      <c r="B5492">
        <v>11</v>
      </c>
      <c r="C5492">
        <v>25</v>
      </c>
      <c r="D5492" t="s">
        <v>103</v>
      </c>
      <c r="E5492" t="s">
        <v>2791</v>
      </c>
      <c r="F5492">
        <v>20.274915</v>
      </c>
      <c r="G5492">
        <v>81.488181999999995</v>
      </c>
      <c r="H5492" t="s">
        <v>3811</v>
      </c>
      <c r="I5492" t="s">
        <v>3812</v>
      </c>
      <c r="J5492" t="s">
        <v>3797</v>
      </c>
      <c r="K5492" t="s">
        <v>36</v>
      </c>
      <c r="L5492" t="s">
        <v>495</v>
      </c>
      <c r="M5492">
        <v>-99</v>
      </c>
      <c r="N5492" t="s">
        <v>29</v>
      </c>
      <c r="O5492" t="s">
        <v>136</v>
      </c>
      <c r="P5492">
        <v>1</v>
      </c>
      <c r="Q5492">
        <v>0</v>
      </c>
      <c r="R5492">
        <v>0</v>
      </c>
      <c r="S5492">
        <v>0</v>
      </c>
      <c r="T5492">
        <v>2</v>
      </c>
      <c r="U5492" t="s">
        <v>486</v>
      </c>
      <c r="V5492">
        <f t="shared" si="170"/>
        <v>1</v>
      </c>
      <c r="W5492">
        <f t="shared" si="171"/>
        <v>1</v>
      </c>
      <c r="X5492">
        <v>1</v>
      </c>
    </row>
    <row r="5493" spans="1:24" x14ac:dyDescent="0.25">
      <c r="A5493">
        <v>2017</v>
      </c>
      <c r="B5493">
        <v>11</v>
      </c>
      <c r="C5493">
        <v>26</v>
      </c>
      <c r="D5493" t="s">
        <v>68</v>
      </c>
      <c r="E5493" t="s">
        <v>2792</v>
      </c>
      <c r="F5493">
        <v>19.496652999999998</v>
      </c>
      <c r="G5493">
        <v>80.276764999999997</v>
      </c>
      <c r="H5493" t="s">
        <v>3812</v>
      </c>
      <c r="I5493" t="s">
        <v>3812</v>
      </c>
      <c r="J5493" t="s">
        <v>3800</v>
      </c>
      <c r="K5493" t="s">
        <v>33</v>
      </c>
      <c r="L5493" t="s">
        <v>495</v>
      </c>
      <c r="M5493">
        <v>-99</v>
      </c>
      <c r="N5493" t="s">
        <v>29</v>
      </c>
      <c r="O5493" t="s">
        <v>136</v>
      </c>
      <c r="P5493">
        <v>0</v>
      </c>
      <c r="Q5493">
        <v>0</v>
      </c>
      <c r="R5493">
        <v>0</v>
      </c>
      <c r="S5493">
        <v>0</v>
      </c>
      <c r="T5493">
        <v>2</v>
      </c>
      <c r="U5493" t="s">
        <v>486</v>
      </c>
      <c r="V5493">
        <f t="shared" si="170"/>
        <v>0</v>
      </c>
      <c r="W5493">
        <f t="shared" si="171"/>
        <v>0</v>
      </c>
      <c r="X5493">
        <v>1</v>
      </c>
    </row>
    <row r="5494" spans="1:24" x14ac:dyDescent="0.25">
      <c r="A5494">
        <v>2017</v>
      </c>
      <c r="B5494">
        <v>11</v>
      </c>
      <c r="C5494">
        <v>26</v>
      </c>
      <c r="D5494" t="s">
        <v>68</v>
      </c>
      <c r="E5494" t="s">
        <v>2792</v>
      </c>
      <c r="F5494">
        <v>19.496652999999998</v>
      </c>
      <c r="G5494">
        <v>80.276764999999997</v>
      </c>
      <c r="H5494" t="s">
        <v>3811</v>
      </c>
      <c r="I5494" t="s">
        <v>3812</v>
      </c>
      <c r="J5494" t="s">
        <v>3798</v>
      </c>
      <c r="K5494" t="s">
        <v>33</v>
      </c>
      <c r="L5494" t="s">
        <v>495</v>
      </c>
      <c r="M5494">
        <v>-99</v>
      </c>
      <c r="N5494" t="s">
        <v>19</v>
      </c>
      <c r="O5494" t="s">
        <v>20</v>
      </c>
      <c r="P5494">
        <v>1</v>
      </c>
      <c r="Q5494">
        <v>0</v>
      </c>
      <c r="R5494">
        <v>2</v>
      </c>
      <c r="S5494">
        <v>0</v>
      </c>
      <c r="T5494">
        <v>2</v>
      </c>
      <c r="U5494" t="s">
        <v>486</v>
      </c>
      <c r="V5494">
        <f t="shared" si="170"/>
        <v>3</v>
      </c>
      <c r="W5494">
        <f t="shared" si="171"/>
        <v>1</v>
      </c>
      <c r="X5494">
        <v>1</v>
      </c>
    </row>
    <row r="5495" spans="1:24" x14ac:dyDescent="0.25">
      <c r="A5495">
        <v>2017</v>
      </c>
      <c r="B5495">
        <v>11</v>
      </c>
      <c r="C5495">
        <v>26</v>
      </c>
      <c r="D5495" t="s">
        <v>120</v>
      </c>
      <c r="E5495" t="s">
        <v>2793</v>
      </c>
      <c r="F5495">
        <v>25.143056000000001</v>
      </c>
      <c r="G5495">
        <v>86.505278000000004</v>
      </c>
      <c r="H5495" t="s">
        <v>3811</v>
      </c>
      <c r="I5495" t="s">
        <v>3812</v>
      </c>
      <c r="J5495" t="s">
        <v>3800</v>
      </c>
      <c r="K5495" t="s">
        <v>25</v>
      </c>
      <c r="L5495" t="s">
        <v>495</v>
      </c>
      <c r="M5495">
        <v>-99</v>
      </c>
      <c r="N5495" t="s">
        <v>29</v>
      </c>
      <c r="O5495" t="s">
        <v>136</v>
      </c>
      <c r="P5495">
        <v>1</v>
      </c>
      <c r="Q5495">
        <v>0</v>
      </c>
      <c r="R5495">
        <v>0</v>
      </c>
      <c r="S5495">
        <v>0</v>
      </c>
      <c r="T5495">
        <v>2</v>
      </c>
      <c r="U5495" t="s">
        <v>486</v>
      </c>
      <c r="V5495">
        <f t="shared" si="170"/>
        <v>1</v>
      </c>
      <c r="W5495">
        <f t="shared" si="171"/>
        <v>1</v>
      </c>
      <c r="X5495">
        <v>1</v>
      </c>
    </row>
    <row r="5496" spans="1:24" x14ac:dyDescent="0.25">
      <c r="A5496">
        <v>2017</v>
      </c>
      <c r="B5496">
        <v>11</v>
      </c>
      <c r="C5496">
        <v>26</v>
      </c>
      <c r="D5496" t="s">
        <v>2108</v>
      </c>
      <c r="E5496" t="s">
        <v>2794</v>
      </c>
      <c r="F5496">
        <v>18.086428999999999</v>
      </c>
      <c r="G5496">
        <v>80.863245000000006</v>
      </c>
      <c r="H5496" t="s">
        <v>3811</v>
      </c>
      <c r="I5496" t="s">
        <v>3812</v>
      </c>
      <c r="J5496" t="s">
        <v>3800</v>
      </c>
      <c r="K5496" t="s">
        <v>25</v>
      </c>
      <c r="L5496" t="s">
        <v>495</v>
      </c>
      <c r="M5496">
        <v>-99</v>
      </c>
      <c r="N5496" t="s">
        <v>53</v>
      </c>
      <c r="O5496" t="s">
        <v>125</v>
      </c>
      <c r="P5496">
        <v>1</v>
      </c>
      <c r="Q5496">
        <v>0</v>
      </c>
      <c r="R5496">
        <v>0</v>
      </c>
      <c r="S5496">
        <v>0</v>
      </c>
      <c r="T5496">
        <v>2</v>
      </c>
      <c r="U5496" t="s">
        <v>486</v>
      </c>
      <c r="V5496">
        <f t="shared" si="170"/>
        <v>1</v>
      </c>
      <c r="W5496">
        <f t="shared" si="171"/>
        <v>1</v>
      </c>
      <c r="X5496">
        <v>1</v>
      </c>
    </row>
    <row r="5497" spans="1:24" x14ac:dyDescent="0.25">
      <c r="A5497">
        <v>2017</v>
      </c>
      <c r="B5497">
        <v>11</v>
      </c>
      <c r="C5497">
        <v>27</v>
      </c>
      <c r="D5497" t="s">
        <v>103</v>
      </c>
      <c r="E5497" t="s">
        <v>834</v>
      </c>
      <c r="F5497">
        <v>19.452438000000001</v>
      </c>
      <c r="G5497">
        <v>81.251883000000007</v>
      </c>
      <c r="H5497" t="s">
        <v>3812</v>
      </c>
      <c r="I5497" t="s">
        <v>3812</v>
      </c>
      <c r="J5497" t="s">
        <v>3800</v>
      </c>
      <c r="K5497" t="s">
        <v>33</v>
      </c>
      <c r="L5497" t="s">
        <v>729</v>
      </c>
      <c r="M5497">
        <v>-99</v>
      </c>
      <c r="N5497" t="s">
        <v>29</v>
      </c>
      <c r="O5497" t="s">
        <v>136</v>
      </c>
      <c r="P5497">
        <v>0</v>
      </c>
      <c r="Q5497">
        <v>0</v>
      </c>
      <c r="R5497">
        <v>0</v>
      </c>
      <c r="S5497">
        <v>0</v>
      </c>
      <c r="T5497">
        <v>2</v>
      </c>
      <c r="U5497" t="s">
        <v>486</v>
      </c>
      <c r="V5497">
        <f t="shared" si="170"/>
        <v>0</v>
      </c>
      <c r="W5497">
        <f t="shared" si="171"/>
        <v>0</v>
      </c>
      <c r="X5497">
        <v>1</v>
      </c>
    </row>
    <row r="5498" spans="1:24" x14ac:dyDescent="0.25">
      <c r="A5498">
        <v>2017</v>
      </c>
      <c r="B5498">
        <v>11</v>
      </c>
      <c r="C5498">
        <v>28</v>
      </c>
      <c r="D5498" t="s">
        <v>98</v>
      </c>
      <c r="E5498" t="s">
        <v>2795</v>
      </c>
      <c r="F5498">
        <v>27.493238999999999</v>
      </c>
      <c r="G5498">
        <v>95.346689999999995</v>
      </c>
      <c r="H5498" t="s">
        <v>3811</v>
      </c>
      <c r="I5498" t="s">
        <v>3812</v>
      </c>
      <c r="J5498" t="s">
        <v>3800</v>
      </c>
      <c r="K5498" t="s">
        <v>36</v>
      </c>
      <c r="L5498" t="s">
        <v>628</v>
      </c>
      <c r="M5498">
        <v>25</v>
      </c>
      <c r="N5498" t="s">
        <v>70</v>
      </c>
      <c r="O5498" t="s">
        <v>271</v>
      </c>
      <c r="P5498">
        <v>0</v>
      </c>
      <c r="Q5498">
        <v>0</v>
      </c>
      <c r="R5498">
        <v>2</v>
      </c>
      <c r="S5498">
        <v>0</v>
      </c>
      <c r="T5498">
        <v>2</v>
      </c>
      <c r="U5498" t="s">
        <v>486</v>
      </c>
      <c r="V5498">
        <f t="shared" si="170"/>
        <v>2</v>
      </c>
      <c r="W5498">
        <f t="shared" si="171"/>
        <v>0</v>
      </c>
      <c r="X5498">
        <v>1</v>
      </c>
    </row>
    <row r="5499" spans="1:24" x14ac:dyDescent="0.25">
      <c r="A5499">
        <v>2017</v>
      </c>
      <c r="B5499">
        <v>11</v>
      </c>
      <c r="C5499">
        <v>28</v>
      </c>
      <c r="D5499" t="s">
        <v>21</v>
      </c>
      <c r="E5499" t="s">
        <v>2796</v>
      </c>
      <c r="F5499">
        <v>24.542199</v>
      </c>
      <c r="G5499">
        <v>84.279231999999993</v>
      </c>
      <c r="H5499" t="s">
        <v>3812</v>
      </c>
      <c r="I5499" t="s">
        <v>3812</v>
      </c>
      <c r="J5499" t="s">
        <v>3798</v>
      </c>
      <c r="K5499" t="s">
        <v>33</v>
      </c>
      <c r="L5499" t="s">
        <v>495</v>
      </c>
      <c r="M5499">
        <v>-99</v>
      </c>
      <c r="N5499" t="s">
        <v>19</v>
      </c>
      <c r="O5499" t="s">
        <v>20</v>
      </c>
      <c r="P5499">
        <v>0</v>
      </c>
      <c r="Q5499">
        <v>0</v>
      </c>
      <c r="R5499">
        <v>0</v>
      </c>
      <c r="S5499">
        <v>0</v>
      </c>
      <c r="T5499">
        <v>2</v>
      </c>
      <c r="U5499" t="s">
        <v>486</v>
      </c>
      <c r="V5499">
        <f t="shared" si="170"/>
        <v>0</v>
      </c>
      <c r="W5499">
        <f t="shared" si="171"/>
        <v>0</v>
      </c>
      <c r="X5499">
        <v>1</v>
      </c>
    </row>
    <row r="5500" spans="1:24" x14ac:dyDescent="0.25">
      <c r="A5500">
        <v>2017</v>
      </c>
      <c r="B5500">
        <v>11</v>
      </c>
      <c r="C5500">
        <v>28</v>
      </c>
      <c r="D5500" t="s">
        <v>103</v>
      </c>
      <c r="E5500" t="s">
        <v>2797</v>
      </c>
      <c r="F5500">
        <v>18.002616</v>
      </c>
      <c r="G5500">
        <v>80.997271999999995</v>
      </c>
      <c r="H5500" t="s">
        <v>3811</v>
      </c>
      <c r="I5500" t="s">
        <v>3812</v>
      </c>
      <c r="J5500" t="s">
        <v>3798</v>
      </c>
      <c r="K5500" t="s">
        <v>25</v>
      </c>
      <c r="L5500" t="s">
        <v>495</v>
      </c>
      <c r="M5500">
        <v>-99</v>
      </c>
      <c r="N5500" t="s">
        <v>19</v>
      </c>
      <c r="O5500" t="s">
        <v>759</v>
      </c>
      <c r="P5500">
        <v>1</v>
      </c>
      <c r="Q5500">
        <v>0</v>
      </c>
      <c r="R5500">
        <v>0</v>
      </c>
      <c r="S5500">
        <v>0</v>
      </c>
      <c r="T5500">
        <v>2</v>
      </c>
      <c r="U5500" t="s">
        <v>486</v>
      </c>
      <c r="V5500">
        <f t="shared" si="170"/>
        <v>1</v>
      </c>
      <c r="W5500">
        <f t="shared" si="171"/>
        <v>1</v>
      </c>
      <c r="X5500">
        <v>1</v>
      </c>
    </row>
    <row r="5501" spans="1:24" x14ac:dyDescent="0.25">
      <c r="A5501">
        <v>2017</v>
      </c>
      <c r="B5501">
        <v>11</v>
      </c>
      <c r="C5501">
        <v>29</v>
      </c>
      <c r="D5501" t="s">
        <v>103</v>
      </c>
      <c r="E5501" t="s">
        <v>2798</v>
      </c>
      <c r="F5501">
        <v>18.014213999999999</v>
      </c>
      <c r="G5501">
        <v>81.028862000000004</v>
      </c>
      <c r="H5501" t="s">
        <v>3811</v>
      </c>
      <c r="I5501" t="s">
        <v>3812</v>
      </c>
      <c r="J5501" t="s">
        <v>3798</v>
      </c>
      <c r="K5501" t="s">
        <v>38</v>
      </c>
      <c r="L5501" t="s">
        <v>495</v>
      </c>
      <c r="M5501">
        <v>-99</v>
      </c>
      <c r="N5501" t="s">
        <v>19</v>
      </c>
      <c r="O5501" t="s">
        <v>20</v>
      </c>
      <c r="P5501">
        <v>0</v>
      </c>
      <c r="Q5501">
        <v>0</v>
      </c>
      <c r="R5501">
        <v>1</v>
      </c>
      <c r="S5501">
        <v>0</v>
      </c>
      <c r="T5501">
        <v>2</v>
      </c>
      <c r="U5501" t="s">
        <v>486</v>
      </c>
      <c r="V5501">
        <f t="shared" si="170"/>
        <v>1</v>
      </c>
      <c r="W5501">
        <f t="shared" si="171"/>
        <v>0</v>
      </c>
      <c r="X5501">
        <v>1</v>
      </c>
    </row>
    <row r="5502" spans="1:24" x14ac:dyDescent="0.25">
      <c r="A5502">
        <v>2017</v>
      </c>
      <c r="B5502">
        <v>12</v>
      </c>
      <c r="C5502">
        <v>1</v>
      </c>
      <c r="D5502" t="s">
        <v>21</v>
      </c>
      <c r="E5502" t="s">
        <v>2799</v>
      </c>
      <c r="F5502">
        <v>22.962764</v>
      </c>
      <c r="G5502">
        <v>85.315468999999993</v>
      </c>
      <c r="H5502" t="s">
        <v>3811</v>
      </c>
      <c r="I5502" t="s">
        <v>3812</v>
      </c>
      <c r="J5502" t="s">
        <v>27</v>
      </c>
      <c r="K5502" t="s">
        <v>65</v>
      </c>
      <c r="L5502" t="s">
        <v>853</v>
      </c>
      <c r="M5502">
        <v>20</v>
      </c>
      <c r="N5502" t="s">
        <v>29</v>
      </c>
      <c r="O5502" t="s">
        <v>136</v>
      </c>
      <c r="P5502">
        <v>1</v>
      </c>
      <c r="Q5502">
        <v>0</v>
      </c>
      <c r="R5502">
        <v>2</v>
      </c>
      <c r="S5502">
        <v>0</v>
      </c>
      <c r="T5502">
        <v>2</v>
      </c>
      <c r="U5502" t="s">
        <v>486</v>
      </c>
      <c r="V5502">
        <f t="shared" si="170"/>
        <v>3</v>
      </c>
      <c r="W5502">
        <f t="shared" si="171"/>
        <v>1</v>
      </c>
      <c r="X5502">
        <v>1</v>
      </c>
    </row>
    <row r="5503" spans="1:24" x14ac:dyDescent="0.25">
      <c r="A5503">
        <v>2017</v>
      </c>
      <c r="B5503">
        <v>12</v>
      </c>
      <c r="C5503">
        <v>2</v>
      </c>
      <c r="D5503" t="s">
        <v>307</v>
      </c>
      <c r="E5503" t="s">
        <v>2800</v>
      </c>
      <c r="F5503">
        <v>24.858187000000001</v>
      </c>
      <c r="G5503">
        <v>94.513703000000007</v>
      </c>
      <c r="H5503" t="s">
        <v>3811</v>
      </c>
      <c r="I5503" t="s">
        <v>3812</v>
      </c>
      <c r="J5503" t="s">
        <v>3798</v>
      </c>
      <c r="K5503" t="s">
        <v>38</v>
      </c>
      <c r="L5503" t="s">
        <v>494</v>
      </c>
      <c r="M5503">
        <v>-99</v>
      </c>
      <c r="N5503" t="s">
        <v>19</v>
      </c>
      <c r="O5503" t="s">
        <v>20</v>
      </c>
      <c r="P5503">
        <v>0</v>
      </c>
      <c r="Q5503">
        <v>0</v>
      </c>
      <c r="R5503">
        <v>0</v>
      </c>
      <c r="S5503">
        <v>0</v>
      </c>
      <c r="T5503">
        <v>2</v>
      </c>
      <c r="U5503" t="s">
        <v>486</v>
      </c>
      <c r="V5503">
        <f t="shared" si="170"/>
        <v>0</v>
      </c>
      <c r="W5503">
        <f t="shared" si="171"/>
        <v>0</v>
      </c>
      <c r="X5503">
        <v>1</v>
      </c>
    </row>
    <row r="5504" spans="1:24" x14ac:dyDescent="0.25">
      <c r="A5504">
        <v>2017</v>
      </c>
      <c r="B5504">
        <v>12</v>
      </c>
      <c r="C5504">
        <v>2</v>
      </c>
      <c r="D5504" t="s">
        <v>103</v>
      </c>
      <c r="E5504" t="s">
        <v>2801</v>
      </c>
      <c r="F5504">
        <v>20.093703000000001</v>
      </c>
      <c r="G5504">
        <v>81.162155999999996</v>
      </c>
      <c r="H5504" t="s">
        <v>3811</v>
      </c>
      <c r="I5504" t="s">
        <v>3812</v>
      </c>
      <c r="J5504" t="s">
        <v>3797</v>
      </c>
      <c r="K5504" t="s">
        <v>25</v>
      </c>
      <c r="L5504" t="s">
        <v>495</v>
      </c>
      <c r="M5504">
        <v>-99</v>
      </c>
      <c r="N5504" t="s">
        <v>53</v>
      </c>
      <c r="O5504" t="s">
        <v>54</v>
      </c>
      <c r="P5504">
        <v>1</v>
      </c>
      <c r="Q5504">
        <v>0</v>
      </c>
      <c r="R5504">
        <v>0</v>
      </c>
      <c r="S5504">
        <v>0</v>
      </c>
      <c r="T5504">
        <v>2</v>
      </c>
      <c r="U5504" t="s">
        <v>486</v>
      </c>
      <c r="V5504">
        <f t="shared" si="170"/>
        <v>1</v>
      </c>
      <c r="W5504">
        <f t="shared" si="171"/>
        <v>1</v>
      </c>
      <c r="X5504">
        <v>1</v>
      </c>
    </row>
    <row r="5505" spans="1:24" x14ac:dyDescent="0.25">
      <c r="A5505">
        <v>2017</v>
      </c>
      <c r="B5505">
        <v>12</v>
      </c>
      <c r="C5505">
        <v>3</v>
      </c>
      <c r="D5505" t="s">
        <v>552</v>
      </c>
      <c r="E5505" t="s">
        <v>50</v>
      </c>
      <c r="F5505">
        <v>25.67</v>
      </c>
      <c r="G5505">
        <v>94.12</v>
      </c>
      <c r="H5505" t="s">
        <v>3811</v>
      </c>
      <c r="I5505" t="s">
        <v>3812</v>
      </c>
      <c r="J5505" t="s">
        <v>3797</v>
      </c>
      <c r="K5505" t="s">
        <v>45</v>
      </c>
      <c r="L5505" t="s">
        <v>2680</v>
      </c>
      <c r="M5505">
        <v>-99</v>
      </c>
      <c r="N5505" t="s">
        <v>50</v>
      </c>
      <c r="O5505" t="s">
        <v>51</v>
      </c>
      <c r="P5505">
        <v>0</v>
      </c>
      <c r="Q5505">
        <v>0</v>
      </c>
      <c r="R5505">
        <v>1</v>
      </c>
      <c r="S5505">
        <v>0</v>
      </c>
      <c r="T5505">
        <v>2</v>
      </c>
      <c r="U5505" t="s">
        <v>486</v>
      </c>
      <c r="V5505">
        <f t="shared" si="170"/>
        <v>1</v>
      </c>
      <c r="W5505">
        <f t="shared" si="171"/>
        <v>0</v>
      </c>
      <c r="X5505">
        <v>1</v>
      </c>
    </row>
    <row r="5506" spans="1:24" x14ac:dyDescent="0.25">
      <c r="A5506">
        <v>2017</v>
      </c>
      <c r="B5506">
        <v>12</v>
      </c>
      <c r="C5506">
        <v>4</v>
      </c>
      <c r="D5506" t="s">
        <v>103</v>
      </c>
      <c r="E5506" t="s">
        <v>2797</v>
      </c>
      <c r="F5506">
        <v>18.003810999999999</v>
      </c>
      <c r="G5506">
        <v>80.997296000000006</v>
      </c>
      <c r="H5506" t="s">
        <v>3811</v>
      </c>
      <c r="I5506" t="s">
        <v>3812</v>
      </c>
      <c r="J5506" t="s">
        <v>3798</v>
      </c>
      <c r="K5506" t="s">
        <v>25</v>
      </c>
      <c r="L5506" t="s">
        <v>495</v>
      </c>
      <c r="M5506">
        <v>-99</v>
      </c>
      <c r="N5506" t="s">
        <v>19</v>
      </c>
      <c r="O5506" t="s">
        <v>759</v>
      </c>
      <c r="P5506">
        <v>1</v>
      </c>
      <c r="Q5506">
        <v>0</v>
      </c>
      <c r="R5506">
        <v>0</v>
      </c>
      <c r="S5506">
        <v>0</v>
      </c>
      <c r="T5506">
        <v>2</v>
      </c>
      <c r="U5506" t="s">
        <v>486</v>
      </c>
      <c r="V5506">
        <f t="shared" ref="V5506:V5569" si="172">SUM(P5506:S5506)</f>
        <v>1</v>
      </c>
      <c r="W5506">
        <f t="shared" ref="W5506:W5569" si="173">SUM(P5506:Q5506)</f>
        <v>1</v>
      </c>
      <c r="X5506">
        <v>1</v>
      </c>
    </row>
    <row r="5507" spans="1:24" x14ac:dyDescent="0.25">
      <c r="A5507">
        <v>2017</v>
      </c>
      <c r="B5507">
        <v>12</v>
      </c>
      <c r="C5507">
        <v>4</v>
      </c>
      <c r="D5507" t="s">
        <v>307</v>
      </c>
      <c r="E5507" t="s">
        <v>328</v>
      </c>
      <c r="F5507">
        <v>24.798345999999999</v>
      </c>
      <c r="G5507">
        <v>93.940430000000006</v>
      </c>
      <c r="H5507" t="s">
        <v>3811</v>
      </c>
      <c r="I5507" t="s">
        <v>3812</v>
      </c>
      <c r="J5507" t="s">
        <v>3798</v>
      </c>
      <c r="K5507" t="s">
        <v>50</v>
      </c>
      <c r="L5507" t="s">
        <v>707</v>
      </c>
      <c r="M5507">
        <v>-99</v>
      </c>
      <c r="N5507" t="s">
        <v>19</v>
      </c>
      <c r="O5507" t="s">
        <v>171</v>
      </c>
      <c r="P5507">
        <v>0</v>
      </c>
      <c r="Q5507">
        <v>0</v>
      </c>
      <c r="R5507">
        <v>0</v>
      </c>
      <c r="S5507">
        <v>0</v>
      </c>
      <c r="T5507">
        <v>2</v>
      </c>
      <c r="U5507" t="s">
        <v>486</v>
      </c>
      <c r="V5507">
        <f t="shared" si="172"/>
        <v>0</v>
      </c>
      <c r="W5507">
        <f t="shared" si="173"/>
        <v>0</v>
      </c>
      <c r="X5507">
        <v>1</v>
      </c>
    </row>
    <row r="5508" spans="1:24" x14ac:dyDescent="0.25">
      <c r="A5508">
        <v>2017</v>
      </c>
      <c r="B5508">
        <v>12</v>
      </c>
      <c r="C5508">
        <v>5</v>
      </c>
      <c r="D5508" t="s">
        <v>123</v>
      </c>
      <c r="E5508" t="s">
        <v>2802</v>
      </c>
      <c r="F5508">
        <v>17.916699999999999</v>
      </c>
      <c r="G5508">
        <v>82.8</v>
      </c>
      <c r="H5508" t="s">
        <v>3811</v>
      </c>
      <c r="I5508" t="s">
        <v>3812</v>
      </c>
      <c r="J5508" t="s">
        <v>3798</v>
      </c>
      <c r="K5508" t="s">
        <v>33</v>
      </c>
      <c r="L5508" t="s">
        <v>729</v>
      </c>
      <c r="M5508">
        <v>8</v>
      </c>
      <c r="N5508" t="s">
        <v>19</v>
      </c>
      <c r="O5508" t="s">
        <v>109</v>
      </c>
      <c r="P5508">
        <v>0</v>
      </c>
      <c r="Q5508">
        <v>0</v>
      </c>
      <c r="R5508">
        <v>0</v>
      </c>
      <c r="S5508">
        <v>0</v>
      </c>
      <c r="T5508">
        <v>2</v>
      </c>
      <c r="U5508" t="s">
        <v>486</v>
      </c>
      <c r="V5508">
        <f t="shared" si="172"/>
        <v>0</v>
      </c>
      <c r="W5508">
        <f t="shared" si="173"/>
        <v>0</v>
      </c>
      <c r="X5508">
        <v>1</v>
      </c>
    </row>
    <row r="5509" spans="1:24" x14ac:dyDescent="0.25">
      <c r="A5509">
        <v>2017</v>
      </c>
      <c r="B5509">
        <v>12</v>
      </c>
      <c r="C5509">
        <v>5</v>
      </c>
      <c r="D5509" t="s">
        <v>2108</v>
      </c>
      <c r="E5509" t="s">
        <v>1217</v>
      </c>
      <c r="F5509">
        <v>17.616112000000001</v>
      </c>
      <c r="G5509">
        <v>80.775791999999996</v>
      </c>
      <c r="H5509" t="s">
        <v>3812</v>
      </c>
      <c r="I5509" t="s">
        <v>3812</v>
      </c>
      <c r="J5509" t="s">
        <v>3798</v>
      </c>
      <c r="K5509" t="s">
        <v>33</v>
      </c>
      <c r="L5509" t="s">
        <v>495</v>
      </c>
      <c r="M5509">
        <v>-99</v>
      </c>
      <c r="N5509" t="s">
        <v>19</v>
      </c>
      <c r="O5509" t="s">
        <v>759</v>
      </c>
      <c r="P5509">
        <v>0</v>
      </c>
      <c r="Q5509">
        <v>0</v>
      </c>
      <c r="R5509">
        <v>0</v>
      </c>
      <c r="S5509">
        <v>0</v>
      </c>
      <c r="T5509">
        <v>2</v>
      </c>
      <c r="U5509" t="s">
        <v>486</v>
      </c>
      <c r="V5509">
        <f t="shared" si="172"/>
        <v>0</v>
      </c>
      <c r="W5509">
        <f t="shared" si="173"/>
        <v>0</v>
      </c>
      <c r="X5509">
        <v>1</v>
      </c>
    </row>
    <row r="5510" spans="1:24" x14ac:dyDescent="0.25">
      <c r="A5510">
        <v>2017</v>
      </c>
      <c r="B5510">
        <v>12</v>
      </c>
      <c r="C5510">
        <v>5</v>
      </c>
      <c r="D5510" t="s">
        <v>103</v>
      </c>
      <c r="E5510" t="s">
        <v>2803</v>
      </c>
      <c r="F5510">
        <v>18.994111</v>
      </c>
      <c r="G5510">
        <v>82.068441000000007</v>
      </c>
      <c r="H5510" t="s">
        <v>3812</v>
      </c>
      <c r="I5510" t="s">
        <v>3812</v>
      </c>
      <c r="J5510" t="s">
        <v>3800</v>
      </c>
      <c r="K5510" t="s">
        <v>38</v>
      </c>
      <c r="L5510" t="s">
        <v>495</v>
      </c>
      <c r="M5510">
        <v>-99</v>
      </c>
      <c r="N5510" t="s">
        <v>29</v>
      </c>
      <c r="O5510" t="s">
        <v>136</v>
      </c>
      <c r="P5510">
        <v>1</v>
      </c>
      <c r="Q5510">
        <v>1</v>
      </c>
      <c r="R5510">
        <v>0</v>
      </c>
      <c r="S5510">
        <v>0</v>
      </c>
      <c r="T5510">
        <v>2</v>
      </c>
      <c r="U5510" t="s">
        <v>486</v>
      </c>
      <c r="V5510">
        <f t="shared" si="172"/>
        <v>2</v>
      </c>
      <c r="W5510">
        <f t="shared" si="173"/>
        <v>2</v>
      </c>
      <c r="X5510">
        <v>1</v>
      </c>
    </row>
    <row r="5511" spans="1:24" x14ac:dyDescent="0.25">
      <c r="A5511">
        <v>2017</v>
      </c>
      <c r="B5511">
        <v>12</v>
      </c>
      <c r="C5511">
        <v>6</v>
      </c>
      <c r="D5511" t="s">
        <v>103</v>
      </c>
      <c r="E5511" t="s">
        <v>2804</v>
      </c>
      <c r="F5511">
        <v>19.341487999999998</v>
      </c>
      <c r="G5511">
        <v>81.528519000000003</v>
      </c>
      <c r="H5511" t="s">
        <v>3811</v>
      </c>
      <c r="I5511" t="s">
        <v>3812</v>
      </c>
      <c r="J5511" t="s">
        <v>3800</v>
      </c>
      <c r="K5511" t="s">
        <v>33</v>
      </c>
      <c r="L5511" t="s">
        <v>495</v>
      </c>
      <c r="M5511">
        <v>-99</v>
      </c>
      <c r="N5511" t="s">
        <v>29</v>
      </c>
      <c r="O5511" t="s">
        <v>136</v>
      </c>
      <c r="P5511">
        <v>0</v>
      </c>
      <c r="Q5511">
        <v>0</v>
      </c>
      <c r="R5511">
        <v>1</v>
      </c>
      <c r="S5511">
        <v>0</v>
      </c>
      <c r="T5511">
        <v>2</v>
      </c>
      <c r="U5511" t="s">
        <v>486</v>
      </c>
      <c r="V5511">
        <f t="shared" si="172"/>
        <v>1</v>
      </c>
      <c r="W5511">
        <f t="shared" si="173"/>
        <v>0</v>
      </c>
      <c r="X5511">
        <v>1</v>
      </c>
    </row>
    <row r="5512" spans="1:24" x14ac:dyDescent="0.25">
      <c r="A5512">
        <v>2017</v>
      </c>
      <c r="B5512">
        <v>12</v>
      </c>
      <c r="C5512">
        <v>8</v>
      </c>
      <c r="D5512" t="s">
        <v>21</v>
      </c>
      <c r="E5512" t="s">
        <v>2805</v>
      </c>
      <c r="F5512">
        <v>23.265031</v>
      </c>
      <c r="G5512">
        <v>84.550548000000006</v>
      </c>
      <c r="H5512" t="s">
        <v>3811</v>
      </c>
      <c r="I5512" t="s">
        <v>3812</v>
      </c>
      <c r="J5512" t="s">
        <v>3799</v>
      </c>
      <c r="K5512" t="s">
        <v>36</v>
      </c>
      <c r="L5512" t="s">
        <v>853</v>
      </c>
      <c r="M5512">
        <v>5</v>
      </c>
      <c r="N5512" t="s">
        <v>29</v>
      </c>
      <c r="O5512" t="s">
        <v>35</v>
      </c>
      <c r="P5512">
        <v>0</v>
      </c>
      <c r="Q5512">
        <v>0</v>
      </c>
      <c r="R5512">
        <v>0</v>
      </c>
      <c r="S5512">
        <v>0</v>
      </c>
      <c r="T5512">
        <v>2</v>
      </c>
      <c r="U5512" t="s">
        <v>486</v>
      </c>
      <c r="V5512">
        <f t="shared" si="172"/>
        <v>0</v>
      </c>
      <c r="W5512">
        <f t="shared" si="173"/>
        <v>0</v>
      </c>
      <c r="X5512">
        <v>1</v>
      </c>
    </row>
    <row r="5513" spans="1:24" x14ac:dyDescent="0.25">
      <c r="A5513">
        <v>2017</v>
      </c>
      <c r="B5513">
        <v>12</v>
      </c>
      <c r="C5513">
        <v>8</v>
      </c>
      <c r="D5513" t="s">
        <v>98</v>
      </c>
      <c r="E5513" t="s">
        <v>2806</v>
      </c>
      <c r="F5513">
        <v>27.517927</v>
      </c>
      <c r="G5513">
        <v>95.861969999999999</v>
      </c>
      <c r="H5513" t="s">
        <v>3811</v>
      </c>
      <c r="I5513" t="s">
        <v>3812</v>
      </c>
      <c r="J5513" t="s">
        <v>3800</v>
      </c>
      <c r="K5513" t="s">
        <v>36</v>
      </c>
      <c r="L5513" t="s">
        <v>507</v>
      </c>
      <c r="M5513">
        <v>5</v>
      </c>
      <c r="N5513" t="s">
        <v>19</v>
      </c>
      <c r="O5513" t="s">
        <v>42</v>
      </c>
      <c r="P5513">
        <v>0</v>
      </c>
      <c r="Q5513">
        <v>0</v>
      </c>
      <c r="R5513">
        <v>0</v>
      </c>
      <c r="S5513">
        <v>0</v>
      </c>
      <c r="T5513">
        <v>2</v>
      </c>
      <c r="U5513" t="s">
        <v>486</v>
      </c>
      <c r="V5513">
        <f t="shared" si="172"/>
        <v>0</v>
      </c>
      <c r="W5513">
        <f t="shared" si="173"/>
        <v>0</v>
      </c>
      <c r="X5513">
        <v>1</v>
      </c>
    </row>
    <row r="5514" spans="1:24" x14ac:dyDescent="0.25">
      <c r="A5514">
        <v>2017</v>
      </c>
      <c r="B5514">
        <v>12</v>
      </c>
      <c r="C5514">
        <v>8</v>
      </c>
      <c r="D5514" t="s">
        <v>123</v>
      </c>
      <c r="E5514" t="s">
        <v>2807</v>
      </c>
      <c r="F5514">
        <v>18.133562000000001</v>
      </c>
      <c r="G5514">
        <v>82.441944000000007</v>
      </c>
      <c r="H5514" t="s">
        <v>3811</v>
      </c>
      <c r="I5514" t="s">
        <v>3812</v>
      </c>
      <c r="J5514" t="s">
        <v>3797</v>
      </c>
      <c r="K5514" t="s">
        <v>25</v>
      </c>
      <c r="L5514" t="s">
        <v>729</v>
      </c>
      <c r="M5514">
        <v>15</v>
      </c>
      <c r="N5514" t="s">
        <v>29</v>
      </c>
      <c r="O5514" t="s">
        <v>136</v>
      </c>
      <c r="P5514">
        <v>2</v>
      </c>
      <c r="Q5514">
        <v>0</v>
      </c>
      <c r="R5514">
        <v>0</v>
      </c>
      <c r="S5514">
        <v>0</v>
      </c>
      <c r="T5514">
        <v>2</v>
      </c>
      <c r="U5514" t="s">
        <v>486</v>
      </c>
      <c r="V5514">
        <f t="shared" si="172"/>
        <v>2</v>
      </c>
      <c r="W5514">
        <f t="shared" si="173"/>
        <v>2</v>
      </c>
      <c r="X5514">
        <v>1</v>
      </c>
    </row>
    <row r="5515" spans="1:24" x14ac:dyDescent="0.25">
      <c r="A5515">
        <v>2017</v>
      </c>
      <c r="B5515">
        <v>12</v>
      </c>
      <c r="C5515">
        <v>8</v>
      </c>
      <c r="D5515" t="s">
        <v>21</v>
      </c>
      <c r="E5515" t="s">
        <v>2215</v>
      </c>
      <c r="F5515">
        <v>23.815092</v>
      </c>
      <c r="G5515">
        <v>84.199698999999995</v>
      </c>
      <c r="H5515" t="s">
        <v>3812</v>
      </c>
      <c r="I5515" t="s">
        <v>3812</v>
      </c>
      <c r="J5515" t="s">
        <v>3798</v>
      </c>
      <c r="K5515" t="s">
        <v>39</v>
      </c>
      <c r="L5515" t="s">
        <v>495</v>
      </c>
      <c r="M5515">
        <v>-99</v>
      </c>
      <c r="N5515" t="s">
        <v>19</v>
      </c>
      <c r="O5515" t="s">
        <v>20</v>
      </c>
      <c r="P5515">
        <v>0</v>
      </c>
      <c r="Q5515">
        <v>0</v>
      </c>
      <c r="R5515">
        <v>0</v>
      </c>
      <c r="S5515">
        <v>0</v>
      </c>
      <c r="T5515">
        <v>2</v>
      </c>
      <c r="U5515" t="s">
        <v>486</v>
      </c>
      <c r="V5515">
        <f t="shared" si="172"/>
        <v>0</v>
      </c>
      <c r="W5515">
        <f t="shared" si="173"/>
        <v>0</v>
      </c>
      <c r="X5515">
        <v>1</v>
      </c>
    </row>
    <row r="5516" spans="1:24" x14ac:dyDescent="0.25">
      <c r="A5516">
        <v>2017</v>
      </c>
      <c r="B5516">
        <v>12</v>
      </c>
      <c r="C5516">
        <v>9</v>
      </c>
      <c r="D5516" t="s">
        <v>665</v>
      </c>
      <c r="E5516" t="s">
        <v>2808</v>
      </c>
      <c r="F5516">
        <v>18.113496999999999</v>
      </c>
      <c r="G5516">
        <v>82.112363000000002</v>
      </c>
      <c r="H5516" t="s">
        <v>3811</v>
      </c>
      <c r="I5516" t="s">
        <v>3812</v>
      </c>
      <c r="J5516" t="s">
        <v>3797</v>
      </c>
      <c r="K5516" t="s">
        <v>25</v>
      </c>
      <c r="L5516" t="s">
        <v>495</v>
      </c>
      <c r="M5516">
        <v>15</v>
      </c>
      <c r="N5516" t="s">
        <v>29</v>
      </c>
      <c r="O5516" t="s">
        <v>136</v>
      </c>
      <c r="P5516">
        <v>1</v>
      </c>
      <c r="Q5516">
        <v>0</v>
      </c>
      <c r="R5516">
        <v>0</v>
      </c>
      <c r="S5516">
        <v>0</v>
      </c>
      <c r="T5516">
        <v>2</v>
      </c>
      <c r="U5516" t="s">
        <v>486</v>
      </c>
      <c r="V5516">
        <f t="shared" si="172"/>
        <v>1</v>
      </c>
      <c r="W5516">
        <f t="shared" si="173"/>
        <v>1</v>
      </c>
      <c r="X5516">
        <v>1</v>
      </c>
    </row>
    <row r="5517" spans="1:24" x14ac:dyDescent="0.25">
      <c r="A5517">
        <v>2017</v>
      </c>
      <c r="B5517">
        <v>12</v>
      </c>
      <c r="C5517">
        <v>11</v>
      </c>
      <c r="D5517" t="s">
        <v>98</v>
      </c>
      <c r="E5517" t="s">
        <v>522</v>
      </c>
      <c r="F5517">
        <v>27.642451000000001</v>
      </c>
      <c r="G5517">
        <v>95.784484000000006</v>
      </c>
      <c r="H5517" t="s">
        <v>3811</v>
      </c>
      <c r="I5517" t="s">
        <v>3812</v>
      </c>
      <c r="J5517" t="s">
        <v>27</v>
      </c>
      <c r="K5517" t="s">
        <v>25</v>
      </c>
      <c r="L5517" t="s">
        <v>507</v>
      </c>
      <c r="M5517">
        <v>4</v>
      </c>
      <c r="N5517" t="s">
        <v>29</v>
      </c>
      <c r="O5517" t="s">
        <v>136</v>
      </c>
      <c r="P5517">
        <v>2</v>
      </c>
      <c r="Q5517">
        <v>0</v>
      </c>
      <c r="R5517">
        <v>0</v>
      </c>
      <c r="S5517">
        <v>0</v>
      </c>
      <c r="T5517">
        <v>2</v>
      </c>
      <c r="U5517" t="s">
        <v>486</v>
      </c>
      <c r="V5517">
        <f t="shared" si="172"/>
        <v>2</v>
      </c>
      <c r="W5517">
        <f t="shared" si="173"/>
        <v>2</v>
      </c>
      <c r="X5517">
        <v>1</v>
      </c>
    </row>
    <row r="5518" spans="1:24" x14ac:dyDescent="0.25">
      <c r="A5518">
        <v>2017</v>
      </c>
      <c r="B5518">
        <v>12</v>
      </c>
      <c r="C5518">
        <v>11</v>
      </c>
      <c r="D5518" t="s">
        <v>969</v>
      </c>
      <c r="E5518" t="s">
        <v>2809</v>
      </c>
      <c r="F5518">
        <v>26.858840000000001</v>
      </c>
      <c r="G5518">
        <v>95.322512000000003</v>
      </c>
      <c r="H5518" t="s">
        <v>3812</v>
      </c>
      <c r="I5518" t="s">
        <v>3812</v>
      </c>
      <c r="J5518" t="s">
        <v>3800</v>
      </c>
      <c r="K5518" t="s">
        <v>25</v>
      </c>
      <c r="L5518" t="s">
        <v>814</v>
      </c>
      <c r="M5518">
        <v>2</v>
      </c>
      <c r="N5518" t="s">
        <v>29</v>
      </c>
      <c r="O5518" t="s">
        <v>30</v>
      </c>
      <c r="P5518">
        <v>1</v>
      </c>
      <c r="Q5518">
        <v>1</v>
      </c>
      <c r="R5518">
        <v>0</v>
      </c>
      <c r="S5518">
        <v>0</v>
      </c>
      <c r="T5518">
        <v>2</v>
      </c>
      <c r="U5518" t="s">
        <v>486</v>
      </c>
      <c r="V5518">
        <f t="shared" si="172"/>
        <v>2</v>
      </c>
      <c r="W5518">
        <f t="shared" si="173"/>
        <v>2</v>
      </c>
      <c r="X5518">
        <v>1</v>
      </c>
    </row>
    <row r="5519" spans="1:24" x14ac:dyDescent="0.25">
      <c r="A5519">
        <v>2017</v>
      </c>
      <c r="B5519">
        <v>12</v>
      </c>
      <c r="C5519">
        <v>11</v>
      </c>
      <c r="D5519" t="s">
        <v>21</v>
      </c>
      <c r="E5519" t="s">
        <v>2810</v>
      </c>
      <c r="F5519">
        <v>23.676667999999999</v>
      </c>
      <c r="G5519">
        <v>84.804715999999999</v>
      </c>
      <c r="H5519" t="s">
        <v>3811</v>
      </c>
      <c r="I5519" t="s">
        <v>3812</v>
      </c>
      <c r="J5519" t="s">
        <v>3797</v>
      </c>
      <c r="K5519" t="s">
        <v>36</v>
      </c>
      <c r="L5519" t="s">
        <v>853</v>
      </c>
      <c r="M5519">
        <v>-99</v>
      </c>
      <c r="N5519" t="s">
        <v>29</v>
      </c>
      <c r="O5519" t="s">
        <v>136</v>
      </c>
      <c r="P5519">
        <v>0</v>
      </c>
      <c r="Q5519">
        <v>0</v>
      </c>
      <c r="R5519">
        <v>0</v>
      </c>
      <c r="S5519">
        <v>0</v>
      </c>
      <c r="T5519">
        <v>2</v>
      </c>
      <c r="U5519" t="s">
        <v>486</v>
      </c>
      <c r="V5519">
        <f t="shared" si="172"/>
        <v>0</v>
      </c>
      <c r="W5519">
        <f t="shared" si="173"/>
        <v>0</v>
      </c>
      <c r="X5519">
        <v>1</v>
      </c>
    </row>
    <row r="5520" spans="1:24" x14ac:dyDescent="0.25">
      <c r="A5520">
        <v>2017</v>
      </c>
      <c r="B5520">
        <v>12</v>
      </c>
      <c r="C5520">
        <v>12</v>
      </c>
      <c r="D5520" t="s">
        <v>103</v>
      </c>
      <c r="E5520" t="s">
        <v>2811</v>
      </c>
      <c r="F5520">
        <v>19.595791999999999</v>
      </c>
      <c r="G5520">
        <v>81.662227999999999</v>
      </c>
      <c r="H5520" t="s">
        <v>3811</v>
      </c>
      <c r="I5520" t="s">
        <v>3812</v>
      </c>
      <c r="J5520" t="s">
        <v>3799</v>
      </c>
      <c r="K5520" t="s">
        <v>36</v>
      </c>
      <c r="L5520" t="s">
        <v>495</v>
      </c>
      <c r="M5520">
        <v>-99</v>
      </c>
      <c r="N5520" t="s">
        <v>29</v>
      </c>
      <c r="O5520" t="s">
        <v>136</v>
      </c>
      <c r="P5520">
        <v>0</v>
      </c>
      <c r="Q5520">
        <v>0</v>
      </c>
      <c r="R5520">
        <v>0</v>
      </c>
      <c r="S5520">
        <v>0</v>
      </c>
      <c r="T5520">
        <v>2</v>
      </c>
      <c r="U5520" t="s">
        <v>486</v>
      </c>
      <c r="V5520">
        <f t="shared" si="172"/>
        <v>0</v>
      </c>
      <c r="W5520">
        <f t="shared" si="173"/>
        <v>0</v>
      </c>
      <c r="X5520">
        <v>1</v>
      </c>
    </row>
    <row r="5521" spans="1:24" x14ac:dyDescent="0.25">
      <c r="A5521">
        <v>2017</v>
      </c>
      <c r="B5521">
        <v>12</v>
      </c>
      <c r="C5521">
        <v>15</v>
      </c>
      <c r="D5521" t="s">
        <v>969</v>
      </c>
      <c r="E5521" t="s">
        <v>2812</v>
      </c>
      <c r="F5521">
        <v>27.336704999999998</v>
      </c>
      <c r="G5521">
        <v>96.003339999999994</v>
      </c>
      <c r="H5521" t="s">
        <v>3811</v>
      </c>
      <c r="I5521" t="s">
        <v>3812</v>
      </c>
      <c r="J5521" t="s">
        <v>3797</v>
      </c>
      <c r="K5521" t="s">
        <v>25</v>
      </c>
      <c r="L5521" t="s">
        <v>507</v>
      </c>
      <c r="M5521">
        <v>5</v>
      </c>
      <c r="N5521" t="s">
        <v>29</v>
      </c>
      <c r="O5521" t="s">
        <v>136</v>
      </c>
      <c r="P5521">
        <v>0</v>
      </c>
      <c r="Q5521">
        <v>0</v>
      </c>
      <c r="R5521">
        <v>0</v>
      </c>
      <c r="S5521">
        <v>0</v>
      </c>
      <c r="T5521">
        <v>2</v>
      </c>
      <c r="U5521" t="s">
        <v>486</v>
      </c>
      <c r="V5521">
        <f t="shared" si="172"/>
        <v>0</v>
      </c>
      <c r="W5521">
        <f t="shared" si="173"/>
        <v>0</v>
      </c>
      <c r="X5521">
        <v>1</v>
      </c>
    </row>
    <row r="5522" spans="1:24" x14ac:dyDescent="0.25">
      <c r="A5522">
        <v>2017</v>
      </c>
      <c r="B5522">
        <v>12</v>
      </c>
      <c r="C5522">
        <v>15</v>
      </c>
      <c r="D5522" t="s">
        <v>103</v>
      </c>
      <c r="E5522" t="s">
        <v>2813</v>
      </c>
      <c r="F5522">
        <v>18.393274000000002</v>
      </c>
      <c r="G5522">
        <v>81.663415000000001</v>
      </c>
      <c r="H5522" t="s">
        <v>3811</v>
      </c>
      <c r="I5522" t="s">
        <v>3812</v>
      </c>
      <c r="J5522" t="s">
        <v>3798</v>
      </c>
      <c r="K5522" t="s">
        <v>38</v>
      </c>
      <c r="L5522" t="s">
        <v>495</v>
      </c>
      <c r="M5522">
        <v>-99</v>
      </c>
      <c r="N5522" t="s">
        <v>19</v>
      </c>
      <c r="O5522" t="s">
        <v>109</v>
      </c>
      <c r="P5522">
        <v>1</v>
      </c>
      <c r="Q5522">
        <v>1</v>
      </c>
      <c r="R5522">
        <v>3</v>
      </c>
      <c r="S5522">
        <v>0</v>
      </c>
      <c r="T5522">
        <v>2</v>
      </c>
      <c r="U5522" t="s">
        <v>486</v>
      </c>
      <c r="V5522">
        <f t="shared" si="172"/>
        <v>5</v>
      </c>
      <c r="W5522">
        <f t="shared" si="173"/>
        <v>2</v>
      </c>
      <c r="X5522">
        <v>1</v>
      </c>
    </row>
    <row r="5523" spans="1:24" x14ac:dyDescent="0.25">
      <c r="A5523">
        <v>2017</v>
      </c>
      <c r="B5523">
        <v>12</v>
      </c>
      <c r="C5523">
        <v>17</v>
      </c>
      <c r="D5523" t="s">
        <v>665</v>
      </c>
      <c r="E5523" t="s">
        <v>2814</v>
      </c>
      <c r="F5523">
        <v>18.464464</v>
      </c>
      <c r="G5523">
        <v>82.355801</v>
      </c>
      <c r="H5523" t="s">
        <v>3811</v>
      </c>
      <c r="I5523" t="s">
        <v>3812</v>
      </c>
      <c r="J5523" t="s">
        <v>3799</v>
      </c>
      <c r="K5523" t="s">
        <v>36</v>
      </c>
      <c r="L5523" t="s">
        <v>495</v>
      </c>
      <c r="M5523">
        <v>50</v>
      </c>
      <c r="N5523" t="s">
        <v>29</v>
      </c>
      <c r="O5523" t="s">
        <v>136</v>
      </c>
      <c r="P5523">
        <v>0</v>
      </c>
      <c r="Q5523">
        <v>0</v>
      </c>
      <c r="R5523">
        <v>0</v>
      </c>
      <c r="S5523">
        <v>0</v>
      </c>
      <c r="T5523">
        <v>2</v>
      </c>
      <c r="U5523" t="s">
        <v>486</v>
      </c>
      <c r="V5523">
        <f t="shared" si="172"/>
        <v>0</v>
      </c>
      <c r="W5523">
        <f t="shared" si="173"/>
        <v>0</v>
      </c>
      <c r="X5523">
        <v>1</v>
      </c>
    </row>
    <row r="5524" spans="1:24" x14ac:dyDescent="0.25">
      <c r="A5524">
        <v>2017</v>
      </c>
      <c r="B5524">
        <v>12</v>
      </c>
      <c r="C5524">
        <v>18</v>
      </c>
      <c r="D5524" t="s">
        <v>665</v>
      </c>
      <c r="E5524" t="s">
        <v>1029</v>
      </c>
      <c r="F5524">
        <v>18.606860000000001</v>
      </c>
      <c r="G5524">
        <v>81.969824000000003</v>
      </c>
      <c r="H5524" t="s">
        <v>3811</v>
      </c>
      <c r="I5524" t="s">
        <v>3812</v>
      </c>
      <c r="J5524" t="s">
        <v>3797</v>
      </c>
      <c r="K5524" t="s">
        <v>25</v>
      </c>
      <c r="L5524" t="s">
        <v>495</v>
      </c>
      <c r="M5524">
        <v>-99</v>
      </c>
      <c r="N5524" t="s">
        <v>29</v>
      </c>
      <c r="O5524" t="s">
        <v>136</v>
      </c>
      <c r="P5524">
        <v>1</v>
      </c>
      <c r="Q5524">
        <v>0</v>
      </c>
      <c r="R5524">
        <v>0</v>
      </c>
      <c r="S5524">
        <v>0</v>
      </c>
      <c r="T5524">
        <v>2</v>
      </c>
      <c r="U5524" t="s">
        <v>486</v>
      </c>
      <c r="V5524">
        <f t="shared" si="172"/>
        <v>1</v>
      </c>
      <c r="W5524">
        <f t="shared" si="173"/>
        <v>1</v>
      </c>
      <c r="X5524">
        <v>1</v>
      </c>
    </row>
    <row r="5525" spans="1:24" x14ac:dyDescent="0.25">
      <c r="A5525">
        <v>2017</v>
      </c>
      <c r="B5525">
        <v>12</v>
      </c>
      <c r="C5525">
        <v>18</v>
      </c>
      <c r="D5525" t="s">
        <v>120</v>
      </c>
      <c r="E5525" t="s">
        <v>2815</v>
      </c>
      <c r="F5525">
        <v>24.954108999999999</v>
      </c>
      <c r="G5525">
        <v>86.035135999999994</v>
      </c>
      <c r="H5525" t="s">
        <v>3811</v>
      </c>
      <c r="I5525" t="s">
        <v>3812</v>
      </c>
      <c r="J5525" t="s">
        <v>3797</v>
      </c>
      <c r="K5525" t="s">
        <v>36</v>
      </c>
      <c r="L5525" t="s">
        <v>729</v>
      </c>
      <c r="M5525">
        <v>24</v>
      </c>
      <c r="N5525" t="s">
        <v>29</v>
      </c>
      <c r="O5525" t="s">
        <v>136</v>
      </c>
      <c r="P5525">
        <v>2</v>
      </c>
      <c r="Q5525">
        <v>0</v>
      </c>
      <c r="R5525">
        <v>0</v>
      </c>
      <c r="S5525">
        <v>0</v>
      </c>
      <c r="T5525">
        <v>2</v>
      </c>
      <c r="U5525" t="s">
        <v>486</v>
      </c>
      <c r="V5525">
        <f t="shared" si="172"/>
        <v>2</v>
      </c>
      <c r="W5525">
        <f t="shared" si="173"/>
        <v>2</v>
      </c>
      <c r="X5525">
        <v>1</v>
      </c>
    </row>
    <row r="5526" spans="1:24" x14ac:dyDescent="0.25">
      <c r="A5526">
        <v>2017</v>
      </c>
      <c r="B5526">
        <v>12</v>
      </c>
      <c r="C5526">
        <v>19</v>
      </c>
      <c r="D5526" t="s">
        <v>665</v>
      </c>
      <c r="E5526" t="s">
        <v>2816</v>
      </c>
      <c r="F5526">
        <v>18.107883999999999</v>
      </c>
      <c r="G5526">
        <v>82.104912999999996</v>
      </c>
      <c r="H5526" t="s">
        <v>3811</v>
      </c>
      <c r="I5526" t="s">
        <v>3812</v>
      </c>
      <c r="J5526" t="s">
        <v>3797</v>
      </c>
      <c r="K5526" t="s">
        <v>25</v>
      </c>
      <c r="L5526" t="s">
        <v>495</v>
      </c>
      <c r="M5526">
        <v>15</v>
      </c>
      <c r="N5526" t="s">
        <v>29</v>
      </c>
      <c r="O5526" t="s">
        <v>136</v>
      </c>
      <c r="P5526">
        <v>1</v>
      </c>
      <c r="Q5526">
        <v>0</v>
      </c>
      <c r="R5526">
        <v>0</v>
      </c>
      <c r="S5526">
        <v>0</v>
      </c>
      <c r="T5526">
        <v>2</v>
      </c>
      <c r="U5526" t="s">
        <v>486</v>
      </c>
      <c r="V5526">
        <f t="shared" si="172"/>
        <v>1</v>
      </c>
      <c r="W5526">
        <f t="shared" si="173"/>
        <v>1</v>
      </c>
      <c r="X5526">
        <v>1</v>
      </c>
    </row>
    <row r="5527" spans="1:24" x14ac:dyDescent="0.25">
      <c r="A5527">
        <v>2017</v>
      </c>
      <c r="B5527">
        <v>12</v>
      </c>
      <c r="C5527">
        <v>19</v>
      </c>
      <c r="D5527" t="s">
        <v>120</v>
      </c>
      <c r="E5527" t="s">
        <v>2817</v>
      </c>
      <c r="F5527">
        <v>25.234871999999999</v>
      </c>
      <c r="G5527">
        <v>86.357765000000001</v>
      </c>
      <c r="H5527" t="s">
        <v>3811</v>
      </c>
      <c r="I5527" t="s">
        <v>3812</v>
      </c>
      <c r="J5527" t="s">
        <v>3797</v>
      </c>
      <c r="K5527" t="s">
        <v>39</v>
      </c>
      <c r="L5527" t="s">
        <v>729</v>
      </c>
      <c r="M5527">
        <v>12</v>
      </c>
      <c r="N5527" t="s">
        <v>29</v>
      </c>
      <c r="O5527" t="s">
        <v>136</v>
      </c>
      <c r="P5527">
        <v>0</v>
      </c>
      <c r="Q5527">
        <v>0</v>
      </c>
      <c r="R5527">
        <v>0</v>
      </c>
      <c r="S5527">
        <v>0</v>
      </c>
      <c r="T5527">
        <v>2</v>
      </c>
      <c r="U5527" t="s">
        <v>486</v>
      </c>
      <c r="V5527">
        <f t="shared" si="172"/>
        <v>0</v>
      </c>
      <c r="W5527">
        <f t="shared" si="173"/>
        <v>0</v>
      </c>
      <c r="X5527">
        <v>1</v>
      </c>
    </row>
    <row r="5528" spans="1:24" x14ac:dyDescent="0.25">
      <c r="A5528">
        <v>2017</v>
      </c>
      <c r="B5528">
        <v>12</v>
      </c>
      <c r="C5528">
        <v>19</v>
      </c>
      <c r="D5528" t="s">
        <v>120</v>
      </c>
      <c r="E5528" t="s">
        <v>2818</v>
      </c>
      <c r="F5528">
        <v>25.078005999999998</v>
      </c>
      <c r="G5528">
        <v>86.222193000000004</v>
      </c>
      <c r="H5528" t="s">
        <v>3811</v>
      </c>
      <c r="I5528" t="s">
        <v>3812</v>
      </c>
      <c r="J5528" t="s">
        <v>27</v>
      </c>
      <c r="K5528" t="s">
        <v>45</v>
      </c>
      <c r="L5528" t="s">
        <v>729</v>
      </c>
      <c r="M5528">
        <v>30</v>
      </c>
      <c r="N5528" t="s">
        <v>53</v>
      </c>
      <c r="O5528" t="s">
        <v>125</v>
      </c>
      <c r="P5528">
        <v>1</v>
      </c>
      <c r="Q5528">
        <v>0</v>
      </c>
      <c r="R5528">
        <v>0</v>
      </c>
      <c r="S5528">
        <v>0</v>
      </c>
      <c r="T5528">
        <v>2</v>
      </c>
      <c r="U5528" t="s">
        <v>486</v>
      </c>
      <c r="V5528">
        <f t="shared" si="172"/>
        <v>1</v>
      </c>
      <c r="W5528">
        <f t="shared" si="173"/>
        <v>1</v>
      </c>
      <c r="X5528">
        <v>1</v>
      </c>
    </row>
    <row r="5529" spans="1:24" x14ac:dyDescent="0.25">
      <c r="A5529">
        <v>2017</v>
      </c>
      <c r="B5529">
        <v>12</v>
      </c>
      <c r="C5529">
        <v>20</v>
      </c>
      <c r="D5529" t="s">
        <v>21</v>
      </c>
      <c r="E5529" t="s">
        <v>2819</v>
      </c>
      <c r="F5529">
        <v>24.17417</v>
      </c>
      <c r="G5529">
        <v>86.143361999999996</v>
      </c>
      <c r="H5529" t="s">
        <v>3811</v>
      </c>
      <c r="I5529" t="s">
        <v>3812</v>
      </c>
      <c r="J5529" t="s">
        <v>3798</v>
      </c>
      <c r="K5529" t="s">
        <v>62</v>
      </c>
      <c r="L5529" t="s">
        <v>729</v>
      </c>
      <c r="M5529">
        <v>-99</v>
      </c>
      <c r="N5529" t="s">
        <v>19</v>
      </c>
      <c r="O5529" t="s">
        <v>20</v>
      </c>
      <c r="P5529">
        <v>0</v>
      </c>
      <c r="Q5529">
        <v>0</v>
      </c>
      <c r="R5529">
        <v>0</v>
      </c>
      <c r="S5529">
        <v>0</v>
      </c>
      <c r="T5529">
        <v>2</v>
      </c>
      <c r="U5529" t="s">
        <v>486</v>
      </c>
      <c r="V5529">
        <f t="shared" si="172"/>
        <v>0</v>
      </c>
      <c r="W5529">
        <f t="shared" si="173"/>
        <v>0</v>
      </c>
      <c r="X5529">
        <v>1</v>
      </c>
    </row>
    <row r="5530" spans="1:24" x14ac:dyDescent="0.25">
      <c r="A5530">
        <v>2017</v>
      </c>
      <c r="B5530">
        <v>12</v>
      </c>
      <c r="C5530">
        <v>20</v>
      </c>
      <c r="D5530" t="s">
        <v>21</v>
      </c>
      <c r="E5530" t="s">
        <v>2820</v>
      </c>
      <c r="F5530">
        <v>22.707929</v>
      </c>
      <c r="G5530">
        <v>85.538869000000005</v>
      </c>
      <c r="H5530" t="s">
        <v>3812</v>
      </c>
      <c r="I5530" t="s">
        <v>3812</v>
      </c>
      <c r="J5530" t="s">
        <v>3798</v>
      </c>
      <c r="K5530" t="s">
        <v>38</v>
      </c>
      <c r="L5530" t="s">
        <v>729</v>
      </c>
      <c r="M5530">
        <v>-99</v>
      </c>
      <c r="N5530" t="s">
        <v>19</v>
      </c>
      <c r="O5530" t="s">
        <v>206</v>
      </c>
      <c r="P5530">
        <v>0</v>
      </c>
      <c r="Q5530">
        <v>0</v>
      </c>
      <c r="R5530">
        <v>0</v>
      </c>
      <c r="S5530">
        <v>0</v>
      </c>
      <c r="T5530">
        <v>2</v>
      </c>
      <c r="U5530" t="s">
        <v>486</v>
      </c>
      <c r="V5530">
        <f t="shared" si="172"/>
        <v>0</v>
      </c>
      <c r="W5530">
        <f t="shared" si="173"/>
        <v>0</v>
      </c>
      <c r="X5530">
        <v>1</v>
      </c>
    </row>
    <row r="5531" spans="1:24" x14ac:dyDescent="0.25">
      <c r="A5531">
        <v>2017</v>
      </c>
      <c r="B5531">
        <v>12</v>
      </c>
      <c r="C5531">
        <v>20</v>
      </c>
      <c r="D5531" t="s">
        <v>120</v>
      </c>
      <c r="E5531" t="s">
        <v>1691</v>
      </c>
      <c r="F5531">
        <v>24.442418</v>
      </c>
      <c r="G5531">
        <v>84.398753999999997</v>
      </c>
      <c r="H5531" t="s">
        <v>3811</v>
      </c>
      <c r="I5531" t="s">
        <v>3812</v>
      </c>
      <c r="J5531" t="s">
        <v>3799</v>
      </c>
      <c r="K5531" t="s">
        <v>36</v>
      </c>
      <c r="L5531" t="s">
        <v>495</v>
      </c>
      <c r="M5531">
        <v>-99</v>
      </c>
      <c r="N5531" t="s">
        <v>70</v>
      </c>
      <c r="O5531" t="s">
        <v>271</v>
      </c>
      <c r="P5531">
        <v>0</v>
      </c>
      <c r="Q5531">
        <v>0</v>
      </c>
      <c r="R5531">
        <v>0</v>
      </c>
      <c r="S5531">
        <v>0</v>
      </c>
      <c r="T5531">
        <v>2</v>
      </c>
      <c r="U5531" t="s">
        <v>486</v>
      </c>
      <c r="V5531">
        <f t="shared" si="172"/>
        <v>0</v>
      </c>
      <c r="W5531">
        <f t="shared" si="173"/>
        <v>0</v>
      </c>
      <c r="X5531">
        <v>1</v>
      </c>
    </row>
    <row r="5532" spans="1:24" x14ac:dyDescent="0.25">
      <c r="A5532">
        <v>2017</v>
      </c>
      <c r="B5532">
        <v>12</v>
      </c>
      <c r="C5532">
        <v>21</v>
      </c>
      <c r="D5532" t="s">
        <v>68</v>
      </c>
      <c r="E5532" t="s">
        <v>2821</v>
      </c>
      <c r="F5532">
        <v>19.400635999999999</v>
      </c>
      <c r="G5532">
        <v>80.619106000000002</v>
      </c>
      <c r="H5532" t="s">
        <v>3811</v>
      </c>
      <c r="I5532" t="s">
        <v>3812</v>
      </c>
      <c r="J5532" t="s">
        <v>3800</v>
      </c>
      <c r="K5532" t="s">
        <v>25</v>
      </c>
      <c r="L5532" t="s">
        <v>495</v>
      </c>
      <c r="M5532">
        <v>4</v>
      </c>
      <c r="N5532" t="s">
        <v>29</v>
      </c>
      <c r="O5532" t="s">
        <v>136</v>
      </c>
      <c r="P5532">
        <v>1</v>
      </c>
      <c r="Q5532">
        <v>0</v>
      </c>
      <c r="R5532">
        <v>0</v>
      </c>
      <c r="S5532">
        <v>0</v>
      </c>
      <c r="T5532">
        <v>2</v>
      </c>
      <c r="U5532" t="s">
        <v>486</v>
      </c>
      <c r="V5532">
        <f t="shared" si="172"/>
        <v>1</v>
      </c>
      <c r="W5532">
        <f t="shared" si="173"/>
        <v>1</v>
      </c>
      <c r="X5532">
        <v>1</v>
      </c>
    </row>
    <row r="5533" spans="1:24" x14ac:dyDescent="0.25">
      <c r="A5533">
        <v>2017</v>
      </c>
      <c r="B5533">
        <v>12</v>
      </c>
      <c r="C5533">
        <v>22</v>
      </c>
      <c r="D5533" t="s">
        <v>103</v>
      </c>
      <c r="E5533" t="s">
        <v>541</v>
      </c>
      <c r="F5533">
        <v>17.812075</v>
      </c>
      <c r="G5533">
        <v>81.383041000000006</v>
      </c>
      <c r="H5533" t="s">
        <v>3811</v>
      </c>
      <c r="I5533" t="s">
        <v>3812</v>
      </c>
      <c r="J5533" t="s">
        <v>3797</v>
      </c>
      <c r="K5533" t="s">
        <v>36</v>
      </c>
      <c r="L5533" t="s">
        <v>729</v>
      </c>
      <c r="M5533">
        <v>200</v>
      </c>
      <c r="N5533" t="s">
        <v>29</v>
      </c>
      <c r="O5533" t="s">
        <v>136</v>
      </c>
      <c r="P5533">
        <v>0</v>
      </c>
      <c r="Q5533">
        <v>0</v>
      </c>
      <c r="R5533">
        <v>0</v>
      </c>
      <c r="S5533">
        <v>0</v>
      </c>
      <c r="T5533">
        <v>2</v>
      </c>
      <c r="U5533" t="s">
        <v>486</v>
      </c>
      <c r="V5533">
        <f t="shared" si="172"/>
        <v>0</v>
      </c>
      <c r="W5533">
        <f t="shared" si="173"/>
        <v>0</v>
      </c>
      <c r="X5533">
        <v>1</v>
      </c>
    </row>
    <row r="5534" spans="1:24" x14ac:dyDescent="0.25">
      <c r="A5534">
        <v>2017</v>
      </c>
      <c r="B5534">
        <v>12</v>
      </c>
      <c r="C5534">
        <v>22</v>
      </c>
      <c r="D5534" t="s">
        <v>123</v>
      </c>
      <c r="E5534" t="s">
        <v>2402</v>
      </c>
      <c r="F5534">
        <v>18.221026999999999</v>
      </c>
      <c r="G5534">
        <v>82.703111000000007</v>
      </c>
      <c r="H5534" t="s">
        <v>3811</v>
      </c>
      <c r="I5534" t="s">
        <v>3812</v>
      </c>
      <c r="J5534" t="s">
        <v>3799</v>
      </c>
      <c r="K5534" t="s">
        <v>36</v>
      </c>
      <c r="L5534" t="s">
        <v>495</v>
      </c>
      <c r="M5534">
        <v>50</v>
      </c>
      <c r="N5534" t="s">
        <v>70</v>
      </c>
      <c r="O5534" t="s">
        <v>271</v>
      </c>
      <c r="P5534">
        <v>0</v>
      </c>
      <c r="Q5534">
        <v>0</v>
      </c>
      <c r="R5534">
        <v>0</v>
      </c>
      <c r="S5534">
        <v>0</v>
      </c>
      <c r="T5534">
        <v>2</v>
      </c>
      <c r="U5534" t="s">
        <v>486</v>
      </c>
      <c r="V5534">
        <f t="shared" si="172"/>
        <v>0</v>
      </c>
      <c r="W5534">
        <f t="shared" si="173"/>
        <v>0</v>
      </c>
      <c r="X5534">
        <v>1</v>
      </c>
    </row>
    <row r="5535" spans="1:24" x14ac:dyDescent="0.25">
      <c r="A5535">
        <v>2017</v>
      </c>
      <c r="B5535">
        <v>12</v>
      </c>
      <c r="C5535">
        <v>22</v>
      </c>
      <c r="D5535" t="s">
        <v>123</v>
      </c>
      <c r="E5535" t="s">
        <v>2822</v>
      </c>
      <c r="F5535">
        <v>17.862932000000001</v>
      </c>
      <c r="G5535">
        <v>82.197868</v>
      </c>
      <c r="H5535" t="s">
        <v>3812</v>
      </c>
      <c r="I5535" t="s">
        <v>3812</v>
      </c>
      <c r="J5535" t="s">
        <v>3797</v>
      </c>
      <c r="K5535" t="s">
        <v>45</v>
      </c>
      <c r="L5535" t="s">
        <v>495</v>
      </c>
      <c r="M5535">
        <v>-99</v>
      </c>
      <c r="N5535" t="s">
        <v>50</v>
      </c>
      <c r="O5535" t="s">
        <v>51</v>
      </c>
      <c r="P5535">
        <v>0</v>
      </c>
      <c r="Q5535">
        <v>0</v>
      </c>
      <c r="R5535">
        <v>0</v>
      </c>
      <c r="S5535">
        <v>0</v>
      </c>
      <c r="T5535">
        <v>2</v>
      </c>
      <c r="U5535" t="s">
        <v>486</v>
      </c>
      <c r="V5535">
        <f t="shared" si="172"/>
        <v>0</v>
      </c>
      <c r="W5535">
        <f t="shared" si="173"/>
        <v>0</v>
      </c>
      <c r="X5535">
        <v>1</v>
      </c>
    </row>
    <row r="5536" spans="1:24" x14ac:dyDescent="0.25">
      <c r="A5536">
        <v>2017</v>
      </c>
      <c r="B5536">
        <v>12</v>
      </c>
      <c r="C5536">
        <v>28</v>
      </c>
      <c r="D5536" t="s">
        <v>120</v>
      </c>
      <c r="E5536" t="s">
        <v>2823</v>
      </c>
      <c r="F5536">
        <v>24.744979000000001</v>
      </c>
      <c r="G5536">
        <v>84.364248000000003</v>
      </c>
      <c r="H5536" t="s">
        <v>3811</v>
      </c>
      <c r="I5536" t="s">
        <v>3812</v>
      </c>
      <c r="J5536" t="s">
        <v>3799</v>
      </c>
      <c r="K5536" t="s">
        <v>36</v>
      </c>
      <c r="L5536" t="s">
        <v>495</v>
      </c>
      <c r="M5536">
        <v>50</v>
      </c>
      <c r="N5536" t="s">
        <v>70</v>
      </c>
      <c r="O5536" t="s">
        <v>271</v>
      </c>
      <c r="P5536">
        <v>0</v>
      </c>
      <c r="Q5536">
        <v>0</v>
      </c>
      <c r="R5536">
        <v>0</v>
      </c>
      <c r="S5536">
        <v>0</v>
      </c>
      <c r="T5536">
        <v>2</v>
      </c>
      <c r="U5536" t="s">
        <v>486</v>
      </c>
      <c r="V5536">
        <f t="shared" si="172"/>
        <v>0</v>
      </c>
      <c r="W5536">
        <f t="shared" si="173"/>
        <v>0</v>
      </c>
      <c r="X5536">
        <v>1</v>
      </c>
    </row>
    <row r="5537" spans="1:24" x14ac:dyDescent="0.25">
      <c r="A5537">
        <v>2017</v>
      </c>
      <c r="B5537">
        <v>12</v>
      </c>
      <c r="C5537">
        <v>30</v>
      </c>
      <c r="D5537" t="s">
        <v>103</v>
      </c>
      <c r="E5537" t="s">
        <v>2824</v>
      </c>
      <c r="F5537">
        <v>18.802724999999999</v>
      </c>
      <c r="G5537">
        <v>81.497665999999995</v>
      </c>
      <c r="H5537" t="s">
        <v>3811</v>
      </c>
      <c r="I5537" t="s">
        <v>3812</v>
      </c>
      <c r="J5537" t="s">
        <v>3799</v>
      </c>
      <c r="K5537" t="s">
        <v>36</v>
      </c>
      <c r="L5537" t="s">
        <v>729</v>
      </c>
      <c r="M5537">
        <v>12</v>
      </c>
      <c r="N5537" t="s">
        <v>29</v>
      </c>
      <c r="O5537" t="s">
        <v>136</v>
      </c>
      <c r="P5537">
        <v>0</v>
      </c>
      <c r="Q5537">
        <v>0</v>
      </c>
      <c r="R5537">
        <v>0</v>
      </c>
      <c r="S5537">
        <v>0</v>
      </c>
      <c r="T5537">
        <v>2</v>
      </c>
      <c r="U5537" t="s">
        <v>486</v>
      </c>
      <c r="V5537">
        <f t="shared" si="172"/>
        <v>0</v>
      </c>
      <c r="W5537">
        <f t="shared" si="173"/>
        <v>0</v>
      </c>
      <c r="X5537">
        <v>1</v>
      </c>
    </row>
    <row r="5538" spans="1:24" x14ac:dyDescent="0.25">
      <c r="A5538">
        <v>1992</v>
      </c>
      <c r="B5538">
        <v>9</v>
      </c>
      <c r="C5538">
        <v>10</v>
      </c>
      <c r="D5538" t="s">
        <v>577</v>
      </c>
      <c r="E5538" t="s">
        <v>2825</v>
      </c>
      <c r="F5538">
        <v>25.578773000000002</v>
      </c>
      <c r="G5538">
        <v>91.893253999999999</v>
      </c>
      <c r="H5538" t="s">
        <v>3811</v>
      </c>
      <c r="I5538" t="s">
        <v>3812</v>
      </c>
      <c r="J5538" t="s">
        <v>3800</v>
      </c>
      <c r="K5538" t="s">
        <v>33</v>
      </c>
      <c r="L5538" t="s">
        <v>2826</v>
      </c>
      <c r="M5538">
        <v>0</v>
      </c>
      <c r="N5538" t="s">
        <v>29</v>
      </c>
      <c r="O5538" t="s">
        <v>30</v>
      </c>
      <c r="P5538">
        <v>1</v>
      </c>
      <c r="Q5538">
        <v>0</v>
      </c>
      <c r="R5538">
        <v>0</v>
      </c>
      <c r="S5538">
        <v>0</v>
      </c>
      <c r="T5538">
        <v>3</v>
      </c>
      <c r="U5538" t="s">
        <v>3810</v>
      </c>
      <c r="V5538">
        <f t="shared" si="172"/>
        <v>1</v>
      </c>
      <c r="W5538">
        <f t="shared" si="173"/>
        <v>1</v>
      </c>
      <c r="X5538">
        <v>1</v>
      </c>
    </row>
    <row r="5539" spans="1:24" x14ac:dyDescent="0.25">
      <c r="A5539">
        <v>1992</v>
      </c>
      <c r="B5539">
        <v>9</v>
      </c>
      <c r="C5539">
        <v>10</v>
      </c>
      <c r="D5539" t="s">
        <v>487</v>
      </c>
      <c r="E5539" t="s">
        <v>489</v>
      </c>
      <c r="F5539">
        <v>23.727107</v>
      </c>
      <c r="G5539">
        <v>92.717639000000005</v>
      </c>
      <c r="H5539" t="s">
        <v>3811</v>
      </c>
      <c r="I5539" t="s">
        <v>3812</v>
      </c>
      <c r="J5539" t="s">
        <v>3800</v>
      </c>
      <c r="K5539" t="s">
        <v>36</v>
      </c>
      <c r="L5539" t="s">
        <v>2826</v>
      </c>
      <c r="M5539">
        <v>0</v>
      </c>
      <c r="N5539" t="s">
        <v>348</v>
      </c>
      <c r="O5539" t="s">
        <v>51</v>
      </c>
      <c r="P5539">
        <v>0</v>
      </c>
      <c r="Q5539">
        <v>0</v>
      </c>
      <c r="R5539">
        <v>0</v>
      </c>
      <c r="S5539">
        <v>0</v>
      </c>
      <c r="T5539">
        <v>3</v>
      </c>
      <c r="U5539" t="s">
        <v>3810</v>
      </c>
      <c r="V5539">
        <f t="shared" si="172"/>
        <v>0</v>
      </c>
      <c r="W5539">
        <f t="shared" si="173"/>
        <v>0</v>
      </c>
      <c r="X5539">
        <v>1</v>
      </c>
    </row>
    <row r="5540" spans="1:24" x14ac:dyDescent="0.25">
      <c r="A5540">
        <v>2013</v>
      </c>
      <c r="B5540">
        <v>10</v>
      </c>
      <c r="C5540">
        <v>9</v>
      </c>
      <c r="D5540" t="s">
        <v>577</v>
      </c>
      <c r="E5540" t="s">
        <v>2827</v>
      </c>
      <c r="F5540">
        <v>25.578220999999999</v>
      </c>
      <c r="G5540">
        <v>91.874976000000004</v>
      </c>
      <c r="H5540" t="s">
        <v>3811</v>
      </c>
      <c r="I5540" t="s">
        <v>3812</v>
      </c>
      <c r="J5540" t="s">
        <v>27</v>
      </c>
      <c r="K5540" t="s">
        <v>36</v>
      </c>
      <c r="L5540" t="s">
        <v>2826</v>
      </c>
      <c r="M5540">
        <v>-99</v>
      </c>
      <c r="N5540" t="s">
        <v>70</v>
      </c>
      <c r="O5540" t="s">
        <v>417</v>
      </c>
      <c r="P5540">
        <v>1</v>
      </c>
      <c r="Q5540">
        <v>0</v>
      </c>
      <c r="R5540">
        <v>0</v>
      </c>
      <c r="S5540">
        <v>0</v>
      </c>
      <c r="T5540">
        <v>3</v>
      </c>
      <c r="U5540" t="s">
        <v>3810</v>
      </c>
      <c r="V5540">
        <f t="shared" si="172"/>
        <v>1</v>
      </c>
      <c r="W5540">
        <f t="shared" si="173"/>
        <v>1</v>
      </c>
      <c r="X5540">
        <v>1</v>
      </c>
    </row>
    <row r="5541" spans="1:24" x14ac:dyDescent="0.25">
      <c r="A5541">
        <v>2013</v>
      </c>
      <c r="B5541">
        <v>11</v>
      </c>
      <c r="C5541">
        <v>16</v>
      </c>
      <c r="D5541" t="s">
        <v>577</v>
      </c>
      <c r="E5541" t="s">
        <v>638</v>
      </c>
      <c r="F5541">
        <v>25.467030999999999</v>
      </c>
      <c r="G5541">
        <v>91.366215999999994</v>
      </c>
      <c r="H5541" t="s">
        <v>3811</v>
      </c>
      <c r="I5541" t="s">
        <v>3812</v>
      </c>
      <c r="J5541" t="s">
        <v>3800</v>
      </c>
      <c r="K5541" t="s">
        <v>36</v>
      </c>
      <c r="L5541" t="s">
        <v>2826</v>
      </c>
      <c r="M5541">
        <v>4</v>
      </c>
      <c r="N5541" t="s">
        <v>70</v>
      </c>
      <c r="O5541" t="s">
        <v>417</v>
      </c>
      <c r="P5541">
        <v>1</v>
      </c>
      <c r="Q5541">
        <v>0</v>
      </c>
      <c r="R5541">
        <v>2</v>
      </c>
      <c r="S5541">
        <v>0</v>
      </c>
      <c r="T5541">
        <v>3</v>
      </c>
      <c r="U5541" t="s">
        <v>3810</v>
      </c>
      <c r="V5541">
        <f t="shared" si="172"/>
        <v>3</v>
      </c>
      <c r="W5541">
        <f t="shared" si="173"/>
        <v>1</v>
      </c>
      <c r="X5541">
        <v>1</v>
      </c>
    </row>
    <row r="5542" spans="1:24" x14ac:dyDescent="0.25">
      <c r="A5542">
        <v>2017</v>
      </c>
      <c r="B5542">
        <v>5</v>
      </c>
      <c r="C5542">
        <v>27</v>
      </c>
      <c r="D5542" t="s">
        <v>577</v>
      </c>
      <c r="E5542" t="s">
        <v>2825</v>
      </c>
      <c r="F5542">
        <v>25.585972000000002</v>
      </c>
      <c r="G5542">
        <v>91.872381000000004</v>
      </c>
      <c r="H5542" t="s">
        <v>3811</v>
      </c>
      <c r="I5542" t="s">
        <v>3812</v>
      </c>
      <c r="J5542" t="s">
        <v>3799</v>
      </c>
      <c r="K5542" t="s">
        <v>45</v>
      </c>
      <c r="L5542" t="s">
        <v>2826</v>
      </c>
      <c r="M5542">
        <v>-99</v>
      </c>
      <c r="N5542" t="s">
        <v>70</v>
      </c>
      <c r="O5542" t="s">
        <v>415</v>
      </c>
      <c r="P5542">
        <v>0</v>
      </c>
      <c r="Q5542">
        <v>0</v>
      </c>
      <c r="R5542">
        <v>0</v>
      </c>
      <c r="S5542">
        <v>0</v>
      </c>
      <c r="T5542">
        <v>3</v>
      </c>
      <c r="U5542" t="s">
        <v>3810</v>
      </c>
      <c r="V5542">
        <f t="shared" si="172"/>
        <v>0</v>
      </c>
      <c r="W5542">
        <f t="shared" si="173"/>
        <v>0</v>
      </c>
      <c r="X5542">
        <v>1</v>
      </c>
    </row>
    <row r="5543" spans="1:24" x14ac:dyDescent="0.25">
      <c r="A5543">
        <v>2017</v>
      </c>
      <c r="B5543">
        <v>5</v>
      </c>
      <c r="C5543">
        <v>27</v>
      </c>
      <c r="D5543" t="s">
        <v>577</v>
      </c>
      <c r="E5543" t="s">
        <v>2825</v>
      </c>
      <c r="F5543">
        <v>25.564536</v>
      </c>
      <c r="G5543">
        <v>91.867406000000003</v>
      </c>
      <c r="H5543" t="s">
        <v>3811</v>
      </c>
      <c r="I5543" t="s">
        <v>3812</v>
      </c>
      <c r="J5543" t="s">
        <v>3799</v>
      </c>
      <c r="K5543" t="s">
        <v>45</v>
      </c>
      <c r="L5543" t="s">
        <v>2826</v>
      </c>
      <c r="M5543">
        <v>-99</v>
      </c>
      <c r="N5543" t="s">
        <v>70</v>
      </c>
      <c r="O5543" t="s">
        <v>415</v>
      </c>
      <c r="P5543">
        <v>0</v>
      </c>
      <c r="Q5543">
        <v>0</v>
      </c>
      <c r="R5543">
        <v>0</v>
      </c>
      <c r="S5543">
        <v>0</v>
      </c>
      <c r="T5543">
        <v>3</v>
      </c>
      <c r="U5543" t="s">
        <v>3810</v>
      </c>
      <c r="V5543">
        <f t="shared" si="172"/>
        <v>0</v>
      </c>
      <c r="W5543">
        <f t="shared" si="173"/>
        <v>0</v>
      </c>
      <c r="X5543">
        <v>1</v>
      </c>
    </row>
    <row r="5544" spans="1:24" x14ac:dyDescent="0.25">
      <c r="A5544">
        <v>2017</v>
      </c>
      <c r="B5544">
        <v>5</v>
      </c>
      <c r="C5544">
        <v>27</v>
      </c>
      <c r="D5544" t="s">
        <v>577</v>
      </c>
      <c r="E5544" t="s">
        <v>2825</v>
      </c>
      <c r="F5544">
        <v>25.594176000000001</v>
      </c>
      <c r="G5544">
        <v>91.908716999999996</v>
      </c>
      <c r="H5544" t="s">
        <v>3811</v>
      </c>
      <c r="I5544" t="s">
        <v>3812</v>
      </c>
      <c r="J5544" t="s">
        <v>3799</v>
      </c>
      <c r="K5544" t="s">
        <v>25</v>
      </c>
      <c r="L5544" t="s">
        <v>2826</v>
      </c>
      <c r="M5544">
        <v>-99</v>
      </c>
      <c r="N5544" t="s">
        <v>70</v>
      </c>
      <c r="O5544" t="s">
        <v>415</v>
      </c>
      <c r="P5544">
        <v>0</v>
      </c>
      <c r="Q5544">
        <v>0</v>
      </c>
      <c r="R5544">
        <v>0</v>
      </c>
      <c r="S5544">
        <v>0</v>
      </c>
      <c r="T5544">
        <v>3</v>
      </c>
      <c r="U5544" t="s">
        <v>3810</v>
      </c>
      <c r="V5544">
        <f t="shared" si="172"/>
        <v>0</v>
      </c>
      <c r="W5544">
        <f t="shared" si="173"/>
        <v>0</v>
      </c>
      <c r="X5544">
        <v>1</v>
      </c>
    </row>
    <row r="5545" spans="1:24" x14ac:dyDescent="0.25">
      <c r="A5545">
        <v>2017</v>
      </c>
      <c r="B5545">
        <v>5</v>
      </c>
      <c r="C5545">
        <v>27</v>
      </c>
      <c r="D5545" t="s">
        <v>577</v>
      </c>
      <c r="E5545" t="s">
        <v>2825</v>
      </c>
      <c r="F5545">
        <v>25.575741000000001</v>
      </c>
      <c r="G5545">
        <v>91.912921999999995</v>
      </c>
      <c r="H5545" t="s">
        <v>3812</v>
      </c>
      <c r="I5545" t="s">
        <v>3812</v>
      </c>
      <c r="J5545" t="s">
        <v>3799</v>
      </c>
      <c r="K5545" t="s">
        <v>33</v>
      </c>
      <c r="L5545" t="s">
        <v>2826</v>
      </c>
      <c r="M5545">
        <v>-99</v>
      </c>
      <c r="N5545" t="s">
        <v>70</v>
      </c>
      <c r="O5545" t="s">
        <v>415</v>
      </c>
      <c r="P5545">
        <v>0</v>
      </c>
      <c r="Q5545">
        <v>0</v>
      </c>
      <c r="R5545">
        <v>0</v>
      </c>
      <c r="S5545">
        <v>0</v>
      </c>
      <c r="T5545">
        <v>3</v>
      </c>
      <c r="U5545" t="s">
        <v>3810</v>
      </c>
      <c r="V5545">
        <f t="shared" si="172"/>
        <v>0</v>
      </c>
      <c r="W5545">
        <f t="shared" si="173"/>
        <v>0</v>
      </c>
      <c r="X5545">
        <v>1</v>
      </c>
    </row>
    <row r="5546" spans="1:24" x14ac:dyDescent="0.25">
      <c r="A5546">
        <v>2017</v>
      </c>
      <c r="B5546">
        <v>5</v>
      </c>
      <c r="C5546">
        <v>27</v>
      </c>
      <c r="D5546" t="s">
        <v>577</v>
      </c>
      <c r="E5546" t="s">
        <v>2825</v>
      </c>
      <c r="F5546">
        <v>25.584876999999999</v>
      </c>
      <c r="G5546">
        <v>91.873998</v>
      </c>
      <c r="H5546" t="s">
        <v>3811</v>
      </c>
      <c r="I5546" t="s">
        <v>3812</v>
      </c>
      <c r="J5546" t="s">
        <v>3799</v>
      </c>
      <c r="K5546" t="s">
        <v>25</v>
      </c>
      <c r="L5546" t="s">
        <v>2826</v>
      </c>
      <c r="M5546">
        <v>-99</v>
      </c>
      <c r="N5546" t="s">
        <v>70</v>
      </c>
      <c r="O5546" t="s">
        <v>415</v>
      </c>
      <c r="P5546">
        <v>0</v>
      </c>
      <c r="Q5546">
        <v>0</v>
      </c>
      <c r="R5546">
        <v>0</v>
      </c>
      <c r="S5546">
        <v>0</v>
      </c>
      <c r="T5546">
        <v>3</v>
      </c>
      <c r="U5546" t="s">
        <v>3810</v>
      </c>
      <c r="V5546">
        <f t="shared" si="172"/>
        <v>0</v>
      </c>
      <c r="W5546">
        <f t="shared" si="173"/>
        <v>0</v>
      </c>
      <c r="X5546">
        <v>1</v>
      </c>
    </row>
    <row r="5547" spans="1:24" x14ac:dyDescent="0.25">
      <c r="A5547">
        <v>2017</v>
      </c>
      <c r="B5547">
        <v>5</v>
      </c>
      <c r="C5547">
        <v>27</v>
      </c>
      <c r="D5547" t="s">
        <v>577</v>
      </c>
      <c r="E5547" t="s">
        <v>2825</v>
      </c>
      <c r="F5547">
        <v>25.582816000000001</v>
      </c>
      <c r="G5547">
        <v>91.874594000000002</v>
      </c>
      <c r="H5547" t="s">
        <v>3811</v>
      </c>
      <c r="I5547" t="s">
        <v>3812</v>
      </c>
      <c r="J5547" t="s">
        <v>3799</v>
      </c>
      <c r="K5547" t="s">
        <v>45</v>
      </c>
      <c r="L5547" t="s">
        <v>2826</v>
      </c>
      <c r="M5547">
        <v>-99</v>
      </c>
      <c r="N5547" t="s">
        <v>70</v>
      </c>
      <c r="O5547" t="s">
        <v>415</v>
      </c>
      <c r="P5547">
        <v>0</v>
      </c>
      <c r="Q5547">
        <v>0</v>
      </c>
      <c r="R5547">
        <v>0</v>
      </c>
      <c r="S5547">
        <v>0</v>
      </c>
      <c r="T5547">
        <v>3</v>
      </c>
      <c r="U5547" t="s">
        <v>3810</v>
      </c>
      <c r="V5547">
        <f t="shared" si="172"/>
        <v>0</v>
      </c>
      <c r="W5547">
        <f t="shared" si="173"/>
        <v>0</v>
      </c>
      <c r="X5547">
        <v>1</v>
      </c>
    </row>
    <row r="5548" spans="1:24" x14ac:dyDescent="0.25">
      <c r="A5548">
        <v>2017</v>
      </c>
      <c r="B5548">
        <v>6</v>
      </c>
      <c r="C5548">
        <v>7</v>
      </c>
      <c r="D5548" t="s">
        <v>577</v>
      </c>
      <c r="E5548" t="s">
        <v>2828</v>
      </c>
      <c r="F5548">
        <v>25.598590999999999</v>
      </c>
      <c r="G5548">
        <v>91.888017000000005</v>
      </c>
      <c r="H5548" t="s">
        <v>3811</v>
      </c>
      <c r="I5548" t="s">
        <v>3812</v>
      </c>
      <c r="J5548" t="s">
        <v>3799</v>
      </c>
      <c r="K5548" t="s">
        <v>36</v>
      </c>
      <c r="L5548" t="s">
        <v>2826</v>
      </c>
      <c r="M5548">
        <v>-99</v>
      </c>
      <c r="N5548" t="s">
        <v>70</v>
      </c>
      <c r="O5548" t="s">
        <v>415</v>
      </c>
      <c r="P5548">
        <v>0</v>
      </c>
      <c r="Q5548">
        <v>0</v>
      </c>
      <c r="R5548">
        <v>0</v>
      </c>
      <c r="S5548">
        <v>0</v>
      </c>
      <c r="T5548">
        <v>3</v>
      </c>
      <c r="U5548" t="s">
        <v>3810</v>
      </c>
      <c r="V5548">
        <f t="shared" si="172"/>
        <v>0</v>
      </c>
      <c r="W5548">
        <f t="shared" si="173"/>
        <v>0</v>
      </c>
      <c r="X5548">
        <v>1</v>
      </c>
    </row>
    <row r="5549" spans="1:24" x14ac:dyDescent="0.25">
      <c r="A5549">
        <v>2017</v>
      </c>
      <c r="B5549">
        <v>6</v>
      </c>
      <c r="C5549">
        <v>14</v>
      </c>
      <c r="D5549" t="s">
        <v>577</v>
      </c>
      <c r="E5549" t="s">
        <v>2829</v>
      </c>
      <c r="F5549">
        <v>25.628039999999999</v>
      </c>
      <c r="G5549">
        <v>91.886491000000007</v>
      </c>
      <c r="H5549" t="s">
        <v>3811</v>
      </c>
      <c r="I5549" t="s">
        <v>3812</v>
      </c>
      <c r="J5549" t="s">
        <v>3799</v>
      </c>
      <c r="K5549" t="s">
        <v>25</v>
      </c>
      <c r="L5549" t="s">
        <v>2826</v>
      </c>
      <c r="M5549">
        <v>1</v>
      </c>
      <c r="N5549" t="s">
        <v>70</v>
      </c>
      <c r="O5549" t="s">
        <v>271</v>
      </c>
      <c r="P5549">
        <v>0</v>
      </c>
      <c r="Q5549">
        <v>0</v>
      </c>
      <c r="R5549">
        <v>0</v>
      </c>
      <c r="S5549">
        <v>0</v>
      </c>
      <c r="T5549">
        <v>3</v>
      </c>
      <c r="U5549" t="s">
        <v>3810</v>
      </c>
      <c r="V5549">
        <f t="shared" si="172"/>
        <v>0</v>
      </c>
      <c r="W5549">
        <f t="shared" si="173"/>
        <v>0</v>
      </c>
      <c r="X5549">
        <v>1</v>
      </c>
    </row>
    <row r="5550" spans="1:24" x14ac:dyDescent="0.25">
      <c r="A5550">
        <v>1996</v>
      </c>
      <c r="B5550">
        <v>5</v>
      </c>
      <c r="C5550">
        <v>18</v>
      </c>
      <c r="D5550" t="s">
        <v>98</v>
      </c>
      <c r="E5550" t="s">
        <v>1794</v>
      </c>
      <c r="F5550">
        <v>26.401436</v>
      </c>
      <c r="G5550">
        <v>90.266699000000003</v>
      </c>
      <c r="H5550" t="s">
        <v>3811</v>
      </c>
      <c r="I5550" t="s">
        <v>3812</v>
      </c>
      <c r="J5550" t="s">
        <v>3800</v>
      </c>
      <c r="K5550" t="s">
        <v>25</v>
      </c>
      <c r="L5550" t="s">
        <v>2830</v>
      </c>
      <c r="M5550">
        <v>0</v>
      </c>
      <c r="N5550" t="s">
        <v>70</v>
      </c>
      <c r="O5550" t="s">
        <v>51</v>
      </c>
      <c r="P5550">
        <v>1</v>
      </c>
      <c r="Q5550">
        <v>0</v>
      </c>
      <c r="R5550">
        <v>0</v>
      </c>
      <c r="S5550">
        <v>0</v>
      </c>
      <c r="T5550">
        <v>3</v>
      </c>
      <c r="U5550" t="s">
        <v>3810</v>
      </c>
      <c r="V5550">
        <f t="shared" si="172"/>
        <v>1</v>
      </c>
      <c r="W5550">
        <f t="shared" si="173"/>
        <v>1</v>
      </c>
      <c r="X5550">
        <v>1</v>
      </c>
    </row>
    <row r="5551" spans="1:24" x14ac:dyDescent="0.25">
      <c r="A5551">
        <v>1996</v>
      </c>
      <c r="B5551">
        <v>5</v>
      </c>
      <c r="C5551">
        <v>18</v>
      </c>
      <c r="D5551" t="s">
        <v>98</v>
      </c>
      <c r="E5551" t="s">
        <v>1794</v>
      </c>
      <c r="F5551">
        <v>26.401436</v>
      </c>
      <c r="G5551">
        <v>90.266699000000003</v>
      </c>
      <c r="H5551" t="s">
        <v>3811</v>
      </c>
      <c r="I5551" t="s">
        <v>3812</v>
      </c>
      <c r="J5551" t="s">
        <v>3800</v>
      </c>
      <c r="K5551" t="s">
        <v>25</v>
      </c>
      <c r="L5551" t="s">
        <v>2830</v>
      </c>
      <c r="M5551">
        <v>0</v>
      </c>
      <c r="N5551" t="s">
        <v>70</v>
      </c>
      <c r="O5551" t="s">
        <v>51</v>
      </c>
      <c r="P5551">
        <v>1</v>
      </c>
      <c r="Q5551">
        <v>0</v>
      </c>
      <c r="R5551">
        <v>0</v>
      </c>
      <c r="S5551">
        <v>0</v>
      </c>
      <c r="T5551">
        <v>3</v>
      </c>
      <c r="U5551" t="s">
        <v>3810</v>
      </c>
      <c r="V5551">
        <f t="shared" si="172"/>
        <v>1</v>
      </c>
      <c r="W5551">
        <f t="shared" si="173"/>
        <v>1</v>
      </c>
      <c r="X5551">
        <v>1</v>
      </c>
    </row>
    <row r="5552" spans="1:24" x14ac:dyDescent="0.25">
      <c r="A5552">
        <v>1996</v>
      </c>
      <c r="B5552">
        <v>5</v>
      </c>
      <c r="C5552">
        <v>18</v>
      </c>
      <c r="D5552" t="s">
        <v>98</v>
      </c>
      <c r="E5552" t="s">
        <v>1794</v>
      </c>
      <c r="F5552">
        <v>26.401436</v>
      </c>
      <c r="G5552">
        <v>90.266699000000003</v>
      </c>
      <c r="H5552" t="s">
        <v>3811</v>
      </c>
      <c r="I5552" t="s">
        <v>3812</v>
      </c>
      <c r="J5552" t="s">
        <v>3800</v>
      </c>
      <c r="K5552" t="s">
        <v>25</v>
      </c>
      <c r="L5552" t="s">
        <v>2830</v>
      </c>
      <c r="M5552">
        <v>0</v>
      </c>
      <c r="N5552" t="s">
        <v>70</v>
      </c>
      <c r="O5552" t="s">
        <v>51</v>
      </c>
      <c r="P5552">
        <v>1</v>
      </c>
      <c r="Q5552">
        <v>0</v>
      </c>
      <c r="R5552">
        <v>0</v>
      </c>
      <c r="S5552">
        <v>0</v>
      </c>
      <c r="T5552">
        <v>3</v>
      </c>
      <c r="U5552" t="s">
        <v>3810</v>
      </c>
      <c r="V5552">
        <f t="shared" si="172"/>
        <v>1</v>
      </c>
      <c r="W5552">
        <f t="shared" si="173"/>
        <v>1</v>
      </c>
      <c r="X5552">
        <v>1</v>
      </c>
    </row>
    <row r="5553" spans="1:24" x14ac:dyDescent="0.25">
      <c r="A5553">
        <v>1996</v>
      </c>
      <c r="B5553">
        <v>5</v>
      </c>
      <c r="C5553">
        <v>18</v>
      </c>
      <c r="D5553" t="s">
        <v>98</v>
      </c>
      <c r="E5553" t="s">
        <v>1794</v>
      </c>
      <c r="F5553">
        <v>26.401436</v>
      </c>
      <c r="G5553">
        <v>90.266699000000003</v>
      </c>
      <c r="H5553" t="s">
        <v>3811</v>
      </c>
      <c r="I5553" t="s">
        <v>3812</v>
      </c>
      <c r="J5553" t="s">
        <v>3800</v>
      </c>
      <c r="K5553" t="s">
        <v>25</v>
      </c>
      <c r="L5553" t="s">
        <v>2830</v>
      </c>
      <c r="M5553">
        <v>0</v>
      </c>
      <c r="N5553" t="s">
        <v>70</v>
      </c>
      <c r="O5553" t="s">
        <v>51</v>
      </c>
      <c r="P5553">
        <v>1</v>
      </c>
      <c r="Q5553">
        <v>0</v>
      </c>
      <c r="R5553">
        <v>0</v>
      </c>
      <c r="S5553">
        <v>0</v>
      </c>
      <c r="T5553">
        <v>3</v>
      </c>
      <c r="U5553" t="s">
        <v>3810</v>
      </c>
      <c r="V5553">
        <f t="shared" si="172"/>
        <v>1</v>
      </c>
      <c r="W5553">
        <f t="shared" si="173"/>
        <v>1</v>
      </c>
      <c r="X5553">
        <v>1</v>
      </c>
    </row>
    <row r="5554" spans="1:24" x14ac:dyDescent="0.25">
      <c r="A5554">
        <v>1996</v>
      </c>
      <c r="B5554">
        <v>5</v>
      </c>
      <c r="C5554">
        <v>18</v>
      </c>
      <c r="D5554" t="s">
        <v>98</v>
      </c>
      <c r="E5554" t="s">
        <v>1794</v>
      </c>
      <c r="F5554">
        <v>26.401436</v>
      </c>
      <c r="G5554">
        <v>90.266699000000003</v>
      </c>
      <c r="H5554" t="s">
        <v>3811</v>
      </c>
      <c r="I5554" t="s">
        <v>3812</v>
      </c>
      <c r="J5554" t="s">
        <v>3800</v>
      </c>
      <c r="K5554" t="s">
        <v>25</v>
      </c>
      <c r="L5554" t="s">
        <v>2830</v>
      </c>
      <c r="M5554">
        <v>0</v>
      </c>
      <c r="N5554" t="s">
        <v>70</v>
      </c>
      <c r="O5554" t="s">
        <v>51</v>
      </c>
      <c r="P5554">
        <v>1</v>
      </c>
      <c r="Q5554">
        <v>0</v>
      </c>
      <c r="R5554">
        <v>0</v>
      </c>
      <c r="S5554">
        <v>0</v>
      </c>
      <c r="T5554">
        <v>3</v>
      </c>
      <c r="U5554" t="s">
        <v>3810</v>
      </c>
      <c r="V5554">
        <f t="shared" si="172"/>
        <v>1</v>
      </c>
      <c r="W5554">
        <f t="shared" si="173"/>
        <v>1</v>
      </c>
      <c r="X5554">
        <v>1</v>
      </c>
    </row>
    <row r="5555" spans="1:24" x14ac:dyDescent="0.25">
      <c r="A5555">
        <v>1996</v>
      </c>
      <c r="B5555">
        <v>5</v>
      </c>
      <c r="C5555">
        <v>18</v>
      </c>
      <c r="D5555" t="s">
        <v>98</v>
      </c>
      <c r="E5555" t="s">
        <v>1794</v>
      </c>
      <c r="F5555">
        <v>26.401436</v>
      </c>
      <c r="G5555">
        <v>90.266699000000003</v>
      </c>
      <c r="H5555" t="s">
        <v>3811</v>
      </c>
      <c r="I5555" t="s">
        <v>3812</v>
      </c>
      <c r="J5555" t="s">
        <v>3800</v>
      </c>
      <c r="K5555" t="s">
        <v>25</v>
      </c>
      <c r="L5555" t="s">
        <v>2830</v>
      </c>
      <c r="M5555">
        <v>0</v>
      </c>
      <c r="N5555" t="s">
        <v>70</v>
      </c>
      <c r="O5555" t="s">
        <v>51</v>
      </c>
      <c r="P5555">
        <v>1</v>
      </c>
      <c r="Q5555">
        <v>0</v>
      </c>
      <c r="R5555">
        <v>0</v>
      </c>
      <c r="S5555">
        <v>0</v>
      </c>
      <c r="T5555">
        <v>3</v>
      </c>
      <c r="U5555" t="s">
        <v>3810</v>
      </c>
      <c r="V5555">
        <f t="shared" si="172"/>
        <v>1</v>
      </c>
      <c r="W5555">
        <f t="shared" si="173"/>
        <v>1</v>
      </c>
      <c r="X5555">
        <v>1</v>
      </c>
    </row>
    <row r="5556" spans="1:24" x14ac:dyDescent="0.25">
      <c r="A5556">
        <v>1996</v>
      </c>
      <c r="B5556">
        <v>5</v>
      </c>
      <c r="C5556">
        <v>18</v>
      </c>
      <c r="D5556" t="s">
        <v>98</v>
      </c>
      <c r="E5556" t="s">
        <v>1794</v>
      </c>
      <c r="F5556">
        <v>26.401436</v>
      </c>
      <c r="G5556">
        <v>90.266699000000003</v>
      </c>
      <c r="H5556" t="s">
        <v>3811</v>
      </c>
      <c r="I5556" t="s">
        <v>3812</v>
      </c>
      <c r="J5556" t="s">
        <v>3800</v>
      </c>
      <c r="K5556" t="s">
        <v>25</v>
      </c>
      <c r="L5556" t="s">
        <v>2830</v>
      </c>
      <c r="M5556">
        <v>0</v>
      </c>
      <c r="N5556" t="s">
        <v>70</v>
      </c>
      <c r="O5556" t="s">
        <v>51</v>
      </c>
      <c r="P5556">
        <v>1</v>
      </c>
      <c r="Q5556">
        <v>0</v>
      </c>
      <c r="R5556">
        <v>0</v>
      </c>
      <c r="S5556">
        <v>0</v>
      </c>
      <c r="T5556">
        <v>3</v>
      </c>
      <c r="U5556" t="s">
        <v>3810</v>
      </c>
      <c r="V5556">
        <f t="shared" si="172"/>
        <v>1</v>
      </c>
      <c r="W5556">
        <f t="shared" si="173"/>
        <v>1</v>
      </c>
      <c r="X5556">
        <v>1</v>
      </c>
    </row>
    <row r="5557" spans="1:24" x14ac:dyDescent="0.25">
      <c r="A5557">
        <v>1996</v>
      </c>
      <c r="B5557">
        <v>5</v>
      </c>
      <c r="C5557">
        <v>18</v>
      </c>
      <c r="D5557" t="s">
        <v>98</v>
      </c>
      <c r="E5557" t="s">
        <v>1794</v>
      </c>
      <c r="F5557">
        <v>26.401436</v>
      </c>
      <c r="G5557">
        <v>90.266699000000003</v>
      </c>
      <c r="H5557" t="s">
        <v>3811</v>
      </c>
      <c r="I5557" t="s">
        <v>3812</v>
      </c>
      <c r="J5557" t="s">
        <v>3800</v>
      </c>
      <c r="K5557" t="s">
        <v>25</v>
      </c>
      <c r="L5557" t="s">
        <v>2830</v>
      </c>
      <c r="M5557">
        <v>0</v>
      </c>
      <c r="N5557" t="s">
        <v>70</v>
      </c>
      <c r="O5557" t="s">
        <v>51</v>
      </c>
      <c r="P5557">
        <v>1</v>
      </c>
      <c r="Q5557">
        <v>0</v>
      </c>
      <c r="R5557">
        <v>0</v>
      </c>
      <c r="S5557">
        <v>0</v>
      </c>
      <c r="T5557">
        <v>3</v>
      </c>
      <c r="U5557" t="s">
        <v>3810</v>
      </c>
      <c r="V5557">
        <f t="shared" si="172"/>
        <v>1</v>
      </c>
      <c r="W5557">
        <f t="shared" si="173"/>
        <v>1</v>
      </c>
      <c r="X5557">
        <v>1</v>
      </c>
    </row>
    <row r="5558" spans="1:24" x14ac:dyDescent="0.25">
      <c r="A5558">
        <v>1996</v>
      </c>
      <c r="B5558">
        <v>5</v>
      </c>
      <c r="C5558">
        <v>18</v>
      </c>
      <c r="D5558" t="s">
        <v>98</v>
      </c>
      <c r="E5558" t="s">
        <v>1794</v>
      </c>
      <c r="F5558">
        <v>26.401436</v>
      </c>
      <c r="G5558">
        <v>90.266699000000003</v>
      </c>
      <c r="H5558" t="s">
        <v>3811</v>
      </c>
      <c r="I5558" t="s">
        <v>3812</v>
      </c>
      <c r="J5558" t="s">
        <v>3800</v>
      </c>
      <c r="K5558" t="s">
        <v>25</v>
      </c>
      <c r="L5558" t="s">
        <v>2830</v>
      </c>
      <c r="M5558">
        <v>0</v>
      </c>
      <c r="N5558" t="s">
        <v>70</v>
      </c>
      <c r="O5558" t="s">
        <v>51</v>
      </c>
      <c r="P5558">
        <v>1</v>
      </c>
      <c r="Q5558">
        <v>0</v>
      </c>
      <c r="R5558">
        <v>0</v>
      </c>
      <c r="S5558">
        <v>0</v>
      </c>
      <c r="T5558">
        <v>3</v>
      </c>
      <c r="U5558" t="s">
        <v>3810</v>
      </c>
      <c r="V5558">
        <f t="shared" si="172"/>
        <v>1</v>
      </c>
      <c r="W5558">
        <f t="shared" si="173"/>
        <v>1</v>
      </c>
      <c r="X5558">
        <v>1</v>
      </c>
    </row>
    <row r="5559" spans="1:24" x14ac:dyDescent="0.25">
      <c r="A5559">
        <v>1996</v>
      </c>
      <c r="B5559">
        <v>5</v>
      </c>
      <c r="C5559">
        <v>18</v>
      </c>
      <c r="D5559" t="s">
        <v>98</v>
      </c>
      <c r="E5559" t="s">
        <v>1794</v>
      </c>
      <c r="F5559">
        <v>26.401436</v>
      </c>
      <c r="G5559">
        <v>90.266699000000003</v>
      </c>
      <c r="H5559" t="s">
        <v>3811</v>
      </c>
      <c r="I5559" t="s">
        <v>3812</v>
      </c>
      <c r="J5559" t="s">
        <v>3800</v>
      </c>
      <c r="K5559" t="s">
        <v>25</v>
      </c>
      <c r="L5559" t="s">
        <v>2830</v>
      </c>
      <c r="M5559">
        <v>0</v>
      </c>
      <c r="N5559" t="s">
        <v>70</v>
      </c>
      <c r="O5559" t="s">
        <v>51</v>
      </c>
      <c r="P5559">
        <v>1</v>
      </c>
      <c r="Q5559">
        <v>0</v>
      </c>
      <c r="R5559">
        <v>0</v>
      </c>
      <c r="S5559">
        <v>0</v>
      </c>
      <c r="T5559">
        <v>3</v>
      </c>
      <c r="U5559" t="s">
        <v>3810</v>
      </c>
      <c r="V5559">
        <f t="shared" si="172"/>
        <v>1</v>
      </c>
      <c r="W5559">
        <f t="shared" si="173"/>
        <v>1</v>
      </c>
      <c r="X5559">
        <v>1</v>
      </c>
    </row>
    <row r="5560" spans="1:24" x14ac:dyDescent="0.25">
      <c r="A5560">
        <v>1996</v>
      </c>
      <c r="B5560">
        <v>5</v>
      </c>
      <c r="C5560">
        <v>18</v>
      </c>
      <c r="D5560" t="s">
        <v>98</v>
      </c>
      <c r="E5560" t="s">
        <v>1794</v>
      </c>
      <c r="F5560">
        <v>26.401436</v>
      </c>
      <c r="G5560">
        <v>90.266699000000003</v>
      </c>
      <c r="H5560" t="s">
        <v>3811</v>
      </c>
      <c r="I5560" t="s">
        <v>3812</v>
      </c>
      <c r="J5560" t="s">
        <v>3800</v>
      </c>
      <c r="K5560" t="s">
        <v>25</v>
      </c>
      <c r="L5560" t="s">
        <v>2830</v>
      </c>
      <c r="M5560">
        <v>0</v>
      </c>
      <c r="N5560" t="s">
        <v>70</v>
      </c>
      <c r="O5560" t="s">
        <v>51</v>
      </c>
      <c r="P5560">
        <v>1</v>
      </c>
      <c r="Q5560">
        <v>0</v>
      </c>
      <c r="R5560">
        <v>0</v>
      </c>
      <c r="S5560">
        <v>0</v>
      </c>
      <c r="T5560">
        <v>3</v>
      </c>
      <c r="U5560" t="s">
        <v>3810</v>
      </c>
      <c r="V5560">
        <f t="shared" si="172"/>
        <v>1</v>
      </c>
      <c r="W5560">
        <f t="shared" si="173"/>
        <v>1</v>
      </c>
      <c r="X5560">
        <v>1</v>
      </c>
    </row>
    <row r="5561" spans="1:24" x14ac:dyDescent="0.25">
      <c r="A5561">
        <v>1996</v>
      </c>
      <c r="B5561">
        <v>5</v>
      </c>
      <c r="C5561">
        <v>18</v>
      </c>
      <c r="D5561" t="s">
        <v>98</v>
      </c>
      <c r="E5561" t="s">
        <v>1794</v>
      </c>
      <c r="F5561">
        <v>26.401436</v>
      </c>
      <c r="G5561">
        <v>90.266699000000003</v>
      </c>
      <c r="H5561" t="s">
        <v>3811</v>
      </c>
      <c r="I5561" t="s">
        <v>3812</v>
      </c>
      <c r="J5561" t="s">
        <v>3800</v>
      </c>
      <c r="K5561" t="s">
        <v>25</v>
      </c>
      <c r="L5561" t="s">
        <v>2830</v>
      </c>
      <c r="M5561">
        <v>0</v>
      </c>
      <c r="N5561" t="s">
        <v>70</v>
      </c>
      <c r="O5561" t="s">
        <v>51</v>
      </c>
      <c r="P5561">
        <v>1</v>
      </c>
      <c r="Q5561">
        <v>0</v>
      </c>
      <c r="R5561">
        <v>0</v>
      </c>
      <c r="S5561">
        <v>0</v>
      </c>
      <c r="T5561">
        <v>3</v>
      </c>
      <c r="U5561" t="s">
        <v>3810</v>
      </c>
      <c r="V5561">
        <f t="shared" si="172"/>
        <v>1</v>
      </c>
      <c r="W5561">
        <f t="shared" si="173"/>
        <v>1</v>
      </c>
      <c r="X5561">
        <v>1</v>
      </c>
    </row>
    <row r="5562" spans="1:24" x14ac:dyDescent="0.25">
      <c r="A5562">
        <v>1996</v>
      </c>
      <c r="B5562">
        <v>5</v>
      </c>
      <c r="C5562">
        <v>18</v>
      </c>
      <c r="D5562" t="s">
        <v>98</v>
      </c>
      <c r="E5562" t="s">
        <v>1794</v>
      </c>
      <c r="F5562">
        <v>26.401436</v>
      </c>
      <c r="G5562">
        <v>90.266699000000003</v>
      </c>
      <c r="H5562" t="s">
        <v>3811</v>
      </c>
      <c r="I5562" t="s">
        <v>3812</v>
      </c>
      <c r="J5562" t="s">
        <v>3800</v>
      </c>
      <c r="K5562" t="s">
        <v>25</v>
      </c>
      <c r="L5562" t="s">
        <v>2830</v>
      </c>
      <c r="M5562">
        <v>0</v>
      </c>
      <c r="N5562" t="s">
        <v>70</v>
      </c>
      <c r="O5562" t="s">
        <v>51</v>
      </c>
      <c r="P5562">
        <v>1</v>
      </c>
      <c r="Q5562">
        <v>0</v>
      </c>
      <c r="R5562">
        <v>0</v>
      </c>
      <c r="S5562">
        <v>0</v>
      </c>
      <c r="T5562">
        <v>3</v>
      </c>
      <c r="U5562" t="s">
        <v>3810</v>
      </c>
      <c r="V5562">
        <f t="shared" si="172"/>
        <v>1</v>
      </c>
      <c r="W5562">
        <f t="shared" si="173"/>
        <v>1</v>
      </c>
      <c r="X5562">
        <v>1</v>
      </c>
    </row>
    <row r="5563" spans="1:24" x14ac:dyDescent="0.25">
      <c r="A5563">
        <v>1996</v>
      </c>
      <c r="B5563">
        <v>5</v>
      </c>
      <c r="C5563">
        <v>18</v>
      </c>
      <c r="D5563" t="s">
        <v>98</v>
      </c>
      <c r="E5563" t="s">
        <v>1794</v>
      </c>
      <c r="F5563">
        <v>26.401436</v>
      </c>
      <c r="G5563">
        <v>90.266699000000003</v>
      </c>
      <c r="H5563" t="s">
        <v>3811</v>
      </c>
      <c r="I5563" t="s">
        <v>3812</v>
      </c>
      <c r="J5563" t="s">
        <v>3800</v>
      </c>
      <c r="K5563" t="s">
        <v>25</v>
      </c>
      <c r="L5563" t="s">
        <v>2830</v>
      </c>
      <c r="M5563">
        <v>0</v>
      </c>
      <c r="N5563" t="s">
        <v>70</v>
      </c>
      <c r="O5563" t="s">
        <v>51</v>
      </c>
      <c r="P5563">
        <v>1</v>
      </c>
      <c r="Q5563">
        <v>0</v>
      </c>
      <c r="R5563">
        <v>0</v>
      </c>
      <c r="S5563">
        <v>0</v>
      </c>
      <c r="T5563">
        <v>3</v>
      </c>
      <c r="U5563" t="s">
        <v>3810</v>
      </c>
      <c r="V5563">
        <f t="shared" si="172"/>
        <v>1</v>
      </c>
      <c r="W5563">
        <f t="shared" si="173"/>
        <v>1</v>
      </c>
      <c r="X5563">
        <v>1</v>
      </c>
    </row>
    <row r="5564" spans="1:24" x14ac:dyDescent="0.25">
      <c r="A5564">
        <v>1996</v>
      </c>
      <c r="B5564">
        <v>5</v>
      </c>
      <c r="C5564">
        <v>18</v>
      </c>
      <c r="D5564" t="s">
        <v>98</v>
      </c>
      <c r="E5564" t="s">
        <v>1794</v>
      </c>
      <c r="F5564">
        <v>26.401436</v>
      </c>
      <c r="G5564">
        <v>90.266699000000003</v>
      </c>
      <c r="H5564" t="s">
        <v>3811</v>
      </c>
      <c r="I5564" t="s">
        <v>3812</v>
      </c>
      <c r="J5564" t="s">
        <v>3800</v>
      </c>
      <c r="K5564" t="s">
        <v>25</v>
      </c>
      <c r="L5564" t="s">
        <v>2830</v>
      </c>
      <c r="M5564">
        <v>0</v>
      </c>
      <c r="N5564" t="s">
        <v>70</v>
      </c>
      <c r="O5564" t="s">
        <v>51</v>
      </c>
      <c r="P5564">
        <v>1</v>
      </c>
      <c r="Q5564">
        <v>0</v>
      </c>
      <c r="R5564">
        <v>0</v>
      </c>
      <c r="S5564">
        <v>0</v>
      </c>
      <c r="T5564">
        <v>3</v>
      </c>
      <c r="U5564" t="s">
        <v>3810</v>
      </c>
      <c r="V5564">
        <f t="shared" si="172"/>
        <v>1</v>
      </c>
      <c r="W5564">
        <f t="shared" si="173"/>
        <v>1</v>
      </c>
      <c r="X5564">
        <v>1</v>
      </c>
    </row>
    <row r="5565" spans="1:24" x14ac:dyDescent="0.25">
      <c r="A5565">
        <v>1996</v>
      </c>
      <c r="B5565">
        <v>5</v>
      </c>
      <c r="C5565">
        <v>18</v>
      </c>
      <c r="D5565" t="s">
        <v>98</v>
      </c>
      <c r="E5565" t="s">
        <v>1794</v>
      </c>
      <c r="F5565">
        <v>26.401436</v>
      </c>
      <c r="G5565">
        <v>90.266699000000003</v>
      </c>
      <c r="H5565" t="s">
        <v>3811</v>
      </c>
      <c r="I5565" t="s">
        <v>3812</v>
      </c>
      <c r="J5565" t="s">
        <v>3800</v>
      </c>
      <c r="K5565" t="s">
        <v>25</v>
      </c>
      <c r="L5565" t="s">
        <v>2830</v>
      </c>
      <c r="M5565">
        <v>0</v>
      </c>
      <c r="N5565" t="s">
        <v>70</v>
      </c>
      <c r="O5565" t="s">
        <v>51</v>
      </c>
      <c r="P5565">
        <v>1</v>
      </c>
      <c r="Q5565">
        <v>0</v>
      </c>
      <c r="R5565">
        <v>0</v>
      </c>
      <c r="S5565">
        <v>0</v>
      </c>
      <c r="T5565">
        <v>3</v>
      </c>
      <c r="U5565" t="s">
        <v>3810</v>
      </c>
      <c r="V5565">
        <f t="shared" si="172"/>
        <v>1</v>
      </c>
      <c r="W5565">
        <f t="shared" si="173"/>
        <v>1</v>
      </c>
      <c r="X5565">
        <v>1</v>
      </c>
    </row>
    <row r="5566" spans="1:24" x14ac:dyDescent="0.25">
      <c r="A5566">
        <v>1996</v>
      </c>
      <c r="B5566">
        <v>5</v>
      </c>
      <c r="C5566">
        <v>18</v>
      </c>
      <c r="D5566" t="s">
        <v>98</v>
      </c>
      <c r="E5566" t="s">
        <v>1794</v>
      </c>
      <c r="F5566">
        <v>26.401436</v>
      </c>
      <c r="G5566">
        <v>90.266699000000003</v>
      </c>
      <c r="H5566" t="s">
        <v>3811</v>
      </c>
      <c r="I5566" t="s">
        <v>3812</v>
      </c>
      <c r="J5566" t="s">
        <v>3800</v>
      </c>
      <c r="K5566" t="s">
        <v>25</v>
      </c>
      <c r="L5566" t="s">
        <v>2830</v>
      </c>
      <c r="M5566">
        <v>0</v>
      </c>
      <c r="N5566" t="s">
        <v>70</v>
      </c>
      <c r="O5566" t="s">
        <v>51</v>
      </c>
      <c r="P5566">
        <v>1</v>
      </c>
      <c r="Q5566">
        <v>0</v>
      </c>
      <c r="R5566">
        <v>0</v>
      </c>
      <c r="S5566">
        <v>0</v>
      </c>
      <c r="T5566">
        <v>3</v>
      </c>
      <c r="U5566" t="s">
        <v>3810</v>
      </c>
      <c r="V5566">
        <f t="shared" si="172"/>
        <v>1</v>
      </c>
      <c r="W5566">
        <f t="shared" si="173"/>
        <v>1</v>
      </c>
      <c r="X5566">
        <v>1</v>
      </c>
    </row>
    <row r="5567" spans="1:24" x14ac:dyDescent="0.25">
      <c r="A5567">
        <v>1996</v>
      </c>
      <c r="B5567">
        <v>5</v>
      </c>
      <c r="C5567">
        <v>18</v>
      </c>
      <c r="D5567" t="s">
        <v>98</v>
      </c>
      <c r="E5567" t="s">
        <v>1794</v>
      </c>
      <c r="F5567">
        <v>26.401436</v>
      </c>
      <c r="G5567">
        <v>90.266699000000003</v>
      </c>
      <c r="H5567" t="s">
        <v>3811</v>
      </c>
      <c r="I5567" t="s">
        <v>3812</v>
      </c>
      <c r="J5567" t="s">
        <v>3800</v>
      </c>
      <c r="K5567" t="s">
        <v>25</v>
      </c>
      <c r="L5567" t="s">
        <v>2830</v>
      </c>
      <c r="M5567">
        <v>0</v>
      </c>
      <c r="N5567" t="s">
        <v>70</v>
      </c>
      <c r="O5567" t="s">
        <v>51</v>
      </c>
      <c r="P5567">
        <v>1</v>
      </c>
      <c r="Q5567">
        <v>0</v>
      </c>
      <c r="R5567">
        <v>0</v>
      </c>
      <c r="S5567">
        <v>0</v>
      </c>
      <c r="T5567">
        <v>3</v>
      </c>
      <c r="U5567" t="s">
        <v>3810</v>
      </c>
      <c r="V5567">
        <f t="shared" si="172"/>
        <v>1</v>
      </c>
      <c r="W5567">
        <f t="shared" si="173"/>
        <v>1</v>
      </c>
      <c r="X5567">
        <v>1</v>
      </c>
    </row>
    <row r="5568" spans="1:24" x14ac:dyDescent="0.25">
      <c r="A5568">
        <v>1996</v>
      </c>
      <c r="B5568">
        <v>5</v>
      </c>
      <c r="C5568">
        <v>18</v>
      </c>
      <c r="D5568" t="s">
        <v>98</v>
      </c>
      <c r="E5568" t="s">
        <v>1794</v>
      </c>
      <c r="F5568">
        <v>26.401436</v>
      </c>
      <c r="G5568">
        <v>90.266699000000003</v>
      </c>
      <c r="H5568" t="s">
        <v>3811</v>
      </c>
      <c r="I5568" t="s">
        <v>3812</v>
      </c>
      <c r="J5568" t="s">
        <v>3800</v>
      </c>
      <c r="K5568" t="s">
        <v>25</v>
      </c>
      <c r="L5568" t="s">
        <v>2830</v>
      </c>
      <c r="M5568">
        <v>0</v>
      </c>
      <c r="N5568" t="s">
        <v>70</v>
      </c>
      <c r="O5568" t="s">
        <v>51</v>
      </c>
      <c r="P5568">
        <v>1</v>
      </c>
      <c r="Q5568">
        <v>0</v>
      </c>
      <c r="R5568">
        <v>0</v>
      </c>
      <c r="S5568">
        <v>0</v>
      </c>
      <c r="T5568">
        <v>3</v>
      </c>
      <c r="U5568" t="s">
        <v>3810</v>
      </c>
      <c r="V5568">
        <f t="shared" si="172"/>
        <v>1</v>
      </c>
      <c r="W5568">
        <f t="shared" si="173"/>
        <v>1</v>
      </c>
      <c r="X5568">
        <v>1</v>
      </c>
    </row>
    <row r="5569" spans="1:24" x14ac:dyDescent="0.25">
      <c r="A5569">
        <v>1996</v>
      </c>
      <c r="B5569">
        <v>5</v>
      </c>
      <c r="C5569">
        <v>18</v>
      </c>
      <c r="D5569" t="s">
        <v>98</v>
      </c>
      <c r="E5569" t="s">
        <v>1794</v>
      </c>
      <c r="F5569">
        <v>26.401436</v>
      </c>
      <c r="G5569">
        <v>90.266699000000003</v>
      </c>
      <c r="H5569" t="s">
        <v>3811</v>
      </c>
      <c r="I5569" t="s">
        <v>3812</v>
      </c>
      <c r="J5569" t="s">
        <v>3800</v>
      </c>
      <c r="K5569" t="s">
        <v>25</v>
      </c>
      <c r="L5569" t="s">
        <v>2830</v>
      </c>
      <c r="M5569">
        <v>0</v>
      </c>
      <c r="N5569" t="s">
        <v>70</v>
      </c>
      <c r="O5569" t="s">
        <v>51</v>
      </c>
      <c r="P5569">
        <v>1</v>
      </c>
      <c r="Q5569">
        <v>0</v>
      </c>
      <c r="R5569">
        <v>0</v>
      </c>
      <c r="S5569">
        <v>0</v>
      </c>
      <c r="T5569">
        <v>3</v>
      </c>
      <c r="U5569" t="s">
        <v>3810</v>
      </c>
      <c r="V5569">
        <f t="shared" si="172"/>
        <v>1</v>
      </c>
      <c r="W5569">
        <f t="shared" si="173"/>
        <v>1</v>
      </c>
      <c r="X5569">
        <v>1</v>
      </c>
    </row>
    <row r="5570" spans="1:24" x14ac:dyDescent="0.25">
      <c r="A5570">
        <v>1997</v>
      </c>
      <c r="B5570">
        <v>8</v>
      </c>
      <c r="C5570">
        <v>30</v>
      </c>
      <c r="D5570" t="s">
        <v>50</v>
      </c>
      <c r="E5570" t="s">
        <v>2831</v>
      </c>
      <c r="F5570">
        <v>0</v>
      </c>
      <c r="G5570">
        <v>0</v>
      </c>
      <c r="H5570" t="s">
        <v>3811</v>
      </c>
      <c r="I5570" t="s">
        <v>3812</v>
      </c>
      <c r="J5570" t="s">
        <v>50</v>
      </c>
      <c r="K5570" t="s">
        <v>25</v>
      </c>
      <c r="L5570" t="s">
        <v>2830</v>
      </c>
      <c r="M5570">
        <v>0</v>
      </c>
      <c r="N5570" t="s">
        <v>50</v>
      </c>
      <c r="O5570" t="s">
        <v>51</v>
      </c>
      <c r="P5570">
        <v>3</v>
      </c>
      <c r="Q5570">
        <v>0</v>
      </c>
      <c r="R5570">
        <v>5</v>
      </c>
      <c r="S5570">
        <v>0</v>
      </c>
      <c r="T5570">
        <v>3</v>
      </c>
      <c r="U5570" t="s">
        <v>3810</v>
      </c>
      <c r="V5570">
        <f t="shared" ref="V5570:V5633" si="174">SUM(P5570:S5570)</f>
        <v>8</v>
      </c>
      <c r="W5570">
        <f t="shared" ref="W5570:W5633" si="175">SUM(P5570:Q5570)</f>
        <v>3</v>
      </c>
      <c r="X5570">
        <v>1</v>
      </c>
    </row>
    <row r="5571" spans="1:24" x14ac:dyDescent="0.25">
      <c r="A5571">
        <v>1997</v>
      </c>
      <c r="B5571">
        <v>8</v>
      </c>
      <c r="C5571">
        <v>30</v>
      </c>
      <c r="D5571" t="s">
        <v>50</v>
      </c>
      <c r="E5571" t="s">
        <v>2831</v>
      </c>
      <c r="F5571">
        <v>0</v>
      </c>
      <c r="G5571">
        <v>0</v>
      </c>
      <c r="H5571" t="s">
        <v>3811</v>
      </c>
      <c r="I5571" t="s">
        <v>3812</v>
      </c>
      <c r="J5571" t="s">
        <v>50</v>
      </c>
      <c r="K5571" t="s">
        <v>25</v>
      </c>
      <c r="L5571" t="s">
        <v>2830</v>
      </c>
      <c r="M5571">
        <v>0</v>
      </c>
      <c r="N5571" t="s">
        <v>50</v>
      </c>
      <c r="O5571" t="s">
        <v>51</v>
      </c>
      <c r="P5571">
        <v>3</v>
      </c>
      <c r="Q5571">
        <v>0</v>
      </c>
      <c r="R5571">
        <v>5</v>
      </c>
      <c r="S5571">
        <v>0</v>
      </c>
      <c r="T5571">
        <v>3</v>
      </c>
      <c r="U5571" t="s">
        <v>3810</v>
      </c>
      <c r="V5571">
        <f t="shared" si="174"/>
        <v>8</v>
      </c>
      <c r="W5571">
        <f t="shared" si="175"/>
        <v>3</v>
      </c>
      <c r="X5571">
        <v>1</v>
      </c>
    </row>
    <row r="5572" spans="1:24" x14ac:dyDescent="0.25">
      <c r="A5572">
        <v>1997</v>
      </c>
      <c r="B5572">
        <v>8</v>
      </c>
      <c r="C5572">
        <v>30</v>
      </c>
      <c r="D5572" t="s">
        <v>307</v>
      </c>
      <c r="E5572" t="s">
        <v>663</v>
      </c>
      <c r="F5572">
        <v>24.346091999999999</v>
      </c>
      <c r="G5572">
        <v>93.699904000000004</v>
      </c>
      <c r="H5572" t="s">
        <v>3811</v>
      </c>
      <c r="I5572" t="s">
        <v>3812</v>
      </c>
      <c r="J5572" t="s">
        <v>3800</v>
      </c>
      <c r="K5572" t="s">
        <v>50</v>
      </c>
      <c r="L5572" t="s">
        <v>2830</v>
      </c>
      <c r="M5572">
        <v>0</v>
      </c>
      <c r="N5572" t="s">
        <v>29</v>
      </c>
      <c r="O5572" t="s">
        <v>136</v>
      </c>
      <c r="P5572">
        <v>3</v>
      </c>
      <c r="Q5572">
        <v>0</v>
      </c>
      <c r="R5572">
        <v>0</v>
      </c>
      <c r="S5572">
        <v>0</v>
      </c>
      <c r="T5572">
        <v>3</v>
      </c>
      <c r="U5572" t="s">
        <v>3810</v>
      </c>
      <c r="V5572">
        <f t="shared" si="174"/>
        <v>3</v>
      </c>
      <c r="W5572">
        <f t="shared" si="175"/>
        <v>3</v>
      </c>
      <c r="X5572">
        <v>1</v>
      </c>
    </row>
    <row r="5573" spans="1:24" x14ac:dyDescent="0.25">
      <c r="A5573">
        <v>1997</v>
      </c>
      <c r="B5573">
        <v>4</v>
      </c>
      <c r="C5573">
        <v>30</v>
      </c>
      <c r="D5573" t="s">
        <v>50</v>
      </c>
      <c r="E5573" t="s">
        <v>2832</v>
      </c>
      <c r="F5573">
        <v>0</v>
      </c>
      <c r="G5573">
        <v>0</v>
      </c>
      <c r="H5573" t="s">
        <v>3811</v>
      </c>
      <c r="I5573" t="s">
        <v>3812</v>
      </c>
      <c r="J5573" t="s">
        <v>3800</v>
      </c>
      <c r="K5573" t="s">
        <v>38</v>
      </c>
      <c r="L5573" t="s">
        <v>2833</v>
      </c>
      <c r="M5573">
        <v>0</v>
      </c>
      <c r="N5573" t="s">
        <v>29</v>
      </c>
      <c r="O5573" t="s">
        <v>136</v>
      </c>
      <c r="P5573">
        <v>9</v>
      </c>
      <c r="Q5573">
        <v>0</v>
      </c>
      <c r="R5573">
        <v>15</v>
      </c>
      <c r="S5573">
        <v>0</v>
      </c>
      <c r="T5573">
        <v>3</v>
      </c>
      <c r="U5573" t="s">
        <v>3810</v>
      </c>
      <c r="V5573">
        <f t="shared" si="174"/>
        <v>24</v>
      </c>
      <c r="W5573">
        <f t="shared" si="175"/>
        <v>9</v>
      </c>
      <c r="X5573">
        <v>1</v>
      </c>
    </row>
    <row r="5574" spans="1:24" x14ac:dyDescent="0.25">
      <c r="A5574">
        <v>1986</v>
      </c>
      <c r="B5574">
        <v>4</v>
      </c>
      <c r="C5574">
        <v>5</v>
      </c>
      <c r="D5574" t="s">
        <v>312</v>
      </c>
      <c r="E5574" t="s">
        <v>50</v>
      </c>
      <c r="F5574">
        <v>23.940847999999999</v>
      </c>
      <c r="G5574">
        <v>91.988152999999997</v>
      </c>
      <c r="H5574" t="s">
        <v>3811</v>
      </c>
      <c r="I5574" t="s">
        <v>3812</v>
      </c>
      <c r="J5574" t="s">
        <v>3800</v>
      </c>
      <c r="K5574" t="s">
        <v>25</v>
      </c>
      <c r="L5574" t="s">
        <v>2834</v>
      </c>
      <c r="M5574">
        <v>0</v>
      </c>
      <c r="N5574" t="s">
        <v>29</v>
      </c>
      <c r="O5574" t="s">
        <v>136</v>
      </c>
      <c r="P5574">
        <v>5</v>
      </c>
      <c r="Q5574">
        <v>0</v>
      </c>
      <c r="R5574">
        <v>6</v>
      </c>
      <c r="S5574">
        <v>0</v>
      </c>
      <c r="T5574">
        <v>3</v>
      </c>
      <c r="U5574" t="s">
        <v>3810</v>
      </c>
      <c r="V5574">
        <f t="shared" si="174"/>
        <v>11</v>
      </c>
      <c r="W5574">
        <f t="shared" si="175"/>
        <v>5</v>
      </c>
      <c r="X5574">
        <v>1</v>
      </c>
    </row>
    <row r="5575" spans="1:24" x14ac:dyDescent="0.25">
      <c r="A5575">
        <v>1997</v>
      </c>
      <c r="B5575">
        <v>8</v>
      </c>
      <c r="C5575">
        <v>14</v>
      </c>
      <c r="D5575" t="s">
        <v>312</v>
      </c>
      <c r="E5575" t="s">
        <v>2835</v>
      </c>
      <c r="F5575">
        <v>23.841058</v>
      </c>
      <c r="G5575">
        <v>91.627699000000007</v>
      </c>
      <c r="H5575" t="s">
        <v>3811</v>
      </c>
      <c r="I5575" t="s">
        <v>3812</v>
      </c>
      <c r="J5575" t="s">
        <v>50</v>
      </c>
      <c r="K5575" t="s">
        <v>25</v>
      </c>
      <c r="L5575" t="s">
        <v>2834</v>
      </c>
      <c r="M5575">
        <v>0</v>
      </c>
      <c r="N5575" t="s">
        <v>50</v>
      </c>
      <c r="O5575" t="s">
        <v>51</v>
      </c>
      <c r="P5575">
        <v>2</v>
      </c>
      <c r="Q5575">
        <v>0</v>
      </c>
      <c r="R5575">
        <v>0</v>
      </c>
      <c r="S5575">
        <v>0</v>
      </c>
      <c r="T5575">
        <v>3</v>
      </c>
      <c r="U5575" t="s">
        <v>3810</v>
      </c>
      <c r="V5575">
        <f t="shared" si="174"/>
        <v>2</v>
      </c>
      <c r="W5575">
        <f t="shared" si="175"/>
        <v>2</v>
      </c>
      <c r="X5575">
        <v>1</v>
      </c>
    </row>
    <row r="5576" spans="1:24" x14ac:dyDescent="0.25">
      <c r="A5576">
        <v>2000</v>
      </c>
      <c r="B5576">
        <v>2</v>
      </c>
      <c r="C5576">
        <v>22</v>
      </c>
      <c r="D5576" t="s">
        <v>120</v>
      </c>
      <c r="E5576" t="s">
        <v>307</v>
      </c>
      <c r="F5576">
        <v>25.045856000000001</v>
      </c>
      <c r="G5576">
        <v>84.0762</v>
      </c>
      <c r="H5576" t="s">
        <v>3811</v>
      </c>
      <c r="I5576" t="s">
        <v>3812</v>
      </c>
      <c r="J5576" t="s">
        <v>3800</v>
      </c>
      <c r="K5576" t="s">
        <v>38</v>
      </c>
      <c r="L5576" t="s">
        <v>2836</v>
      </c>
      <c r="M5576">
        <v>0</v>
      </c>
      <c r="N5576" t="s">
        <v>29</v>
      </c>
      <c r="O5576" t="s">
        <v>136</v>
      </c>
      <c r="P5576">
        <v>3</v>
      </c>
      <c r="Q5576">
        <v>0</v>
      </c>
      <c r="R5576">
        <v>7</v>
      </c>
      <c r="S5576">
        <v>0</v>
      </c>
      <c r="T5576">
        <v>3</v>
      </c>
      <c r="U5576" t="s">
        <v>3810</v>
      </c>
      <c r="V5576">
        <f t="shared" si="174"/>
        <v>10</v>
      </c>
      <c r="W5576">
        <f t="shared" si="175"/>
        <v>3</v>
      </c>
      <c r="X5576">
        <v>1</v>
      </c>
    </row>
    <row r="5577" spans="1:24" x14ac:dyDescent="0.25">
      <c r="A5577">
        <v>2014</v>
      </c>
      <c r="B5577">
        <v>8</v>
      </c>
      <c r="C5577">
        <v>16</v>
      </c>
      <c r="D5577" t="s">
        <v>98</v>
      </c>
      <c r="E5577" t="s">
        <v>638</v>
      </c>
      <c r="F5577">
        <v>24.553737000000002</v>
      </c>
      <c r="G5577">
        <v>92.610253999999998</v>
      </c>
      <c r="H5577" t="s">
        <v>3811</v>
      </c>
      <c r="I5577" t="s">
        <v>3812</v>
      </c>
      <c r="J5577" t="s">
        <v>3797</v>
      </c>
      <c r="K5577" t="s">
        <v>25</v>
      </c>
      <c r="L5577" t="s">
        <v>2836</v>
      </c>
      <c r="M5577">
        <v>15</v>
      </c>
      <c r="N5577" t="s">
        <v>29</v>
      </c>
      <c r="O5577" t="s">
        <v>136</v>
      </c>
      <c r="P5577">
        <v>0</v>
      </c>
      <c r="Q5577">
        <v>0</v>
      </c>
      <c r="R5577">
        <v>0</v>
      </c>
      <c r="S5577">
        <v>0</v>
      </c>
      <c r="T5577">
        <v>3</v>
      </c>
      <c r="U5577" t="s">
        <v>3810</v>
      </c>
      <c r="V5577">
        <f t="shared" si="174"/>
        <v>0</v>
      </c>
      <c r="W5577">
        <f t="shared" si="175"/>
        <v>0</v>
      </c>
      <c r="X5577">
        <v>1</v>
      </c>
    </row>
    <row r="5578" spans="1:24" x14ac:dyDescent="0.25">
      <c r="A5578">
        <v>2014</v>
      </c>
      <c r="B5578">
        <v>8</v>
      </c>
      <c r="C5578">
        <v>16</v>
      </c>
      <c r="D5578" t="s">
        <v>98</v>
      </c>
      <c r="E5578" t="s">
        <v>638</v>
      </c>
      <c r="F5578">
        <v>24.560589</v>
      </c>
      <c r="G5578">
        <v>92.607714999999999</v>
      </c>
      <c r="H5578" t="s">
        <v>3811</v>
      </c>
      <c r="I5578" t="s">
        <v>3812</v>
      </c>
      <c r="J5578" t="s">
        <v>3797</v>
      </c>
      <c r="K5578" t="s">
        <v>25</v>
      </c>
      <c r="L5578" t="s">
        <v>2836</v>
      </c>
      <c r="M5578">
        <v>-99</v>
      </c>
      <c r="N5578" t="s">
        <v>29</v>
      </c>
      <c r="O5578" t="s">
        <v>136</v>
      </c>
      <c r="P5578">
        <v>0</v>
      </c>
      <c r="Q5578">
        <v>0</v>
      </c>
      <c r="R5578">
        <v>0</v>
      </c>
      <c r="S5578">
        <v>0</v>
      </c>
      <c r="T5578">
        <v>3</v>
      </c>
      <c r="U5578" t="s">
        <v>3810</v>
      </c>
      <c r="V5578">
        <f t="shared" si="174"/>
        <v>0</v>
      </c>
      <c r="W5578">
        <f t="shared" si="175"/>
        <v>0</v>
      </c>
      <c r="X5578">
        <v>1</v>
      </c>
    </row>
    <row r="5579" spans="1:24" x14ac:dyDescent="0.25">
      <c r="A5579">
        <v>2016</v>
      </c>
      <c r="B5579">
        <v>3</v>
      </c>
      <c r="C5579">
        <v>25</v>
      </c>
      <c r="D5579" t="s">
        <v>98</v>
      </c>
      <c r="E5579" t="s">
        <v>2837</v>
      </c>
      <c r="F5579">
        <v>24.827877000000001</v>
      </c>
      <c r="G5579">
        <v>92.791976000000005</v>
      </c>
      <c r="H5579" t="s">
        <v>3811</v>
      </c>
      <c r="I5579" t="s">
        <v>3812</v>
      </c>
      <c r="J5579" t="s">
        <v>3797</v>
      </c>
      <c r="K5579" t="s">
        <v>25</v>
      </c>
      <c r="L5579" t="s">
        <v>2836</v>
      </c>
      <c r="M5579">
        <v>-99</v>
      </c>
      <c r="N5579" t="s">
        <v>50</v>
      </c>
      <c r="O5579" t="s">
        <v>51</v>
      </c>
      <c r="P5579">
        <v>0</v>
      </c>
      <c r="Q5579">
        <v>0</v>
      </c>
      <c r="R5579">
        <v>0</v>
      </c>
      <c r="S5579">
        <v>0</v>
      </c>
      <c r="T5579">
        <v>3</v>
      </c>
      <c r="U5579" t="s">
        <v>3810</v>
      </c>
      <c r="V5579">
        <f t="shared" si="174"/>
        <v>0</v>
      </c>
      <c r="W5579">
        <f t="shared" si="175"/>
        <v>0</v>
      </c>
      <c r="X5579">
        <v>1</v>
      </c>
    </row>
    <row r="5580" spans="1:24" x14ac:dyDescent="0.25">
      <c r="A5580">
        <v>2016</v>
      </c>
      <c r="B5580">
        <v>7</v>
      </c>
      <c r="C5580">
        <v>16</v>
      </c>
      <c r="D5580" t="s">
        <v>98</v>
      </c>
      <c r="E5580" t="s">
        <v>2838</v>
      </c>
      <c r="F5580">
        <v>24.573525</v>
      </c>
      <c r="G5580">
        <v>92.872139000000004</v>
      </c>
      <c r="H5580" t="s">
        <v>3811</v>
      </c>
      <c r="I5580" t="s">
        <v>3812</v>
      </c>
      <c r="J5580" t="s">
        <v>3800</v>
      </c>
      <c r="K5580" t="s">
        <v>25</v>
      </c>
      <c r="L5580" t="s">
        <v>2836</v>
      </c>
      <c r="M5580">
        <v>16</v>
      </c>
      <c r="N5580" t="s">
        <v>29</v>
      </c>
      <c r="O5580" t="s">
        <v>136</v>
      </c>
      <c r="P5580">
        <v>0</v>
      </c>
      <c r="Q5580">
        <v>0</v>
      </c>
      <c r="R5580">
        <v>2</v>
      </c>
      <c r="S5580">
        <v>0</v>
      </c>
      <c r="T5580">
        <v>3</v>
      </c>
      <c r="U5580" t="s">
        <v>3810</v>
      </c>
      <c r="V5580">
        <f t="shared" si="174"/>
        <v>2</v>
      </c>
      <c r="W5580">
        <f t="shared" si="175"/>
        <v>0</v>
      </c>
      <c r="X5580">
        <v>1</v>
      </c>
    </row>
    <row r="5581" spans="1:24" x14ac:dyDescent="0.25">
      <c r="A5581">
        <v>2017</v>
      </c>
      <c r="B5581">
        <v>3</v>
      </c>
      <c r="C5581">
        <v>8</v>
      </c>
      <c r="D5581" t="s">
        <v>307</v>
      </c>
      <c r="E5581" t="s">
        <v>2839</v>
      </c>
      <c r="F5581">
        <v>24.324428999999999</v>
      </c>
      <c r="G5581">
        <v>94.009591</v>
      </c>
      <c r="H5581" t="s">
        <v>3811</v>
      </c>
      <c r="I5581" t="s">
        <v>3812</v>
      </c>
      <c r="J5581" t="s">
        <v>3799</v>
      </c>
      <c r="K5581" t="s">
        <v>45</v>
      </c>
      <c r="L5581" t="s">
        <v>2836</v>
      </c>
      <c r="M5581">
        <v>2</v>
      </c>
      <c r="N5581" t="s">
        <v>50</v>
      </c>
      <c r="O5581" t="s">
        <v>51</v>
      </c>
      <c r="P5581">
        <v>0</v>
      </c>
      <c r="Q5581">
        <v>0</v>
      </c>
      <c r="R5581">
        <v>0</v>
      </c>
      <c r="S5581">
        <v>0</v>
      </c>
      <c r="T5581">
        <v>3</v>
      </c>
      <c r="U5581" t="s">
        <v>3810</v>
      </c>
      <c r="V5581">
        <f t="shared" si="174"/>
        <v>0</v>
      </c>
      <c r="W5581">
        <f t="shared" si="175"/>
        <v>0</v>
      </c>
      <c r="X5581">
        <v>1</v>
      </c>
    </row>
    <row r="5582" spans="1:24" x14ac:dyDescent="0.25">
      <c r="A5582">
        <v>2017</v>
      </c>
      <c r="B5582">
        <v>8</v>
      </c>
      <c r="C5582">
        <v>1</v>
      </c>
      <c r="D5582" t="s">
        <v>98</v>
      </c>
      <c r="E5582" t="s">
        <v>902</v>
      </c>
      <c r="F5582">
        <v>26.438986</v>
      </c>
      <c r="G5582">
        <v>90.287464</v>
      </c>
      <c r="H5582" t="s">
        <v>3811</v>
      </c>
      <c r="I5582" t="s">
        <v>3812</v>
      </c>
      <c r="J5582" t="s">
        <v>27</v>
      </c>
      <c r="K5582" t="s">
        <v>25</v>
      </c>
      <c r="L5582" t="s">
        <v>2836</v>
      </c>
      <c r="M5582">
        <v>2</v>
      </c>
      <c r="N5582" t="s">
        <v>29</v>
      </c>
      <c r="O5582" t="s">
        <v>136</v>
      </c>
      <c r="P5582">
        <v>1</v>
      </c>
      <c r="Q5582">
        <v>0</v>
      </c>
      <c r="R5582">
        <v>1</v>
      </c>
      <c r="S5582">
        <v>0</v>
      </c>
      <c r="T5582">
        <v>3</v>
      </c>
      <c r="U5582" t="s">
        <v>3810</v>
      </c>
      <c r="V5582">
        <f t="shared" si="174"/>
        <v>2</v>
      </c>
      <c r="W5582">
        <f t="shared" si="175"/>
        <v>1</v>
      </c>
      <c r="X5582">
        <v>1</v>
      </c>
    </row>
    <row r="5583" spans="1:24" x14ac:dyDescent="0.25">
      <c r="A5583">
        <v>1979</v>
      </c>
      <c r="B5583">
        <v>1</v>
      </c>
      <c r="C5583">
        <v>13</v>
      </c>
      <c r="D5583" t="s">
        <v>98</v>
      </c>
      <c r="E5583" t="s">
        <v>50</v>
      </c>
      <c r="F5583">
        <v>26.200604999999999</v>
      </c>
      <c r="G5583">
        <v>92.937573999999998</v>
      </c>
      <c r="H5583" t="s">
        <v>3811</v>
      </c>
      <c r="I5583" t="s">
        <v>3812</v>
      </c>
      <c r="J5583" t="s">
        <v>3800</v>
      </c>
      <c r="K5583" t="s">
        <v>33</v>
      </c>
      <c r="L5583" t="s">
        <v>2840</v>
      </c>
      <c r="M5583">
        <v>0</v>
      </c>
      <c r="N5583" t="s">
        <v>29</v>
      </c>
      <c r="O5583" t="s">
        <v>35</v>
      </c>
      <c r="P5583">
        <v>0</v>
      </c>
      <c r="Q5583">
        <v>0</v>
      </c>
      <c r="R5583">
        <v>0</v>
      </c>
      <c r="S5583">
        <v>0</v>
      </c>
      <c r="T5583">
        <v>3</v>
      </c>
      <c r="U5583" t="s">
        <v>3810</v>
      </c>
      <c r="V5583">
        <f t="shared" si="174"/>
        <v>0</v>
      </c>
      <c r="W5583">
        <f t="shared" si="175"/>
        <v>0</v>
      </c>
      <c r="X5583">
        <v>1</v>
      </c>
    </row>
    <row r="5584" spans="1:24" x14ac:dyDescent="0.25">
      <c r="A5584">
        <v>1979</v>
      </c>
      <c r="B5584">
        <v>4</v>
      </c>
      <c r="C5584">
        <v>26</v>
      </c>
      <c r="D5584" t="s">
        <v>307</v>
      </c>
      <c r="E5584" t="s">
        <v>50</v>
      </c>
      <c r="F5584">
        <v>24.663716999999998</v>
      </c>
      <c r="G5584">
        <v>93.906268999999995</v>
      </c>
      <c r="H5584" t="s">
        <v>3811</v>
      </c>
      <c r="I5584" t="s">
        <v>3812</v>
      </c>
      <c r="J5584" t="s">
        <v>3800</v>
      </c>
      <c r="K5584" t="s">
        <v>33</v>
      </c>
      <c r="L5584" t="s">
        <v>2841</v>
      </c>
      <c r="M5584">
        <v>3</v>
      </c>
      <c r="N5584" t="s">
        <v>29</v>
      </c>
      <c r="O5584" t="s">
        <v>136</v>
      </c>
      <c r="P5584">
        <v>4</v>
      </c>
      <c r="Q5584">
        <v>0</v>
      </c>
      <c r="R5584">
        <v>0</v>
      </c>
      <c r="S5584">
        <v>0</v>
      </c>
      <c r="T5584">
        <v>3</v>
      </c>
      <c r="U5584" t="s">
        <v>3810</v>
      </c>
      <c r="V5584">
        <f t="shared" si="174"/>
        <v>4</v>
      </c>
      <c r="W5584">
        <f t="shared" si="175"/>
        <v>4</v>
      </c>
      <c r="X5584">
        <v>1</v>
      </c>
    </row>
    <row r="5585" spans="1:24" x14ac:dyDescent="0.25">
      <c r="A5585">
        <v>1982</v>
      </c>
      <c r="B5585">
        <v>2</v>
      </c>
      <c r="C5585">
        <v>19</v>
      </c>
      <c r="D5585" t="s">
        <v>307</v>
      </c>
      <c r="E5585" t="s">
        <v>50</v>
      </c>
      <c r="F5585">
        <v>24.663716999999998</v>
      </c>
      <c r="G5585">
        <v>93.906268999999995</v>
      </c>
      <c r="H5585" t="s">
        <v>3811</v>
      </c>
      <c r="I5585" t="s">
        <v>3812</v>
      </c>
      <c r="J5585" t="s">
        <v>50</v>
      </c>
      <c r="K5585" t="s">
        <v>38</v>
      </c>
      <c r="L5585" t="s">
        <v>2842</v>
      </c>
      <c r="M5585">
        <v>0</v>
      </c>
      <c r="N5585" t="s">
        <v>50</v>
      </c>
      <c r="O5585" t="s">
        <v>51</v>
      </c>
      <c r="P5585">
        <v>20</v>
      </c>
      <c r="Q5585">
        <v>0</v>
      </c>
      <c r="R5585">
        <v>5</v>
      </c>
      <c r="S5585">
        <v>0</v>
      </c>
      <c r="T5585">
        <v>3</v>
      </c>
      <c r="U5585" t="s">
        <v>3810</v>
      </c>
      <c r="V5585">
        <f t="shared" si="174"/>
        <v>25</v>
      </c>
      <c r="W5585">
        <f t="shared" si="175"/>
        <v>20</v>
      </c>
      <c r="X5585">
        <v>1</v>
      </c>
    </row>
    <row r="5586" spans="1:24" x14ac:dyDescent="0.25">
      <c r="A5586">
        <v>1984</v>
      </c>
      <c r="B5586">
        <v>2</v>
      </c>
      <c r="C5586">
        <v>1</v>
      </c>
      <c r="D5586" t="s">
        <v>312</v>
      </c>
      <c r="E5586" t="s">
        <v>50</v>
      </c>
      <c r="F5586">
        <v>23.940847999999999</v>
      </c>
      <c r="G5586">
        <v>91.988152999999997</v>
      </c>
      <c r="H5586" t="s">
        <v>3811</v>
      </c>
      <c r="I5586" t="s">
        <v>3812</v>
      </c>
      <c r="J5586" t="s">
        <v>3800</v>
      </c>
      <c r="K5586" t="s">
        <v>38</v>
      </c>
      <c r="L5586" t="s">
        <v>2843</v>
      </c>
      <c r="M5586">
        <v>0</v>
      </c>
      <c r="N5586" t="s">
        <v>50</v>
      </c>
      <c r="O5586" t="s">
        <v>51</v>
      </c>
      <c r="P5586">
        <v>4</v>
      </c>
      <c r="Q5586">
        <v>0</v>
      </c>
      <c r="R5586">
        <v>0</v>
      </c>
      <c r="S5586">
        <v>0</v>
      </c>
      <c r="T5586">
        <v>3</v>
      </c>
      <c r="U5586" t="s">
        <v>3810</v>
      </c>
      <c r="V5586">
        <f t="shared" si="174"/>
        <v>4</v>
      </c>
      <c r="W5586">
        <f t="shared" si="175"/>
        <v>4</v>
      </c>
      <c r="X5586">
        <v>1</v>
      </c>
    </row>
    <row r="5587" spans="1:24" x14ac:dyDescent="0.25">
      <c r="A5587">
        <v>1984</v>
      </c>
      <c r="B5587">
        <v>2</v>
      </c>
      <c r="C5587">
        <v>7</v>
      </c>
      <c r="D5587" t="s">
        <v>552</v>
      </c>
      <c r="E5587" t="s">
        <v>574</v>
      </c>
      <c r="F5587">
        <v>25.906267</v>
      </c>
      <c r="G5587">
        <v>93.727590000000006</v>
      </c>
      <c r="H5587" t="s">
        <v>3811</v>
      </c>
      <c r="I5587" t="s">
        <v>3812</v>
      </c>
      <c r="J5587" t="s">
        <v>27</v>
      </c>
      <c r="K5587" t="s">
        <v>45</v>
      </c>
      <c r="L5587" t="s">
        <v>2840</v>
      </c>
      <c r="M5587">
        <v>1</v>
      </c>
      <c r="N5587" t="s">
        <v>29</v>
      </c>
      <c r="O5587" t="s">
        <v>136</v>
      </c>
      <c r="P5587">
        <v>1</v>
      </c>
      <c r="Q5587">
        <v>0</v>
      </c>
      <c r="R5587">
        <v>0</v>
      </c>
      <c r="S5587">
        <v>0</v>
      </c>
      <c r="T5587">
        <v>3</v>
      </c>
      <c r="U5587" t="s">
        <v>3810</v>
      </c>
      <c r="V5587">
        <f t="shared" si="174"/>
        <v>1</v>
      </c>
      <c r="W5587">
        <f t="shared" si="175"/>
        <v>1</v>
      </c>
      <c r="X5587">
        <v>1</v>
      </c>
    </row>
    <row r="5588" spans="1:24" x14ac:dyDescent="0.25">
      <c r="A5588">
        <v>1984</v>
      </c>
      <c r="B5588">
        <v>3</v>
      </c>
      <c r="C5588">
        <v>30</v>
      </c>
      <c r="D5588" t="s">
        <v>312</v>
      </c>
      <c r="E5588" t="s">
        <v>2844</v>
      </c>
      <c r="F5588">
        <v>23.807117999999999</v>
      </c>
      <c r="G5588">
        <v>91.563952999999998</v>
      </c>
      <c r="H5588" t="s">
        <v>3812</v>
      </c>
      <c r="I5588" t="s">
        <v>3812</v>
      </c>
      <c r="J5588" t="s">
        <v>3800</v>
      </c>
      <c r="K5588" t="s">
        <v>149</v>
      </c>
      <c r="L5588" t="s">
        <v>2845</v>
      </c>
      <c r="M5588">
        <v>0</v>
      </c>
      <c r="N5588" t="s">
        <v>29</v>
      </c>
      <c r="O5588" t="s">
        <v>136</v>
      </c>
      <c r="P5588">
        <v>0</v>
      </c>
      <c r="Q5588">
        <v>0</v>
      </c>
      <c r="R5588">
        <v>0</v>
      </c>
      <c r="S5588">
        <v>0</v>
      </c>
      <c r="T5588">
        <v>3</v>
      </c>
      <c r="U5588" t="s">
        <v>3810</v>
      </c>
      <c r="V5588">
        <f t="shared" si="174"/>
        <v>0</v>
      </c>
      <c r="W5588">
        <f t="shared" si="175"/>
        <v>0</v>
      </c>
      <c r="X5588">
        <v>1</v>
      </c>
    </row>
    <row r="5589" spans="1:24" x14ac:dyDescent="0.25">
      <c r="A5589">
        <v>1984</v>
      </c>
      <c r="B5589">
        <v>5</v>
      </c>
      <c r="C5589">
        <v>1</v>
      </c>
      <c r="D5589" t="s">
        <v>312</v>
      </c>
      <c r="E5589" t="s">
        <v>50</v>
      </c>
      <c r="F5589">
        <v>23.940847999999999</v>
      </c>
      <c r="G5589">
        <v>91.988152999999997</v>
      </c>
      <c r="H5589" t="s">
        <v>3811</v>
      </c>
      <c r="I5589" t="s">
        <v>3812</v>
      </c>
      <c r="J5589" t="s">
        <v>27</v>
      </c>
      <c r="K5589" t="s">
        <v>33</v>
      </c>
      <c r="L5589" t="s">
        <v>2843</v>
      </c>
      <c r="M5589">
        <v>3</v>
      </c>
      <c r="N5589" t="s">
        <v>29</v>
      </c>
      <c r="O5589" t="s">
        <v>136</v>
      </c>
      <c r="P5589">
        <v>3</v>
      </c>
      <c r="Q5589">
        <v>0</v>
      </c>
      <c r="R5589">
        <v>0</v>
      </c>
      <c r="S5589">
        <v>0</v>
      </c>
      <c r="T5589">
        <v>3</v>
      </c>
      <c r="U5589" t="s">
        <v>3810</v>
      </c>
      <c r="V5589">
        <f t="shared" si="174"/>
        <v>3</v>
      </c>
      <c r="W5589">
        <f t="shared" si="175"/>
        <v>3</v>
      </c>
      <c r="X5589">
        <v>1</v>
      </c>
    </row>
    <row r="5590" spans="1:24" x14ac:dyDescent="0.25">
      <c r="A5590">
        <v>1984</v>
      </c>
      <c r="B5590">
        <v>9</v>
      </c>
      <c r="C5590">
        <v>5</v>
      </c>
      <c r="D5590" t="s">
        <v>312</v>
      </c>
      <c r="E5590" t="s">
        <v>2846</v>
      </c>
      <c r="F5590">
        <v>23.940847999999999</v>
      </c>
      <c r="G5590">
        <v>91.988152999999997</v>
      </c>
      <c r="H5590" t="s">
        <v>3811</v>
      </c>
      <c r="I5590" t="s">
        <v>3812</v>
      </c>
      <c r="J5590" t="s">
        <v>3800</v>
      </c>
      <c r="K5590" t="s">
        <v>39</v>
      </c>
      <c r="L5590" t="s">
        <v>2843</v>
      </c>
      <c r="M5590">
        <v>0</v>
      </c>
      <c r="N5590" t="s">
        <v>53</v>
      </c>
      <c r="O5590" t="s">
        <v>125</v>
      </c>
      <c r="P5590">
        <v>3</v>
      </c>
      <c r="Q5590">
        <v>0</v>
      </c>
      <c r="R5590">
        <v>25</v>
      </c>
      <c r="S5590">
        <v>0</v>
      </c>
      <c r="T5590">
        <v>3</v>
      </c>
      <c r="U5590" t="s">
        <v>3810</v>
      </c>
      <c r="V5590">
        <f t="shared" si="174"/>
        <v>28</v>
      </c>
      <c r="W5590">
        <f t="shared" si="175"/>
        <v>3</v>
      </c>
      <c r="X5590">
        <v>1</v>
      </c>
    </row>
    <row r="5591" spans="1:24" x14ac:dyDescent="0.25">
      <c r="A5591">
        <v>1985</v>
      </c>
      <c r="B5591">
        <v>2</v>
      </c>
      <c r="C5591">
        <v>5</v>
      </c>
      <c r="D5591" t="s">
        <v>312</v>
      </c>
      <c r="E5591" t="s">
        <v>50</v>
      </c>
      <c r="F5591">
        <v>23.940847999999999</v>
      </c>
      <c r="G5591">
        <v>91.988152999999997</v>
      </c>
      <c r="H5591" t="s">
        <v>3811</v>
      </c>
      <c r="I5591" t="s">
        <v>3812</v>
      </c>
      <c r="J5591" t="s">
        <v>27</v>
      </c>
      <c r="K5591" t="s">
        <v>25</v>
      </c>
      <c r="L5591" t="s">
        <v>2843</v>
      </c>
      <c r="M5591">
        <v>0</v>
      </c>
      <c r="N5591" t="s">
        <v>50</v>
      </c>
      <c r="O5591" t="s">
        <v>51</v>
      </c>
      <c r="P5591">
        <v>2</v>
      </c>
      <c r="Q5591">
        <v>0</v>
      </c>
      <c r="R5591">
        <v>1</v>
      </c>
      <c r="S5591">
        <v>0</v>
      </c>
      <c r="T5591">
        <v>3</v>
      </c>
      <c r="U5591" t="s">
        <v>3810</v>
      </c>
      <c r="V5591">
        <f t="shared" si="174"/>
        <v>3</v>
      </c>
      <c r="W5591">
        <f t="shared" si="175"/>
        <v>2</v>
      </c>
      <c r="X5591">
        <v>1</v>
      </c>
    </row>
    <row r="5592" spans="1:24" x14ac:dyDescent="0.25">
      <c r="A5592">
        <v>1985</v>
      </c>
      <c r="B5592">
        <v>2</v>
      </c>
      <c r="C5592">
        <v>5</v>
      </c>
      <c r="D5592" t="s">
        <v>50</v>
      </c>
      <c r="E5592" t="s">
        <v>2847</v>
      </c>
      <c r="F5592">
        <v>0</v>
      </c>
      <c r="G5592">
        <v>0</v>
      </c>
      <c r="H5592" t="s">
        <v>3811</v>
      </c>
      <c r="I5592" t="s">
        <v>3812</v>
      </c>
      <c r="J5592" t="s">
        <v>50</v>
      </c>
      <c r="K5592" t="s">
        <v>25</v>
      </c>
      <c r="L5592" t="s">
        <v>2843</v>
      </c>
      <c r="M5592">
        <v>0</v>
      </c>
      <c r="N5592" t="s">
        <v>50</v>
      </c>
      <c r="O5592" t="s">
        <v>51</v>
      </c>
      <c r="P5592">
        <v>0</v>
      </c>
      <c r="Q5592">
        <v>0</v>
      </c>
      <c r="R5592">
        <v>0</v>
      </c>
      <c r="S5592">
        <v>0</v>
      </c>
      <c r="T5592">
        <v>3</v>
      </c>
      <c r="U5592" t="s">
        <v>3810</v>
      </c>
      <c r="V5592">
        <f t="shared" si="174"/>
        <v>0</v>
      </c>
      <c r="W5592">
        <f t="shared" si="175"/>
        <v>0</v>
      </c>
      <c r="X5592">
        <v>1</v>
      </c>
    </row>
    <row r="5593" spans="1:24" x14ac:dyDescent="0.25">
      <c r="A5593">
        <v>1985</v>
      </c>
      <c r="B5593">
        <v>2</v>
      </c>
      <c r="C5593">
        <v>5</v>
      </c>
      <c r="D5593" t="s">
        <v>50</v>
      </c>
      <c r="E5593" t="s">
        <v>2848</v>
      </c>
      <c r="F5593">
        <v>0</v>
      </c>
      <c r="G5593">
        <v>0</v>
      </c>
      <c r="H5593" t="s">
        <v>3811</v>
      </c>
      <c r="I5593" t="s">
        <v>3812</v>
      </c>
      <c r="J5593" t="s">
        <v>27</v>
      </c>
      <c r="K5593" t="s">
        <v>45</v>
      </c>
      <c r="L5593" t="s">
        <v>2843</v>
      </c>
      <c r="M5593">
        <v>0</v>
      </c>
      <c r="N5593" t="s">
        <v>29</v>
      </c>
      <c r="O5593" t="s">
        <v>136</v>
      </c>
      <c r="P5593">
        <v>0</v>
      </c>
      <c r="Q5593">
        <v>0</v>
      </c>
      <c r="R5593">
        <v>0</v>
      </c>
      <c r="S5593">
        <v>0</v>
      </c>
      <c r="T5593">
        <v>3</v>
      </c>
      <c r="U5593" t="s">
        <v>3810</v>
      </c>
      <c r="V5593">
        <f t="shared" si="174"/>
        <v>0</v>
      </c>
      <c r="W5593">
        <f t="shared" si="175"/>
        <v>0</v>
      </c>
      <c r="X5593">
        <v>1</v>
      </c>
    </row>
    <row r="5594" spans="1:24" x14ac:dyDescent="0.25">
      <c r="A5594">
        <v>1986</v>
      </c>
      <c r="B5594">
        <v>8</v>
      </c>
      <c r="C5594">
        <v>29</v>
      </c>
      <c r="D5594" t="s">
        <v>312</v>
      </c>
      <c r="E5594" t="s">
        <v>50</v>
      </c>
      <c r="F5594">
        <v>23.940847999999999</v>
      </c>
      <c r="G5594">
        <v>91.988152999999997</v>
      </c>
      <c r="H5594" t="s">
        <v>3811</v>
      </c>
      <c r="I5594" t="s">
        <v>3812</v>
      </c>
      <c r="J5594" t="s">
        <v>3800</v>
      </c>
      <c r="K5594" t="s">
        <v>25</v>
      </c>
      <c r="L5594" t="s">
        <v>2843</v>
      </c>
      <c r="M5594">
        <v>0</v>
      </c>
      <c r="N5594" t="s">
        <v>50</v>
      </c>
      <c r="O5594" t="s">
        <v>51</v>
      </c>
      <c r="P5594">
        <v>14</v>
      </c>
      <c r="Q5594">
        <v>0</v>
      </c>
      <c r="R5594">
        <v>6</v>
      </c>
      <c r="S5594">
        <v>0</v>
      </c>
      <c r="T5594">
        <v>3</v>
      </c>
      <c r="U5594" t="s">
        <v>3810</v>
      </c>
      <c r="V5594">
        <f t="shared" si="174"/>
        <v>20</v>
      </c>
      <c r="W5594">
        <f t="shared" si="175"/>
        <v>14</v>
      </c>
      <c r="X5594">
        <v>1</v>
      </c>
    </row>
    <row r="5595" spans="1:24" x14ac:dyDescent="0.25">
      <c r="A5595">
        <v>1986</v>
      </c>
      <c r="B5595">
        <v>10</v>
      </c>
      <c r="C5595">
        <v>29</v>
      </c>
      <c r="D5595" t="s">
        <v>14</v>
      </c>
      <c r="E5595" t="s">
        <v>15</v>
      </c>
      <c r="F5595">
        <v>28.585836</v>
      </c>
      <c r="G5595">
        <v>77.153335999999996</v>
      </c>
      <c r="H5595" t="s">
        <v>3811</v>
      </c>
      <c r="I5595" t="s">
        <v>3812</v>
      </c>
      <c r="J5595" t="s">
        <v>3800</v>
      </c>
      <c r="K5595" t="s">
        <v>50</v>
      </c>
      <c r="L5595" t="s">
        <v>2849</v>
      </c>
      <c r="M5595">
        <v>2</v>
      </c>
      <c r="N5595" t="s">
        <v>29</v>
      </c>
      <c r="O5595" t="s">
        <v>136</v>
      </c>
      <c r="P5595">
        <v>9</v>
      </c>
      <c r="Q5595">
        <v>0</v>
      </c>
      <c r="R5595">
        <v>0</v>
      </c>
      <c r="S5595">
        <v>0</v>
      </c>
      <c r="T5595">
        <v>3</v>
      </c>
      <c r="U5595" t="s">
        <v>3810</v>
      </c>
      <c r="V5595">
        <f t="shared" si="174"/>
        <v>9</v>
      </c>
      <c r="W5595">
        <f t="shared" si="175"/>
        <v>9</v>
      </c>
      <c r="X5595">
        <v>1</v>
      </c>
    </row>
    <row r="5596" spans="1:24" x14ac:dyDescent="0.25">
      <c r="A5596">
        <v>1986</v>
      </c>
      <c r="B5596">
        <v>12</v>
      </c>
      <c r="C5596">
        <v>5</v>
      </c>
      <c r="D5596" t="s">
        <v>110</v>
      </c>
      <c r="E5596" t="s">
        <v>2850</v>
      </c>
      <c r="F5596">
        <v>26.350435000000001</v>
      </c>
      <c r="G5596">
        <v>89.443485999999993</v>
      </c>
      <c r="H5596" t="s">
        <v>3811</v>
      </c>
      <c r="I5596" t="s">
        <v>3812</v>
      </c>
      <c r="J5596" t="s">
        <v>50</v>
      </c>
      <c r="K5596" t="s">
        <v>50</v>
      </c>
      <c r="L5596" t="s">
        <v>2843</v>
      </c>
      <c r="M5596">
        <v>0</v>
      </c>
      <c r="N5596" t="s">
        <v>50</v>
      </c>
      <c r="O5596" t="s">
        <v>51</v>
      </c>
      <c r="P5596">
        <v>13</v>
      </c>
      <c r="Q5596">
        <v>0</v>
      </c>
      <c r="R5596">
        <v>0</v>
      </c>
      <c r="S5596">
        <v>0</v>
      </c>
      <c r="T5596">
        <v>3</v>
      </c>
      <c r="U5596" t="s">
        <v>3810</v>
      </c>
      <c r="V5596">
        <f t="shared" si="174"/>
        <v>13</v>
      </c>
      <c r="W5596">
        <f t="shared" si="175"/>
        <v>13</v>
      </c>
      <c r="X5596">
        <v>1</v>
      </c>
    </row>
    <row r="5597" spans="1:24" x14ac:dyDescent="0.25">
      <c r="A5597">
        <v>1987</v>
      </c>
      <c r="B5597">
        <v>1</v>
      </c>
      <c r="C5597">
        <v>8</v>
      </c>
      <c r="D5597" t="s">
        <v>14</v>
      </c>
      <c r="E5597" t="s">
        <v>15</v>
      </c>
      <c r="F5597">
        <v>28.585836</v>
      </c>
      <c r="G5597">
        <v>77.153335999999996</v>
      </c>
      <c r="H5597" t="s">
        <v>3811</v>
      </c>
      <c r="I5597" t="s">
        <v>3812</v>
      </c>
      <c r="J5597" t="s">
        <v>50</v>
      </c>
      <c r="K5597" t="s">
        <v>33</v>
      </c>
      <c r="L5597" t="s">
        <v>2851</v>
      </c>
      <c r="M5597">
        <v>0</v>
      </c>
      <c r="N5597" t="s">
        <v>50</v>
      </c>
      <c r="O5597" t="s">
        <v>51</v>
      </c>
      <c r="P5597">
        <v>1</v>
      </c>
      <c r="Q5597">
        <v>0</v>
      </c>
      <c r="R5597">
        <v>2</v>
      </c>
      <c r="S5597">
        <v>0</v>
      </c>
      <c r="T5597">
        <v>3</v>
      </c>
      <c r="U5597" t="s">
        <v>3810</v>
      </c>
      <c r="V5597">
        <f t="shared" si="174"/>
        <v>3</v>
      </c>
      <c r="W5597">
        <f t="shared" si="175"/>
        <v>1</v>
      </c>
      <c r="X5597">
        <v>1</v>
      </c>
    </row>
    <row r="5598" spans="1:24" x14ac:dyDescent="0.25">
      <c r="A5598">
        <v>1987</v>
      </c>
      <c r="B5598">
        <v>3</v>
      </c>
      <c r="C5598">
        <v>15</v>
      </c>
      <c r="D5598" t="s">
        <v>186</v>
      </c>
      <c r="E5598" t="s">
        <v>192</v>
      </c>
      <c r="F5598">
        <v>13.08268</v>
      </c>
      <c r="G5598">
        <v>80.270718000000002</v>
      </c>
      <c r="H5598" t="s">
        <v>3811</v>
      </c>
      <c r="I5598" t="s">
        <v>3812</v>
      </c>
      <c r="J5598" t="s">
        <v>3798</v>
      </c>
      <c r="K5598" t="s">
        <v>39</v>
      </c>
      <c r="L5598" t="s">
        <v>2851</v>
      </c>
      <c r="M5598">
        <v>0</v>
      </c>
      <c r="N5598" t="s">
        <v>19</v>
      </c>
      <c r="O5598" t="s">
        <v>20</v>
      </c>
      <c r="P5598">
        <v>32</v>
      </c>
      <c r="Q5598">
        <v>0</v>
      </c>
      <c r="R5598">
        <v>200</v>
      </c>
      <c r="S5598">
        <v>0</v>
      </c>
      <c r="T5598">
        <v>3</v>
      </c>
      <c r="U5598" t="s">
        <v>3810</v>
      </c>
      <c r="V5598">
        <f t="shared" si="174"/>
        <v>232</v>
      </c>
      <c r="W5598">
        <f t="shared" si="175"/>
        <v>32</v>
      </c>
      <c r="X5598">
        <v>1</v>
      </c>
    </row>
    <row r="5599" spans="1:24" x14ac:dyDescent="0.25">
      <c r="A5599">
        <v>1987</v>
      </c>
      <c r="B5599">
        <v>6</v>
      </c>
      <c r="C5599">
        <v>20</v>
      </c>
      <c r="D5599" t="s">
        <v>110</v>
      </c>
      <c r="E5599" t="s">
        <v>2852</v>
      </c>
      <c r="F5599">
        <v>27.046316000000001</v>
      </c>
      <c r="G5599">
        <v>88.271156000000005</v>
      </c>
      <c r="H5599" t="s">
        <v>3811</v>
      </c>
      <c r="I5599" t="s">
        <v>3812</v>
      </c>
      <c r="J5599" t="s">
        <v>3798</v>
      </c>
      <c r="K5599" t="s">
        <v>65</v>
      </c>
      <c r="L5599" t="s">
        <v>2853</v>
      </c>
      <c r="M5599">
        <v>0</v>
      </c>
      <c r="N5599" t="s">
        <v>19</v>
      </c>
      <c r="O5599" t="s">
        <v>20</v>
      </c>
      <c r="P5599">
        <v>0</v>
      </c>
      <c r="Q5599">
        <v>0</v>
      </c>
      <c r="R5599">
        <v>0</v>
      </c>
      <c r="S5599">
        <v>0</v>
      </c>
      <c r="T5599">
        <v>3</v>
      </c>
      <c r="U5599" t="s">
        <v>3810</v>
      </c>
      <c r="V5599">
        <f t="shared" si="174"/>
        <v>0</v>
      </c>
      <c r="W5599">
        <f t="shared" si="175"/>
        <v>0</v>
      </c>
      <c r="X5599">
        <v>1</v>
      </c>
    </row>
    <row r="5600" spans="1:24" x14ac:dyDescent="0.25">
      <c r="A5600">
        <v>1987</v>
      </c>
      <c r="B5600">
        <v>6</v>
      </c>
      <c r="C5600">
        <v>20</v>
      </c>
      <c r="D5600" t="s">
        <v>110</v>
      </c>
      <c r="E5600" t="s">
        <v>2852</v>
      </c>
      <c r="F5600">
        <v>27.046316000000001</v>
      </c>
      <c r="G5600">
        <v>88.271156000000005</v>
      </c>
      <c r="H5600" t="s">
        <v>3811</v>
      </c>
      <c r="I5600" t="s">
        <v>3812</v>
      </c>
      <c r="J5600" t="s">
        <v>3798</v>
      </c>
      <c r="K5600" t="s">
        <v>39</v>
      </c>
      <c r="L5600" t="s">
        <v>2853</v>
      </c>
      <c r="M5600">
        <v>0</v>
      </c>
      <c r="N5600" t="s">
        <v>19</v>
      </c>
      <c r="O5600" t="s">
        <v>20</v>
      </c>
      <c r="P5600">
        <v>0</v>
      </c>
      <c r="Q5600">
        <v>0</v>
      </c>
      <c r="R5600">
        <v>0</v>
      </c>
      <c r="S5600">
        <v>0</v>
      </c>
      <c r="T5600">
        <v>3</v>
      </c>
      <c r="U5600" t="s">
        <v>3810</v>
      </c>
      <c r="V5600">
        <f t="shared" si="174"/>
        <v>0</v>
      </c>
      <c r="W5600">
        <f t="shared" si="175"/>
        <v>0</v>
      </c>
      <c r="X5600">
        <v>1</v>
      </c>
    </row>
    <row r="5601" spans="1:24" x14ac:dyDescent="0.25">
      <c r="A5601">
        <v>1987</v>
      </c>
      <c r="B5601">
        <v>6</v>
      </c>
      <c r="C5601">
        <v>20</v>
      </c>
      <c r="D5601" t="s">
        <v>110</v>
      </c>
      <c r="E5601" t="s">
        <v>2852</v>
      </c>
      <c r="F5601">
        <v>27.046316000000001</v>
      </c>
      <c r="G5601">
        <v>88.271156000000005</v>
      </c>
      <c r="H5601" t="s">
        <v>3811</v>
      </c>
      <c r="I5601" t="s">
        <v>3812</v>
      </c>
      <c r="J5601" t="s">
        <v>3798</v>
      </c>
      <c r="K5601" t="s">
        <v>39</v>
      </c>
      <c r="L5601" t="s">
        <v>2853</v>
      </c>
      <c r="M5601">
        <v>0</v>
      </c>
      <c r="N5601" t="s">
        <v>19</v>
      </c>
      <c r="O5601" t="s">
        <v>20</v>
      </c>
      <c r="P5601">
        <v>0</v>
      </c>
      <c r="Q5601">
        <v>0</v>
      </c>
      <c r="R5601">
        <v>0</v>
      </c>
      <c r="S5601">
        <v>0</v>
      </c>
      <c r="T5601">
        <v>3</v>
      </c>
      <c r="U5601" t="s">
        <v>3810</v>
      </c>
      <c r="V5601">
        <f t="shared" si="174"/>
        <v>0</v>
      </c>
      <c r="W5601">
        <f t="shared" si="175"/>
        <v>0</v>
      </c>
      <c r="X5601">
        <v>1</v>
      </c>
    </row>
    <row r="5602" spans="1:24" x14ac:dyDescent="0.25">
      <c r="A5602">
        <v>1987</v>
      </c>
      <c r="B5602">
        <v>6</v>
      </c>
      <c r="C5602">
        <v>20</v>
      </c>
      <c r="D5602" t="s">
        <v>110</v>
      </c>
      <c r="E5602" t="s">
        <v>2852</v>
      </c>
      <c r="F5602">
        <v>27.046316000000001</v>
      </c>
      <c r="G5602">
        <v>88.271156000000005</v>
      </c>
      <c r="H5602" t="s">
        <v>3811</v>
      </c>
      <c r="I5602" t="s">
        <v>3812</v>
      </c>
      <c r="J5602" t="s">
        <v>3798</v>
      </c>
      <c r="K5602" t="s">
        <v>17</v>
      </c>
      <c r="L5602" t="s">
        <v>2853</v>
      </c>
      <c r="M5602">
        <v>0</v>
      </c>
      <c r="N5602" t="s">
        <v>19</v>
      </c>
      <c r="O5602" t="s">
        <v>20</v>
      </c>
      <c r="P5602">
        <v>0</v>
      </c>
      <c r="Q5602">
        <v>0</v>
      </c>
      <c r="R5602">
        <v>0</v>
      </c>
      <c r="S5602">
        <v>0</v>
      </c>
      <c r="T5602">
        <v>3</v>
      </c>
      <c r="U5602" t="s">
        <v>3810</v>
      </c>
      <c r="V5602">
        <f t="shared" si="174"/>
        <v>0</v>
      </c>
      <c r="W5602">
        <f t="shared" si="175"/>
        <v>0</v>
      </c>
      <c r="X5602">
        <v>1</v>
      </c>
    </row>
    <row r="5603" spans="1:24" x14ac:dyDescent="0.25">
      <c r="A5603">
        <v>1987</v>
      </c>
      <c r="B5603">
        <v>6</v>
      </c>
      <c r="C5603">
        <v>20</v>
      </c>
      <c r="D5603" t="s">
        <v>110</v>
      </c>
      <c r="E5603" t="s">
        <v>2852</v>
      </c>
      <c r="F5603">
        <v>27.046316000000001</v>
      </c>
      <c r="G5603">
        <v>88.271156000000005</v>
      </c>
      <c r="H5603" t="s">
        <v>3811</v>
      </c>
      <c r="I5603" t="s">
        <v>3812</v>
      </c>
      <c r="J5603" t="s">
        <v>3798</v>
      </c>
      <c r="K5603" t="s">
        <v>45</v>
      </c>
      <c r="L5603" t="s">
        <v>2853</v>
      </c>
      <c r="M5603">
        <v>0</v>
      </c>
      <c r="N5603" t="s">
        <v>19</v>
      </c>
      <c r="O5603" t="s">
        <v>20</v>
      </c>
      <c r="P5603">
        <v>0</v>
      </c>
      <c r="Q5603">
        <v>0</v>
      </c>
      <c r="R5603">
        <v>0</v>
      </c>
      <c r="S5603">
        <v>0</v>
      </c>
      <c r="T5603">
        <v>3</v>
      </c>
      <c r="U5603" t="s">
        <v>3810</v>
      </c>
      <c r="V5603">
        <f t="shared" si="174"/>
        <v>0</v>
      </c>
      <c r="W5603">
        <f t="shared" si="175"/>
        <v>0</v>
      </c>
      <c r="X5603">
        <v>1</v>
      </c>
    </row>
    <row r="5604" spans="1:24" x14ac:dyDescent="0.25">
      <c r="A5604">
        <v>1987</v>
      </c>
      <c r="B5604">
        <v>6</v>
      </c>
      <c r="C5604">
        <v>20</v>
      </c>
      <c r="D5604" t="s">
        <v>110</v>
      </c>
      <c r="E5604" t="s">
        <v>2852</v>
      </c>
      <c r="F5604">
        <v>27.046316000000001</v>
      </c>
      <c r="G5604">
        <v>88.271156000000005</v>
      </c>
      <c r="H5604" t="s">
        <v>3811</v>
      </c>
      <c r="I5604" t="s">
        <v>3812</v>
      </c>
      <c r="J5604" t="s">
        <v>3798</v>
      </c>
      <c r="K5604" t="s">
        <v>62</v>
      </c>
      <c r="L5604" t="s">
        <v>2853</v>
      </c>
      <c r="M5604">
        <v>0</v>
      </c>
      <c r="N5604" t="s">
        <v>19</v>
      </c>
      <c r="O5604" t="s">
        <v>20</v>
      </c>
      <c r="P5604">
        <v>0</v>
      </c>
      <c r="Q5604">
        <v>0</v>
      </c>
      <c r="R5604">
        <v>0</v>
      </c>
      <c r="S5604">
        <v>0</v>
      </c>
      <c r="T5604">
        <v>3</v>
      </c>
      <c r="U5604" t="s">
        <v>3810</v>
      </c>
      <c r="V5604">
        <f t="shared" si="174"/>
        <v>0</v>
      </c>
      <c r="W5604">
        <f t="shared" si="175"/>
        <v>0</v>
      </c>
      <c r="X5604">
        <v>1</v>
      </c>
    </row>
    <row r="5605" spans="1:24" x14ac:dyDescent="0.25">
      <c r="A5605">
        <v>1987</v>
      </c>
      <c r="B5605">
        <v>6</v>
      </c>
      <c r="C5605">
        <v>20</v>
      </c>
      <c r="D5605" t="s">
        <v>110</v>
      </c>
      <c r="E5605" t="s">
        <v>2852</v>
      </c>
      <c r="F5605">
        <v>27.046316000000001</v>
      </c>
      <c r="G5605">
        <v>88.271156000000005</v>
      </c>
      <c r="H5605" t="s">
        <v>3811</v>
      </c>
      <c r="I5605" t="s">
        <v>3812</v>
      </c>
      <c r="J5605" t="s">
        <v>3798</v>
      </c>
      <c r="K5605" t="s">
        <v>33</v>
      </c>
      <c r="L5605" t="s">
        <v>2853</v>
      </c>
      <c r="M5605">
        <v>0</v>
      </c>
      <c r="N5605" t="s">
        <v>19</v>
      </c>
      <c r="O5605" t="s">
        <v>20</v>
      </c>
      <c r="P5605">
        <v>0</v>
      </c>
      <c r="Q5605">
        <v>0</v>
      </c>
      <c r="R5605">
        <v>0</v>
      </c>
      <c r="S5605">
        <v>0</v>
      </c>
      <c r="T5605">
        <v>3</v>
      </c>
      <c r="U5605" t="s">
        <v>3810</v>
      </c>
      <c r="V5605">
        <f t="shared" si="174"/>
        <v>0</v>
      </c>
      <c r="W5605">
        <f t="shared" si="175"/>
        <v>0</v>
      </c>
      <c r="X5605">
        <v>1</v>
      </c>
    </row>
    <row r="5606" spans="1:24" x14ac:dyDescent="0.25">
      <c r="A5606">
        <v>1987</v>
      </c>
      <c r="B5606">
        <v>6</v>
      </c>
      <c r="C5606">
        <v>20</v>
      </c>
      <c r="D5606" t="s">
        <v>110</v>
      </c>
      <c r="E5606" t="s">
        <v>2852</v>
      </c>
      <c r="F5606">
        <v>27.046316000000001</v>
      </c>
      <c r="G5606">
        <v>88.271156000000005</v>
      </c>
      <c r="H5606" t="s">
        <v>3811</v>
      </c>
      <c r="I5606" t="s">
        <v>3812</v>
      </c>
      <c r="J5606" t="s">
        <v>3798</v>
      </c>
      <c r="K5606" t="s">
        <v>149</v>
      </c>
      <c r="L5606" t="s">
        <v>2853</v>
      </c>
      <c r="M5606">
        <v>0</v>
      </c>
      <c r="N5606" t="s">
        <v>19</v>
      </c>
      <c r="O5606" t="s">
        <v>20</v>
      </c>
      <c r="P5606">
        <v>0</v>
      </c>
      <c r="Q5606">
        <v>0</v>
      </c>
      <c r="R5606">
        <v>0</v>
      </c>
      <c r="S5606">
        <v>0</v>
      </c>
      <c r="T5606">
        <v>3</v>
      </c>
      <c r="U5606" t="s">
        <v>3810</v>
      </c>
      <c r="V5606">
        <f t="shared" si="174"/>
        <v>0</v>
      </c>
      <c r="W5606">
        <f t="shared" si="175"/>
        <v>0</v>
      </c>
      <c r="X5606">
        <v>1</v>
      </c>
    </row>
    <row r="5607" spans="1:24" x14ac:dyDescent="0.25">
      <c r="A5607">
        <v>1987</v>
      </c>
      <c r="B5607">
        <v>6</v>
      </c>
      <c r="C5607">
        <v>20</v>
      </c>
      <c r="D5607" t="s">
        <v>110</v>
      </c>
      <c r="E5607" t="s">
        <v>2852</v>
      </c>
      <c r="F5607">
        <v>27.046316000000001</v>
      </c>
      <c r="G5607">
        <v>88.271156000000005</v>
      </c>
      <c r="H5607" t="s">
        <v>3811</v>
      </c>
      <c r="I5607" t="s">
        <v>3812</v>
      </c>
      <c r="J5607" t="s">
        <v>3799</v>
      </c>
      <c r="K5607" t="s">
        <v>36</v>
      </c>
      <c r="L5607" t="s">
        <v>2853</v>
      </c>
      <c r="M5607">
        <v>0</v>
      </c>
      <c r="N5607" t="s">
        <v>29</v>
      </c>
      <c r="O5607" t="s">
        <v>35</v>
      </c>
      <c r="P5607">
        <v>1</v>
      </c>
      <c r="Q5607">
        <v>0</v>
      </c>
      <c r="R5607">
        <v>1</v>
      </c>
      <c r="S5607">
        <v>0</v>
      </c>
      <c r="T5607">
        <v>3</v>
      </c>
      <c r="U5607" t="s">
        <v>3810</v>
      </c>
      <c r="V5607">
        <f t="shared" si="174"/>
        <v>2</v>
      </c>
      <c r="W5607">
        <f t="shared" si="175"/>
        <v>1</v>
      </c>
      <c r="X5607">
        <v>1</v>
      </c>
    </row>
    <row r="5608" spans="1:24" x14ac:dyDescent="0.25">
      <c r="A5608">
        <v>1987</v>
      </c>
      <c r="B5608">
        <v>6</v>
      </c>
      <c r="C5608">
        <v>23</v>
      </c>
      <c r="D5608" t="s">
        <v>110</v>
      </c>
      <c r="E5608" t="s">
        <v>2852</v>
      </c>
      <c r="F5608">
        <v>27.046316000000001</v>
      </c>
      <c r="G5608">
        <v>88.271156000000005</v>
      </c>
      <c r="H5608" t="s">
        <v>3811</v>
      </c>
      <c r="I5608" t="s">
        <v>3812</v>
      </c>
      <c r="J5608" t="s">
        <v>3799</v>
      </c>
      <c r="K5608" t="s">
        <v>67</v>
      </c>
      <c r="L5608" t="s">
        <v>2853</v>
      </c>
      <c r="M5608">
        <v>0</v>
      </c>
      <c r="N5608" t="s">
        <v>70</v>
      </c>
      <c r="O5608" t="s">
        <v>51</v>
      </c>
      <c r="P5608">
        <v>0</v>
      </c>
      <c r="Q5608">
        <v>0</v>
      </c>
      <c r="R5608">
        <v>0</v>
      </c>
      <c r="S5608">
        <v>0</v>
      </c>
      <c r="T5608">
        <v>3</v>
      </c>
      <c r="U5608" t="s">
        <v>3810</v>
      </c>
      <c r="V5608">
        <f t="shared" si="174"/>
        <v>0</v>
      </c>
      <c r="W5608">
        <f t="shared" si="175"/>
        <v>0</v>
      </c>
      <c r="X5608">
        <v>1</v>
      </c>
    </row>
    <row r="5609" spans="1:24" x14ac:dyDescent="0.25">
      <c r="A5609">
        <v>1987</v>
      </c>
      <c r="B5609">
        <v>6</v>
      </c>
      <c r="C5609">
        <v>23</v>
      </c>
      <c r="D5609" t="s">
        <v>110</v>
      </c>
      <c r="E5609" t="s">
        <v>2852</v>
      </c>
      <c r="F5609">
        <v>27.046316000000001</v>
      </c>
      <c r="G5609">
        <v>88.271156000000005</v>
      </c>
      <c r="H5609" t="s">
        <v>3811</v>
      </c>
      <c r="I5609" t="s">
        <v>3812</v>
      </c>
      <c r="J5609" t="s">
        <v>3799</v>
      </c>
      <c r="K5609" t="s">
        <v>67</v>
      </c>
      <c r="L5609" t="s">
        <v>2853</v>
      </c>
      <c r="M5609">
        <v>0</v>
      </c>
      <c r="N5609" t="s">
        <v>70</v>
      </c>
      <c r="O5609" t="s">
        <v>51</v>
      </c>
      <c r="P5609">
        <v>0</v>
      </c>
      <c r="Q5609">
        <v>0</v>
      </c>
      <c r="R5609">
        <v>0</v>
      </c>
      <c r="S5609">
        <v>0</v>
      </c>
      <c r="T5609">
        <v>3</v>
      </c>
      <c r="U5609" t="s">
        <v>3810</v>
      </c>
      <c r="V5609">
        <f t="shared" si="174"/>
        <v>0</v>
      </c>
      <c r="W5609">
        <f t="shared" si="175"/>
        <v>0</v>
      </c>
      <c r="X5609">
        <v>1</v>
      </c>
    </row>
    <row r="5610" spans="1:24" x14ac:dyDescent="0.25">
      <c r="A5610">
        <v>1987</v>
      </c>
      <c r="B5610">
        <v>6</v>
      </c>
      <c r="C5610">
        <v>23</v>
      </c>
      <c r="D5610" t="s">
        <v>110</v>
      </c>
      <c r="E5610" t="s">
        <v>2852</v>
      </c>
      <c r="F5610">
        <v>27.046316000000001</v>
      </c>
      <c r="G5610">
        <v>88.271156000000005</v>
      </c>
      <c r="H5610" t="s">
        <v>3811</v>
      </c>
      <c r="I5610" t="s">
        <v>3812</v>
      </c>
      <c r="J5610" t="s">
        <v>3799</v>
      </c>
      <c r="K5610" t="s">
        <v>67</v>
      </c>
      <c r="L5610" t="s">
        <v>2853</v>
      </c>
      <c r="M5610">
        <v>0</v>
      </c>
      <c r="N5610" t="s">
        <v>70</v>
      </c>
      <c r="O5610" t="s">
        <v>51</v>
      </c>
      <c r="P5610">
        <v>0</v>
      </c>
      <c r="Q5610">
        <v>0</v>
      </c>
      <c r="R5610">
        <v>0</v>
      </c>
      <c r="S5610">
        <v>0</v>
      </c>
      <c r="T5610">
        <v>3</v>
      </c>
      <c r="U5610" t="s">
        <v>3810</v>
      </c>
      <c r="V5610">
        <f t="shared" si="174"/>
        <v>0</v>
      </c>
      <c r="W5610">
        <f t="shared" si="175"/>
        <v>0</v>
      </c>
      <c r="X5610">
        <v>1</v>
      </c>
    </row>
    <row r="5611" spans="1:24" x14ac:dyDescent="0.25">
      <c r="A5611">
        <v>1987</v>
      </c>
      <c r="B5611">
        <v>6</v>
      </c>
      <c r="C5611">
        <v>23</v>
      </c>
      <c r="D5611" t="s">
        <v>110</v>
      </c>
      <c r="E5611" t="s">
        <v>2852</v>
      </c>
      <c r="F5611">
        <v>27.046316000000001</v>
      </c>
      <c r="G5611">
        <v>88.271156000000005</v>
      </c>
      <c r="H5611" t="s">
        <v>3811</v>
      </c>
      <c r="I5611" t="s">
        <v>3812</v>
      </c>
      <c r="J5611" t="s">
        <v>3799</v>
      </c>
      <c r="K5611" t="s">
        <v>67</v>
      </c>
      <c r="L5611" t="s">
        <v>2853</v>
      </c>
      <c r="M5611">
        <v>0</v>
      </c>
      <c r="N5611" t="s">
        <v>70</v>
      </c>
      <c r="O5611" t="s">
        <v>51</v>
      </c>
      <c r="P5611">
        <v>0</v>
      </c>
      <c r="Q5611">
        <v>0</v>
      </c>
      <c r="R5611">
        <v>0</v>
      </c>
      <c r="S5611">
        <v>0</v>
      </c>
      <c r="T5611">
        <v>3</v>
      </c>
      <c r="U5611" t="s">
        <v>3810</v>
      </c>
      <c r="V5611">
        <f t="shared" si="174"/>
        <v>0</v>
      </c>
      <c r="W5611">
        <f t="shared" si="175"/>
        <v>0</v>
      </c>
      <c r="X5611">
        <v>1</v>
      </c>
    </row>
    <row r="5612" spans="1:24" x14ac:dyDescent="0.25">
      <c r="A5612">
        <v>1987</v>
      </c>
      <c r="B5612">
        <v>6</v>
      </c>
      <c r="C5612">
        <v>23</v>
      </c>
      <c r="D5612" t="s">
        <v>110</v>
      </c>
      <c r="E5612" t="s">
        <v>2852</v>
      </c>
      <c r="F5612">
        <v>27.046316000000001</v>
      </c>
      <c r="G5612">
        <v>88.271156000000005</v>
      </c>
      <c r="H5612" t="s">
        <v>3812</v>
      </c>
      <c r="I5612" t="s">
        <v>3812</v>
      </c>
      <c r="J5612" t="s">
        <v>3799</v>
      </c>
      <c r="K5612" t="s">
        <v>36</v>
      </c>
      <c r="L5612" t="s">
        <v>2853</v>
      </c>
      <c r="M5612">
        <v>0</v>
      </c>
      <c r="N5612" t="s">
        <v>70</v>
      </c>
      <c r="O5612" t="s">
        <v>51</v>
      </c>
      <c r="P5612">
        <v>0</v>
      </c>
      <c r="Q5612">
        <v>0</v>
      </c>
      <c r="R5612">
        <v>0</v>
      </c>
      <c r="S5612">
        <v>0</v>
      </c>
      <c r="T5612">
        <v>3</v>
      </c>
      <c r="U5612" t="s">
        <v>3810</v>
      </c>
      <c r="V5612">
        <f t="shared" si="174"/>
        <v>0</v>
      </c>
      <c r="W5612">
        <f t="shared" si="175"/>
        <v>0</v>
      </c>
      <c r="X5612">
        <v>1</v>
      </c>
    </row>
    <row r="5613" spans="1:24" x14ac:dyDescent="0.25">
      <c r="A5613">
        <v>1987</v>
      </c>
      <c r="B5613">
        <v>6</v>
      </c>
      <c r="C5613">
        <v>23</v>
      </c>
      <c r="D5613" t="s">
        <v>110</v>
      </c>
      <c r="E5613" t="s">
        <v>2852</v>
      </c>
      <c r="F5613">
        <v>27.046316000000001</v>
      </c>
      <c r="G5613">
        <v>88.271156000000005</v>
      </c>
      <c r="H5613" t="s">
        <v>3811</v>
      </c>
      <c r="I5613" t="s">
        <v>3812</v>
      </c>
      <c r="J5613" t="s">
        <v>3800</v>
      </c>
      <c r="K5613" t="s">
        <v>33</v>
      </c>
      <c r="L5613" t="s">
        <v>2853</v>
      </c>
      <c r="M5613">
        <v>0</v>
      </c>
      <c r="N5613" t="s">
        <v>29</v>
      </c>
      <c r="O5613" t="s">
        <v>61</v>
      </c>
      <c r="P5613">
        <v>0</v>
      </c>
      <c r="Q5613">
        <v>0</v>
      </c>
      <c r="R5613">
        <v>1</v>
      </c>
      <c r="S5613">
        <v>0</v>
      </c>
      <c r="T5613">
        <v>3</v>
      </c>
      <c r="U5613" t="s">
        <v>3810</v>
      </c>
      <c r="V5613">
        <f t="shared" si="174"/>
        <v>1</v>
      </c>
      <c r="W5613">
        <f t="shared" si="175"/>
        <v>0</v>
      </c>
      <c r="X5613">
        <v>1</v>
      </c>
    </row>
    <row r="5614" spans="1:24" x14ac:dyDescent="0.25">
      <c r="A5614">
        <v>1987</v>
      </c>
      <c r="B5614">
        <v>6</v>
      </c>
      <c r="C5614">
        <v>23</v>
      </c>
      <c r="D5614" t="s">
        <v>110</v>
      </c>
      <c r="E5614" t="s">
        <v>2854</v>
      </c>
      <c r="F5614">
        <v>26.882836999999999</v>
      </c>
      <c r="G5614">
        <v>88.279815999999997</v>
      </c>
      <c r="H5614" t="s">
        <v>3811</v>
      </c>
      <c r="I5614" t="s">
        <v>3812</v>
      </c>
      <c r="J5614" t="s">
        <v>3800</v>
      </c>
      <c r="K5614" t="s">
        <v>45</v>
      </c>
      <c r="L5614" t="s">
        <v>2853</v>
      </c>
      <c r="M5614">
        <v>0</v>
      </c>
      <c r="N5614" t="s">
        <v>29</v>
      </c>
      <c r="O5614" t="s">
        <v>30</v>
      </c>
      <c r="P5614">
        <v>0</v>
      </c>
      <c r="Q5614">
        <v>0</v>
      </c>
      <c r="R5614">
        <v>0</v>
      </c>
      <c r="S5614">
        <v>0</v>
      </c>
      <c r="T5614">
        <v>3</v>
      </c>
      <c r="U5614" t="s">
        <v>3810</v>
      </c>
      <c r="V5614">
        <f t="shared" si="174"/>
        <v>0</v>
      </c>
      <c r="W5614">
        <f t="shared" si="175"/>
        <v>0</v>
      </c>
      <c r="X5614">
        <v>1</v>
      </c>
    </row>
    <row r="5615" spans="1:24" x14ac:dyDescent="0.25">
      <c r="A5615">
        <v>1987</v>
      </c>
      <c r="B5615">
        <v>6</v>
      </c>
      <c r="C5615">
        <v>23</v>
      </c>
      <c r="D5615" t="s">
        <v>110</v>
      </c>
      <c r="E5615" t="s">
        <v>2854</v>
      </c>
      <c r="F5615">
        <v>26.882836999999999</v>
      </c>
      <c r="G5615">
        <v>88.279815999999997</v>
      </c>
      <c r="H5615" t="s">
        <v>3811</v>
      </c>
      <c r="I5615" t="s">
        <v>3812</v>
      </c>
      <c r="J5615" t="s">
        <v>3800</v>
      </c>
      <c r="K5615" t="s">
        <v>45</v>
      </c>
      <c r="L5615" t="s">
        <v>2853</v>
      </c>
      <c r="M5615">
        <v>0</v>
      </c>
      <c r="N5615" t="s">
        <v>29</v>
      </c>
      <c r="O5615" t="s">
        <v>30</v>
      </c>
      <c r="P5615">
        <v>0</v>
      </c>
      <c r="Q5615">
        <v>0</v>
      </c>
      <c r="R5615">
        <v>0</v>
      </c>
      <c r="S5615">
        <v>0</v>
      </c>
      <c r="T5615">
        <v>3</v>
      </c>
      <c r="U5615" t="s">
        <v>3810</v>
      </c>
      <c r="V5615">
        <f t="shared" si="174"/>
        <v>0</v>
      </c>
      <c r="W5615">
        <f t="shared" si="175"/>
        <v>0</v>
      </c>
      <c r="X5615">
        <v>1</v>
      </c>
    </row>
    <row r="5616" spans="1:24" x14ac:dyDescent="0.25">
      <c r="A5616">
        <v>1987</v>
      </c>
      <c r="B5616">
        <v>6</v>
      </c>
      <c r="C5616">
        <v>24</v>
      </c>
      <c r="D5616" t="s">
        <v>110</v>
      </c>
      <c r="E5616" t="s">
        <v>2854</v>
      </c>
      <c r="F5616">
        <v>26.882836999999999</v>
      </c>
      <c r="G5616">
        <v>88.279815999999997</v>
      </c>
      <c r="H5616" t="s">
        <v>3811</v>
      </c>
      <c r="I5616" t="s">
        <v>3812</v>
      </c>
      <c r="J5616" t="s">
        <v>3799</v>
      </c>
      <c r="K5616" t="s">
        <v>149</v>
      </c>
      <c r="L5616" t="s">
        <v>2853</v>
      </c>
      <c r="M5616">
        <v>0</v>
      </c>
      <c r="N5616" t="s">
        <v>29</v>
      </c>
      <c r="O5616" t="s">
        <v>35</v>
      </c>
      <c r="P5616">
        <v>0</v>
      </c>
      <c r="Q5616">
        <v>0</v>
      </c>
      <c r="R5616">
        <v>0</v>
      </c>
      <c r="S5616">
        <v>0</v>
      </c>
      <c r="T5616">
        <v>3</v>
      </c>
      <c r="U5616" t="s">
        <v>3810</v>
      </c>
      <c r="V5616">
        <f t="shared" si="174"/>
        <v>0</v>
      </c>
      <c r="W5616">
        <f t="shared" si="175"/>
        <v>0</v>
      </c>
      <c r="X5616">
        <v>1</v>
      </c>
    </row>
    <row r="5617" spans="1:24" x14ac:dyDescent="0.25">
      <c r="A5617">
        <v>1987</v>
      </c>
      <c r="B5617">
        <v>7</v>
      </c>
      <c r="C5617">
        <v>15</v>
      </c>
      <c r="D5617" t="s">
        <v>68</v>
      </c>
      <c r="E5617" t="s">
        <v>2855</v>
      </c>
      <c r="F5617">
        <v>21.361049999999999</v>
      </c>
      <c r="G5617">
        <v>78.532365999999996</v>
      </c>
      <c r="H5617" t="s">
        <v>3811</v>
      </c>
      <c r="I5617" t="s">
        <v>3812</v>
      </c>
      <c r="J5617" t="s">
        <v>3800</v>
      </c>
      <c r="K5617" t="s">
        <v>25</v>
      </c>
      <c r="L5617" t="s">
        <v>2843</v>
      </c>
      <c r="M5617">
        <v>10</v>
      </c>
      <c r="N5617" t="s">
        <v>29</v>
      </c>
      <c r="O5617" t="s">
        <v>35</v>
      </c>
      <c r="P5617">
        <v>10</v>
      </c>
      <c r="Q5617">
        <v>0</v>
      </c>
      <c r="R5617">
        <v>0</v>
      </c>
      <c r="S5617">
        <v>0</v>
      </c>
      <c r="T5617">
        <v>3</v>
      </c>
      <c r="U5617" t="s">
        <v>3810</v>
      </c>
      <c r="V5617">
        <f t="shared" si="174"/>
        <v>10</v>
      </c>
      <c r="W5617">
        <f t="shared" si="175"/>
        <v>10</v>
      </c>
      <c r="X5617">
        <v>1</v>
      </c>
    </row>
    <row r="5618" spans="1:24" x14ac:dyDescent="0.25">
      <c r="A5618">
        <v>1987</v>
      </c>
      <c r="B5618">
        <v>7</v>
      </c>
      <c r="C5618">
        <v>16</v>
      </c>
      <c r="D5618" t="s">
        <v>55</v>
      </c>
      <c r="E5618" t="s">
        <v>2856</v>
      </c>
      <c r="F5618">
        <v>25.935728000000001</v>
      </c>
      <c r="G5618">
        <v>82.082928999999993</v>
      </c>
      <c r="H5618" t="s">
        <v>3811</v>
      </c>
      <c r="I5618" t="s">
        <v>3812</v>
      </c>
      <c r="J5618" t="s">
        <v>3800</v>
      </c>
      <c r="K5618" t="s">
        <v>33</v>
      </c>
      <c r="L5618" t="s">
        <v>2843</v>
      </c>
      <c r="M5618">
        <v>0</v>
      </c>
      <c r="N5618" t="s">
        <v>29</v>
      </c>
      <c r="O5618" t="s">
        <v>35</v>
      </c>
      <c r="P5618">
        <v>3</v>
      </c>
      <c r="Q5618">
        <v>0</v>
      </c>
      <c r="R5618">
        <v>0</v>
      </c>
      <c r="S5618">
        <v>0</v>
      </c>
      <c r="T5618">
        <v>3</v>
      </c>
      <c r="U5618" t="s">
        <v>3810</v>
      </c>
      <c r="V5618">
        <f t="shared" si="174"/>
        <v>3</v>
      </c>
      <c r="W5618">
        <f t="shared" si="175"/>
        <v>3</v>
      </c>
      <c r="X5618">
        <v>1</v>
      </c>
    </row>
    <row r="5619" spans="1:24" x14ac:dyDescent="0.25">
      <c r="A5619">
        <v>1987</v>
      </c>
      <c r="B5619">
        <v>10</v>
      </c>
      <c r="C5619">
        <v>14</v>
      </c>
      <c r="D5619" t="s">
        <v>139</v>
      </c>
      <c r="E5619" t="s">
        <v>140</v>
      </c>
      <c r="F5619">
        <v>13.00807</v>
      </c>
      <c r="G5619">
        <v>77.570329000000001</v>
      </c>
      <c r="H5619" t="s">
        <v>3811</v>
      </c>
      <c r="I5619" t="s">
        <v>3812</v>
      </c>
      <c r="J5619" t="s">
        <v>3800</v>
      </c>
      <c r="K5619" t="s">
        <v>25</v>
      </c>
      <c r="L5619" t="s">
        <v>2843</v>
      </c>
      <c r="M5619">
        <v>0</v>
      </c>
      <c r="N5619" t="s">
        <v>29</v>
      </c>
      <c r="O5619" t="s">
        <v>35</v>
      </c>
      <c r="P5619">
        <v>13</v>
      </c>
      <c r="Q5619">
        <v>0</v>
      </c>
      <c r="R5619">
        <v>4</v>
      </c>
      <c r="S5619">
        <v>0</v>
      </c>
      <c r="T5619">
        <v>3</v>
      </c>
      <c r="U5619" t="s">
        <v>3810</v>
      </c>
      <c r="V5619">
        <f t="shared" si="174"/>
        <v>17</v>
      </c>
      <c r="W5619">
        <f t="shared" si="175"/>
        <v>13</v>
      </c>
      <c r="X5619">
        <v>1</v>
      </c>
    </row>
    <row r="5620" spans="1:24" x14ac:dyDescent="0.25">
      <c r="A5620">
        <v>1987</v>
      </c>
      <c r="B5620">
        <v>10</v>
      </c>
      <c r="C5620">
        <v>14</v>
      </c>
      <c r="D5620" t="s">
        <v>50</v>
      </c>
      <c r="E5620" t="s">
        <v>2857</v>
      </c>
      <c r="F5620">
        <v>0</v>
      </c>
      <c r="G5620">
        <v>0</v>
      </c>
      <c r="H5620" t="s">
        <v>3811</v>
      </c>
      <c r="I5620" t="s">
        <v>3812</v>
      </c>
      <c r="J5620" t="s">
        <v>3800</v>
      </c>
      <c r="K5620" t="s">
        <v>25</v>
      </c>
      <c r="L5620" t="s">
        <v>2843</v>
      </c>
      <c r="M5620">
        <v>0</v>
      </c>
      <c r="N5620" t="s">
        <v>29</v>
      </c>
      <c r="O5620" t="s">
        <v>35</v>
      </c>
      <c r="P5620">
        <v>2</v>
      </c>
      <c r="Q5620">
        <v>0</v>
      </c>
      <c r="R5620">
        <v>0</v>
      </c>
      <c r="S5620">
        <v>0</v>
      </c>
      <c r="T5620">
        <v>3</v>
      </c>
      <c r="U5620" t="s">
        <v>3810</v>
      </c>
      <c r="V5620">
        <f t="shared" si="174"/>
        <v>2</v>
      </c>
      <c r="W5620">
        <f t="shared" si="175"/>
        <v>2</v>
      </c>
      <c r="X5620">
        <v>1</v>
      </c>
    </row>
    <row r="5621" spans="1:24" x14ac:dyDescent="0.25">
      <c r="A5621">
        <v>1987</v>
      </c>
      <c r="B5621">
        <v>10</v>
      </c>
      <c r="C5621">
        <v>20</v>
      </c>
      <c r="D5621" t="s">
        <v>312</v>
      </c>
      <c r="E5621" t="s">
        <v>50</v>
      </c>
      <c r="F5621">
        <v>23.940847999999999</v>
      </c>
      <c r="G5621">
        <v>91.988152999999997</v>
      </c>
      <c r="H5621" t="s">
        <v>3811</v>
      </c>
      <c r="I5621" t="s">
        <v>3812</v>
      </c>
      <c r="J5621" t="s">
        <v>3800</v>
      </c>
      <c r="K5621" t="s">
        <v>25</v>
      </c>
      <c r="L5621" t="s">
        <v>2843</v>
      </c>
      <c r="M5621">
        <v>0</v>
      </c>
      <c r="N5621" t="s">
        <v>29</v>
      </c>
      <c r="O5621" t="s">
        <v>35</v>
      </c>
      <c r="P5621">
        <v>5</v>
      </c>
      <c r="Q5621">
        <v>0</v>
      </c>
      <c r="R5621">
        <v>0</v>
      </c>
      <c r="S5621">
        <v>0</v>
      </c>
      <c r="T5621">
        <v>3</v>
      </c>
      <c r="U5621" t="s">
        <v>3810</v>
      </c>
      <c r="V5621">
        <f t="shared" si="174"/>
        <v>5</v>
      </c>
      <c r="W5621">
        <f t="shared" si="175"/>
        <v>5</v>
      </c>
      <c r="X5621">
        <v>1</v>
      </c>
    </row>
    <row r="5622" spans="1:24" x14ac:dyDescent="0.25">
      <c r="A5622">
        <v>1987</v>
      </c>
      <c r="B5622">
        <v>11</v>
      </c>
      <c r="C5622">
        <v>15</v>
      </c>
      <c r="D5622" t="s">
        <v>50</v>
      </c>
      <c r="E5622" t="s">
        <v>2858</v>
      </c>
      <c r="F5622">
        <v>0</v>
      </c>
      <c r="G5622">
        <v>0</v>
      </c>
      <c r="H5622" t="s">
        <v>3811</v>
      </c>
      <c r="I5622" t="s">
        <v>3812</v>
      </c>
      <c r="J5622" t="s">
        <v>3800</v>
      </c>
      <c r="K5622" t="s">
        <v>25</v>
      </c>
      <c r="L5622" t="s">
        <v>2843</v>
      </c>
      <c r="M5622">
        <v>0</v>
      </c>
      <c r="N5622" t="s">
        <v>53</v>
      </c>
      <c r="O5622" t="s">
        <v>125</v>
      </c>
      <c r="P5622">
        <v>3</v>
      </c>
      <c r="Q5622">
        <v>0</v>
      </c>
      <c r="R5622">
        <v>0</v>
      </c>
      <c r="S5622">
        <v>0</v>
      </c>
      <c r="T5622">
        <v>3</v>
      </c>
      <c r="U5622" t="s">
        <v>3810</v>
      </c>
      <c r="V5622">
        <f t="shared" si="174"/>
        <v>3</v>
      </c>
      <c r="W5622">
        <f t="shared" si="175"/>
        <v>3</v>
      </c>
      <c r="X5622">
        <v>1</v>
      </c>
    </row>
    <row r="5623" spans="1:24" x14ac:dyDescent="0.25">
      <c r="A5623">
        <v>1987</v>
      </c>
      <c r="B5623">
        <v>12</v>
      </c>
      <c r="C5623">
        <v>12</v>
      </c>
      <c r="D5623" t="s">
        <v>110</v>
      </c>
      <c r="E5623" t="s">
        <v>2859</v>
      </c>
      <c r="F5623">
        <v>26.894995000000002</v>
      </c>
      <c r="G5623">
        <v>88.182609999999997</v>
      </c>
      <c r="H5623" t="s">
        <v>3811</v>
      </c>
      <c r="I5623" t="s">
        <v>3812</v>
      </c>
      <c r="J5623" t="s">
        <v>3800</v>
      </c>
      <c r="K5623" t="s">
        <v>33</v>
      </c>
      <c r="L5623" t="s">
        <v>2853</v>
      </c>
      <c r="M5623">
        <v>0</v>
      </c>
      <c r="N5623" t="s">
        <v>29</v>
      </c>
      <c r="O5623" t="s">
        <v>35</v>
      </c>
      <c r="P5623">
        <v>3</v>
      </c>
      <c r="Q5623">
        <v>0</v>
      </c>
      <c r="R5623">
        <v>0</v>
      </c>
      <c r="S5623">
        <v>0</v>
      </c>
      <c r="T5623">
        <v>3</v>
      </c>
      <c r="U5623" t="s">
        <v>3810</v>
      </c>
      <c r="V5623">
        <f t="shared" si="174"/>
        <v>3</v>
      </c>
      <c r="W5623">
        <f t="shared" si="175"/>
        <v>3</v>
      </c>
      <c r="X5623">
        <v>1</v>
      </c>
    </row>
    <row r="5624" spans="1:24" x14ac:dyDescent="0.25">
      <c r="A5624">
        <v>1987</v>
      </c>
      <c r="B5624">
        <v>12</v>
      </c>
      <c r="C5624">
        <v>18</v>
      </c>
      <c r="D5624" t="s">
        <v>50</v>
      </c>
      <c r="E5624" t="s">
        <v>2860</v>
      </c>
      <c r="F5624">
        <v>0</v>
      </c>
      <c r="G5624">
        <v>0</v>
      </c>
      <c r="H5624" t="s">
        <v>3811</v>
      </c>
      <c r="I5624" t="s">
        <v>3812</v>
      </c>
      <c r="J5624" t="s">
        <v>3800</v>
      </c>
      <c r="K5624" t="s">
        <v>25</v>
      </c>
      <c r="L5624" t="s">
        <v>2843</v>
      </c>
      <c r="M5624">
        <v>0</v>
      </c>
      <c r="N5624" t="s">
        <v>29</v>
      </c>
      <c r="O5624" t="s">
        <v>35</v>
      </c>
      <c r="P5624">
        <v>6</v>
      </c>
      <c r="Q5624">
        <v>0</v>
      </c>
      <c r="R5624">
        <v>3</v>
      </c>
      <c r="S5624">
        <v>0</v>
      </c>
      <c r="T5624">
        <v>3</v>
      </c>
      <c r="U5624" t="s">
        <v>3810</v>
      </c>
      <c r="V5624">
        <f t="shared" si="174"/>
        <v>9</v>
      </c>
      <c r="W5624">
        <f t="shared" si="175"/>
        <v>6</v>
      </c>
      <c r="X5624">
        <v>1</v>
      </c>
    </row>
    <row r="5625" spans="1:24" x14ac:dyDescent="0.25">
      <c r="A5625">
        <v>1987</v>
      </c>
      <c r="B5625">
        <v>12</v>
      </c>
      <c r="C5625">
        <v>23</v>
      </c>
      <c r="D5625" t="s">
        <v>152</v>
      </c>
      <c r="E5625" t="s">
        <v>2861</v>
      </c>
      <c r="F5625">
        <v>20.193413</v>
      </c>
      <c r="G5625">
        <v>86.211832999999999</v>
      </c>
      <c r="H5625" t="s">
        <v>3811</v>
      </c>
      <c r="I5625" t="s">
        <v>3812</v>
      </c>
      <c r="J5625" t="s">
        <v>3800</v>
      </c>
      <c r="K5625" t="s">
        <v>25</v>
      </c>
      <c r="L5625" t="s">
        <v>2843</v>
      </c>
      <c r="M5625">
        <v>4</v>
      </c>
      <c r="N5625" t="s">
        <v>29</v>
      </c>
      <c r="O5625" t="s">
        <v>35</v>
      </c>
      <c r="P5625">
        <v>1</v>
      </c>
      <c r="Q5625">
        <v>0</v>
      </c>
      <c r="R5625">
        <v>5</v>
      </c>
      <c r="S5625">
        <v>0</v>
      </c>
      <c r="T5625">
        <v>3</v>
      </c>
      <c r="U5625" t="s">
        <v>3810</v>
      </c>
      <c r="V5625">
        <f t="shared" si="174"/>
        <v>6</v>
      </c>
      <c r="W5625">
        <f t="shared" si="175"/>
        <v>1</v>
      </c>
      <c r="X5625">
        <v>1</v>
      </c>
    </row>
    <row r="5626" spans="1:24" x14ac:dyDescent="0.25">
      <c r="A5626">
        <v>1987</v>
      </c>
      <c r="B5626">
        <v>12</v>
      </c>
      <c r="C5626">
        <v>27</v>
      </c>
      <c r="D5626" t="s">
        <v>373</v>
      </c>
      <c r="E5626" t="s">
        <v>2862</v>
      </c>
      <c r="F5626">
        <v>29.749085999999998</v>
      </c>
      <c r="G5626">
        <v>79.912974000000006</v>
      </c>
      <c r="H5626" t="s">
        <v>3811</v>
      </c>
      <c r="I5626" t="s">
        <v>3812</v>
      </c>
      <c r="J5626" t="s">
        <v>3797</v>
      </c>
      <c r="K5626" t="s">
        <v>33</v>
      </c>
      <c r="L5626" t="s">
        <v>2853</v>
      </c>
      <c r="M5626">
        <v>0</v>
      </c>
      <c r="N5626" t="s">
        <v>29</v>
      </c>
      <c r="O5626" t="s">
        <v>35</v>
      </c>
      <c r="P5626">
        <v>0</v>
      </c>
      <c r="Q5626">
        <v>0</v>
      </c>
      <c r="R5626">
        <v>1</v>
      </c>
      <c r="S5626">
        <v>0</v>
      </c>
      <c r="T5626">
        <v>3</v>
      </c>
      <c r="U5626" t="s">
        <v>3810</v>
      </c>
      <c r="V5626">
        <f t="shared" si="174"/>
        <v>1</v>
      </c>
      <c r="W5626">
        <f t="shared" si="175"/>
        <v>0</v>
      </c>
      <c r="X5626">
        <v>1</v>
      </c>
    </row>
    <row r="5627" spans="1:24" x14ac:dyDescent="0.25">
      <c r="A5627">
        <v>1988</v>
      </c>
      <c r="B5627">
        <v>1</v>
      </c>
      <c r="C5627">
        <v>1</v>
      </c>
      <c r="D5627" t="s">
        <v>50</v>
      </c>
      <c r="E5627" t="s">
        <v>2863</v>
      </c>
      <c r="F5627">
        <v>0</v>
      </c>
      <c r="G5627">
        <v>0</v>
      </c>
      <c r="H5627" t="s">
        <v>3811</v>
      </c>
      <c r="I5627" t="s">
        <v>3812</v>
      </c>
      <c r="J5627" t="s">
        <v>50</v>
      </c>
      <c r="K5627" t="s">
        <v>25</v>
      </c>
      <c r="L5627" t="s">
        <v>2843</v>
      </c>
      <c r="M5627">
        <v>0</v>
      </c>
      <c r="N5627" t="s">
        <v>50</v>
      </c>
      <c r="O5627" t="s">
        <v>51</v>
      </c>
      <c r="P5627">
        <v>3</v>
      </c>
      <c r="Q5627">
        <v>0</v>
      </c>
      <c r="R5627">
        <v>0</v>
      </c>
      <c r="S5627">
        <v>0</v>
      </c>
      <c r="T5627">
        <v>3</v>
      </c>
      <c r="U5627" t="s">
        <v>3810</v>
      </c>
      <c r="V5627">
        <f t="shared" si="174"/>
        <v>3</v>
      </c>
      <c r="W5627">
        <f t="shared" si="175"/>
        <v>3</v>
      </c>
      <c r="X5627">
        <v>1</v>
      </c>
    </row>
    <row r="5628" spans="1:24" x14ac:dyDescent="0.25">
      <c r="A5628">
        <v>1988</v>
      </c>
      <c r="B5628">
        <v>1</v>
      </c>
      <c r="C5628">
        <v>3</v>
      </c>
      <c r="D5628" t="s">
        <v>50</v>
      </c>
      <c r="E5628" t="s">
        <v>2864</v>
      </c>
      <c r="F5628">
        <v>0</v>
      </c>
      <c r="G5628">
        <v>0</v>
      </c>
      <c r="H5628" t="s">
        <v>3811</v>
      </c>
      <c r="I5628" t="s">
        <v>3812</v>
      </c>
      <c r="J5628" t="s">
        <v>3800</v>
      </c>
      <c r="K5628" t="s">
        <v>36</v>
      </c>
      <c r="L5628" t="s">
        <v>2843</v>
      </c>
      <c r="M5628">
        <v>0</v>
      </c>
      <c r="N5628" t="s">
        <v>29</v>
      </c>
      <c r="O5628" t="s">
        <v>35</v>
      </c>
      <c r="P5628">
        <v>10</v>
      </c>
      <c r="Q5628">
        <v>0</v>
      </c>
      <c r="R5628">
        <v>0</v>
      </c>
      <c r="S5628">
        <v>0</v>
      </c>
      <c r="T5628">
        <v>3</v>
      </c>
      <c r="U5628" t="s">
        <v>3810</v>
      </c>
      <c r="V5628">
        <f t="shared" si="174"/>
        <v>10</v>
      </c>
      <c r="W5628">
        <f t="shared" si="175"/>
        <v>10</v>
      </c>
      <c r="X5628">
        <v>1</v>
      </c>
    </row>
    <row r="5629" spans="1:24" x14ac:dyDescent="0.25">
      <c r="A5629">
        <v>1988</v>
      </c>
      <c r="B5629">
        <v>1</v>
      </c>
      <c r="C5629">
        <v>8</v>
      </c>
      <c r="D5629" t="s">
        <v>110</v>
      </c>
      <c r="E5629" t="s">
        <v>2854</v>
      </c>
      <c r="F5629">
        <v>26.882836999999999</v>
      </c>
      <c r="G5629">
        <v>88.279815999999997</v>
      </c>
      <c r="H5629" t="s">
        <v>3811</v>
      </c>
      <c r="I5629" t="s">
        <v>3812</v>
      </c>
      <c r="J5629" t="s">
        <v>3798</v>
      </c>
      <c r="K5629" t="s">
        <v>865</v>
      </c>
      <c r="L5629" t="s">
        <v>2853</v>
      </c>
      <c r="M5629">
        <v>0</v>
      </c>
      <c r="N5629" t="s">
        <v>19</v>
      </c>
      <c r="O5629" t="s">
        <v>20</v>
      </c>
      <c r="P5629">
        <v>0</v>
      </c>
      <c r="Q5629">
        <v>0</v>
      </c>
      <c r="R5629">
        <v>0</v>
      </c>
      <c r="S5629">
        <v>0</v>
      </c>
      <c r="T5629">
        <v>3</v>
      </c>
      <c r="U5629" t="s">
        <v>3810</v>
      </c>
      <c r="V5629">
        <f t="shared" si="174"/>
        <v>0</v>
      </c>
      <c r="W5629">
        <f t="shared" si="175"/>
        <v>0</v>
      </c>
      <c r="X5629">
        <v>1</v>
      </c>
    </row>
    <row r="5630" spans="1:24" x14ac:dyDescent="0.25">
      <c r="A5630">
        <v>1988</v>
      </c>
      <c r="B5630">
        <v>1</v>
      </c>
      <c r="C5630">
        <v>15</v>
      </c>
      <c r="D5630" t="s">
        <v>110</v>
      </c>
      <c r="E5630" t="s">
        <v>2854</v>
      </c>
      <c r="F5630">
        <v>26.882836999999999</v>
      </c>
      <c r="G5630">
        <v>88.279815999999997</v>
      </c>
      <c r="H5630" t="s">
        <v>3811</v>
      </c>
      <c r="I5630" t="s">
        <v>3812</v>
      </c>
      <c r="J5630" t="s">
        <v>3800</v>
      </c>
      <c r="K5630" t="s">
        <v>33</v>
      </c>
      <c r="L5630" t="s">
        <v>2853</v>
      </c>
      <c r="M5630">
        <v>0</v>
      </c>
      <c r="N5630" t="s">
        <v>29</v>
      </c>
      <c r="O5630" t="s">
        <v>35</v>
      </c>
      <c r="P5630">
        <v>1</v>
      </c>
      <c r="Q5630">
        <v>0</v>
      </c>
      <c r="R5630">
        <v>34</v>
      </c>
      <c r="S5630">
        <v>0</v>
      </c>
      <c r="T5630">
        <v>3</v>
      </c>
      <c r="U5630" t="s">
        <v>3810</v>
      </c>
      <c r="V5630">
        <f t="shared" si="174"/>
        <v>35</v>
      </c>
      <c r="W5630">
        <f t="shared" si="175"/>
        <v>1</v>
      </c>
      <c r="X5630">
        <v>1</v>
      </c>
    </row>
    <row r="5631" spans="1:24" x14ac:dyDescent="0.25">
      <c r="A5631">
        <v>1988</v>
      </c>
      <c r="B5631">
        <v>1</v>
      </c>
      <c r="C5631">
        <v>22</v>
      </c>
      <c r="D5631" t="s">
        <v>146</v>
      </c>
      <c r="E5631" t="s">
        <v>2865</v>
      </c>
      <c r="F5631">
        <v>30.858332999999998</v>
      </c>
      <c r="G5631">
        <v>77.154443999999998</v>
      </c>
      <c r="H5631" t="s">
        <v>3811</v>
      </c>
      <c r="I5631" t="s">
        <v>3812</v>
      </c>
      <c r="J5631" t="s">
        <v>3799</v>
      </c>
      <c r="K5631" t="s">
        <v>67</v>
      </c>
      <c r="L5631" t="s">
        <v>2853</v>
      </c>
      <c r="M5631">
        <v>0</v>
      </c>
      <c r="N5631" t="s">
        <v>70</v>
      </c>
      <c r="O5631" t="s">
        <v>51</v>
      </c>
      <c r="P5631">
        <v>0</v>
      </c>
      <c r="Q5631">
        <v>0</v>
      </c>
      <c r="R5631">
        <v>0</v>
      </c>
      <c r="S5631">
        <v>0</v>
      </c>
      <c r="T5631">
        <v>3</v>
      </c>
      <c r="U5631" t="s">
        <v>3810</v>
      </c>
      <c r="V5631">
        <f t="shared" si="174"/>
        <v>0</v>
      </c>
      <c r="W5631">
        <f t="shared" si="175"/>
        <v>0</v>
      </c>
      <c r="X5631">
        <v>1</v>
      </c>
    </row>
    <row r="5632" spans="1:24" x14ac:dyDescent="0.25">
      <c r="A5632">
        <v>1988</v>
      </c>
      <c r="B5632">
        <v>1</v>
      </c>
      <c r="C5632">
        <v>22</v>
      </c>
      <c r="D5632" t="s">
        <v>50</v>
      </c>
      <c r="E5632" t="s">
        <v>2866</v>
      </c>
      <c r="F5632">
        <v>0</v>
      </c>
      <c r="G5632">
        <v>0</v>
      </c>
      <c r="H5632" t="s">
        <v>3811</v>
      </c>
      <c r="I5632" t="s">
        <v>3812</v>
      </c>
      <c r="J5632" t="s">
        <v>3799</v>
      </c>
      <c r="K5632" t="s">
        <v>67</v>
      </c>
      <c r="L5632" t="s">
        <v>2853</v>
      </c>
      <c r="M5632">
        <v>0</v>
      </c>
      <c r="N5632" t="s">
        <v>70</v>
      </c>
      <c r="O5632" t="s">
        <v>51</v>
      </c>
      <c r="P5632">
        <v>0</v>
      </c>
      <c r="Q5632">
        <v>0</v>
      </c>
      <c r="R5632">
        <v>0</v>
      </c>
      <c r="S5632">
        <v>0</v>
      </c>
      <c r="T5632">
        <v>3</v>
      </c>
      <c r="U5632" t="s">
        <v>3810</v>
      </c>
      <c r="V5632">
        <f t="shared" si="174"/>
        <v>0</v>
      </c>
      <c r="W5632">
        <f t="shared" si="175"/>
        <v>0</v>
      </c>
      <c r="X5632">
        <v>1</v>
      </c>
    </row>
    <row r="5633" spans="1:24" x14ac:dyDescent="0.25">
      <c r="A5633">
        <v>1988</v>
      </c>
      <c r="B5633">
        <v>1</v>
      </c>
      <c r="C5633">
        <v>22</v>
      </c>
      <c r="D5633" t="s">
        <v>110</v>
      </c>
      <c r="E5633" t="s">
        <v>2867</v>
      </c>
      <c r="F5633">
        <v>26.972925</v>
      </c>
      <c r="G5633">
        <v>88.370065999999994</v>
      </c>
      <c r="H5633" t="s">
        <v>3811</v>
      </c>
      <c r="I5633" t="s">
        <v>3812</v>
      </c>
      <c r="J5633" t="s">
        <v>3800</v>
      </c>
      <c r="K5633" t="s">
        <v>33</v>
      </c>
      <c r="L5633" t="s">
        <v>2853</v>
      </c>
      <c r="M5633">
        <v>0</v>
      </c>
      <c r="N5633" t="s">
        <v>29</v>
      </c>
      <c r="O5633" t="s">
        <v>35</v>
      </c>
      <c r="P5633">
        <v>0</v>
      </c>
      <c r="Q5633">
        <v>0</v>
      </c>
      <c r="R5633">
        <v>0</v>
      </c>
      <c r="S5633">
        <v>0</v>
      </c>
      <c r="T5633">
        <v>3</v>
      </c>
      <c r="U5633" t="s">
        <v>3810</v>
      </c>
      <c r="V5633">
        <f t="shared" si="174"/>
        <v>0</v>
      </c>
      <c r="W5633">
        <f t="shared" si="175"/>
        <v>0</v>
      </c>
      <c r="X5633">
        <v>1</v>
      </c>
    </row>
    <row r="5634" spans="1:24" x14ac:dyDescent="0.25">
      <c r="A5634">
        <v>1988</v>
      </c>
      <c r="B5634">
        <v>1</v>
      </c>
      <c r="C5634">
        <v>24</v>
      </c>
      <c r="D5634" t="s">
        <v>50</v>
      </c>
      <c r="E5634" t="s">
        <v>2868</v>
      </c>
      <c r="F5634">
        <v>0</v>
      </c>
      <c r="G5634">
        <v>0</v>
      </c>
      <c r="H5634" t="s">
        <v>3811</v>
      </c>
      <c r="I5634" t="s">
        <v>3812</v>
      </c>
      <c r="J5634" t="s">
        <v>3800</v>
      </c>
      <c r="K5634" t="s">
        <v>25</v>
      </c>
      <c r="L5634" t="s">
        <v>2843</v>
      </c>
      <c r="M5634">
        <v>0</v>
      </c>
      <c r="N5634" t="s">
        <v>29</v>
      </c>
      <c r="O5634" t="s">
        <v>35</v>
      </c>
      <c r="P5634">
        <v>2</v>
      </c>
      <c r="Q5634">
        <v>0</v>
      </c>
      <c r="R5634">
        <v>2</v>
      </c>
      <c r="S5634">
        <v>0</v>
      </c>
      <c r="T5634">
        <v>3</v>
      </c>
      <c r="U5634" t="s">
        <v>3810</v>
      </c>
      <c r="V5634">
        <f t="shared" ref="V5634:V5697" si="176">SUM(P5634:S5634)</f>
        <v>4</v>
      </c>
      <c r="W5634">
        <f t="shared" ref="W5634:W5697" si="177">SUM(P5634:Q5634)</f>
        <v>2</v>
      </c>
      <c r="X5634">
        <v>1</v>
      </c>
    </row>
    <row r="5635" spans="1:24" x14ac:dyDescent="0.25">
      <c r="A5635">
        <v>1988</v>
      </c>
      <c r="B5635">
        <v>1</v>
      </c>
      <c r="C5635">
        <v>26</v>
      </c>
      <c r="D5635" t="s">
        <v>110</v>
      </c>
      <c r="E5635" t="s">
        <v>2869</v>
      </c>
      <c r="F5635">
        <v>22.698917999999999</v>
      </c>
      <c r="G5635">
        <v>88.249476000000001</v>
      </c>
      <c r="H5635" t="s">
        <v>3811</v>
      </c>
      <c r="I5635" t="s">
        <v>3812</v>
      </c>
      <c r="J5635" t="s">
        <v>27</v>
      </c>
      <c r="K5635" t="s">
        <v>25</v>
      </c>
      <c r="L5635" t="s">
        <v>2843</v>
      </c>
      <c r="M5635">
        <v>0</v>
      </c>
      <c r="N5635" t="s">
        <v>29</v>
      </c>
      <c r="O5635" t="s">
        <v>35</v>
      </c>
      <c r="P5635">
        <v>5</v>
      </c>
      <c r="Q5635">
        <v>0</v>
      </c>
      <c r="R5635">
        <v>0</v>
      </c>
      <c r="S5635">
        <v>0</v>
      </c>
      <c r="T5635">
        <v>3</v>
      </c>
      <c r="U5635" t="s">
        <v>3810</v>
      </c>
      <c r="V5635">
        <f t="shared" si="176"/>
        <v>5</v>
      </c>
      <c r="W5635">
        <f t="shared" si="177"/>
        <v>5</v>
      </c>
      <c r="X5635">
        <v>1</v>
      </c>
    </row>
    <row r="5636" spans="1:24" x14ac:dyDescent="0.25">
      <c r="A5636">
        <v>1988</v>
      </c>
      <c r="B5636">
        <v>1</v>
      </c>
      <c r="C5636">
        <v>30</v>
      </c>
      <c r="D5636" t="s">
        <v>180</v>
      </c>
      <c r="E5636" t="s">
        <v>2870</v>
      </c>
      <c r="F5636">
        <v>29.888020000000001</v>
      </c>
      <c r="G5636">
        <v>76.930055999999993</v>
      </c>
      <c r="H5636" t="s">
        <v>3811</v>
      </c>
      <c r="I5636" t="s">
        <v>3812</v>
      </c>
      <c r="J5636" t="s">
        <v>3800</v>
      </c>
      <c r="K5636" t="s">
        <v>25</v>
      </c>
      <c r="L5636" t="s">
        <v>2843</v>
      </c>
      <c r="M5636">
        <v>0</v>
      </c>
      <c r="N5636" t="s">
        <v>29</v>
      </c>
      <c r="O5636" t="s">
        <v>35</v>
      </c>
      <c r="P5636">
        <v>6</v>
      </c>
      <c r="Q5636">
        <v>0</v>
      </c>
      <c r="R5636">
        <v>6</v>
      </c>
      <c r="S5636">
        <v>0</v>
      </c>
      <c r="T5636">
        <v>3</v>
      </c>
      <c r="U5636" t="s">
        <v>3810</v>
      </c>
      <c r="V5636">
        <f t="shared" si="176"/>
        <v>12</v>
      </c>
      <c r="W5636">
        <f t="shared" si="177"/>
        <v>6</v>
      </c>
      <c r="X5636">
        <v>1</v>
      </c>
    </row>
    <row r="5637" spans="1:24" x14ac:dyDescent="0.25">
      <c r="A5637">
        <v>1988</v>
      </c>
      <c r="B5637">
        <v>1</v>
      </c>
      <c r="C5637">
        <v>30</v>
      </c>
      <c r="D5637" t="s">
        <v>50</v>
      </c>
      <c r="E5637" t="s">
        <v>2871</v>
      </c>
      <c r="F5637">
        <v>0</v>
      </c>
      <c r="G5637">
        <v>0</v>
      </c>
      <c r="H5637" t="s">
        <v>3811</v>
      </c>
      <c r="I5637" t="s">
        <v>3812</v>
      </c>
      <c r="J5637" t="s">
        <v>3800</v>
      </c>
      <c r="K5637" t="s">
        <v>25</v>
      </c>
      <c r="L5637" t="s">
        <v>2843</v>
      </c>
      <c r="M5637">
        <v>0</v>
      </c>
      <c r="N5637" t="s">
        <v>29</v>
      </c>
      <c r="O5637" t="s">
        <v>35</v>
      </c>
      <c r="P5637">
        <v>7</v>
      </c>
      <c r="Q5637">
        <v>0</v>
      </c>
      <c r="R5637">
        <v>3</v>
      </c>
      <c r="S5637">
        <v>0</v>
      </c>
      <c r="T5637">
        <v>3</v>
      </c>
      <c r="U5637" t="s">
        <v>3810</v>
      </c>
      <c r="V5637">
        <f t="shared" si="176"/>
        <v>10</v>
      </c>
      <c r="W5637">
        <f t="shared" si="177"/>
        <v>7</v>
      </c>
      <c r="X5637">
        <v>1</v>
      </c>
    </row>
    <row r="5638" spans="1:24" x14ac:dyDescent="0.25">
      <c r="A5638">
        <v>1988</v>
      </c>
      <c r="B5638">
        <v>1</v>
      </c>
      <c r="C5638">
        <v>30</v>
      </c>
      <c r="D5638" t="s">
        <v>110</v>
      </c>
      <c r="E5638" t="s">
        <v>2872</v>
      </c>
      <c r="F5638">
        <v>22.773644999999998</v>
      </c>
      <c r="G5638">
        <v>88.847903000000002</v>
      </c>
      <c r="H5638" t="s">
        <v>3811</v>
      </c>
      <c r="I5638" t="s">
        <v>3812</v>
      </c>
      <c r="J5638" t="s">
        <v>3800</v>
      </c>
      <c r="K5638" t="s">
        <v>25</v>
      </c>
      <c r="L5638" t="s">
        <v>2843</v>
      </c>
      <c r="M5638">
        <v>0</v>
      </c>
      <c r="N5638" t="s">
        <v>29</v>
      </c>
      <c r="O5638" t="s">
        <v>35</v>
      </c>
      <c r="P5638">
        <v>11</v>
      </c>
      <c r="Q5638">
        <v>0</v>
      </c>
      <c r="R5638">
        <v>5</v>
      </c>
      <c r="S5638">
        <v>0</v>
      </c>
      <c r="T5638">
        <v>3</v>
      </c>
      <c r="U5638" t="s">
        <v>3810</v>
      </c>
      <c r="V5638">
        <f t="shared" si="176"/>
        <v>16</v>
      </c>
      <c r="W5638">
        <f t="shared" si="177"/>
        <v>11</v>
      </c>
      <c r="X5638">
        <v>1</v>
      </c>
    </row>
    <row r="5639" spans="1:24" x14ac:dyDescent="0.25">
      <c r="A5639">
        <v>1988</v>
      </c>
      <c r="B5639">
        <v>1</v>
      </c>
      <c r="C5639">
        <v>30</v>
      </c>
      <c r="D5639" t="s">
        <v>50</v>
      </c>
      <c r="E5639" t="s">
        <v>2873</v>
      </c>
      <c r="F5639">
        <v>0</v>
      </c>
      <c r="G5639">
        <v>0</v>
      </c>
      <c r="H5639" t="s">
        <v>3811</v>
      </c>
      <c r="I5639" t="s">
        <v>3812</v>
      </c>
      <c r="J5639" t="s">
        <v>3800</v>
      </c>
      <c r="K5639" t="s">
        <v>25</v>
      </c>
      <c r="L5639" t="s">
        <v>2843</v>
      </c>
      <c r="M5639">
        <v>0</v>
      </c>
      <c r="N5639" t="s">
        <v>29</v>
      </c>
      <c r="O5639" t="s">
        <v>35</v>
      </c>
      <c r="P5639">
        <v>11</v>
      </c>
      <c r="Q5639">
        <v>0</v>
      </c>
      <c r="R5639">
        <v>5</v>
      </c>
      <c r="S5639">
        <v>0</v>
      </c>
      <c r="T5639">
        <v>3</v>
      </c>
      <c r="U5639" t="s">
        <v>3810</v>
      </c>
      <c r="V5639">
        <f t="shared" si="176"/>
        <v>16</v>
      </c>
      <c r="W5639">
        <f t="shared" si="177"/>
        <v>11</v>
      </c>
      <c r="X5639">
        <v>1</v>
      </c>
    </row>
    <row r="5640" spans="1:24" x14ac:dyDescent="0.25">
      <c r="A5640">
        <v>1988</v>
      </c>
      <c r="B5640">
        <v>2</v>
      </c>
      <c r="C5640">
        <v>1</v>
      </c>
      <c r="D5640" t="s">
        <v>103</v>
      </c>
      <c r="E5640" t="s">
        <v>2874</v>
      </c>
      <c r="F5640">
        <v>22.963325999999999</v>
      </c>
      <c r="G5640">
        <v>83.424330999999995</v>
      </c>
      <c r="H5640" t="s">
        <v>3811</v>
      </c>
      <c r="I5640" t="s">
        <v>3812</v>
      </c>
      <c r="J5640" t="s">
        <v>3800</v>
      </c>
      <c r="K5640" t="s">
        <v>25</v>
      </c>
      <c r="L5640" t="s">
        <v>2843</v>
      </c>
      <c r="M5640">
        <v>0</v>
      </c>
      <c r="N5640" t="s">
        <v>29</v>
      </c>
      <c r="O5640" t="s">
        <v>35</v>
      </c>
      <c r="P5640">
        <v>10</v>
      </c>
      <c r="Q5640">
        <v>0</v>
      </c>
      <c r="R5640">
        <v>0</v>
      </c>
      <c r="S5640">
        <v>0</v>
      </c>
      <c r="T5640">
        <v>3</v>
      </c>
      <c r="U5640" t="s">
        <v>3810</v>
      </c>
      <c r="V5640">
        <f t="shared" si="176"/>
        <v>10</v>
      </c>
      <c r="W5640">
        <f t="shared" si="177"/>
        <v>10</v>
      </c>
      <c r="X5640">
        <v>1</v>
      </c>
    </row>
    <row r="5641" spans="1:24" x14ac:dyDescent="0.25">
      <c r="A5641">
        <v>1988</v>
      </c>
      <c r="B5641">
        <v>2</v>
      </c>
      <c r="C5641">
        <v>1</v>
      </c>
      <c r="D5641" t="s">
        <v>110</v>
      </c>
      <c r="E5641" t="s">
        <v>2875</v>
      </c>
      <c r="F5641">
        <v>22.816344999999998</v>
      </c>
      <c r="G5641">
        <v>88.223600000000005</v>
      </c>
      <c r="H5641" t="s">
        <v>3811</v>
      </c>
      <c r="I5641" t="s">
        <v>3812</v>
      </c>
      <c r="J5641" t="s">
        <v>3800</v>
      </c>
      <c r="K5641" t="s">
        <v>25</v>
      </c>
      <c r="L5641" t="s">
        <v>2843</v>
      </c>
      <c r="M5641">
        <v>0</v>
      </c>
      <c r="N5641" t="s">
        <v>29</v>
      </c>
      <c r="O5641" t="s">
        <v>35</v>
      </c>
      <c r="P5641">
        <v>2</v>
      </c>
      <c r="Q5641">
        <v>0</v>
      </c>
      <c r="R5641">
        <v>0</v>
      </c>
      <c r="S5641">
        <v>0</v>
      </c>
      <c r="T5641">
        <v>3</v>
      </c>
      <c r="U5641" t="s">
        <v>3810</v>
      </c>
      <c r="V5641">
        <f t="shared" si="176"/>
        <v>2</v>
      </c>
      <c r="W5641">
        <f t="shared" si="177"/>
        <v>2</v>
      </c>
      <c r="X5641">
        <v>1</v>
      </c>
    </row>
    <row r="5642" spans="1:24" x14ac:dyDescent="0.25">
      <c r="A5642">
        <v>1988</v>
      </c>
      <c r="B5642">
        <v>2</v>
      </c>
      <c r="C5642">
        <v>5</v>
      </c>
      <c r="D5642" t="s">
        <v>110</v>
      </c>
      <c r="E5642" t="s">
        <v>2876</v>
      </c>
      <c r="F5642">
        <v>22.750710000000002</v>
      </c>
      <c r="G5642">
        <v>86.744152</v>
      </c>
      <c r="H5642" t="s">
        <v>3811</v>
      </c>
      <c r="I5642" t="s">
        <v>3812</v>
      </c>
      <c r="J5642" t="s">
        <v>3799</v>
      </c>
      <c r="K5642" t="s">
        <v>25</v>
      </c>
      <c r="L5642" t="s">
        <v>2843</v>
      </c>
      <c r="M5642">
        <v>0</v>
      </c>
      <c r="N5642" t="s">
        <v>70</v>
      </c>
      <c r="O5642" t="s">
        <v>51</v>
      </c>
      <c r="P5642">
        <v>0</v>
      </c>
      <c r="Q5642">
        <v>0</v>
      </c>
      <c r="R5642">
        <v>0</v>
      </c>
      <c r="S5642">
        <v>0</v>
      </c>
      <c r="T5642">
        <v>3</v>
      </c>
      <c r="U5642" t="s">
        <v>3810</v>
      </c>
      <c r="V5642">
        <f t="shared" si="176"/>
        <v>0</v>
      </c>
      <c r="W5642">
        <f t="shared" si="177"/>
        <v>0</v>
      </c>
      <c r="X5642">
        <v>1</v>
      </c>
    </row>
    <row r="5643" spans="1:24" x14ac:dyDescent="0.25">
      <c r="A5643">
        <v>1988</v>
      </c>
      <c r="B5643">
        <v>2</v>
      </c>
      <c r="C5643">
        <v>5</v>
      </c>
      <c r="D5643" t="s">
        <v>110</v>
      </c>
      <c r="E5643" t="s">
        <v>2876</v>
      </c>
      <c r="F5643">
        <v>22.750710000000002</v>
      </c>
      <c r="G5643">
        <v>86.744152</v>
      </c>
      <c r="H5643" t="s">
        <v>3811</v>
      </c>
      <c r="I5643" t="s">
        <v>3812</v>
      </c>
      <c r="J5643" t="s">
        <v>3799</v>
      </c>
      <c r="K5643" t="s">
        <v>25</v>
      </c>
      <c r="L5643" t="s">
        <v>2843</v>
      </c>
      <c r="M5643">
        <v>0</v>
      </c>
      <c r="N5643" t="s">
        <v>70</v>
      </c>
      <c r="O5643" t="s">
        <v>51</v>
      </c>
      <c r="P5643">
        <v>0</v>
      </c>
      <c r="Q5643">
        <v>0</v>
      </c>
      <c r="R5643">
        <v>0</v>
      </c>
      <c r="S5643">
        <v>0</v>
      </c>
      <c r="T5643">
        <v>3</v>
      </c>
      <c r="U5643" t="s">
        <v>3810</v>
      </c>
      <c r="V5643">
        <f t="shared" si="176"/>
        <v>0</v>
      </c>
      <c r="W5643">
        <f t="shared" si="177"/>
        <v>0</v>
      </c>
      <c r="X5643">
        <v>1</v>
      </c>
    </row>
    <row r="5644" spans="1:24" x14ac:dyDescent="0.25">
      <c r="A5644">
        <v>1988</v>
      </c>
      <c r="B5644">
        <v>2</v>
      </c>
      <c r="C5644">
        <v>5</v>
      </c>
      <c r="D5644" t="s">
        <v>110</v>
      </c>
      <c r="E5644" t="s">
        <v>2876</v>
      </c>
      <c r="F5644">
        <v>22.750710000000002</v>
      </c>
      <c r="G5644">
        <v>86.744152</v>
      </c>
      <c r="H5644" t="s">
        <v>3811</v>
      </c>
      <c r="I5644" t="s">
        <v>3812</v>
      </c>
      <c r="J5644" t="s">
        <v>3800</v>
      </c>
      <c r="K5644" t="s">
        <v>25</v>
      </c>
      <c r="L5644" t="s">
        <v>2843</v>
      </c>
      <c r="M5644">
        <v>0</v>
      </c>
      <c r="N5644" t="s">
        <v>29</v>
      </c>
      <c r="O5644" t="s">
        <v>35</v>
      </c>
      <c r="P5644">
        <v>5</v>
      </c>
      <c r="Q5644">
        <v>0</v>
      </c>
      <c r="R5644">
        <v>4</v>
      </c>
      <c r="S5644">
        <v>0</v>
      </c>
      <c r="T5644">
        <v>3</v>
      </c>
      <c r="U5644" t="s">
        <v>3810</v>
      </c>
      <c r="V5644">
        <f t="shared" si="176"/>
        <v>9</v>
      </c>
      <c r="W5644">
        <f t="shared" si="177"/>
        <v>5</v>
      </c>
      <c r="X5644">
        <v>1</v>
      </c>
    </row>
    <row r="5645" spans="1:24" x14ac:dyDescent="0.25">
      <c r="A5645">
        <v>1988</v>
      </c>
      <c r="B5645">
        <v>2</v>
      </c>
      <c r="C5645">
        <v>12</v>
      </c>
      <c r="D5645" t="s">
        <v>110</v>
      </c>
      <c r="E5645" t="s">
        <v>2877</v>
      </c>
      <c r="F5645">
        <v>27.067992</v>
      </c>
      <c r="G5645">
        <v>88.471270000000004</v>
      </c>
      <c r="H5645" t="s">
        <v>3811</v>
      </c>
      <c r="I5645" t="s">
        <v>3812</v>
      </c>
      <c r="J5645" t="s">
        <v>3798</v>
      </c>
      <c r="K5645" t="s">
        <v>149</v>
      </c>
      <c r="L5645" t="s">
        <v>2853</v>
      </c>
      <c r="M5645">
        <v>0</v>
      </c>
      <c r="N5645" t="s">
        <v>19</v>
      </c>
      <c r="O5645" t="s">
        <v>20</v>
      </c>
      <c r="P5645">
        <v>0</v>
      </c>
      <c r="Q5645">
        <v>0</v>
      </c>
      <c r="R5645">
        <v>0</v>
      </c>
      <c r="S5645">
        <v>0</v>
      </c>
      <c r="T5645">
        <v>3</v>
      </c>
      <c r="U5645" t="s">
        <v>3810</v>
      </c>
      <c r="V5645">
        <f t="shared" si="176"/>
        <v>0</v>
      </c>
      <c r="W5645">
        <f t="shared" si="177"/>
        <v>0</v>
      </c>
      <c r="X5645">
        <v>1</v>
      </c>
    </row>
    <row r="5646" spans="1:24" x14ac:dyDescent="0.25">
      <c r="A5646">
        <v>1988</v>
      </c>
      <c r="B5646">
        <v>2</v>
      </c>
      <c r="C5646">
        <v>12</v>
      </c>
      <c r="D5646" t="s">
        <v>110</v>
      </c>
      <c r="E5646" t="s">
        <v>2877</v>
      </c>
      <c r="F5646">
        <v>27.067992</v>
      </c>
      <c r="G5646">
        <v>88.471270000000004</v>
      </c>
      <c r="H5646" t="s">
        <v>3811</v>
      </c>
      <c r="I5646" t="s">
        <v>3812</v>
      </c>
      <c r="J5646" t="s">
        <v>3798</v>
      </c>
      <c r="K5646" t="s">
        <v>865</v>
      </c>
      <c r="L5646" t="s">
        <v>2853</v>
      </c>
      <c r="M5646">
        <v>0</v>
      </c>
      <c r="N5646" t="s">
        <v>19</v>
      </c>
      <c r="O5646" t="s">
        <v>20</v>
      </c>
      <c r="P5646">
        <v>0</v>
      </c>
      <c r="Q5646">
        <v>0</v>
      </c>
      <c r="R5646">
        <v>0</v>
      </c>
      <c r="S5646">
        <v>0</v>
      </c>
      <c r="T5646">
        <v>3</v>
      </c>
      <c r="U5646" t="s">
        <v>3810</v>
      </c>
      <c r="V5646">
        <f t="shared" si="176"/>
        <v>0</v>
      </c>
      <c r="W5646">
        <f t="shared" si="177"/>
        <v>0</v>
      </c>
      <c r="X5646">
        <v>1</v>
      </c>
    </row>
    <row r="5647" spans="1:24" x14ac:dyDescent="0.25">
      <c r="A5647">
        <v>1988</v>
      </c>
      <c r="B5647">
        <v>2</v>
      </c>
      <c r="C5647">
        <v>12</v>
      </c>
      <c r="D5647" t="s">
        <v>110</v>
      </c>
      <c r="E5647" t="s">
        <v>2852</v>
      </c>
      <c r="F5647">
        <v>27.046316000000001</v>
      </c>
      <c r="G5647">
        <v>88.271156000000005</v>
      </c>
      <c r="H5647" t="s">
        <v>3811</v>
      </c>
      <c r="I5647" t="s">
        <v>3812</v>
      </c>
      <c r="J5647" t="s">
        <v>3800</v>
      </c>
      <c r="K5647" t="s">
        <v>33</v>
      </c>
      <c r="L5647" t="s">
        <v>2853</v>
      </c>
      <c r="M5647">
        <v>0</v>
      </c>
      <c r="N5647" t="s">
        <v>29</v>
      </c>
      <c r="O5647" t="s">
        <v>35</v>
      </c>
      <c r="P5647">
        <v>0</v>
      </c>
      <c r="Q5647">
        <v>0</v>
      </c>
      <c r="R5647">
        <v>0</v>
      </c>
      <c r="S5647">
        <v>0</v>
      </c>
      <c r="T5647">
        <v>3</v>
      </c>
      <c r="U5647" t="s">
        <v>3810</v>
      </c>
      <c r="V5647">
        <f t="shared" si="176"/>
        <v>0</v>
      </c>
      <c r="W5647">
        <f t="shared" si="177"/>
        <v>0</v>
      </c>
      <c r="X5647">
        <v>1</v>
      </c>
    </row>
    <row r="5648" spans="1:24" x14ac:dyDescent="0.25">
      <c r="A5648">
        <v>1988</v>
      </c>
      <c r="B5648">
        <v>2</v>
      </c>
      <c r="C5648">
        <v>12</v>
      </c>
      <c r="D5648" t="s">
        <v>110</v>
      </c>
      <c r="E5648" t="s">
        <v>2852</v>
      </c>
      <c r="F5648">
        <v>27.046316000000001</v>
      </c>
      <c r="G5648">
        <v>88.271156000000005</v>
      </c>
      <c r="H5648" t="s">
        <v>3811</v>
      </c>
      <c r="I5648" t="s">
        <v>3812</v>
      </c>
      <c r="J5648" t="s">
        <v>27</v>
      </c>
      <c r="K5648" t="s">
        <v>45</v>
      </c>
      <c r="L5648" t="s">
        <v>2853</v>
      </c>
      <c r="M5648">
        <v>0</v>
      </c>
      <c r="N5648" t="s">
        <v>29</v>
      </c>
      <c r="O5648" t="s">
        <v>30</v>
      </c>
      <c r="P5648">
        <v>1</v>
      </c>
      <c r="Q5648">
        <v>0</v>
      </c>
      <c r="R5648">
        <v>0</v>
      </c>
      <c r="S5648">
        <v>0</v>
      </c>
      <c r="T5648">
        <v>3</v>
      </c>
      <c r="U5648" t="s">
        <v>3810</v>
      </c>
      <c r="V5648">
        <f t="shared" si="176"/>
        <v>1</v>
      </c>
      <c r="W5648">
        <f t="shared" si="177"/>
        <v>1</v>
      </c>
      <c r="X5648">
        <v>1</v>
      </c>
    </row>
    <row r="5649" spans="1:24" x14ac:dyDescent="0.25">
      <c r="A5649">
        <v>1988</v>
      </c>
      <c r="B5649">
        <v>2</v>
      </c>
      <c r="C5649">
        <v>17</v>
      </c>
      <c r="D5649" t="s">
        <v>110</v>
      </c>
      <c r="E5649" t="s">
        <v>2854</v>
      </c>
      <c r="F5649">
        <v>26.882836999999999</v>
      </c>
      <c r="G5649">
        <v>88.279815999999997</v>
      </c>
      <c r="H5649" t="s">
        <v>3811</v>
      </c>
      <c r="I5649" t="s">
        <v>3812</v>
      </c>
      <c r="J5649" t="s">
        <v>3800</v>
      </c>
      <c r="K5649" t="s">
        <v>33</v>
      </c>
      <c r="L5649" t="s">
        <v>2853</v>
      </c>
      <c r="M5649">
        <v>0</v>
      </c>
      <c r="N5649" t="s">
        <v>29</v>
      </c>
      <c r="O5649" t="s">
        <v>35</v>
      </c>
      <c r="P5649">
        <v>2</v>
      </c>
      <c r="Q5649">
        <v>0</v>
      </c>
      <c r="R5649">
        <v>3</v>
      </c>
      <c r="S5649">
        <v>0</v>
      </c>
      <c r="T5649">
        <v>3</v>
      </c>
      <c r="U5649" t="s">
        <v>3810</v>
      </c>
      <c r="V5649">
        <f t="shared" si="176"/>
        <v>5</v>
      </c>
      <c r="W5649">
        <f t="shared" si="177"/>
        <v>2</v>
      </c>
      <c r="X5649">
        <v>1</v>
      </c>
    </row>
    <row r="5650" spans="1:24" x14ac:dyDescent="0.25">
      <c r="A5650">
        <v>1988</v>
      </c>
      <c r="B5650">
        <v>2</v>
      </c>
      <c r="C5650">
        <v>22</v>
      </c>
      <c r="D5650" t="s">
        <v>50</v>
      </c>
      <c r="E5650" t="s">
        <v>2878</v>
      </c>
      <c r="F5650">
        <v>0</v>
      </c>
      <c r="G5650">
        <v>0</v>
      </c>
      <c r="H5650" t="s">
        <v>3811</v>
      </c>
      <c r="I5650" t="s">
        <v>3812</v>
      </c>
      <c r="J5650" t="s">
        <v>3800</v>
      </c>
      <c r="K5650" t="s">
        <v>38</v>
      </c>
      <c r="L5650" t="s">
        <v>2853</v>
      </c>
      <c r="M5650">
        <v>0</v>
      </c>
      <c r="N5650" t="s">
        <v>29</v>
      </c>
      <c r="O5650" t="s">
        <v>35</v>
      </c>
      <c r="P5650">
        <v>4</v>
      </c>
      <c r="Q5650">
        <v>0</v>
      </c>
      <c r="R5650">
        <v>0</v>
      </c>
      <c r="S5650">
        <v>0</v>
      </c>
      <c r="T5650">
        <v>3</v>
      </c>
      <c r="U5650" t="s">
        <v>3810</v>
      </c>
      <c r="V5650">
        <f t="shared" si="176"/>
        <v>4</v>
      </c>
      <c r="W5650">
        <f t="shared" si="177"/>
        <v>4</v>
      </c>
      <c r="X5650">
        <v>1</v>
      </c>
    </row>
    <row r="5651" spans="1:24" x14ac:dyDescent="0.25">
      <c r="A5651">
        <v>1988</v>
      </c>
      <c r="B5651">
        <v>3</v>
      </c>
      <c r="C5651">
        <v>10</v>
      </c>
      <c r="D5651" t="s">
        <v>110</v>
      </c>
      <c r="E5651" t="s">
        <v>2852</v>
      </c>
      <c r="F5651">
        <v>27.046316000000001</v>
      </c>
      <c r="G5651">
        <v>88.271156000000005</v>
      </c>
      <c r="H5651" t="s">
        <v>3811</v>
      </c>
      <c r="I5651" t="s">
        <v>3812</v>
      </c>
      <c r="J5651" t="s">
        <v>3798</v>
      </c>
      <c r="K5651" t="s">
        <v>67</v>
      </c>
      <c r="L5651" t="s">
        <v>2853</v>
      </c>
      <c r="M5651">
        <v>0</v>
      </c>
      <c r="N5651" t="s">
        <v>19</v>
      </c>
      <c r="O5651" t="s">
        <v>20</v>
      </c>
      <c r="P5651">
        <v>0</v>
      </c>
      <c r="Q5651">
        <v>0</v>
      </c>
      <c r="R5651">
        <v>0</v>
      </c>
      <c r="S5651">
        <v>0</v>
      </c>
      <c r="T5651">
        <v>3</v>
      </c>
      <c r="U5651" t="s">
        <v>3810</v>
      </c>
      <c r="V5651">
        <f t="shared" si="176"/>
        <v>0</v>
      </c>
      <c r="W5651">
        <f t="shared" si="177"/>
        <v>0</v>
      </c>
      <c r="X5651">
        <v>1</v>
      </c>
    </row>
    <row r="5652" spans="1:24" x14ac:dyDescent="0.25">
      <c r="A5652">
        <v>1988</v>
      </c>
      <c r="B5652">
        <v>3</v>
      </c>
      <c r="C5652">
        <v>10</v>
      </c>
      <c r="D5652" t="s">
        <v>110</v>
      </c>
      <c r="E5652" t="s">
        <v>2852</v>
      </c>
      <c r="F5652">
        <v>27.046316000000001</v>
      </c>
      <c r="G5652">
        <v>88.271156000000005</v>
      </c>
      <c r="H5652" t="s">
        <v>3811</v>
      </c>
      <c r="I5652" t="s">
        <v>3812</v>
      </c>
      <c r="J5652" t="s">
        <v>3798</v>
      </c>
      <c r="K5652" t="s">
        <v>67</v>
      </c>
      <c r="L5652" t="s">
        <v>2853</v>
      </c>
      <c r="M5652">
        <v>0</v>
      </c>
      <c r="N5652" t="s">
        <v>19</v>
      </c>
      <c r="O5652" t="s">
        <v>20</v>
      </c>
      <c r="P5652">
        <v>0</v>
      </c>
      <c r="Q5652">
        <v>0</v>
      </c>
      <c r="R5652">
        <v>0</v>
      </c>
      <c r="S5652">
        <v>0</v>
      </c>
      <c r="T5652">
        <v>3</v>
      </c>
      <c r="U5652" t="s">
        <v>3810</v>
      </c>
      <c r="V5652">
        <f t="shared" si="176"/>
        <v>0</v>
      </c>
      <c r="W5652">
        <f t="shared" si="177"/>
        <v>0</v>
      </c>
      <c r="X5652">
        <v>1</v>
      </c>
    </row>
    <row r="5653" spans="1:24" x14ac:dyDescent="0.25">
      <c r="A5653">
        <v>1988</v>
      </c>
      <c r="B5653">
        <v>3</v>
      </c>
      <c r="C5653">
        <v>13</v>
      </c>
      <c r="D5653" t="s">
        <v>110</v>
      </c>
      <c r="E5653" t="s">
        <v>2854</v>
      </c>
      <c r="F5653">
        <v>26.882836999999999</v>
      </c>
      <c r="G5653">
        <v>88.279815999999997</v>
      </c>
      <c r="H5653" t="s">
        <v>3811</v>
      </c>
      <c r="I5653" t="s">
        <v>3812</v>
      </c>
      <c r="J5653" t="s">
        <v>3800</v>
      </c>
      <c r="K5653" t="s">
        <v>33</v>
      </c>
      <c r="L5653" t="s">
        <v>2853</v>
      </c>
      <c r="M5653">
        <v>0</v>
      </c>
      <c r="N5653" t="s">
        <v>29</v>
      </c>
      <c r="O5653" t="s">
        <v>35</v>
      </c>
      <c r="P5653">
        <v>1</v>
      </c>
      <c r="Q5653">
        <v>0</v>
      </c>
      <c r="R5653">
        <v>0</v>
      </c>
      <c r="S5653">
        <v>0</v>
      </c>
      <c r="T5653">
        <v>3</v>
      </c>
      <c r="U5653" t="s">
        <v>3810</v>
      </c>
      <c r="V5653">
        <f t="shared" si="176"/>
        <v>1</v>
      </c>
      <c r="W5653">
        <f t="shared" si="177"/>
        <v>1</v>
      </c>
      <c r="X5653">
        <v>1</v>
      </c>
    </row>
    <row r="5654" spans="1:24" x14ac:dyDescent="0.25">
      <c r="A5654">
        <v>1988</v>
      </c>
      <c r="B5654">
        <v>3</v>
      </c>
      <c r="C5654">
        <v>13</v>
      </c>
      <c r="D5654" t="s">
        <v>152</v>
      </c>
      <c r="E5654" t="s">
        <v>2879</v>
      </c>
      <c r="F5654">
        <v>19.524166999999998</v>
      </c>
      <c r="G5654">
        <v>83.808610999999999</v>
      </c>
      <c r="H5654" t="s">
        <v>3811</v>
      </c>
      <c r="I5654" t="s">
        <v>3812</v>
      </c>
      <c r="J5654" t="s">
        <v>3799</v>
      </c>
      <c r="K5654" t="s">
        <v>45</v>
      </c>
      <c r="L5654" t="s">
        <v>2853</v>
      </c>
      <c r="M5654">
        <v>0</v>
      </c>
      <c r="N5654" t="s">
        <v>29</v>
      </c>
      <c r="O5654" t="s">
        <v>35</v>
      </c>
      <c r="P5654">
        <v>0</v>
      </c>
      <c r="Q5654">
        <v>0</v>
      </c>
      <c r="R5654">
        <v>0</v>
      </c>
      <c r="S5654">
        <v>0</v>
      </c>
      <c r="T5654">
        <v>3</v>
      </c>
      <c r="U5654" t="s">
        <v>3810</v>
      </c>
      <c r="V5654">
        <f t="shared" si="176"/>
        <v>0</v>
      </c>
      <c r="W5654">
        <f t="shared" si="177"/>
        <v>0</v>
      </c>
      <c r="X5654">
        <v>1</v>
      </c>
    </row>
    <row r="5655" spans="1:24" x14ac:dyDescent="0.25">
      <c r="A5655">
        <v>1988</v>
      </c>
      <c r="B5655">
        <v>3</v>
      </c>
      <c r="C5655">
        <v>29</v>
      </c>
      <c r="D5655" t="s">
        <v>50</v>
      </c>
      <c r="E5655" t="s">
        <v>2880</v>
      </c>
      <c r="F5655">
        <v>0</v>
      </c>
      <c r="G5655">
        <v>0</v>
      </c>
      <c r="H5655" t="s">
        <v>3811</v>
      </c>
      <c r="I5655" t="s">
        <v>3812</v>
      </c>
      <c r="J5655" t="s">
        <v>3800</v>
      </c>
      <c r="K5655" t="s">
        <v>25</v>
      </c>
      <c r="L5655" t="s">
        <v>2853</v>
      </c>
      <c r="M5655">
        <v>0</v>
      </c>
      <c r="N5655" t="s">
        <v>29</v>
      </c>
      <c r="O5655" t="s">
        <v>35</v>
      </c>
      <c r="P5655">
        <v>2</v>
      </c>
      <c r="Q5655">
        <v>0</v>
      </c>
      <c r="R5655">
        <v>1</v>
      </c>
      <c r="S5655">
        <v>0</v>
      </c>
      <c r="T5655">
        <v>3</v>
      </c>
      <c r="U5655" t="s">
        <v>3810</v>
      </c>
      <c r="V5655">
        <f t="shared" si="176"/>
        <v>3</v>
      </c>
      <c r="W5655">
        <f t="shared" si="177"/>
        <v>2</v>
      </c>
      <c r="X5655">
        <v>1</v>
      </c>
    </row>
    <row r="5656" spans="1:24" x14ac:dyDescent="0.25">
      <c r="A5656">
        <v>1988</v>
      </c>
      <c r="B5656">
        <v>4</v>
      </c>
      <c r="C5656">
        <v>16</v>
      </c>
      <c r="D5656" t="s">
        <v>110</v>
      </c>
      <c r="E5656" t="s">
        <v>2852</v>
      </c>
      <c r="F5656">
        <v>27.046316000000001</v>
      </c>
      <c r="G5656">
        <v>88.271156000000005</v>
      </c>
      <c r="H5656" t="s">
        <v>3811</v>
      </c>
      <c r="I5656" t="s">
        <v>3812</v>
      </c>
      <c r="J5656" t="s">
        <v>3798</v>
      </c>
      <c r="K5656" t="s">
        <v>45</v>
      </c>
      <c r="L5656" t="s">
        <v>2853</v>
      </c>
      <c r="M5656">
        <v>0</v>
      </c>
      <c r="N5656" t="s">
        <v>19</v>
      </c>
      <c r="O5656" t="s">
        <v>20</v>
      </c>
      <c r="P5656">
        <v>0</v>
      </c>
      <c r="Q5656">
        <v>0</v>
      </c>
      <c r="R5656">
        <v>0</v>
      </c>
      <c r="S5656">
        <v>0</v>
      </c>
      <c r="T5656">
        <v>3</v>
      </c>
      <c r="U5656" t="s">
        <v>3810</v>
      </c>
      <c r="V5656">
        <f t="shared" si="176"/>
        <v>0</v>
      </c>
      <c r="W5656">
        <f t="shared" si="177"/>
        <v>0</v>
      </c>
      <c r="X5656">
        <v>1</v>
      </c>
    </row>
    <row r="5657" spans="1:24" x14ac:dyDescent="0.25">
      <c r="A5657">
        <v>1988</v>
      </c>
      <c r="B5657">
        <v>4</v>
      </c>
      <c r="C5657">
        <v>16</v>
      </c>
      <c r="D5657" t="s">
        <v>110</v>
      </c>
      <c r="E5657" t="s">
        <v>2852</v>
      </c>
      <c r="F5657">
        <v>27.046316000000001</v>
      </c>
      <c r="G5657">
        <v>88.271156000000005</v>
      </c>
      <c r="H5657" t="s">
        <v>3811</v>
      </c>
      <c r="I5657" t="s">
        <v>3812</v>
      </c>
      <c r="J5657" t="s">
        <v>3798</v>
      </c>
      <c r="K5657" t="s">
        <v>39</v>
      </c>
      <c r="L5657" t="s">
        <v>2853</v>
      </c>
      <c r="M5657">
        <v>0</v>
      </c>
      <c r="N5657" t="s">
        <v>19</v>
      </c>
      <c r="O5657" t="s">
        <v>20</v>
      </c>
      <c r="P5657">
        <v>0</v>
      </c>
      <c r="Q5657">
        <v>0</v>
      </c>
      <c r="R5657">
        <v>0</v>
      </c>
      <c r="S5657">
        <v>0</v>
      </c>
      <c r="T5657">
        <v>3</v>
      </c>
      <c r="U5657" t="s">
        <v>3810</v>
      </c>
      <c r="V5657">
        <f t="shared" si="176"/>
        <v>0</v>
      </c>
      <c r="W5657">
        <f t="shared" si="177"/>
        <v>0</v>
      </c>
      <c r="X5657">
        <v>1</v>
      </c>
    </row>
    <row r="5658" spans="1:24" x14ac:dyDescent="0.25">
      <c r="A5658">
        <v>1988</v>
      </c>
      <c r="B5658">
        <v>4</v>
      </c>
      <c r="C5658">
        <v>22</v>
      </c>
      <c r="D5658" t="s">
        <v>139</v>
      </c>
      <c r="E5658" t="s">
        <v>2881</v>
      </c>
      <c r="F5658">
        <v>14.727238</v>
      </c>
      <c r="G5658">
        <v>74.800629999999998</v>
      </c>
      <c r="H5658" t="s">
        <v>3811</v>
      </c>
      <c r="I5658" t="s">
        <v>3812</v>
      </c>
      <c r="J5658" t="s">
        <v>3797</v>
      </c>
      <c r="K5658" t="s">
        <v>65</v>
      </c>
      <c r="L5658" t="s">
        <v>2853</v>
      </c>
      <c r="M5658">
        <v>0</v>
      </c>
      <c r="N5658" t="s">
        <v>29</v>
      </c>
      <c r="O5658" t="s">
        <v>30</v>
      </c>
      <c r="P5658">
        <v>2</v>
      </c>
      <c r="Q5658">
        <v>0</v>
      </c>
      <c r="R5658">
        <v>0</v>
      </c>
      <c r="S5658">
        <v>0</v>
      </c>
      <c r="T5658">
        <v>3</v>
      </c>
      <c r="U5658" t="s">
        <v>3810</v>
      </c>
      <c r="V5658">
        <f t="shared" si="176"/>
        <v>2</v>
      </c>
      <c r="W5658">
        <f t="shared" si="177"/>
        <v>2</v>
      </c>
      <c r="X5658">
        <v>1</v>
      </c>
    </row>
    <row r="5659" spans="1:24" x14ac:dyDescent="0.25">
      <c r="A5659">
        <v>1988</v>
      </c>
      <c r="B5659">
        <v>4</v>
      </c>
      <c r="C5659">
        <v>28</v>
      </c>
      <c r="D5659" t="s">
        <v>110</v>
      </c>
      <c r="E5659" t="s">
        <v>2852</v>
      </c>
      <c r="F5659">
        <v>27.046316000000001</v>
      </c>
      <c r="G5659">
        <v>88.271156000000005</v>
      </c>
      <c r="H5659" t="s">
        <v>3811</v>
      </c>
      <c r="I5659" t="s">
        <v>3812</v>
      </c>
      <c r="J5659" t="s">
        <v>27</v>
      </c>
      <c r="K5659" t="s">
        <v>45</v>
      </c>
      <c r="L5659" t="s">
        <v>2853</v>
      </c>
      <c r="M5659">
        <v>0</v>
      </c>
      <c r="N5659" t="s">
        <v>29</v>
      </c>
      <c r="O5659" t="s">
        <v>35</v>
      </c>
      <c r="P5659">
        <v>1</v>
      </c>
      <c r="Q5659">
        <v>0</v>
      </c>
      <c r="R5659">
        <v>0</v>
      </c>
      <c r="S5659">
        <v>0</v>
      </c>
      <c r="T5659">
        <v>3</v>
      </c>
      <c r="U5659" t="s">
        <v>3810</v>
      </c>
      <c r="V5659">
        <f t="shared" si="176"/>
        <v>1</v>
      </c>
      <c r="W5659">
        <f t="shared" si="177"/>
        <v>1</v>
      </c>
      <c r="X5659">
        <v>1</v>
      </c>
    </row>
    <row r="5660" spans="1:24" x14ac:dyDescent="0.25">
      <c r="A5660">
        <v>1988</v>
      </c>
      <c r="B5660">
        <v>4</v>
      </c>
      <c r="C5660">
        <v>28</v>
      </c>
      <c r="D5660" t="s">
        <v>110</v>
      </c>
      <c r="E5660" t="s">
        <v>2852</v>
      </c>
      <c r="F5660">
        <v>27.046316000000001</v>
      </c>
      <c r="G5660">
        <v>88.271156000000005</v>
      </c>
      <c r="H5660" t="s">
        <v>3811</v>
      </c>
      <c r="I5660" t="s">
        <v>3812</v>
      </c>
      <c r="J5660" t="s">
        <v>27</v>
      </c>
      <c r="K5660" t="s">
        <v>45</v>
      </c>
      <c r="L5660" t="s">
        <v>2853</v>
      </c>
      <c r="M5660">
        <v>0</v>
      </c>
      <c r="N5660" t="s">
        <v>29</v>
      </c>
      <c r="O5660" t="s">
        <v>35</v>
      </c>
      <c r="P5660">
        <v>0</v>
      </c>
      <c r="Q5660">
        <v>0</v>
      </c>
      <c r="R5660">
        <v>0</v>
      </c>
      <c r="S5660">
        <v>0</v>
      </c>
      <c r="T5660">
        <v>3</v>
      </c>
      <c r="U5660" t="s">
        <v>3810</v>
      </c>
      <c r="V5660">
        <f t="shared" si="176"/>
        <v>0</v>
      </c>
      <c r="W5660">
        <f t="shared" si="177"/>
        <v>0</v>
      </c>
      <c r="X5660">
        <v>1</v>
      </c>
    </row>
    <row r="5661" spans="1:24" x14ac:dyDescent="0.25">
      <c r="A5661">
        <v>1988</v>
      </c>
      <c r="B5661">
        <v>5</v>
      </c>
      <c r="C5661">
        <v>7</v>
      </c>
      <c r="D5661" t="s">
        <v>110</v>
      </c>
      <c r="E5661" t="s">
        <v>2877</v>
      </c>
      <c r="F5661">
        <v>27.067992</v>
      </c>
      <c r="G5661">
        <v>88.471270000000004</v>
      </c>
      <c r="H5661" t="s">
        <v>3811</v>
      </c>
      <c r="I5661" t="s">
        <v>3812</v>
      </c>
      <c r="J5661" t="s">
        <v>3798</v>
      </c>
      <c r="K5661" t="s">
        <v>33</v>
      </c>
      <c r="L5661" t="s">
        <v>2853</v>
      </c>
      <c r="M5661">
        <v>35</v>
      </c>
      <c r="N5661" t="s">
        <v>29</v>
      </c>
      <c r="O5661" t="s">
        <v>35</v>
      </c>
      <c r="P5661">
        <v>0</v>
      </c>
      <c r="Q5661">
        <v>0</v>
      </c>
      <c r="R5661">
        <v>0</v>
      </c>
      <c r="S5661">
        <v>0</v>
      </c>
      <c r="T5661">
        <v>3</v>
      </c>
      <c r="U5661" t="s">
        <v>3810</v>
      </c>
      <c r="V5661">
        <f t="shared" si="176"/>
        <v>0</v>
      </c>
      <c r="W5661">
        <f t="shared" si="177"/>
        <v>0</v>
      </c>
      <c r="X5661">
        <v>1</v>
      </c>
    </row>
    <row r="5662" spans="1:24" x14ac:dyDescent="0.25">
      <c r="A5662">
        <v>1988</v>
      </c>
      <c r="B5662">
        <v>5</v>
      </c>
      <c r="C5662">
        <v>15</v>
      </c>
      <c r="D5662" t="s">
        <v>110</v>
      </c>
      <c r="E5662" t="s">
        <v>2852</v>
      </c>
      <c r="F5662">
        <v>27.046316000000001</v>
      </c>
      <c r="G5662">
        <v>88.271156000000005</v>
      </c>
      <c r="H5662" t="s">
        <v>3811</v>
      </c>
      <c r="I5662" t="s">
        <v>3812</v>
      </c>
      <c r="J5662" t="s">
        <v>3800</v>
      </c>
      <c r="K5662" t="s">
        <v>33</v>
      </c>
      <c r="L5662" t="s">
        <v>2853</v>
      </c>
      <c r="M5662">
        <v>500</v>
      </c>
      <c r="N5662" t="s">
        <v>29</v>
      </c>
      <c r="O5662" t="s">
        <v>35</v>
      </c>
      <c r="P5662">
        <v>3</v>
      </c>
      <c r="Q5662">
        <v>0</v>
      </c>
      <c r="R5662">
        <v>0</v>
      </c>
      <c r="S5662">
        <v>0</v>
      </c>
      <c r="T5662">
        <v>3</v>
      </c>
      <c r="U5662" t="s">
        <v>3810</v>
      </c>
      <c r="V5662">
        <f t="shared" si="176"/>
        <v>3</v>
      </c>
      <c r="W5662">
        <f t="shared" si="177"/>
        <v>3</v>
      </c>
      <c r="X5662">
        <v>1</v>
      </c>
    </row>
    <row r="5663" spans="1:24" x14ac:dyDescent="0.25">
      <c r="A5663">
        <v>1988</v>
      </c>
      <c r="B5663">
        <v>5</v>
      </c>
      <c r="C5663">
        <v>16</v>
      </c>
      <c r="D5663" t="s">
        <v>110</v>
      </c>
      <c r="E5663" t="s">
        <v>2852</v>
      </c>
      <c r="F5663">
        <v>27.046316000000001</v>
      </c>
      <c r="G5663">
        <v>88.271156000000005</v>
      </c>
      <c r="H5663" t="s">
        <v>3811</v>
      </c>
      <c r="I5663" t="s">
        <v>3812</v>
      </c>
      <c r="J5663" t="s">
        <v>3800</v>
      </c>
      <c r="K5663" t="s">
        <v>33</v>
      </c>
      <c r="L5663" t="s">
        <v>2853</v>
      </c>
      <c r="M5663">
        <v>0</v>
      </c>
      <c r="N5663" t="s">
        <v>29</v>
      </c>
      <c r="O5663" t="s">
        <v>35</v>
      </c>
      <c r="P5663">
        <v>4</v>
      </c>
      <c r="Q5663">
        <v>0</v>
      </c>
      <c r="R5663">
        <v>7</v>
      </c>
      <c r="S5663">
        <v>0</v>
      </c>
      <c r="T5663">
        <v>3</v>
      </c>
      <c r="U5663" t="s">
        <v>3810</v>
      </c>
      <c r="V5663">
        <f t="shared" si="176"/>
        <v>11</v>
      </c>
      <c r="W5663">
        <f t="shared" si="177"/>
        <v>4</v>
      </c>
      <c r="X5663">
        <v>1</v>
      </c>
    </row>
    <row r="5664" spans="1:24" x14ac:dyDescent="0.25">
      <c r="A5664">
        <v>1988</v>
      </c>
      <c r="B5664">
        <v>5</v>
      </c>
      <c r="C5664">
        <v>18</v>
      </c>
      <c r="D5664" t="s">
        <v>110</v>
      </c>
      <c r="E5664" t="s">
        <v>2852</v>
      </c>
      <c r="F5664">
        <v>27.046316000000001</v>
      </c>
      <c r="G5664">
        <v>88.271156000000005</v>
      </c>
      <c r="H5664" t="s">
        <v>3811</v>
      </c>
      <c r="I5664" t="s">
        <v>3812</v>
      </c>
      <c r="J5664" t="s">
        <v>3798</v>
      </c>
      <c r="K5664" t="s">
        <v>25</v>
      </c>
      <c r="L5664" t="s">
        <v>2853</v>
      </c>
      <c r="M5664">
        <v>0</v>
      </c>
      <c r="N5664" t="s">
        <v>19</v>
      </c>
      <c r="O5664" t="s">
        <v>20</v>
      </c>
      <c r="P5664">
        <v>0</v>
      </c>
      <c r="Q5664">
        <v>0</v>
      </c>
      <c r="R5664">
        <v>0</v>
      </c>
      <c r="S5664">
        <v>0</v>
      </c>
      <c r="T5664">
        <v>3</v>
      </c>
      <c r="U5664" t="s">
        <v>3810</v>
      </c>
      <c r="V5664">
        <f t="shared" si="176"/>
        <v>0</v>
      </c>
      <c r="W5664">
        <f t="shared" si="177"/>
        <v>0</v>
      </c>
      <c r="X5664">
        <v>1</v>
      </c>
    </row>
    <row r="5665" spans="1:24" x14ac:dyDescent="0.25">
      <c r="A5665">
        <v>1988</v>
      </c>
      <c r="B5665">
        <v>5</v>
      </c>
      <c r="C5665">
        <v>18</v>
      </c>
      <c r="D5665" t="s">
        <v>110</v>
      </c>
      <c r="E5665" t="s">
        <v>2852</v>
      </c>
      <c r="F5665">
        <v>27.046316000000001</v>
      </c>
      <c r="G5665">
        <v>88.271156000000005</v>
      </c>
      <c r="H5665" t="s">
        <v>3811</v>
      </c>
      <c r="I5665" t="s">
        <v>3812</v>
      </c>
      <c r="J5665" t="s">
        <v>3798</v>
      </c>
      <c r="K5665" t="s">
        <v>25</v>
      </c>
      <c r="L5665" t="s">
        <v>2853</v>
      </c>
      <c r="M5665">
        <v>0</v>
      </c>
      <c r="N5665" t="s">
        <v>19</v>
      </c>
      <c r="O5665" t="s">
        <v>20</v>
      </c>
      <c r="P5665">
        <v>0</v>
      </c>
      <c r="Q5665">
        <v>0</v>
      </c>
      <c r="R5665">
        <v>0</v>
      </c>
      <c r="S5665">
        <v>0</v>
      </c>
      <c r="T5665">
        <v>3</v>
      </c>
      <c r="U5665" t="s">
        <v>3810</v>
      </c>
      <c r="V5665">
        <f t="shared" si="176"/>
        <v>0</v>
      </c>
      <c r="W5665">
        <f t="shared" si="177"/>
        <v>0</v>
      </c>
      <c r="X5665">
        <v>1</v>
      </c>
    </row>
    <row r="5666" spans="1:24" x14ac:dyDescent="0.25">
      <c r="A5666">
        <v>1988</v>
      </c>
      <c r="B5666">
        <v>5</v>
      </c>
      <c r="C5666">
        <v>18</v>
      </c>
      <c r="D5666" t="s">
        <v>110</v>
      </c>
      <c r="E5666" t="s">
        <v>2852</v>
      </c>
      <c r="F5666">
        <v>27.046316000000001</v>
      </c>
      <c r="G5666">
        <v>88.271156000000005</v>
      </c>
      <c r="H5666" t="s">
        <v>3811</v>
      </c>
      <c r="I5666" t="s">
        <v>3812</v>
      </c>
      <c r="J5666" t="s">
        <v>3798</v>
      </c>
      <c r="K5666" t="s">
        <v>25</v>
      </c>
      <c r="L5666" t="s">
        <v>2853</v>
      </c>
      <c r="M5666">
        <v>0</v>
      </c>
      <c r="N5666" t="s">
        <v>19</v>
      </c>
      <c r="O5666" t="s">
        <v>20</v>
      </c>
      <c r="P5666">
        <v>0</v>
      </c>
      <c r="Q5666">
        <v>0</v>
      </c>
      <c r="R5666">
        <v>0</v>
      </c>
      <c r="S5666">
        <v>0</v>
      </c>
      <c r="T5666">
        <v>3</v>
      </c>
      <c r="U5666" t="s">
        <v>3810</v>
      </c>
      <c r="V5666">
        <f t="shared" si="176"/>
        <v>0</v>
      </c>
      <c r="W5666">
        <f t="shared" si="177"/>
        <v>0</v>
      </c>
      <c r="X5666">
        <v>1</v>
      </c>
    </row>
    <row r="5667" spans="1:24" x14ac:dyDescent="0.25">
      <c r="A5667">
        <v>1988</v>
      </c>
      <c r="B5667">
        <v>6</v>
      </c>
      <c r="C5667">
        <v>5</v>
      </c>
      <c r="D5667" t="s">
        <v>110</v>
      </c>
      <c r="E5667" t="s">
        <v>2852</v>
      </c>
      <c r="F5667">
        <v>27.046316000000001</v>
      </c>
      <c r="G5667">
        <v>88.271156000000005</v>
      </c>
      <c r="H5667" t="s">
        <v>3811</v>
      </c>
      <c r="I5667" t="s">
        <v>3812</v>
      </c>
      <c r="J5667" t="s">
        <v>3798</v>
      </c>
      <c r="K5667" t="s">
        <v>25</v>
      </c>
      <c r="L5667" t="s">
        <v>2853</v>
      </c>
      <c r="M5667">
        <v>0</v>
      </c>
      <c r="N5667" t="s">
        <v>19</v>
      </c>
      <c r="O5667" t="s">
        <v>20</v>
      </c>
      <c r="P5667">
        <v>3</v>
      </c>
      <c r="Q5667">
        <v>0</v>
      </c>
      <c r="R5667">
        <v>2</v>
      </c>
      <c r="S5667">
        <v>0</v>
      </c>
      <c r="T5667">
        <v>3</v>
      </c>
      <c r="U5667" t="s">
        <v>3810</v>
      </c>
      <c r="V5667">
        <f t="shared" si="176"/>
        <v>5</v>
      </c>
      <c r="W5667">
        <f t="shared" si="177"/>
        <v>3</v>
      </c>
      <c r="X5667">
        <v>1</v>
      </c>
    </row>
    <row r="5668" spans="1:24" x14ac:dyDescent="0.25">
      <c r="A5668">
        <v>1988</v>
      </c>
      <c r="B5668">
        <v>6</v>
      </c>
      <c r="C5668">
        <v>11</v>
      </c>
      <c r="D5668" t="s">
        <v>110</v>
      </c>
      <c r="E5668" t="s">
        <v>50</v>
      </c>
      <c r="F5668">
        <v>22.986757000000001</v>
      </c>
      <c r="G5668">
        <v>87.854975999999994</v>
      </c>
      <c r="H5668" t="s">
        <v>3811</v>
      </c>
      <c r="I5668" t="s">
        <v>3812</v>
      </c>
      <c r="J5668" t="s">
        <v>3798</v>
      </c>
      <c r="K5668" t="s">
        <v>36</v>
      </c>
      <c r="L5668" t="s">
        <v>2853</v>
      </c>
      <c r="M5668">
        <v>0</v>
      </c>
      <c r="N5668" t="s">
        <v>19</v>
      </c>
      <c r="O5668" t="s">
        <v>20</v>
      </c>
      <c r="P5668">
        <v>0</v>
      </c>
      <c r="Q5668">
        <v>0</v>
      </c>
      <c r="R5668">
        <v>0</v>
      </c>
      <c r="S5668">
        <v>0</v>
      </c>
      <c r="T5668">
        <v>3</v>
      </c>
      <c r="U5668" t="s">
        <v>3810</v>
      </c>
      <c r="V5668">
        <f t="shared" si="176"/>
        <v>0</v>
      </c>
      <c r="W5668">
        <f t="shared" si="177"/>
        <v>0</v>
      </c>
      <c r="X5668">
        <v>1</v>
      </c>
    </row>
    <row r="5669" spans="1:24" x14ac:dyDescent="0.25">
      <c r="A5669">
        <v>1988</v>
      </c>
      <c r="B5669">
        <v>6</v>
      </c>
      <c r="C5669">
        <v>16</v>
      </c>
      <c r="D5669" t="s">
        <v>110</v>
      </c>
      <c r="E5669" t="s">
        <v>2882</v>
      </c>
      <c r="F5669">
        <v>26.998042999999999</v>
      </c>
      <c r="G5669">
        <v>88.167357999999993</v>
      </c>
      <c r="H5669" t="s">
        <v>3811</v>
      </c>
      <c r="I5669" t="s">
        <v>3812</v>
      </c>
      <c r="J5669" t="s">
        <v>3798</v>
      </c>
      <c r="K5669" t="s">
        <v>33</v>
      </c>
      <c r="L5669" t="s">
        <v>2853</v>
      </c>
      <c r="M5669">
        <v>0</v>
      </c>
      <c r="N5669" t="s">
        <v>19</v>
      </c>
      <c r="O5669" t="s">
        <v>20</v>
      </c>
      <c r="P5669">
        <v>0</v>
      </c>
      <c r="Q5669">
        <v>0</v>
      </c>
      <c r="R5669">
        <v>0</v>
      </c>
      <c r="S5669">
        <v>0</v>
      </c>
      <c r="T5669">
        <v>3</v>
      </c>
      <c r="U5669" t="s">
        <v>3810</v>
      </c>
      <c r="V5669">
        <f t="shared" si="176"/>
        <v>0</v>
      </c>
      <c r="W5669">
        <f t="shared" si="177"/>
        <v>0</v>
      </c>
      <c r="X5669">
        <v>1</v>
      </c>
    </row>
    <row r="5670" spans="1:24" x14ac:dyDescent="0.25">
      <c r="A5670">
        <v>1988</v>
      </c>
      <c r="B5670">
        <v>6</v>
      </c>
      <c r="C5670">
        <v>25</v>
      </c>
      <c r="D5670" t="s">
        <v>110</v>
      </c>
      <c r="E5670" t="s">
        <v>2854</v>
      </c>
      <c r="F5670">
        <v>26.882836999999999</v>
      </c>
      <c r="G5670">
        <v>88.279815999999997</v>
      </c>
      <c r="H5670" t="s">
        <v>3811</v>
      </c>
      <c r="I5670" t="s">
        <v>3812</v>
      </c>
      <c r="J5670" t="s">
        <v>3800</v>
      </c>
      <c r="K5670" t="s">
        <v>33</v>
      </c>
      <c r="L5670" t="s">
        <v>2853</v>
      </c>
      <c r="M5670">
        <v>0</v>
      </c>
      <c r="N5670" t="s">
        <v>29</v>
      </c>
      <c r="O5670" t="s">
        <v>35</v>
      </c>
      <c r="P5670">
        <v>5</v>
      </c>
      <c r="Q5670">
        <v>0</v>
      </c>
      <c r="R5670">
        <v>0</v>
      </c>
      <c r="S5670">
        <v>0</v>
      </c>
      <c r="T5670">
        <v>3</v>
      </c>
      <c r="U5670" t="s">
        <v>3810</v>
      </c>
      <c r="V5670">
        <f t="shared" si="176"/>
        <v>5</v>
      </c>
      <c r="W5670">
        <f t="shared" si="177"/>
        <v>5</v>
      </c>
      <c r="X5670">
        <v>1</v>
      </c>
    </row>
    <row r="5671" spans="1:24" x14ac:dyDescent="0.25">
      <c r="A5671">
        <v>1988</v>
      </c>
      <c r="B5671">
        <v>6</v>
      </c>
      <c r="C5671">
        <v>28</v>
      </c>
      <c r="D5671" t="s">
        <v>50</v>
      </c>
      <c r="E5671" t="s">
        <v>2883</v>
      </c>
      <c r="F5671">
        <v>0</v>
      </c>
      <c r="G5671">
        <v>0</v>
      </c>
      <c r="H5671" t="s">
        <v>3811</v>
      </c>
      <c r="I5671" t="s">
        <v>3812</v>
      </c>
      <c r="J5671" t="s">
        <v>3800</v>
      </c>
      <c r="K5671" t="s">
        <v>25</v>
      </c>
      <c r="L5671" t="s">
        <v>2853</v>
      </c>
      <c r="M5671">
        <v>0</v>
      </c>
      <c r="N5671" t="s">
        <v>70</v>
      </c>
      <c r="O5671" t="s">
        <v>51</v>
      </c>
      <c r="P5671">
        <v>0</v>
      </c>
      <c r="Q5671">
        <v>0</v>
      </c>
      <c r="R5671">
        <v>0</v>
      </c>
      <c r="S5671">
        <v>0</v>
      </c>
      <c r="T5671">
        <v>3</v>
      </c>
      <c r="U5671" t="s">
        <v>3810</v>
      </c>
      <c r="V5671">
        <f t="shared" si="176"/>
        <v>0</v>
      </c>
      <c r="W5671">
        <f t="shared" si="177"/>
        <v>0</v>
      </c>
      <c r="X5671">
        <v>1</v>
      </c>
    </row>
    <row r="5672" spans="1:24" x14ac:dyDescent="0.25">
      <c r="A5672">
        <v>1988</v>
      </c>
      <c r="B5672">
        <v>6</v>
      </c>
      <c r="C5672">
        <v>28</v>
      </c>
      <c r="D5672" t="s">
        <v>110</v>
      </c>
      <c r="E5672" t="s">
        <v>2852</v>
      </c>
      <c r="F5672">
        <v>27.046316000000001</v>
      </c>
      <c r="G5672">
        <v>88.271156000000005</v>
      </c>
      <c r="H5672" t="s">
        <v>3811</v>
      </c>
      <c r="I5672" t="s">
        <v>3812</v>
      </c>
      <c r="J5672" t="s">
        <v>27</v>
      </c>
      <c r="K5672" t="s">
        <v>36</v>
      </c>
      <c r="L5672" t="s">
        <v>2853</v>
      </c>
      <c r="M5672">
        <v>0</v>
      </c>
      <c r="N5672" t="s">
        <v>29</v>
      </c>
      <c r="O5672" t="s">
        <v>35</v>
      </c>
      <c r="P5672">
        <v>2</v>
      </c>
      <c r="Q5672">
        <v>0</v>
      </c>
      <c r="R5672">
        <v>0</v>
      </c>
      <c r="S5672">
        <v>0</v>
      </c>
      <c r="T5672">
        <v>3</v>
      </c>
      <c r="U5672" t="s">
        <v>3810</v>
      </c>
      <c r="V5672">
        <f t="shared" si="176"/>
        <v>2</v>
      </c>
      <c r="W5672">
        <f t="shared" si="177"/>
        <v>2</v>
      </c>
      <c r="X5672">
        <v>1</v>
      </c>
    </row>
    <row r="5673" spans="1:24" x14ac:dyDescent="0.25">
      <c r="A5673">
        <v>1988</v>
      </c>
      <c r="B5673">
        <v>6</v>
      </c>
      <c r="C5673">
        <v>28</v>
      </c>
      <c r="D5673" t="s">
        <v>110</v>
      </c>
      <c r="E5673" t="s">
        <v>2852</v>
      </c>
      <c r="F5673">
        <v>27.046316000000001</v>
      </c>
      <c r="G5673">
        <v>88.271156000000005</v>
      </c>
      <c r="H5673" t="s">
        <v>3811</v>
      </c>
      <c r="I5673" t="s">
        <v>3812</v>
      </c>
      <c r="J5673" t="s">
        <v>27</v>
      </c>
      <c r="K5673" t="s">
        <v>25</v>
      </c>
      <c r="L5673" t="s">
        <v>2853</v>
      </c>
      <c r="M5673">
        <v>0</v>
      </c>
      <c r="N5673" t="s">
        <v>29</v>
      </c>
      <c r="O5673" t="s">
        <v>35</v>
      </c>
      <c r="P5673">
        <v>3</v>
      </c>
      <c r="Q5673">
        <v>0</v>
      </c>
      <c r="R5673">
        <v>0</v>
      </c>
      <c r="S5673">
        <v>0</v>
      </c>
      <c r="T5673">
        <v>3</v>
      </c>
      <c r="U5673" t="s">
        <v>3810</v>
      </c>
      <c r="V5673">
        <f t="shared" si="176"/>
        <v>3</v>
      </c>
      <c r="W5673">
        <f t="shared" si="177"/>
        <v>3</v>
      </c>
      <c r="X5673">
        <v>1</v>
      </c>
    </row>
    <row r="5674" spans="1:24" x14ac:dyDescent="0.25">
      <c r="A5674">
        <v>1988</v>
      </c>
      <c r="B5674">
        <v>6</v>
      </c>
      <c r="C5674">
        <v>28</v>
      </c>
      <c r="D5674" t="s">
        <v>110</v>
      </c>
      <c r="E5674" t="s">
        <v>2854</v>
      </c>
      <c r="F5674">
        <v>26.882836999999999</v>
      </c>
      <c r="G5674">
        <v>88.279815999999997</v>
      </c>
      <c r="H5674" t="s">
        <v>3811</v>
      </c>
      <c r="I5674" t="s">
        <v>3812</v>
      </c>
      <c r="J5674" t="s">
        <v>3800</v>
      </c>
      <c r="K5674" t="s">
        <v>33</v>
      </c>
      <c r="L5674" t="s">
        <v>2853</v>
      </c>
      <c r="M5674">
        <v>0</v>
      </c>
      <c r="N5674" t="s">
        <v>29</v>
      </c>
      <c r="O5674" t="s">
        <v>35</v>
      </c>
      <c r="P5674">
        <v>4</v>
      </c>
      <c r="Q5674">
        <v>0</v>
      </c>
      <c r="R5674">
        <v>0</v>
      </c>
      <c r="S5674">
        <v>0</v>
      </c>
      <c r="T5674">
        <v>3</v>
      </c>
      <c r="U5674" t="s">
        <v>3810</v>
      </c>
      <c r="V5674">
        <f t="shared" si="176"/>
        <v>4</v>
      </c>
      <c r="W5674">
        <f t="shared" si="177"/>
        <v>4</v>
      </c>
      <c r="X5674">
        <v>1</v>
      </c>
    </row>
    <row r="5675" spans="1:24" x14ac:dyDescent="0.25">
      <c r="A5675">
        <v>1988</v>
      </c>
      <c r="B5675">
        <v>7</v>
      </c>
      <c r="C5675">
        <v>1</v>
      </c>
      <c r="D5675" t="s">
        <v>110</v>
      </c>
      <c r="E5675" t="s">
        <v>2852</v>
      </c>
      <c r="F5675">
        <v>27.046316000000001</v>
      </c>
      <c r="G5675">
        <v>88.271156000000005</v>
      </c>
      <c r="H5675" t="s">
        <v>3811</v>
      </c>
      <c r="I5675" t="s">
        <v>3812</v>
      </c>
      <c r="J5675" t="s">
        <v>3798</v>
      </c>
      <c r="K5675" t="s">
        <v>45</v>
      </c>
      <c r="L5675" t="s">
        <v>2853</v>
      </c>
      <c r="M5675">
        <v>0</v>
      </c>
      <c r="N5675" t="s">
        <v>19</v>
      </c>
      <c r="O5675" t="s">
        <v>20</v>
      </c>
      <c r="P5675">
        <v>0</v>
      </c>
      <c r="Q5675">
        <v>0</v>
      </c>
      <c r="R5675">
        <v>1</v>
      </c>
      <c r="S5675">
        <v>0</v>
      </c>
      <c r="T5675">
        <v>3</v>
      </c>
      <c r="U5675" t="s">
        <v>3810</v>
      </c>
      <c r="V5675">
        <f t="shared" si="176"/>
        <v>1</v>
      </c>
      <c r="W5675">
        <f t="shared" si="177"/>
        <v>0</v>
      </c>
      <c r="X5675">
        <v>1</v>
      </c>
    </row>
    <row r="5676" spans="1:24" x14ac:dyDescent="0.25">
      <c r="A5676">
        <v>1988</v>
      </c>
      <c r="B5676">
        <v>7</v>
      </c>
      <c r="C5676">
        <v>7</v>
      </c>
      <c r="D5676" t="s">
        <v>110</v>
      </c>
      <c r="E5676" t="s">
        <v>2852</v>
      </c>
      <c r="F5676">
        <v>27.046316000000001</v>
      </c>
      <c r="G5676">
        <v>88.271156000000005</v>
      </c>
      <c r="H5676" t="s">
        <v>3811</v>
      </c>
      <c r="I5676" t="s">
        <v>3812</v>
      </c>
      <c r="J5676" t="s">
        <v>27</v>
      </c>
      <c r="K5676" t="s">
        <v>65</v>
      </c>
      <c r="L5676" t="s">
        <v>2853</v>
      </c>
      <c r="M5676">
        <v>0</v>
      </c>
      <c r="N5676" t="s">
        <v>53</v>
      </c>
      <c r="O5676" t="s">
        <v>125</v>
      </c>
      <c r="P5676">
        <v>1</v>
      </c>
      <c r="Q5676">
        <v>0</v>
      </c>
      <c r="R5676">
        <v>0</v>
      </c>
      <c r="S5676">
        <v>0</v>
      </c>
      <c r="T5676">
        <v>3</v>
      </c>
      <c r="U5676" t="s">
        <v>3810</v>
      </c>
      <c r="V5676">
        <f t="shared" si="176"/>
        <v>1</v>
      </c>
      <c r="W5676">
        <f t="shared" si="177"/>
        <v>1</v>
      </c>
      <c r="X5676">
        <v>1</v>
      </c>
    </row>
    <row r="5677" spans="1:24" x14ac:dyDescent="0.25">
      <c r="A5677">
        <v>1988</v>
      </c>
      <c r="B5677">
        <v>7</v>
      </c>
      <c r="C5677">
        <v>23</v>
      </c>
      <c r="D5677" t="s">
        <v>110</v>
      </c>
      <c r="E5677" t="s">
        <v>2877</v>
      </c>
      <c r="F5677">
        <v>27.067992</v>
      </c>
      <c r="G5677">
        <v>88.471270000000004</v>
      </c>
      <c r="H5677" t="s">
        <v>3811</v>
      </c>
      <c r="I5677" t="s">
        <v>3812</v>
      </c>
      <c r="J5677" t="s">
        <v>3800</v>
      </c>
      <c r="K5677" t="s">
        <v>33</v>
      </c>
      <c r="L5677" t="s">
        <v>2853</v>
      </c>
      <c r="M5677">
        <v>0</v>
      </c>
      <c r="N5677" t="s">
        <v>29</v>
      </c>
      <c r="O5677" t="s">
        <v>35</v>
      </c>
      <c r="P5677">
        <v>0</v>
      </c>
      <c r="Q5677">
        <v>0</v>
      </c>
      <c r="R5677">
        <v>0</v>
      </c>
      <c r="S5677">
        <v>0</v>
      </c>
      <c r="T5677">
        <v>3</v>
      </c>
      <c r="U5677" t="s">
        <v>3810</v>
      </c>
      <c r="V5677">
        <f t="shared" si="176"/>
        <v>0</v>
      </c>
      <c r="W5677">
        <f t="shared" si="177"/>
        <v>0</v>
      </c>
      <c r="X5677">
        <v>1</v>
      </c>
    </row>
    <row r="5678" spans="1:24" x14ac:dyDescent="0.25">
      <c r="A5678">
        <v>1989</v>
      </c>
      <c r="B5678">
        <v>2</v>
      </c>
      <c r="C5678">
        <v>14</v>
      </c>
      <c r="D5678" t="s">
        <v>373</v>
      </c>
      <c r="E5678" t="s">
        <v>2884</v>
      </c>
      <c r="F5678">
        <v>29.060832999999999</v>
      </c>
      <c r="G5678">
        <v>79.982777999999996</v>
      </c>
      <c r="H5678" t="s">
        <v>3811</v>
      </c>
      <c r="I5678" t="s">
        <v>3812</v>
      </c>
      <c r="J5678" t="s">
        <v>27</v>
      </c>
      <c r="K5678" t="s">
        <v>39</v>
      </c>
      <c r="L5678" t="s">
        <v>2885</v>
      </c>
      <c r="M5678">
        <v>0</v>
      </c>
      <c r="N5678" t="s">
        <v>29</v>
      </c>
      <c r="O5678" t="s">
        <v>61</v>
      </c>
      <c r="P5678">
        <v>1</v>
      </c>
      <c r="Q5678">
        <v>0</v>
      </c>
      <c r="R5678">
        <v>0</v>
      </c>
      <c r="S5678">
        <v>0</v>
      </c>
      <c r="T5678">
        <v>3</v>
      </c>
      <c r="U5678" t="s">
        <v>3810</v>
      </c>
      <c r="V5678">
        <f t="shared" si="176"/>
        <v>1</v>
      </c>
      <c r="W5678">
        <f t="shared" si="177"/>
        <v>1</v>
      </c>
      <c r="X5678">
        <v>1</v>
      </c>
    </row>
    <row r="5679" spans="1:24" x14ac:dyDescent="0.25">
      <c r="A5679">
        <v>1989</v>
      </c>
      <c r="B5679">
        <v>2</v>
      </c>
      <c r="C5679">
        <v>14</v>
      </c>
      <c r="D5679" t="s">
        <v>373</v>
      </c>
      <c r="E5679" t="s">
        <v>2884</v>
      </c>
      <c r="F5679">
        <v>29.060832999999999</v>
      </c>
      <c r="G5679">
        <v>79.982777999999996</v>
      </c>
      <c r="H5679" t="s">
        <v>3811</v>
      </c>
      <c r="I5679" t="s">
        <v>3812</v>
      </c>
      <c r="J5679" t="s">
        <v>3797</v>
      </c>
      <c r="K5679" t="s">
        <v>39</v>
      </c>
      <c r="L5679" t="s">
        <v>2885</v>
      </c>
      <c r="M5679">
        <v>0</v>
      </c>
      <c r="N5679" t="s">
        <v>29</v>
      </c>
      <c r="O5679" t="s">
        <v>61</v>
      </c>
      <c r="P5679">
        <v>0</v>
      </c>
      <c r="Q5679">
        <v>0</v>
      </c>
      <c r="R5679">
        <v>0</v>
      </c>
      <c r="S5679">
        <v>0</v>
      </c>
      <c r="T5679">
        <v>3</v>
      </c>
      <c r="U5679" t="s">
        <v>3810</v>
      </c>
      <c r="V5679">
        <f t="shared" si="176"/>
        <v>0</v>
      </c>
      <c r="W5679">
        <f t="shared" si="177"/>
        <v>0</v>
      </c>
      <c r="X5679">
        <v>1</v>
      </c>
    </row>
    <row r="5680" spans="1:24" x14ac:dyDescent="0.25">
      <c r="A5680">
        <v>1989</v>
      </c>
      <c r="B5680">
        <v>2</v>
      </c>
      <c r="C5680">
        <v>15</v>
      </c>
      <c r="D5680" t="s">
        <v>98</v>
      </c>
      <c r="E5680" t="s">
        <v>2886</v>
      </c>
      <c r="F5680">
        <v>26.444008</v>
      </c>
      <c r="G5680">
        <v>90.364243999999999</v>
      </c>
      <c r="H5680" t="s">
        <v>3811</v>
      </c>
      <c r="I5680" t="s">
        <v>3812</v>
      </c>
      <c r="J5680" t="s">
        <v>27</v>
      </c>
      <c r="K5680" t="s">
        <v>45</v>
      </c>
      <c r="L5680" t="s">
        <v>2885</v>
      </c>
      <c r="M5680">
        <v>0</v>
      </c>
      <c r="N5680" t="s">
        <v>29</v>
      </c>
      <c r="O5680" t="s">
        <v>30</v>
      </c>
      <c r="P5680">
        <v>3</v>
      </c>
      <c r="Q5680">
        <v>0</v>
      </c>
      <c r="R5680">
        <v>0</v>
      </c>
      <c r="S5680">
        <v>0</v>
      </c>
      <c r="T5680">
        <v>3</v>
      </c>
      <c r="U5680" t="s">
        <v>3810</v>
      </c>
      <c r="V5680">
        <f t="shared" si="176"/>
        <v>3</v>
      </c>
      <c r="W5680">
        <f t="shared" si="177"/>
        <v>3</v>
      </c>
      <c r="X5680">
        <v>1</v>
      </c>
    </row>
    <row r="5681" spans="1:24" x14ac:dyDescent="0.25">
      <c r="A5681">
        <v>1989</v>
      </c>
      <c r="B5681">
        <v>2</v>
      </c>
      <c r="C5681">
        <v>15</v>
      </c>
      <c r="D5681" t="s">
        <v>50</v>
      </c>
      <c r="E5681" t="s">
        <v>2887</v>
      </c>
      <c r="F5681">
        <v>0</v>
      </c>
      <c r="G5681">
        <v>0</v>
      </c>
      <c r="H5681" t="s">
        <v>3811</v>
      </c>
      <c r="I5681" t="s">
        <v>3812</v>
      </c>
      <c r="J5681" t="s">
        <v>3800</v>
      </c>
      <c r="K5681" t="s">
        <v>33</v>
      </c>
      <c r="L5681" t="s">
        <v>2885</v>
      </c>
      <c r="M5681">
        <v>0</v>
      </c>
      <c r="N5681" t="s">
        <v>29</v>
      </c>
      <c r="O5681" t="s">
        <v>35</v>
      </c>
      <c r="P5681">
        <v>0</v>
      </c>
      <c r="Q5681">
        <v>0</v>
      </c>
      <c r="R5681">
        <v>0</v>
      </c>
      <c r="S5681">
        <v>0</v>
      </c>
      <c r="T5681">
        <v>3</v>
      </c>
      <c r="U5681" t="s">
        <v>3810</v>
      </c>
      <c r="V5681">
        <f t="shared" si="176"/>
        <v>0</v>
      </c>
      <c r="W5681">
        <f t="shared" si="177"/>
        <v>0</v>
      </c>
      <c r="X5681">
        <v>1</v>
      </c>
    </row>
    <row r="5682" spans="1:24" x14ac:dyDescent="0.25">
      <c r="A5682">
        <v>1989</v>
      </c>
      <c r="B5682">
        <v>2</v>
      </c>
      <c r="C5682">
        <v>15</v>
      </c>
      <c r="D5682" t="s">
        <v>98</v>
      </c>
      <c r="E5682" t="s">
        <v>2888</v>
      </c>
      <c r="F5682">
        <v>26.63419</v>
      </c>
      <c r="G5682">
        <v>90.381898000000007</v>
      </c>
      <c r="H5682" t="s">
        <v>3811</v>
      </c>
      <c r="I5682" t="s">
        <v>3812</v>
      </c>
      <c r="J5682" t="s">
        <v>3800</v>
      </c>
      <c r="K5682" t="s">
        <v>45</v>
      </c>
      <c r="L5682" t="s">
        <v>2885</v>
      </c>
      <c r="M5682">
        <v>0</v>
      </c>
      <c r="N5682" t="s">
        <v>29</v>
      </c>
      <c r="O5682" t="s">
        <v>35</v>
      </c>
      <c r="P5682">
        <v>0</v>
      </c>
      <c r="Q5682">
        <v>0</v>
      </c>
      <c r="R5682">
        <v>0</v>
      </c>
      <c r="S5682">
        <v>0</v>
      </c>
      <c r="T5682">
        <v>3</v>
      </c>
      <c r="U5682" t="s">
        <v>3810</v>
      </c>
      <c r="V5682">
        <f t="shared" si="176"/>
        <v>0</v>
      </c>
      <c r="W5682">
        <f t="shared" si="177"/>
        <v>0</v>
      </c>
      <c r="X5682">
        <v>1</v>
      </c>
    </row>
    <row r="5683" spans="1:24" x14ac:dyDescent="0.25">
      <c r="A5683">
        <v>1989</v>
      </c>
      <c r="B5683">
        <v>2</v>
      </c>
      <c r="C5683">
        <v>17</v>
      </c>
      <c r="D5683" t="s">
        <v>98</v>
      </c>
      <c r="E5683" t="s">
        <v>50</v>
      </c>
      <c r="F5683">
        <v>26.200604999999999</v>
      </c>
      <c r="G5683">
        <v>92.937573999999998</v>
      </c>
      <c r="H5683" t="s">
        <v>3811</v>
      </c>
      <c r="I5683" t="s">
        <v>3812</v>
      </c>
      <c r="J5683" t="s">
        <v>3798</v>
      </c>
      <c r="K5683" t="s">
        <v>39</v>
      </c>
      <c r="L5683" t="s">
        <v>2885</v>
      </c>
      <c r="M5683">
        <v>0</v>
      </c>
      <c r="N5683" t="s">
        <v>19</v>
      </c>
      <c r="O5683" t="s">
        <v>20</v>
      </c>
      <c r="P5683">
        <v>0</v>
      </c>
      <c r="Q5683">
        <v>0</v>
      </c>
      <c r="R5683">
        <v>0</v>
      </c>
      <c r="S5683">
        <v>0</v>
      </c>
      <c r="T5683">
        <v>3</v>
      </c>
      <c r="U5683" t="s">
        <v>3810</v>
      </c>
      <c r="V5683">
        <f t="shared" si="176"/>
        <v>0</v>
      </c>
      <c r="W5683">
        <f t="shared" si="177"/>
        <v>0</v>
      </c>
      <c r="X5683">
        <v>1</v>
      </c>
    </row>
    <row r="5684" spans="1:24" x14ac:dyDescent="0.25">
      <c r="A5684">
        <v>1989</v>
      </c>
      <c r="B5684">
        <v>2</v>
      </c>
      <c r="C5684">
        <v>17</v>
      </c>
      <c r="D5684" t="s">
        <v>98</v>
      </c>
      <c r="E5684" t="s">
        <v>50</v>
      </c>
      <c r="F5684">
        <v>26.200604999999999</v>
      </c>
      <c r="G5684">
        <v>92.937573999999998</v>
      </c>
      <c r="H5684" t="s">
        <v>3811</v>
      </c>
      <c r="I5684" t="s">
        <v>3812</v>
      </c>
      <c r="J5684" t="s">
        <v>3798</v>
      </c>
      <c r="K5684" t="s">
        <v>39</v>
      </c>
      <c r="L5684" t="s">
        <v>2885</v>
      </c>
      <c r="M5684">
        <v>0</v>
      </c>
      <c r="N5684" t="s">
        <v>19</v>
      </c>
      <c r="O5684" t="s">
        <v>20</v>
      </c>
      <c r="P5684">
        <v>0</v>
      </c>
      <c r="Q5684">
        <v>0</v>
      </c>
      <c r="R5684">
        <v>0</v>
      </c>
      <c r="S5684">
        <v>0</v>
      </c>
      <c r="T5684">
        <v>3</v>
      </c>
      <c r="U5684" t="s">
        <v>3810</v>
      </c>
      <c r="V5684">
        <f t="shared" si="176"/>
        <v>0</v>
      </c>
      <c r="W5684">
        <f t="shared" si="177"/>
        <v>0</v>
      </c>
      <c r="X5684">
        <v>1</v>
      </c>
    </row>
    <row r="5685" spans="1:24" x14ac:dyDescent="0.25">
      <c r="A5685">
        <v>1989</v>
      </c>
      <c r="B5685">
        <v>2</v>
      </c>
      <c r="C5685">
        <v>18</v>
      </c>
      <c r="D5685" t="s">
        <v>98</v>
      </c>
      <c r="E5685" t="s">
        <v>2889</v>
      </c>
      <c r="F5685">
        <v>26.746017999999999</v>
      </c>
      <c r="G5685">
        <v>92.095943000000005</v>
      </c>
      <c r="H5685" t="s">
        <v>3811</v>
      </c>
      <c r="I5685" t="s">
        <v>3812</v>
      </c>
      <c r="J5685" t="s">
        <v>27</v>
      </c>
      <c r="K5685" t="s">
        <v>45</v>
      </c>
      <c r="L5685" t="s">
        <v>2885</v>
      </c>
      <c r="M5685">
        <v>0</v>
      </c>
      <c r="N5685" t="s">
        <v>50</v>
      </c>
      <c r="O5685" t="s">
        <v>51</v>
      </c>
      <c r="P5685">
        <v>1</v>
      </c>
      <c r="Q5685">
        <v>0</v>
      </c>
      <c r="R5685">
        <v>0</v>
      </c>
      <c r="S5685">
        <v>0</v>
      </c>
      <c r="T5685">
        <v>3</v>
      </c>
      <c r="U5685" t="s">
        <v>3810</v>
      </c>
      <c r="V5685">
        <f t="shared" si="176"/>
        <v>1</v>
      </c>
      <c r="W5685">
        <f t="shared" si="177"/>
        <v>1</v>
      </c>
      <c r="X5685">
        <v>1</v>
      </c>
    </row>
    <row r="5686" spans="1:24" x14ac:dyDescent="0.25">
      <c r="A5686">
        <v>1989</v>
      </c>
      <c r="B5686">
        <v>2</v>
      </c>
      <c r="C5686">
        <v>18</v>
      </c>
      <c r="D5686" t="s">
        <v>98</v>
      </c>
      <c r="E5686" t="s">
        <v>2890</v>
      </c>
      <c r="F5686">
        <v>26.364675999999999</v>
      </c>
      <c r="G5686">
        <v>90.183449999999993</v>
      </c>
      <c r="H5686" t="s">
        <v>3811</v>
      </c>
      <c r="I5686" t="s">
        <v>3812</v>
      </c>
      <c r="J5686" t="s">
        <v>3800</v>
      </c>
      <c r="K5686" t="s">
        <v>45</v>
      </c>
      <c r="L5686" t="s">
        <v>2885</v>
      </c>
      <c r="M5686">
        <v>0</v>
      </c>
      <c r="N5686" t="s">
        <v>348</v>
      </c>
      <c r="O5686" t="s">
        <v>51</v>
      </c>
      <c r="P5686">
        <v>1</v>
      </c>
      <c r="Q5686">
        <v>0</v>
      </c>
      <c r="R5686">
        <v>0</v>
      </c>
      <c r="S5686">
        <v>0</v>
      </c>
      <c r="T5686">
        <v>3</v>
      </c>
      <c r="U5686" t="s">
        <v>3810</v>
      </c>
      <c r="V5686">
        <f t="shared" si="176"/>
        <v>1</v>
      </c>
      <c r="W5686">
        <f t="shared" si="177"/>
        <v>1</v>
      </c>
      <c r="X5686">
        <v>1</v>
      </c>
    </row>
    <row r="5687" spans="1:24" x14ac:dyDescent="0.25">
      <c r="A5687">
        <v>1989</v>
      </c>
      <c r="B5687">
        <v>2</v>
      </c>
      <c r="C5687">
        <v>18</v>
      </c>
      <c r="D5687" t="s">
        <v>50</v>
      </c>
      <c r="E5687" t="s">
        <v>2891</v>
      </c>
      <c r="F5687">
        <v>0</v>
      </c>
      <c r="G5687">
        <v>0</v>
      </c>
      <c r="H5687" t="s">
        <v>3811</v>
      </c>
      <c r="I5687" t="s">
        <v>3812</v>
      </c>
      <c r="J5687" t="s">
        <v>3798</v>
      </c>
      <c r="K5687" t="s">
        <v>39</v>
      </c>
      <c r="L5687" t="s">
        <v>2885</v>
      </c>
      <c r="M5687">
        <v>0</v>
      </c>
      <c r="N5687" t="s">
        <v>19</v>
      </c>
      <c r="O5687" t="s">
        <v>20</v>
      </c>
      <c r="P5687">
        <v>0</v>
      </c>
      <c r="Q5687">
        <v>0</v>
      </c>
      <c r="R5687">
        <v>0</v>
      </c>
      <c r="S5687">
        <v>0</v>
      </c>
      <c r="T5687">
        <v>3</v>
      </c>
      <c r="U5687" t="s">
        <v>3810</v>
      </c>
      <c r="V5687">
        <f t="shared" si="176"/>
        <v>0</v>
      </c>
      <c r="W5687">
        <f t="shared" si="177"/>
        <v>0</v>
      </c>
      <c r="X5687">
        <v>1</v>
      </c>
    </row>
    <row r="5688" spans="1:24" x14ac:dyDescent="0.25">
      <c r="A5688">
        <v>1989</v>
      </c>
      <c r="B5688">
        <v>2</v>
      </c>
      <c r="C5688">
        <v>18</v>
      </c>
      <c r="D5688" t="s">
        <v>98</v>
      </c>
      <c r="E5688" t="s">
        <v>1794</v>
      </c>
      <c r="F5688">
        <v>26.401436</v>
      </c>
      <c r="G5688">
        <v>90.266699000000003</v>
      </c>
      <c r="H5688" t="s">
        <v>3811</v>
      </c>
      <c r="I5688" t="s">
        <v>3812</v>
      </c>
      <c r="J5688" t="s">
        <v>27</v>
      </c>
      <c r="K5688" t="s">
        <v>45</v>
      </c>
      <c r="L5688" t="s">
        <v>2885</v>
      </c>
      <c r="M5688">
        <v>0</v>
      </c>
      <c r="N5688" t="s">
        <v>19</v>
      </c>
      <c r="O5688" t="s">
        <v>20</v>
      </c>
      <c r="P5688">
        <v>0</v>
      </c>
      <c r="Q5688">
        <v>0</v>
      </c>
      <c r="R5688">
        <v>0</v>
      </c>
      <c r="S5688">
        <v>0</v>
      </c>
      <c r="T5688">
        <v>3</v>
      </c>
      <c r="U5688" t="s">
        <v>3810</v>
      </c>
      <c r="V5688">
        <f t="shared" si="176"/>
        <v>0</v>
      </c>
      <c r="W5688">
        <f t="shared" si="177"/>
        <v>0</v>
      </c>
      <c r="X5688">
        <v>1</v>
      </c>
    </row>
    <row r="5689" spans="1:24" x14ac:dyDescent="0.25">
      <c r="A5689">
        <v>1989</v>
      </c>
      <c r="B5689">
        <v>2</v>
      </c>
      <c r="C5689">
        <v>18</v>
      </c>
      <c r="D5689" t="s">
        <v>98</v>
      </c>
      <c r="E5689" t="s">
        <v>2892</v>
      </c>
      <c r="F5689">
        <v>26.639323000000001</v>
      </c>
      <c r="G5689">
        <v>90.476292999999998</v>
      </c>
      <c r="H5689" t="s">
        <v>3811</v>
      </c>
      <c r="I5689" t="s">
        <v>3812</v>
      </c>
      <c r="J5689" t="s">
        <v>50</v>
      </c>
      <c r="K5689" t="s">
        <v>33</v>
      </c>
      <c r="L5689" t="s">
        <v>2885</v>
      </c>
      <c r="M5689">
        <v>0</v>
      </c>
      <c r="N5689" t="s">
        <v>50</v>
      </c>
      <c r="O5689" t="s">
        <v>51</v>
      </c>
      <c r="P5689">
        <v>0</v>
      </c>
      <c r="Q5689">
        <v>0</v>
      </c>
      <c r="R5689">
        <v>0</v>
      </c>
      <c r="S5689">
        <v>0</v>
      </c>
      <c r="T5689">
        <v>3</v>
      </c>
      <c r="U5689" t="s">
        <v>3810</v>
      </c>
      <c r="V5689">
        <f t="shared" si="176"/>
        <v>0</v>
      </c>
      <c r="W5689">
        <f t="shared" si="177"/>
        <v>0</v>
      </c>
      <c r="X5689">
        <v>1</v>
      </c>
    </row>
    <row r="5690" spans="1:24" x14ac:dyDescent="0.25">
      <c r="A5690">
        <v>1989</v>
      </c>
      <c r="B5690">
        <v>2</v>
      </c>
      <c r="C5690">
        <v>18</v>
      </c>
      <c r="D5690" t="s">
        <v>98</v>
      </c>
      <c r="E5690" t="s">
        <v>2893</v>
      </c>
      <c r="F5690">
        <v>26.531514999999999</v>
      </c>
      <c r="G5690">
        <v>90.453185000000005</v>
      </c>
      <c r="H5690" t="s">
        <v>3811</v>
      </c>
      <c r="I5690" t="s">
        <v>3812</v>
      </c>
      <c r="J5690" t="s">
        <v>50</v>
      </c>
      <c r="K5690" t="s">
        <v>33</v>
      </c>
      <c r="L5690" t="s">
        <v>2885</v>
      </c>
      <c r="M5690">
        <v>0</v>
      </c>
      <c r="N5690" t="s">
        <v>50</v>
      </c>
      <c r="O5690" t="s">
        <v>51</v>
      </c>
      <c r="P5690">
        <v>0</v>
      </c>
      <c r="Q5690">
        <v>0</v>
      </c>
      <c r="R5690">
        <v>0</v>
      </c>
      <c r="S5690">
        <v>0</v>
      </c>
      <c r="T5690">
        <v>3</v>
      </c>
      <c r="U5690" t="s">
        <v>3810</v>
      </c>
      <c r="V5690">
        <f t="shared" si="176"/>
        <v>0</v>
      </c>
      <c r="W5690">
        <f t="shared" si="177"/>
        <v>0</v>
      </c>
      <c r="X5690">
        <v>1</v>
      </c>
    </row>
    <row r="5691" spans="1:24" x14ac:dyDescent="0.25">
      <c r="A5691">
        <v>1989</v>
      </c>
      <c r="B5691">
        <v>2</v>
      </c>
      <c r="C5691">
        <v>18</v>
      </c>
      <c r="D5691" t="s">
        <v>98</v>
      </c>
      <c r="E5691" t="s">
        <v>2894</v>
      </c>
      <c r="F5691">
        <v>26.981987</v>
      </c>
      <c r="G5691">
        <v>93.883348999999995</v>
      </c>
      <c r="H5691" t="s">
        <v>3811</v>
      </c>
      <c r="I5691" t="s">
        <v>3812</v>
      </c>
      <c r="J5691" t="s">
        <v>50</v>
      </c>
      <c r="K5691" t="s">
        <v>33</v>
      </c>
      <c r="L5691" t="s">
        <v>2885</v>
      </c>
      <c r="M5691">
        <v>0</v>
      </c>
      <c r="N5691" t="s">
        <v>50</v>
      </c>
      <c r="O5691" t="s">
        <v>51</v>
      </c>
      <c r="P5691">
        <v>4</v>
      </c>
      <c r="Q5691">
        <v>0</v>
      </c>
      <c r="R5691">
        <v>0</v>
      </c>
      <c r="S5691">
        <v>0</v>
      </c>
      <c r="T5691">
        <v>3</v>
      </c>
      <c r="U5691" t="s">
        <v>3810</v>
      </c>
      <c r="V5691">
        <f t="shared" si="176"/>
        <v>4</v>
      </c>
      <c r="W5691">
        <f t="shared" si="177"/>
        <v>4</v>
      </c>
      <c r="X5691">
        <v>1</v>
      </c>
    </row>
    <row r="5692" spans="1:24" x14ac:dyDescent="0.25">
      <c r="A5692">
        <v>1989</v>
      </c>
      <c r="B5692">
        <v>2</v>
      </c>
      <c r="C5692">
        <v>19</v>
      </c>
      <c r="D5692" t="s">
        <v>98</v>
      </c>
      <c r="E5692" t="s">
        <v>719</v>
      </c>
      <c r="F5692">
        <v>26.439159</v>
      </c>
      <c r="G5692">
        <v>89.978278000000003</v>
      </c>
      <c r="H5692" t="s">
        <v>3811</v>
      </c>
      <c r="I5692" t="s">
        <v>3812</v>
      </c>
      <c r="J5692" t="s">
        <v>3798</v>
      </c>
      <c r="K5692" t="s">
        <v>33</v>
      </c>
      <c r="L5692" t="s">
        <v>2885</v>
      </c>
      <c r="M5692">
        <v>0</v>
      </c>
      <c r="N5692" t="s">
        <v>19</v>
      </c>
      <c r="O5692" t="s">
        <v>20</v>
      </c>
      <c r="P5692">
        <v>1</v>
      </c>
      <c r="Q5692">
        <v>0</v>
      </c>
      <c r="R5692">
        <v>0</v>
      </c>
      <c r="S5692">
        <v>0</v>
      </c>
      <c r="T5692">
        <v>3</v>
      </c>
      <c r="U5692" t="s">
        <v>3810</v>
      </c>
      <c r="V5692">
        <f t="shared" si="176"/>
        <v>1</v>
      </c>
      <c r="W5692">
        <f t="shared" si="177"/>
        <v>1</v>
      </c>
      <c r="X5692">
        <v>1</v>
      </c>
    </row>
    <row r="5693" spans="1:24" x14ac:dyDescent="0.25">
      <c r="A5693">
        <v>1989</v>
      </c>
      <c r="B5693">
        <v>3</v>
      </c>
      <c r="C5693">
        <v>4</v>
      </c>
      <c r="D5693" t="s">
        <v>110</v>
      </c>
      <c r="E5693" t="s">
        <v>2895</v>
      </c>
      <c r="F5693">
        <v>26.960787</v>
      </c>
      <c r="G5693">
        <v>88.273600999999999</v>
      </c>
      <c r="H5693" t="s">
        <v>3811</v>
      </c>
      <c r="I5693" t="s">
        <v>3812</v>
      </c>
      <c r="J5693" t="s">
        <v>3800</v>
      </c>
      <c r="K5693" t="s">
        <v>33</v>
      </c>
      <c r="L5693" t="s">
        <v>2853</v>
      </c>
      <c r="M5693">
        <v>0</v>
      </c>
      <c r="N5693" t="s">
        <v>29</v>
      </c>
      <c r="O5693" t="s">
        <v>35</v>
      </c>
      <c r="P5693">
        <v>0</v>
      </c>
      <c r="Q5693">
        <v>0</v>
      </c>
      <c r="R5693">
        <v>0</v>
      </c>
      <c r="S5693">
        <v>0</v>
      </c>
      <c r="T5693">
        <v>3</v>
      </c>
      <c r="U5693" t="s">
        <v>3810</v>
      </c>
      <c r="V5693">
        <f t="shared" si="176"/>
        <v>0</v>
      </c>
      <c r="W5693">
        <f t="shared" si="177"/>
        <v>0</v>
      </c>
      <c r="X5693">
        <v>1</v>
      </c>
    </row>
    <row r="5694" spans="1:24" x14ac:dyDescent="0.25">
      <c r="A5694">
        <v>1989</v>
      </c>
      <c r="B5694">
        <v>3</v>
      </c>
      <c r="C5694">
        <v>5</v>
      </c>
      <c r="D5694" t="s">
        <v>98</v>
      </c>
      <c r="E5694" t="s">
        <v>50</v>
      </c>
      <c r="F5694">
        <v>26.200604999999999</v>
      </c>
      <c r="G5694">
        <v>92.937573999999998</v>
      </c>
      <c r="H5694" t="s">
        <v>3812</v>
      </c>
      <c r="I5694" t="s">
        <v>3812</v>
      </c>
      <c r="J5694" t="s">
        <v>3798</v>
      </c>
      <c r="K5694" t="s">
        <v>39</v>
      </c>
      <c r="L5694" t="s">
        <v>2885</v>
      </c>
      <c r="M5694">
        <v>0</v>
      </c>
      <c r="N5694" t="s">
        <v>19</v>
      </c>
      <c r="O5694" t="s">
        <v>20</v>
      </c>
      <c r="P5694">
        <v>0</v>
      </c>
      <c r="Q5694">
        <v>0</v>
      </c>
      <c r="R5694">
        <v>0</v>
      </c>
      <c r="S5694">
        <v>0</v>
      </c>
      <c r="T5694">
        <v>3</v>
      </c>
      <c r="U5694" t="s">
        <v>3810</v>
      </c>
      <c r="V5694">
        <f t="shared" si="176"/>
        <v>0</v>
      </c>
      <c r="W5694">
        <f t="shared" si="177"/>
        <v>0</v>
      </c>
      <c r="X5694">
        <v>1</v>
      </c>
    </row>
    <row r="5695" spans="1:24" x14ac:dyDescent="0.25">
      <c r="A5695">
        <v>1989</v>
      </c>
      <c r="B5695">
        <v>3</v>
      </c>
      <c r="C5695">
        <v>5</v>
      </c>
      <c r="D5695" t="s">
        <v>98</v>
      </c>
      <c r="E5695" t="s">
        <v>2889</v>
      </c>
      <c r="F5695">
        <v>26.746017999999999</v>
      </c>
      <c r="G5695">
        <v>92.095943000000005</v>
      </c>
      <c r="H5695" t="s">
        <v>3812</v>
      </c>
      <c r="I5695" t="s">
        <v>3812</v>
      </c>
      <c r="J5695" t="s">
        <v>3798</v>
      </c>
      <c r="K5695" t="s">
        <v>39</v>
      </c>
      <c r="L5695" t="s">
        <v>2885</v>
      </c>
      <c r="M5695">
        <v>0</v>
      </c>
      <c r="N5695" t="s">
        <v>19</v>
      </c>
      <c r="O5695" t="s">
        <v>20</v>
      </c>
      <c r="P5695">
        <v>0</v>
      </c>
      <c r="Q5695">
        <v>0</v>
      </c>
      <c r="R5695">
        <v>0</v>
      </c>
      <c r="S5695">
        <v>0</v>
      </c>
      <c r="T5695">
        <v>3</v>
      </c>
      <c r="U5695" t="s">
        <v>3810</v>
      </c>
      <c r="V5695">
        <f t="shared" si="176"/>
        <v>0</v>
      </c>
      <c r="W5695">
        <f t="shared" si="177"/>
        <v>0</v>
      </c>
      <c r="X5695">
        <v>1</v>
      </c>
    </row>
    <row r="5696" spans="1:24" x14ac:dyDescent="0.25">
      <c r="A5696">
        <v>1989</v>
      </c>
      <c r="B5696">
        <v>3</v>
      </c>
      <c r="C5696">
        <v>14</v>
      </c>
      <c r="D5696" t="s">
        <v>98</v>
      </c>
      <c r="E5696" t="s">
        <v>635</v>
      </c>
      <c r="F5696">
        <v>26.48</v>
      </c>
      <c r="G5696">
        <v>90.56</v>
      </c>
      <c r="H5696" t="s">
        <v>3811</v>
      </c>
      <c r="I5696" t="s">
        <v>3812</v>
      </c>
      <c r="J5696" t="s">
        <v>3798</v>
      </c>
      <c r="K5696" t="s">
        <v>25</v>
      </c>
      <c r="L5696" t="s">
        <v>2885</v>
      </c>
      <c r="M5696">
        <v>0</v>
      </c>
      <c r="N5696" t="s">
        <v>19</v>
      </c>
      <c r="O5696" t="s">
        <v>20</v>
      </c>
      <c r="P5696">
        <v>17</v>
      </c>
      <c r="Q5696">
        <v>0</v>
      </c>
      <c r="R5696">
        <v>50</v>
      </c>
      <c r="S5696">
        <v>0</v>
      </c>
      <c r="T5696">
        <v>3</v>
      </c>
      <c r="U5696" t="s">
        <v>3810</v>
      </c>
      <c r="V5696">
        <f t="shared" si="176"/>
        <v>67</v>
      </c>
      <c r="W5696">
        <f t="shared" si="177"/>
        <v>17</v>
      </c>
      <c r="X5696">
        <v>1</v>
      </c>
    </row>
    <row r="5697" spans="1:24" x14ac:dyDescent="0.25">
      <c r="A5697">
        <v>1989</v>
      </c>
      <c r="B5697">
        <v>3</v>
      </c>
      <c r="C5697">
        <v>14</v>
      </c>
      <c r="D5697" t="s">
        <v>98</v>
      </c>
      <c r="E5697" t="s">
        <v>635</v>
      </c>
      <c r="F5697">
        <v>26.48</v>
      </c>
      <c r="G5697">
        <v>90.56</v>
      </c>
      <c r="H5697" t="s">
        <v>3811</v>
      </c>
      <c r="I5697" t="s">
        <v>3812</v>
      </c>
      <c r="J5697" t="s">
        <v>3798</v>
      </c>
      <c r="K5697" t="s">
        <v>36</v>
      </c>
      <c r="L5697" t="s">
        <v>2885</v>
      </c>
      <c r="M5697">
        <v>0</v>
      </c>
      <c r="N5697" t="s">
        <v>19</v>
      </c>
      <c r="O5697" t="s">
        <v>20</v>
      </c>
      <c r="P5697">
        <v>0</v>
      </c>
      <c r="Q5697">
        <v>0</v>
      </c>
      <c r="R5697">
        <v>0</v>
      </c>
      <c r="S5697">
        <v>0</v>
      </c>
      <c r="T5697">
        <v>3</v>
      </c>
      <c r="U5697" t="s">
        <v>3810</v>
      </c>
      <c r="V5697">
        <f t="shared" si="176"/>
        <v>0</v>
      </c>
      <c r="W5697">
        <f t="shared" si="177"/>
        <v>0</v>
      </c>
      <c r="X5697">
        <v>1</v>
      </c>
    </row>
    <row r="5698" spans="1:24" x14ac:dyDescent="0.25">
      <c r="A5698">
        <v>1989</v>
      </c>
      <c r="B5698">
        <v>3</v>
      </c>
      <c r="C5698">
        <v>14</v>
      </c>
      <c r="D5698" t="s">
        <v>98</v>
      </c>
      <c r="E5698" t="s">
        <v>902</v>
      </c>
      <c r="F5698">
        <v>26.401436</v>
      </c>
      <c r="G5698">
        <v>90.266699000000003</v>
      </c>
      <c r="H5698" t="s">
        <v>3811</v>
      </c>
      <c r="I5698" t="s">
        <v>3812</v>
      </c>
      <c r="J5698" t="s">
        <v>3800</v>
      </c>
      <c r="K5698" t="s">
        <v>39</v>
      </c>
      <c r="L5698" t="s">
        <v>2885</v>
      </c>
      <c r="M5698">
        <v>0</v>
      </c>
      <c r="N5698" t="s">
        <v>29</v>
      </c>
      <c r="O5698" t="s">
        <v>35</v>
      </c>
      <c r="P5698">
        <v>0</v>
      </c>
      <c r="Q5698">
        <v>0</v>
      </c>
      <c r="R5698">
        <v>1</v>
      </c>
      <c r="S5698">
        <v>0</v>
      </c>
      <c r="T5698">
        <v>3</v>
      </c>
      <c r="U5698" t="s">
        <v>3810</v>
      </c>
      <c r="V5698">
        <f t="shared" ref="V5698:V5761" si="178">SUM(P5698:S5698)</f>
        <v>1</v>
      </c>
      <c r="W5698">
        <f t="shared" ref="W5698:W5761" si="179">SUM(P5698:Q5698)</f>
        <v>0</v>
      </c>
      <c r="X5698">
        <v>1</v>
      </c>
    </row>
    <row r="5699" spans="1:24" x14ac:dyDescent="0.25">
      <c r="A5699">
        <v>1989</v>
      </c>
      <c r="B5699">
        <v>3</v>
      </c>
      <c r="C5699">
        <v>16</v>
      </c>
      <c r="D5699" t="s">
        <v>50</v>
      </c>
      <c r="E5699" t="s">
        <v>2896</v>
      </c>
      <c r="F5699">
        <v>0</v>
      </c>
      <c r="G5699">
        <v>0</v>
      </c>
      <c r="H5699" t="s">
        <v>3811</v>
      </c>
      <c r="I5699" t="s">
        <v>3812</v>
      </c>
      <c r="J5699" t="s">
        <v>3798</v>
      </c>
      <c r="K5699" t="s">
        <v>33</v>
      </c>
      <c r="L5699" t="s">
        <v>2885</v>
      </c>
      <c r="M5699">
        <v>0</v>
      </c>
      <c r="N5699" t="s">
        <v>19</v>
      </c>
      <c r="O5699" t="s">
        <v>20</v>
      </c>
      <c r="P5699">
        <v>0</v>
      </c>
      <c r="Q5699">
        <v>0</v>
      </c>
      <c r="R5699">
        <v>7</v>
      </c>
      <c r="S5699">
        <v>0</v>
      </c>
      <c r="T5699">
        <v>3</v>
      </c>
      <c r="U5699" t="s">
        <v>3810</v>
      </c>
      <c r="V5699">
        <f t="shared" si="178"/>
        <v>7</v>
      </c>
      <c r="W5699">
        <f t="shared" si="179"/>
        <v>0</v>
      </c>
      <c r="X5699">
        <v>1</v>
      </c>
    </row>
    <row r="5700" spans="1:24" x14ac:dyDescent="0.25">
      <c r="A5700">
        <v>1989</v>
      </c>
      <c r="B5700">
        <v>3</v>
      </c>
      <c r="C5700">
        <v>16</v>
      </c>
      <c r="D5700" t="s">
        <v>98</v>
      </c>
      <c r="E5700" t="s">
        <v>2897</v>
      </c>
      <c r="F5700">
        <v>26.401436</v>
      </c>
      <c r="G5700">
        <v>90.266699000000003</v>
      </c>
      <c r="H5700" t="s">
        <v>3811</v>
      </c>
      <c r="I5700" t="s">
        <v>3812</v>
      </c>
      <c r="J5700" t="s">
        <v>3800</v>
      </c>
      <c r="K5700" t="s">
        <v>33</v>
      </c>
      <c r="L5700" t="s">
        <v>2885</v>
      </c>
      <c r="M5700">
        <v>0</v>
      </c>
      <c r="N5700" t="s">
        <v>29</v>
      </c>
      <c r="O5700" t="s">
        <v>35</v>
      </c>
      <c r="P5700">
        <v>1</v>
      </c>
      <c r="Q5700">
        <v>0</v>
      </c>
      <c r="R5700">
        <v>7</v>
      </c>
      <c r="S5700">
        <v>0</v>
      </c>
      <c r="T5700">
        <v>3</v>
      </c>
      <c r="U5700" t="s">
        <v>3810</v>
      </c>
      <c r="V5700">
        <f t="shared" si="178"/>
        <v>8</v>
      </c>
      <c r="W5700">
        <f t="shared" si="179"/>
        <v>1</v>
      </c>
      <c r="X5700">
        <v>1</v>
      </c>
    </row>
    <row r="5701" spans="1:24" x14ac:dyDescent="0.25">
      <c r="A5701">
        <v>1989</v>
      </c>
      <c r="B5701">
        <v>4</v>
      </c>
      <c r="C5701">
        <v>21</v>
      </c>
      <c r="D5701" t="s">
        <v>98</v>
      </c>
      <c r="E5701" t="s">
        <v>902</v>
      </c>
      <c r="F5701">
        <v>26.401436</v>
      </c>
      <c r="G5701">
        <v>90.266699000000003</v>
      </c>
      <c r="H5701" t="s">
        <v>3811</v>
      </c>
      <c r="I5701" t="s">
        <v>3812</v>
      </c>
      <c r="J5701" t="s">
        <v>3800</v>
      </c>
      <c r="K5701" t="s">
        <v>33</v>
      </c>
      <c r="L5701" t="s">
        <v>2885</v>
      </c>
      <c r="M5701">
        <v>0</v>
      </c>
      <c r="N5701" t="s">
        <v>29</v>
      </c>
      <c r="O5701" t="s">
        <v>35</v>
      </c>
      <c r="P5701">
        <v>7</v>
      </c>
      <c r="Q5701">
        <v>0</v>
      </c>
      <c r="R5701">
        <v>4</v>
      </c>
      <c r="S5701">
        <v>0</v>
      </c>
      <c r="T5701">
        <v>3</v>
      </c>
      <c r="U5701" t="s">
        <v>3810</v>
      </c>
      <c r="V5701">
        <f t="shared" si="178"/>
        <v>11</v>
      </c>
      <c r="W5701">
        <f t="shared" si="179"/>
        <v>7</v>
      </c>
      <c r="X5701">
        <v>1</v>
      </c>
    </row>
    <row r="5702" spans="1:24" x14ac:dyDescent="0.25">
      <c r="A5702">
        <v>1989</v>
      </c>
      <c r="B5702">
        <v>4</v>
      </c>
      <c r="C5702">
        <v>22</v>
      </c>
      <c r="D5702" t="s">
        <v>98</v>
      </c>
      <c r="E5702" t="s">
        <v>902</v>
      </c>
      <c r="F5702">
        <v>26.401436</v>
      </c>
      <c r="G5702">
        <v>90.266699000000003</v>
      </c>
      <c r="H5702" t="s">
        <v>3811</v>
      </c>
      <c r="I5702" t="s">
        <v>3812</v>
      </c>
      <c r="J5702" t="s">
        <v>3798</v>
      </c>
      <c r="K5702" t="s">
        <v>33</v>
      </c>
      <c r="L5702" t="s">
        <v>2885</v>
      </c>
      <c r="M5702">
        <v>0</v>
      </c>
      <c r="N5702" t="s">
        <v>19</v>
      </c>
      <c r="O5702" t="s">
        <v>20</v>
      </c>
      <c r="P5702">
        <v>4</v>
      </c>
      <c r="Q5702">
        <v>0</v>
      </c>
      <c r="R5702">
        <v>8</v>
      </c>
      <c r="S5702">
        <v>0</v>
      </c>
      <c r="T5702">
        <v>3</v>
      </c>
      <c r="U5702" t="s">
        <v>3810</v>
      </c>
      <c r="V5702">
        <f t="shared" si="178"/>
        <v>12</v>
      </c>
      <c r="W5702">
        <f t="shared" si="179"/>
        <v>4</v>
      </c>
      <c r="X5702">
        <v>1</v>
      </c>
    </row>
    <row r="5703" spans="1:24" x14ac:dyDescent="0.25">
      <c r="A5703">
        <v>1989</v>
      </c>
      <c r="B5703">
        <v>5</v>
      </c>
      <c r="C5703">
        <v>1</v>
      </c>
      <c r="D5703" t="s">
        <v>98</v>
      </c>
      <c r="E5703" t="s">
        <v>50</v>
      </c>
      <c r="F5703">
        <v>26.200604999999999</v>
      </c>
      <c r="G5703">
        <v>92.937573999999998</v>
      </c>
      <c r="H5703" t="s">
        <v>3811</v>
      </c>
      <c r="I5703" t="s">
        <v>3812</v>
      </c>
      <c r="J5703" t="s">
        <v>3798</v>
      </c>
      <c r="K5703" t="s">
        <v>39</v>
      </c>
      <c r="L5703" t="s">
        <v>2885</v>
      </c>
      <c r="M5703">
        <v>0</v>
      </c>
      <c r="N5703" t="s">
        <v>19</v>
      </c>
      <c r="O5703" t="s">
        <v>20</v>
      </c>
      <c r="P5703">
        <v>0</v>
      </c>
      <c r="Q5703">
        <v>0</v>
      </c>
      <c r="R5703">
        <v>0</v>
      </c>
      <c r="S5703">
        <v>0</v>
      </c>
      <c r="T5703">
        <v>3</v>
      </c>
      <c r="U5703" t="s">
        <v>3810</v>
      </c>
      <c r="V5703">
        <f t="shared" si="178"/>
        <v>0</v>
      </c>
      <c r="W5703">
        <f t="shared" si="179"/>
        <v>0</v>
      </c>
      <c r="X5703">
        <v>1</v>
      </c>
    </row>
    <row r="5704" spans="1:24" x14ac:dyDescent="0.25">
      <c r="A5704">
        <v>1989</v>
      </c>
      <c r="B5704">
        <v>6</v>
      </c>
      <c r="C5704">
        <v>20</v>
      </c>
      <c r="D5704" t="s">
        <v>98</v>
      </c>
      <c r="E5704" t="s">
        <v>50</v>
      </c>
      <c r="F5704">
        <v>26.200604999999999</v>
      </c>
      <c r="G5704">
        <v>92.937573999999998</v>
      </c>
      <c r="H5704" t="s">
        <v>3811</v>
      </c>
      <c r="I5704" t="s">
        <v>3812</v>
      </c>
      <c r="J5704" t="s">
        <v>3798</v>
      </c>
      <c r="K5704" t="s">
        <v>39</v>
      </c>
      <c r="L5704" t="s">
        <v>2885</v>
      </c>
      <c r="M5704">
        <v>0</v>
      </c>
      <c r="N5704" t="s">
        <v>19</v>
      </c>
      <c r="O5704" t="s">
        <v>20</v>
      </c>
      <c r="P5704">
        <v>7</v>
      </c>
      <c r="Q5704">
        <v>0</v>
      </c>
      <c r="R5704">
        <v>14</v>
      </c>
      <c r="S5704">
        <v>0</v>
      </c>
      <c r="T5704">
        <v>3</v>
      </c>
      <c r="U5704" t="s">
        <v>3810</v>
      </c>
      <c r="V5704">
        <f t="shared" si="178"/>
        <v>21</v>
      </c>
      <c r="W5704">
        <f t="shared" si="179"/>
        <v>7</v>
      </c>
      <c r="X5704">
        <v>1</v>
      </c>
    </row>
    <row r="5705" spans="1:24" x14ac:dyDescent="0.25">
      <c r="A5705">
        <v>1989</v>
      </c>
      <c r="B5705">
        <v>6</v>
      </c>
      <c r="C5705">
        <v>26</v>
      </c>
      <c r="D5705" t="s">
        <v>98</v>
      </c>
      <c r="E5705" t="s">
        <v>506</v>
      </c>
      <c r="F5705">
        <v>26.329008000000002</v>
      </c>
      <c r="G5705">
        <v>91.005432999999996</v>
      </c>
      <c r="H5705" t="s">
        <v>3811</v>
      </c>
      <c r="I5705" t="s">
        <v>3812</v>
      </c>
      <c r="J5705" t="s">
        <v>3798</v>
      </c>
      <c r="K5705" t="s">
        <v>39</v>
      </c>
      <c r="L5705" t="s">
        <v>2885</v>
      </c>
      <c r="M5705">
        <v>0</v>
      </c>
      <c r="N5705" t="s">
        <v>19</v>
      </c>
      <c r="O5705" t="s">
        <v>20</v>
      </c>
      <c r="P5705">
        <v>0</v>
      </c>
      <c r="Q5705">
        <v>0</v>
      </c>
      <c r="R5705">
        <v>0</v>
      </c>
      <c r="S5705">
        <v>0</v>
      </c>
      <c r="T5705">
        <v>3</v>
      </c>
      <c r="U5705" t="s">
        <v>3810</v>
      </c>
      <c r="V5705">
        <f t="shared" si="178"/>
        <v>0</v>
      </c>
      <c r="W5705">
        <f t="shared" si="179"/>
        <v>0</v>
      </c>
      <c r="X5705">
        <v>1</v>
      </c>
    </row>
    <row r="5706" spans="1:24" x14ac:dyDescent="0.25">
      <c r="A5706">
        <v>1989</v>
      </c>
      <c r="B5706">
        <v>6</v>
      </c>
      <c r="C5706">
        <v>27</v>
      </c>
      <c r="D5706" t="s">
        <v>98</v>
      </c>
      <c r="E5706" t="s">
        <v>2898</v>
      </c>
      <c r="F5706">
        <v>26.63419</v>
      </c>
      <c r="G5706">
        <v>90.381898000000007</v>
      </c>
      <c r="H5706" t="s">
        <v>3811</v>
      </c>
      <c r="I5706" t="s">
        <v>3812</v>
      </c>
      <c r="J5706" t="s">
        <v>3798</v>
      </c>
      <c r="K5706" t="s">
        <v>33</v>
      </c>
      <c r="L5706" t="s">
        <v>2885</v>
      </c>
      <c r="M5706">
        <v>0</v>
      </c>
      <c r="N5706" t="s">
        <v>19</v>
      </c>
      <c r="O5706" t="s">
        <v>20</v>
      </c>
      <c r="P5706">
        <v>10</v>
      </c>
      <c r="Q5706">
        <v>0</v>
      </c>
      <c r="R5706">
        <v>0</v>
      </c>
      <c r="S5706">
        <v>0</v>
      </c>
      <c r="T5706">
        <v>3</v>
      </c>
      <c r="U5706" t="s">
        <v>3810</v>
      </c>
      <c r="V5706">
        <f t="shared" si="178"/>
        <v>10</v>
      </c>
      <c r="W5706">
        <f t="shared" si="179"/>
        <v>10</v>
      </c>
      <c r="X5706">
        <v>1</v>
      </c>
    </row>
    <row r="5707" spans="1:24" x14ac:dyDescent="0.25">
      <c r="A5707">
        <v>1989</v>
      </c>
      <c r="B5707">
        <v>6</v>
      </c>
      <c r="C5707">
        <v>29</v>
      </c>
      <c r="D5707" t="s">
        <v>98</v>
      </c>
      <c r="E5707" t="s">
        <v>719</v>
      </c>
      <c r="F5707">
        <v>26.439159</v>
      </c>
      <c r="G5707">
        <v>89.978278000000003</v>
      </c>
      <c r="H5707" t="s">
        <v>3811</v>
      </c>
      <c r="I5707" t="s">
        <v>3812</v>
      </c>
      <c r="J5707" t="s">
        <v>3798</v>
      </c>
      <c r="K5707" t="s">
        <v>25</v>
      </c>
      <c r="L5707" t="s">
        <v>2885</v>
      </c>
      <c r="M5707">
        <v>0</v>
      </c>
      <c r="N5707" t="s">
        <v>19</v>
      </c>
      <c r="O5707" t="s">
        <v>20</v>
      </c>
      <c r="P5707">
        <v>6</v>
      </c>
      <c r="Q5707">
        <v>0</v>
      </c>
      <c r="R5707">
        <v>0</v>
      </c>
      <c r="S5707">
        <v>0</v>
      </c>
      <c r="T5707">
        <v>3</v>
      </c>
      <c r="U5707" t="s">
        <v>3810</v>
      </c>
      <c r="V5707">
        <f t="shared" si="178"/>
        <v>6</v>
      </c>
      <c r="W5707">
        <f t="shared" si="179"/>
        <v>6</v>
      </c>
      <c r="X5707">
        <v>1</v>
      </c>
    </row>
    <row r="5708" spans="1:24" x14ac:dyDescent="0.25">
      <c r="A5708">
        <v>1989</v>
      </c>
      <c r="B5708">
        <v>7</v>
      </c>
      <c r="C5708">
        <v>11</v>
      </c>
      <c r="D5708" t="s">
        <v>98</v>
      </c>
      <c r="E5708" t="s">
        <v>2899</v>
      </c>
      <c r="F5708">
        <v>26.401436</v>
      </c>
      <c r="G5708">
        <v>90.266699000000003</v>
      </c>
      <c r="H5708" t="s">
        <v>3811</v>
      </c>
      <c r="I5708" t="s">
        <v>3812</v>
      </c>
      <c r="J5708" t="s">
        <v>3798</v>
      </c>
      <c r="K5708" t="s">
        <v>33</v>
      </c>
      <c r="L5708" t="s">
        <v>2885</v>
      </c>
      <c r="M5708">
        <v>0</v>
      </c>
      <c r="N5708" t="s">
        <v>19</v>
      </c>
      <c r="O5708" t="s">
        <v>20</v>
      </c>
      <c r="P5708">
        <v>3</v>
      </c>
      <c r="Q5708">
        <v>0</v>
      </c>
      <c r="R5708">
        <v>4</v>
      </c>
      <c r="S5708">
        <v>0</v>
      </c>
      <c r="T5708">
        <v>3</v>
      </c>
      <c r="U5708" t="s">
        <v>3810</v>
      </c>
      <c r="V5708">
        <f t="shared" si="178"/>
        <v>7</v>
      </c>
      <c r="W5708">
        <f t="shared" si="179"/>
        <v>3</v>
      </c>
      <c r="X5708">
        <v>1</v>
      </c>
    </row>
    <row r="5709" spans="1:24" x14ac:dyDescent="0.25">
      <c r="A5709">
        <v>1989</v>
      </c>
      <c r="B5709">
        <v>7</v>
      </c>
      <c r="C5709">
        <v>30</v>
      </c>
      <c r="D5709" t="s">
        <v>31</v>
      </c>
      <c r="E5709" t="s">
        <v>2900</v>
      </c>
      <c r="F5709">
        <v>34.533332999999999</v>
      </c>
      <c r="G5709">
        <v>76.309721999999994</v>
      </c>
      <c r="H5709" t="s">
        <v>3811</v>
      </c>
      <c r="I5709" t="s">
        <v>3812</v>
      </c>
      <c r="J5709" t="s">
        <v>3800</v>
      </c>
      <c r="K5709" t="s">
        <v>33</v>
      </c>
      <c r="L5709" t="s">
        <v>2885</v>
      </c>
      <c r="M5709">
        <v>0</v>
      </c>
      <c r="N5709" t="s">
        <v>29</v>
      </c>
      <c r="O5709" t="s">
        <v>35</v>
      </c>
      <c r="P5709">
        <v>4</v>
      </c>
      <c r="Q5709">
        <v>0</v>
      </c>
      <c r="R5709">
        <v>0</v>
      </c>
      <c r="S5709">
        <v>0</v>
      </c>
      <c r="T5709">
        <v>3</v>
      </c>
      <c r="U5709" t="s">
        <v>3810</v>
      </c>
      <c r="V5709">
        <f t="shared" si="178"/>
        <v>4</v>
      </c>
      <c r="W5709">
        <f t="shared" si="179"/>
        <v>4</v>
      </c>
      <c r="X5709">
        <v>1</v>
      </c>
    </row>
    <row r="5710" spans="1:24" x14ac:dyDescent="0.25">
      <c r="A5710">
        <v>1989</v>
      </c>
      <c r="B5710">
        <v>7</v>
      </c>
      <c r="C5710">
        <v>30</v>
      </c>
      <c r="D5710" t="s">
        <v>139</v>
      </c>
      <c r="E5710" t="s">
        <v>2901</v>
      </c>
      <c r="F5710">
        <v>12.84</v>
      </c>
      <c r="G5710">
        <v>75.290000000000006</v>
      </c>
      <c r="H5710" t="s">
        <v>3811</v>
      </c>
      <c r="I5710" t="s">
        <v>3812</v>
      </c>
      <c r="J5710" t="s">
        <v>3800</v>
      </c>
      <c r="K5710" t="s">
        <v>33</v>
      </c>
      <c r="L5710" t="s">
        <v>2885</v>
      </c>
      <c r="M5710">
        <v>0</v>
      </c>
      <c r="N5710" t="s">
        <v>29</v>
      </c>
      <c r="O5710" t="s">
        <v>35</v>
      </c>
      <c r="P5710">
        <v>2</v>
      </c>
      <c r="Q5710">
        <v>0</v>
      </c>
      <c r="R5710">
        <v>0</v>
      </c>
      <c r="S5710">
        <v>0</v>
      </c>
      <c r="T5710">
        <v>3</v>
      </c>
      <c r="U5710" t="s">
        <v>3810</v>
      </c>
      <c r="V5710">
        <f t="shared" si="178"/>
        <v>2</v>
      </c>
      <c r="W5710">
        <f t="shared" si="179"/>
        <v>2</v>
      </c>
      <c r="X5710">
        <v>1</v>
      </c>
    </row>
    <row r="5711" spans="1:24" x14ac:dyDescent="0.25">
      <c r="A5711">
        <v>1989</v>
      </c>
      <c r="B5711">
        <v>8</v>
      </c>
      <c r="C5711">
        <v>9</v>
      </c>
      <c r="D5711" t="s">
        <v>50</v>
      </c>
      <c r="E5711" t="s">
        <v>2902</v>
      </c>
      <c r="F5711">
        <v>0</v>
      </c>
      <c r="G5711">
        <v>0</v>
      </c>
      <c r="H5711" t="s">
        <v>3811</v>
      </c>
      <c r="I5711" t="s">
        <v>3812</v>
      </c>
      <c r="J5711" t="s">
        <v>27</v>
      </c>
      <c r="K5711" t="s">
        <v>45</v>
      </c>
      <c r="L5711" t="s">
        <v>2885</v>
      </c>
      <c r="M5711">
        <v>0</v>
      </c>
      <c r="N5711" t="s">
        <v>29</v>
      </c>
      <c r="O5711" t="s">
        <v>35</v>
      </c>
      <c r="P5711">
        <v>1</v>
      </c>
      <c r="Q5711">
        <v>0</v>
      </c>
      <c r="R5711">
        <v>0</v>
      </c>
      <c r="S5711">
        <v>0</v>
      </c>
      <c r="T5711">
        <v>3</v>
      </c>
      <c r="U5711" t="s">
        <v>3810</v>
      </c>
      <c r="V5711">
        <f t="shared" si="178"/>
        <v>1</v>
      </c>
      <c r="W5711">
        <f t="shared" si="179"/>
        <v>1</v>
      </c>
      <c r="X5711">
        <v>1</v>
      </c>
    </row>
    <row r="5712" spans="1:24" x14ac:dyDescent="0.25">
      <c r="A5712">
        <v>1989</v>
      </c>
      <c r="B5712">
        <v>8</v>
      </c>
      <c r="C5712">
        <v>12</v>
      </c>
      <c r="D5712" t="s">
        <v>98</v>
      </c>
      <c r="E5712" t="s">
        <v>50</v>
      </c>
      <c r="F5712">
        <v>26.200604999999999</v>
      </c>
      <c r="G5712">
        <v>92.937573999999998</v>
      </c>
      <c r="H5712" t="s">
        <v>3811</v>
      </c>
      <c r="I5712" t="s">
        <v>3812</v>
      </c>
      <c r="J5712" t="s">
        <v>3798</v>
      </c>
      <c r="K5712" t="s">
        <v>33</v>
      </c>
      <c r="L5712" t="s">
        <v>2885</v>
      </c>
      <c r="M5712">
        <v>0</v>
      </c>
      <c r="N5712" t="s">
        <v>19</v>
      </c>
      <c r="O5712" t="s">
        <v>109</v>
      </c>
      <c r="P5712">
        <v>11</v>
      </c>
      <c r="Q5712">
        <v>0</v>
      </c>
      <c r="R5712">
        <v>0</v>
      </c>
      <c r="S5712">
        <v>0</v>
      </c>
      <c r="T5712">
        <v>3</v>
      </c>
      <c r="U5712" t="s">
        <v>3810</v>
      </c>
      <c r="V5712">
        <f t="shared" si="178"/>
        <v>11</v>
      </c>
      <c r="W5712">
        <f t="shared" si="179"/>
        <v>11</v>
      </c>
      <c r="X5712">
        <v>1</v>
      </c>
    </row>
    <row r="5713" spans="1:24" x14ac:dyDescent="0.25">
      <c r="A5713">
        <v>1989</v>
      </c>
      <c r="B5713">
        <v>8</v>
      </c>
      <c r="C5713">
        <v>17</v>
      </c>
      <c r="D5713" t="s">
        <v>123</v>
      </c>
      <c r="E5713" t="s">
        <v>2903</v>
      </c>
      <c r="F5713">
        <v>18.324444</v>
      </c>
      <c r="G5713">
        <v>83.436667</v>
      </c>
      <c r="H5713" t="s">
        <v>3811</v>
      </c>
      <c r="I5713" t="s">
        <v>3812</v>
      </c>
      <c r="J5713" t="s">
        <v>27</v>
      </c>
      <c r="K5713" t="s">
        <v>45</v>
      </c>
      <c r="L5713" t="s">
        <v>2885</v>
      </c>
      <c r="M5713">
        <v>0</v>
      </c>
      <c r="N5713" t="s">
        <v>29</v>
      </c>
      <c r="O5713" t="s">
        <v>30</v>
      </c>
      <c r="P5713">
        <v>1</v>
      </c>
      <c r="Q5713">
        <v>0</v>
      </c>
      <c r="R5713">
        <v>0</v>
      </c>
      <c r="S5713">
        <v>0</v>
      </c>
      <c r="T5713">
        <v>3</v>
      </c>
      <c r="U5713" t="s">
        <v>3810</v>
      </c>
      <c r="V5713">
        <f t="shared" si="178"/>
        <v>1</v>
      </c>
      <c r="W5713">
        <f t="shared" si="179"/>
        <v>1</v>
      </c>
      <c r="X5713">
        <v>1</v>
      </c>
    </row>
    <row r="5714" spans="1:24" x14ac:dyDescent="0.25">
      <c r="A5714">
        <v>1989</v>
      </c>
      <c r="B5714">
        <v>8</v>
      </c>
      <c r="C5714">
        <v>29</v>
      </c>
      <c r="D5714" t="s">
        <v>665</v>
      </c>
      <c r="E5714" t="s">
        <v>2904</v>
      </c>
      <c r="F5714">
        <v>22.105340000000002</v>
      </c>
      <c r="G5714">
        <v>85.378963999999996</v>
      </c>
      <c r="H5714" t="s">
        <v>3811</v>
      </c>
      <c r="I5714" t="s">
        <v>3812</v>
      </c>
      <c r="J5714" t="s">
        <v>3798</v>
      </c>
      <c r="K5714" t="s">
        <v>39</v>
      </c>
      <c r="L5714" t="s">
        <v>2885</v>
      </c>
      <c r="M5714">
        <v>0</v>
      </c>
      <c r="N5714" t="s">
        <v>19</v>
      </c>
      <c r="O5714" t="s">
        <v>20</v>
      </c>
      <c r="P5714">
        <v>9</v>
      </c>
      <c r="Q5714">
        <v>0</v>
      </c>
      <c r="R5714">
        <v>0</v>
      </c>
      <c r="S5714">
        <v>0</v>
      </c>
      <c r="T5714">
        <v>3</v>
      </c>
      <c r="U5714" t="s">
        <v>3810</v>
      </c>
      <c r="V5714">
        <f t="shared" si="178"/>
        <v>9</v>
      </c>
      <c r="W5714">
        <f t="shared" si="179"/>
        <v>9</v>
      </c>
      <c r="X5714">
        <v>1</v>
      </c>
    </row>
    <row r="5715" spans="1:24" x14ac:dyDescent="0.25">
      <c r="A5715">
        <v>1989</v>
      </c>
      <c r="B5715">
        <v>9</v>
      </c>
      <c r="C5715">
        <v>8</v>
      </c>
      <c r="D5715" t="s">
        <v>98</v>
      </c>
      <c r="E5715" t="s">
        <v>2905</v>
      </c>
      <c r="F5715">
        <v>26.307143</v>
      </c>
      <c r="G5715">
        <v>92.613964999999993</v>
      </c>
      <c r="H5715" t="s">
        <v>3811</v>
      </c>
      <c r="I5715" t="s">
        <v>3812</v>
      </c>
      <c r="J5715" t="s">
        <v>3798</v>
      </c>
      <c r="K5715" t="s">
        <v>33</v>
      </c>
      <c r="L5715" t="s">
        <v>2885</v>
      </c>
      <c r="M5715">
        <v>0</v>
      </c>
      <c r="N5715" t="s">
        <v>19</v>
      </c>
      <c r="O5715" t="s">
        <v>20</v>
      </c>
      <c r="P5715">
        <v>0</v>
      </c>
      <c r="Q5715">
        <v>0</v>
      </c>
      <c r="R5715">
        <v>2</v>
      </c>
      <c r="S5715">
        <v>0</v>
      </c>
      <c r="T5715">
        <v>3</v>
      </c>
      <c r="U5715" t="s">
        <v>3810</v>
      </c>
      <c r="V5715">
        <f t="shared" si="178"/>
        <v>2</v>
      </c>
      <c r="W5715">
        <f t="shared" si="179"/>
        <v>0</v>
      </c>
      <c r="X5715">
        <v>1</v>
      </c>
    </row>
    <row r="5716" spans="1:24" x14ac:dyDescent="0.25">
      <c r="A5716">
        <v>1989</v>
      </c>
      <c r="B5716">
        <v>9</v>
      </c>
      <c r="C5716">
        <v>9</v>
      </c>
      <c r="D5716" t="s">
        <v>50</v>
      </c>
      <c r="E5716" t="s">
        <v>2906</v>
      </c>
      <c r="F5716">
        <v>0</v>
      </c>
      <c r="G5716">
        <v>0</v>
      </c>
      <c r="H5716" t="s">
        <v>3811</v>
      </c>
      <c r="I5716" t="s">
        <v>3812</v>
      </c>
      <c r="J5716" t="s">
        <v>3800</v>
      </c>
      <c r="K5716" t="s">
        <v>25</v>
      </c>
      <c r="L5716" t="s">
        <v>2885</v>
      </c>
      <c r="M5716">
        <v>0</v>
      </c>
      <c r="N5716" t="s">
        <v>29</v>
      </c>
      <c r="O5716" t="s">
        <v>35</v>
      </c>
      <c r="P5716">
        <v>7</v>
      </c>
      <c r="Q5716">
        <v>0</v>
      </c>
      <c r="R5716">
        <v>22</v>
      </c>
      <c r="S5716">
        <v>0</v>
      </c>
      <c r="T5716">
        <v>3</v>
      </c>
      <c r="U5716" t="s">
        <v>3810</v>
      </c>
      <c r="V5716">
        <f t="shared" si="178"/>
        <v>29</v>
      </c>
      <c r="W5716">
        <f t="shared" si="179"/>
        <v>7</v>
      </c>
      <c r="X5716">
        <v>1</v>
      </c>
    </row>
    <row r="5717" spans="1:24" x14ac:dyDescent="0.25">
      <c r="A5717">
        <v>1989</v>
      </c>
      <c r="B5717">
        <v>9</v>
      </c>
      <c r="C5717">
        <v>10</v>
      </c>
      <c r="D5717" t="s">
        <v>50</v>
      </c>
      <c r="E5717" t="s">
        <v>2907</v>
      </c>
      <c r="F5717">
        <v>0</v>
      </c>
      <c r="G5717">
        <v>0</v>
      </c>
      <c r="H5717" t="s">
        <v>3811</v>
      </c>
      <c r="I5717" t="s">
        <v>3812</v>
      </c>
      <c r="J5717" t="s">
        <v>3800</v>
      </c>
      <c r="K5717" t="s">
        <v>25</v>
      </c>
      <c r="L5717" t="s">
        <v>2885</v>
      </c>
      <c r="M5717">
        <v>0</v>
      </c>
      <c r="N5717" t="s">
        <v>53</v>
      </c>
      <c r="O5717" t="s">
        <v>125</v>
      </c>
      <c r="P5717">
        <v>29</v>
      </c>
      <c r="Q5717">
        <v>0</v>
      </c>
      <c r="R5717">
        <v>0</v>
      </c>
      <c r="S5717">
        <v>0</v>
      </c>
      <c r="T5717">
        <v>3</v>
      </c>
      <c r="U5717" t="s">
        <v>3810</v>
      </c>
      <c r="V5717">
        <f t="shared" si="178"/>
        <v>29</v>
      </c>
      <c r="W5717">
        <f t="shared" si="179"/>
        <v>29</v>
      </c>
      <c r="X5717">
        <v>1</v>
      </c>
    </row>
    <row r="5718" spans="1:24" x14ac:dyDescent="0.25">
      <c r="A5718">
        <v>1989</v>
      </c>
      <c r="B5718">
        <v>10</v>
      </c>
      <c r="C5718">
        <v>7</v>
      </c>
      <c r="D5718" t="s">
        <v>98</v>
      </c>
      <c r="E5718" t="s">
        <v>2908</v>
      </c>
      <c r="F5718">
        <v>26.444618999999999</v>
      </c>
      <c r="G5718">
        <v>91.441052999999997</v>
      </c>
      <c r="H5718" t="s">
        <v>3811</v>
      </c>
      <c r="I5718" t="s">
        <v>3812</v>
      </c>
      <c r="J5718" t="s">
        <v>3800</v>
      </c>
      <c r="K5718" t="s">
        <v>25</v>
      </c>
      <c r="L5718" t="s">
        <v>2885</v>
      </c>
      <c r="M5718">
        <v>0</v>
      </c>
      <c r="N5718" t="s">
        <v>29</v>
      </c>
      <c r="O5718" t="s">
        <v>61</v>
      </c>
      <c r="P5718">
        <v>4</v>
      </c>
      <c r="Q5718">
        <v>0</v>
      </c>
      <c r="R5718">
        <v>0</v>
      </c>
      <c r="S5718">
        <v>0</v>
      </c>
      <c r="T5718">
        <v>3</v>
      </c>
      <c r="U5718" t="s">
        <v>3810</v>
      </c>
      <c r="V5718">
        <f t="shared" si="178"/>
        <v>4</v>
      </c>
      <c r="W5718">
        <f t="shared" si="179"/>
        <v>4</v>
      </c>
      <c r="X5718">
        <v>1</v>
      </c>
    </row>
    <row r="5719" spans="1:24" x14ac:dyDescent="0.25">
      <c r="A5719">
        <v>1989</v>
      </c>
      <c r="B5719">
        <v>10</v>
      </c>
      <c r="C5719">
        <v>8</v>
      </c>
      <c r="D5719" t="s">
        <v>98</v>
      </c>
      <c r="E5719" t="s">
        <v>633</v>
      </c>
      <c r="F5719">
        <v>26.444618999999999</v>
      </c>
      <c r="G5719">
        <v>91.441052999999997</v>
      </c>
      <c r="H5719" t="s">
        <v>3811</v>
      </c>
      <c r="I5719" t="s">
        <v>3812</v>
      </c>
      <c r="J5719" t="s">
        <v>3800</v>
      </c>
      <c r="K5719" t="s">
        <v>25</v>
      </c>
      <c r="L5719" t="s">
        <v>2885</v>
      </c>
      <c r="M5719">
        <v>0</v>
      </c>
      <c r="N5719" t="s">
        <v>29</v>
      </c>
      <c r="O5719" t="s">
        <v>35</v>
      </c>
      <c r="P5719">
        <v>2</v>
      </c>
      <c r="Q5719">
        <v>0</v>
      </c>
      <c r="R5719">
        <v>6</v>
      </c>
      <c r="S5719">
        <v>0</v>
      </c>
      <c r="T5719">
        <v>3</v>
      </c>
      <c r="U5719" t="s">
        <v>3810</v>
      </c>
      <c r="V5719">
        <f t="shared" si="178"/>
        <v>8</v>
      </c>
      <c r="W5719">
        <f t="shared" si="179"/>
        <v>2</v>
      </c>
      <c r="X5719">
        <v>1</v>
      </c>
    </row>
    <row r="5720" spans="1:24" x14ac:dyDescent="0.25">
      <c r="A5720">
        <v>1989</v>
      </c>
      <c r="B5720">
        <v>10</v>
      </c>
      <c r="C5720">
        <v>8</v>
      </c>
      <c r="D5720" t="s">
        <v>50</v>
      </c>
      <c r="E5720" t="s">
        <v>2909</v>
      </c>
      <c r="F5720">
        <v>0</v>
      </c>
      <c r="G5720">
        <v>0</v>
      </c>
      <c r="H5720" t="s">
        <v>3811</v>
      </c>
      <c r="I5720" t="s">
        <v>3812</v>
      </c>
      <c r="J5720" t="s">
        <v>3800</v>
      </c>
      <c r="K5720" t="s">
        <v>45</v>
      </c>
      <c r="L5720" t="s">
        <v>2885</v>
      </c>
      <c r="M5720">
        <v>0</v>
      </c>
      <c r="N5720" t="s">
        <v>29</v>
      </c>
      <c r="O5720" t="s">
        <v>35</v>
      </c>
      <c r="P5720">
        <v>0</v>
      </c>
      <c r="Q5720">
        <v>0</v>
      </c>
      <c r="R5720">
        <v>0</v>
      </c>
      <c r="S5720">
        <v>0</v>
      </c>
      <c r="T5720">
        <v>3</v>
      </c>
      <c r="U5720" t="s">
        <v>3810</v>
      </c>
      <c r="V5720">
        <f t="shared" si="178"/>
        <v>0</v>
      </c>
      <c r="W5720">
        <f t="shared" si="179"/>
        <v>0</v>
      </c>
      <c r="X5720">
        <v>1</v>
      </c>
    </row>
    <row r="5721" spans="1:24" x14ac:dyDescent="0.25">
      <c r="A5721">
        <v>1989</v>
      </c>
      <c r="B5721">
        <v>10</v>
      </c>
      <c r="C5721">
        <v>8</v>
      </c>
      <c r="D5721" t="s">
        <v>98</v>
      </c>
      <c r="E5721" t="s">
        <v>2910</v>
      </c>
      <c r="F5721">
        <v>26.404243999999998</v>
      </c>
      <c r="G5721">
        <v>92.234121999999999</v>
      </c>
      <c r="H5721" t="s">
        <v>3811</v>
      </c>
      <c r="I5721" t="s">
        <v>3812</v>
      </c>
      <c r="J5721" t="s">
        <v>3800</v>
      </c>
      <c r="K5721" t="s">
        <v>25</v>
      </c>
      <c r="L5721" t="s">
        <v>2885</v>
      </c>
      <c r="M5721">
        <v>0</v>
      </c>
      <c r="N5721" t="s">
        <v>29</v>
      </c>
      <c r="O5721" t="s">
        <v>35</v>
      </c>
      <c r="P5721">
        <v>9</v>
      </c>
      <c r="Q5721">
        <v>0</v>
      </c>
      <c r="R5721">
        <v>0</v>
      </c>
      <c r="S5721">
        <v>0</v>
      </c>
      <c r="T5721">
        <v>3</v>
      </c>
      <c r="U5721" t="s">
        <v>3810</v>
      </c>
      <c r="V5721">
        <f t="shared" si="178"/>
        <v>9</v>
      </c>
      <c r="W5721">
        <f t="shared" si="179"/>
        <v>9</v>
      </c>
      <c r="X5721">
        <v>1</v>
      </c>
    </row>
    <row r="5722" spans="1:24" x14ac:dyDescent="0.25">
      <c r="A5722">
        <v>1989</v>
      </c>
      <c r="B5722">
        <v>10</v>
      </c>
      <c r="C5722">
        <v>10</v>
      </c>
      <c r="D5722" t="s">
        <v>98</v>
      </c>
      <c r="E5722" t="s">
        <v>521</v>
      </c>
      <c r="F5722">
        <v>26.149794</v>
      </c>
      <c r="G5722">
        <v>91.763930999999999</v>
      </c>
      <c r="H5722" t="s">
        <v>3811</v>
      </c>
      <c r="I5722" t="s">
        <v>3812</v>
      </c>
      <c r="J5722" t="s">
        <v>3798</v>
      </c>
      <c r="K5722" t="s">
        <v>33</v>
      </c>
      <c r="L5722" t="s">
        <v>2885</v>
      </c>
      <c r="M5722">
        <v>0</v>
      </c>
      <c r="N5722" t="s">
        <v>19</v>
      </c>
      <c r="O5722" t="s">
        <v>109</v>
      </c>
      <c r="P5722">
        <v>10</v>
      </c>
      <c r="Q5722">
        <v>0</v>
      </c>
      <c r="R5722">
        <v>0</v>
      </c>
      <c r="S5722">
        <v>0</v>
      </c>
      <c r="T5722">
        <v>3</v>
      </c>
      <c r="U5722" t="s">
        <v>3810</v>
      </c>
      <c r="V5722">
        <f t="shared" si="178"/>
        <v>10</v>
      </c>
      <c r="W5722">
        <f t="shared" si="179"/>
        <v>10</v>
      </c>
      <c r="X5722">
        <v>1</v>
      </c>
    </row>
    <row r="5723" spans="1:24" x14ac:dyDescent="0.25">
      <c r="A5723">
        <v>1990</v>
      </c>
      <c r="B5723">
        <v>4</v>
      </c>
      <c r="C5723">
        <v>12</v>
      </c>
      <c r="D5723" t="s">
        <v>98</v>
      </c>
      <c r="E5723" t="s">
        <v>50</v>
      </c>
      <c r="F5723">
        <v>26.200604999999999</v>
      </c>
      <c r="G5723">
        <v>92.937573999999998</v>
      </c>
      <c r="H5723" t="s">
        <v>3811</v>
      </c>
      <c r="I5723" t="s">
        <v>3812</v>
      </c>
      <c r="J5723" t="s">
        <v>3798</v>
      </c>
      <c r="K5723" t="s">
        <v>25</v>
      </c>
      <c r="L5723" t="s">
        <v>2885</v>
      </c>
      <c r="M5723">
        <v>0</v>
      </c>
      <c r="N5723" t="s">
        <v>19</v>
      </c>
      <c r="O5723" t="s">
        <v>20</v>
      </c>
      <c r="P5723">
        <v>7</v>
      </c>
      <c r="Q5723">
        <v>0</v>
      </c>
      <c r="R5723">
        <v>10</v>
      </c>
      <c r="S5723">
        <v>0</v>
      </c>
      <c r="T5723">
        <v>3</v>
      </c>
      <c r="U5723" t="s">
        <v>3810</v>
      </c>
      <c r="V5723">
        <f t="shared" si="178"/>
        <v>17</v>
      </c>
      <c r="W5723">
        <f t="shared" si="179"/>
        <v>7</v>
      </c>
      <c r="X5723">
        <v>1</v>
      </c>
    </row>
    <row r="5724" spans="1:24" x14ac:dyDescent="0.25">
      <c r="A5724">
        <v>1990</v>
      </c>
      <c r="B5724">
        <v>4</v>
      </c>
      <c r="C5724">
        <v>13</v>
      </c>
      <c r="D5724" t="s">
        <v>373</v>
      </c>
      <c r="E5724" t="s">
        <v>2911</v>
      </c>
      <c r="F5724">
        <v>30.884443999999998</v>
      </c>
      <c r="G5724">
        <v>77.932500000000005</v>
      </c>
      <c r="H5724" t="s">
        <v>3811</v>
      </c>
      <c r="I5724" t="s">
        <v>3812</v>
      </c>
      <c r="J5724" t="s">
        <v>3798</v>
      </c>
      <c r="K5724" t="s">
        <v>39</v>
      </c>
      <c r="L5724" t="s">
        <v>2885</v>
      </c>
      <c r="M5724">
        <v>0</v>
      </c>
      <c r="N5724" t="s">
        <v>19</v>
      </c>
      <c r="O5724" t="s">
        <v>20</v>
      </c>
      <c r="P5724">
        <v>12</v>
      </c>
      <c r="Q5724">
        <v>0</v>
      </c>
      <c r="R5724">
        <v>42</v>
      </c>
      <c r="S5724">
        <v>0</v>
      </c>
      <c r="T5724">
        <v>3</v>
      </c>
      <c r="U5724" t="s">
        <v>3810</v>
      </c>
      <c r="V5724">
        <f t="shared" si="178"/>
        <v>54</v>
      </c>
      <c r="W5724">
        <f t="shared" si="179"/>
        <v>12</v>
      </c>
      <c r="X5724">
        <v>1</v>
      </c>
    </row>
    <row r="5725" spans="1:24" x14ac:dyDescent="0.25">
      <c r="A5725">
        <v>1990</v>
      </c>
      <c r="B5725">
        <v>4</v>
      </c>
      <c r="C5725">
        <v>13</v>
      </c>
      <c r="D5725" t="s">
        <v>98</v>
      </c>
      <c r="E5725" t="s">
        <v>605</v>
      </c>
      <c r="F5725">
        <v>26.496451</v>
      </c>
      <c r="G5725">
        <v>90.701554999999999</v>
      </c>
      <c r="H5725" t="s">
        <v>3811</v>
      </c>
      <c r="I5725" t="s">
        <v>3812</v>
      </c>
      <c r="J5725" t="s">
        <v>3798</v>
      </c>
      <c r="K5725" t="s">
        <v>39</v>
      </c>
      <c r="L5725" t="s">
        <v>2885</v>
      </c>
      <c r="M5725">
        <v>0</v>
      </c>
      <c r="N5725" t="s">
        <v>19</v>
      </c>
      <c r="O5725" t="s">
        <v>20</v>
      </c>
      <c r="P5725">
        <v>1</v>
      </c>
      <c r="Q5725">
        <v>0</v>
      </c>
      <c r="R5725">
        <v>10</v>
      </c>
      <c r="S5725">
        <v>0</v>
      </c>
      <c r="T5725">
        <v>3</v>
      </c>
      <c r="U5725" t="s">
        <v>3810</v>
      </c>
      <c r="V5725">
        <f t="shared" si="178"/>
        <v>11</v>
      </c>
      <c r="W5725">
        <f t="shared" si="179"/>
        <v>1</v>
      </c>
      <c r="X5725">
        <v>1</v>
      </c>
    </row>
    <row r="5726" spans="1:24" x14ac:dyDescent="0.25">
      <c r="A5726">
        <v>1990</v>
      </c>
      <c r="B5726">
        <v>6</v>
      </c>
      <c r="C5726">
        <v>10</v>
      </c>
      <c r="D5726" t="s">
        <v>98</v>
      </c>
      <c r="E5726" t="s">
        <v>506</v>
      </c>
      <c r="F5726">
        <v>26.329008000000002</v>
      </c>
      <c r="G5726">
        <v>91.005432999999996</v>
      </c>
      <c r="H5726" t="s">
        <v>3811</v>
      </c>
      <c r="I5726" t="s">
        <v>3812</v>
      </c>
      <c r="J5726" t="s">
        <v>3798</v>
      </c>
      <c r="K5726" t="s">
        <v>39</v>
      </c>
      <c r="L5726" t="s">
        <v>2885</v>
      </c>
      <c r="M5726">
        <v>0</v>
      </c>
      <c r="N5726" t="s">
        <v>19</v>
      </c>
      <c r="O5726" t="s">
        <v>20</v>
      </c>
      <c r="P5726">
        <v>8</v>
      </c>
      <c r="Q5726">
        <v>0</v>
      </c>
      <c r="R5726">
        <v>28</v>
      </c>
      <c r="S5726">
        <v>0</v>
      </c>
      <c r="T5726">
        <v>3</v>
      </c>
      <c r="U5726" t="s">
        <v>3810</v>
      </c>
      <c r="V5726">
        <f t="shared" si="178"/>
        <v>36</v>
      </c>
      <c r="W5726">
        <f t="shared" si="179"/>
        <v>8</v>
      </c>
      <c r="X5726">
        <v>1</v>
      </c>
    </row>
    <row r="5727" spans="1:24" x14ac:dyDescent="0.25">
      <c r="A5727">
        <v>1990</v>
      </c>
      <c r="B5727">
        <v>6</v>
      </c>
      <c r="C5727">
        <v>19</v>
      </c>
      <c r="D5727" t="s">
        <v>98</v>
      </c>
      <c r="E5727" t="s">
        <v>50</v>
      </c>
      <c r="F5727">
        <v>26.200604999999999</v>
      </c>
      <c r="G5727">
        <v>92.937573999999998</v>
      </c>
      <c r="H5727" t="s">
        <v>3811</v>
      </c>
      <c r="I5727" t="s">
        <v>3812</v>
      </c>
      <c r="J5727" t="s">
        <v>3798</v>
      </c>
      <c r="K5727" t="s">
        <v>33</v>
      </c>
      <c r="L5727" t="s">
        <v>2885</v>
      </c>
      <c r="M5727">
        <v>0</v>
      </c>
      <c r="N5727" t="s">
        <v>19</v>
      </c>
      <c r="O5727" t="s">
        <v>20</v>
      </c>
      <c r="P5727">
        <v>0</v>
      </c>
      <c r="Q5727">
        <v>0</v>
      </c>
      <c r="R5727">
        <v>12</v>
      </c>
      <c r="S5727">
        <v>0</v>
      </c>
      <c r="T5727">
        <v>3</v>
      </c>
      <c r="U5727" t="s">
        <v>3810</v>
      </c>
      <c r="V5727">
        <f t="shared" si="178"/>
        <v>12</v>
      </c>
      <c r="W5727">
        <f t="shared" si="179"/>
        <v>0</v>
      </c>
      <c r="X5727">
        <v>1</v>
      </c>
    </row>
    <row r="5728" spans="1:24" x14ac:dyDescent="0.25">
      <c r="A5728">
        <v>1990</v>
      </c>
      <c r="B5728">
        <v>6</v>
      </c>
      <c r="C5728">
        <v>19</v>
      </c>
      <c r="D5728" t="s">
        <v>186</v>
      </c>
      <c r="E5728" t="s">
        <v>192</v>
      </c>
      <c r="F5728">
        <v>13.08268</v>
      </c>
      <c r="G5728">
        <v>80.270718000000002</v>
      </c>
      <c r="H5728" t="s">
        <v>3811</v>
      </c>
      <c r="I5728" t="s">
        <v>3812</v>
      </c>
      <c r="J5728" t="s">
        <v>3800</v>
      </c>
      <c r="K5728" t="s">
        <v>65</v>
      </c>
      <c r="L5728" t="s">
        <v>2912</v>
      </c>
      <c r="M5728">
        <v>0</v>
      </c>
      <c r="N5728" t="s">
        <v>29</v>
      </c>
      <c r="O5728" t="s">
        <v>35</v>
      </c>
      <c r="P5728">
        <v>16</v>
      </c>
      <c r="Q5728">
        <v>0</v>
      </c>
      <c r="R5728">
        <v>20</v>
      </c>
      <c r="S5728">
        <v>0</v>
      </c>
      <c r="T5728">
        <v>3</v>
      </c>
      <c r="U5728" t="s">
        <v>3810</v>
      </c>
      <c r="V5728">
        <f t="shared" si="178"/>
        <v>36</v>
      </c>
      <c r="W5728">
        <f t="shared" si="179"/>
        <v>16</v>
      </c>
      <c r="X5728">
        <v>1</v>
      </c>
    </row>
    <row r="5729" spans="1:24" x14ac:dyDescent="0.25">
      <c r="A5729">
        <v>1990</v>
      </c>
      <c r="B5729">
        <v>6</v>
      </c>
      <c r="C5729">
        <v>28</v>
      </c>
      <c r="D5729" t="s">
        <v>98</v>
      </c>
      <c r="E5729" t="s">
        <v>2913</v>
      </c>
      <c r="F5729">
        <v>26.527761000000002</v>
      </c>
      <c r="G5729">
        <v>91.723431000000005</v>
      </c>
      <c r="H5729" t="s">
        <v>3811</v>
      </c>
      <c r="I5729" t="s">
        <v>3812</v>
      </c>
      <c r="J5729" t="s">
        <v>3798</v>
      </c>
      <c r="K5729" t="s">
        <v>25</v>
      </c>
      <c r="L5729" t="s">
        <v>2885</v>
      </c>
      <c r="M5729">
        <v>0</v>
      </c>
      <c r="N5729" t="s">
        <v>19</v>
      </c>
      <c r="O5729" t="s">
        <v>20</v>
      </c>
      <c r="P5729">
        <v>0</v>
      </c>
      <c r="Q5729">
        <v>0</v>
      </c>
      <c r="R5729">
        <v>8</v>
      </c>
      <c r="S5729">
        <v>0</v>
      </c>
      <c r="T5729">
        <v>3</v>
      </c>
      <c r="U5729" t="s">
        <v>3810</v>
      </c>
      <c r="V5729">
        <f t="shared" si="178"/>
        <v>8</v>
      </c>
      <c r="W5729">
        <f t="shared" si="179"/>
        <v>0</v>
      </c>
      <c r="X5729">
        <v>1</v>
      </c>
    </row>
    <row r="5730" spans="1:24" x14ac:dyDescent="0.25">
      <c r="A5730">
        <v>1990</v>
      </c>
      <c r="B5730">
        <v>9</v>
      </c>
      <c r="C5730">
        <v>4</v>
      </c>
      <c r="D5730" t="s">
        <v>98</v>
      </c>
      <c r="E5730" t="s">
        <v>2914</v>
      </c>
      <c r="F5730">
        <v>26.437252000000001</v>
      </c>
      <c r="G5730">
        <v>91.620109999999997</v>
      </c>
      <c r="H5730" t="s">
        <v>3811</v>
      </c>
      <c r="I5730" t="s">
        <v>3812</v>
      </c>
      <c r="J5730" t="s">
        <v>3798</v>
      </c>
      <c r="K5730" t="s">
        <v>39</v>
      </c>
      <c r="L5730" t="s">
        <v>2885</v>
      </c>
      <c r="M5730">
        <v>0</v>
      </c>
      <c r="N5730" t="s">
        <v>19</v>
      </c>
      <c r="O5730" t="s">
        <v>20</v>
      </c>
      <c r="P5730">
        <v>20</v>
      </c>
      <c r="Q5730">
        <v>0</v>
      </c>
      <c r="R5730">
        <v>36</v>
      </c>
      <c r="S5730">
        <v>0</v>
      </c>
      <c r="T5730">
        <v>3</v>
      </c>
      <c r="U5730" t="s">
        <v>3810</v>
      </c>
      <c r="V5730">
        <f t="shared" si="178"/>
        <v>56</v>
      </c>
      <c r="W5730">
        <f t="shared" si="179"/>
        <v>20</v>
      </c>
      <c r="X5730">
        <v>1</v>
      </c>
    </row>
    <row r="5731" spans="1:24" x14ac:dyDescent="0.25">
      <c r="A5731">
        <v>1990</v>
      </c>
      <c r="B5731">
        <v>10</v>
      </c>
      <c r="C5731">
        <v>19</v>
      </c>
      <c r="D5731" t="s">
        <v>98</v>
      </c>
      <c r="E5731" t="s">
        <v>506</v>
      </c>
      <c r="F5731">
        <v>26.329008000000002</v>
      </c>
      <c r="G5731">
        <v>91.005432999999996</v>
      </c>
      <c r="H5731" t="s">
        <v>3811</v>
      </c>
      <c r="I5731" t="s">
        <v>3812</v>
      </c>
      <c r="J5731" t="s">
        <v>3800</v>
      </c>
      <c r="K5731" t="s">
        <v>36</v>
      </c>
      <c r="L5731" t="s">
        <v>2885</v>
      </c>
      <c r="M5731">
        <v>12</v>
      </c>
      <c r="N5731" t="s">
        <v>29</v>
      </c>
      <c r="O5731" t="s">
        <v>35</v>
      </c>
      <c r="P5731">
        <v>1</v>
      </c>
      <c r="Q5731">
        <v>0</v>
      </c>
      <c r="R5731">
        <v>10</v>
      </c>
      <c r="S5731">
        <v>0</v>
      </c>
      <c r="T5731">
        <v>3</v>
      </c>
      <c r="U5731" t="s">
        <v>3810</v>
      </c>
      <c r="V5731">
        <f t="shared" si="178"/>
        <v>11</v>
      </c>
      <c r="W5731">
        <f t="shared" si="179"/>
        <v>1</v>
      </c>
      <c r="X5731">
        <v>1</v>
      </c>
    </row>
    <row r="5732" spans="1:24" x14ac:dyDescent="0.25">
      <c r="A5732">
        <v>1990</v>
      </c>
      <c r="B5732">
        <v>11</v>
      </c>
      <c r="C5732">
        <v>2</v>
      </c>
      <c r="D5732" t="s">
        <v>50</v>
      </c>
      <c r="E5732" t="s">
        <v>2915</v>
      </c>
      <c r="F5732">
        <v>0</v>
      </c>
      <c r="G5732">
        <v>0</v>
      </c>
      <c r="H5732" t="s">
        <v>3811</v>
      </c>
      <c r="I5732" t="s">
        <v>3812</v>
      </c>
      <c r="J5732" t="s">
        <v>3800</v>
      </c>
      <c r="K5732" t="s">
        <v>38</v>
      </c>
      <c r="L5732" t="s">
        <v>2840</v>
      </c>
      <c r="M5732">
        <v>0</v>
      </c>
      <c r="N5732" t="s">
        <v>29</v>
      </c>
      <c r="O5732" t="s">
        <v>35</v>
      </c>
      <c r="P5732">
        <v>6</v>
      </c>
      <c r="Q5732">
        <v>0</v>
      </c>
      <c r="R5732">
        <v>5</v>
      </c>
      <c r="S5732">
        <v>0</v>
      </c>
      <c r="T5732">
        <v>3</v>
      </c>
      <c r="U5732" t="s">
        <v>3810</v>
      </c>
      <c r="V5732">
        <f t="shared" si="178"/>
        <v>11</v>
      </c>
      <c r="W5732">
        <f t="shared" si="179"/>
        <v>6</v>
      </c>
      <c r="X5732">
        <v>1</v>
      </c>
    </row>
    <row r="5733" spans="1:24" x14ac:dyDescent="0.25">
      <c r="A5733">
        <v>1990</v>
      </c>
      <c r="B5733">
        <v>11</v>
      </c>
      <c r="C5733">
        <v>14</v>
      </c>
      <c r="D5733" t="s">
        <v>98</v>
      </c>
      <c r="E5733" t="s">
        <v>50</v>
      </c>
      <c r="F5733">
        <v>26.200604999999999</v>
      </c>
      <c r="G5733">
        <v>92.937573999999998</v>
      </c>
      <c r="H5733" t="s">
        <v>3811</v>
      </c>
      <c r="I5733" t="s">
        <v>3812</v>
      </c>
      <c r="J5733" t="s">
        <v>3800</v>
      </c>
      <c r="K5733" t="s">
        <v>33</v>
      </c>
      <c r="L5733" t="s">
        <v>2885</v>
      </c>
      <c r="M5733">
        <v>0</v>
      </c>
      <c r="N5733" t="s">
        <v>29</v>
      </c>
      <c r="O5733" t="s">
        <v>35</v>
      </c>
      <c r="P5733">
        <v>2</v>
      </c>
      <c r="Q5733">
        <v>0</v>
      </c>
      <c r="R5733">
        <v>0</v>
      </c>
      <c r="S5733">
        <v>0</v>
      </c>
      <c r="T5733">
        <v>3</v>
      </c>
      <c r="U5733" t="s">
        <v>3810</v>
      </c>
      <c r="V5733">
        <f t="shared" si="178"/>
        <v>2</v>
      </c>
      <c r="W5733">
        <f t="shared" si="179"/>
        <v>2</v>
      </c>
      <c r="X5733">
        <v>1</v>
      </c>
    </row>
    <row r="5734" spans="1:24" x14ac:dyDescent="0.25">
      <c r="A5734">
        <v>1990</v>
      </c>
      <c r="B5734">
        <v>11</v>
      </c>
      <c r="C5734">
        <v>15</v>
      </c>
      <c r="D5734" t="s">
        <v>98</v>
      </c>
      <c r="E5734" t="s">
        <v>521</v>
      </c>
      <c r="F5734">
        <v>26.149794</v>
      </c>
      <c r="G5734">
        <v>91.763930999999999</v>
      </c>
      <c r="H5734" t="s">
        <v>3811</v>
      </c>
      <c r="I5734" t="s">
        <v>3812</v>
      </c>
      <c r="J5734" t="s">
        <v>3798</v>
      </c>
      <c r="K5734" t="s">
        <v>25</v>
      </c>
      <c r="L5734" t="s">
        <v>2885</v>
      </c>
      <c r="M5734">
        <v>0</v>
      </c>
      <c r="N5734" t="s">
        <v>19</v>
      </c>
      <c r="O5734" t="s">
        <v>20</v>
      </c>
      <c r="P5734">
        <v>4</v>
      </c>
      <c r="Q5734">
        <v>0</v>
      </c>
      <c r="R5734">
        <v>0</v>
      </c>
      <c r="S5734">
        <v>0</v>
      </c>
      <c r="T5734">
        <v>3</v>
      </c>
      <c r="U5734" t="s">
        <v>3810</v>
      </c>
      <c r="V5734">
        <f t="shared" si="178"/>
        <v>4</v>
      </c>
      <c r="W5734">
        <f t="shared" si="179"/>
        <v>4</v>
      </c>
      <c r="X5734">
        <v>1</v>
      </c>
    </row>
    <row r="5735" spans="1:24" x14ac:dyDescent="0.25">
      <c r="A5735">
        <v>1990</v>
      </c>
      <c r="B5735">
        <v>11</v>
      </c>
      <c r="C5735">
        <v>24</v>
      </c>
      <c r="D5735" t="s">
        <v>186</v>
      </c>
      <c r="E5735" t="s">
        <v>50</v>
      </c>
      <c r="F5735">
        <v>11.127122999999999</v>
      </c>
      <c r="G5735">
        <v>78.656893999999994</v>
      </c>
      <c r="H5735" t="s">
        <v>3811</v>
      </c>
      <c r="I5735" t="s">
        <v>3812</v>
      </c>
      <c r="J5735" t="s">
        <v>3797</v>
      </c>
      <c r="K5735" t="s">
        <v>45</v>
      </c>
      <c r="L5735" t="s">
        <v>2912</v>
      </c>
      <c r="M5735">
        <v>0</v>
      </c>
      <c r="N5735" t="s">
        <v>29</v>
      </c>
      <c r="O5735" t="s">
        <v>35</v>
      </c>
      <c r="P5735">
        <v>0</v>
      </c>
      <c r="Q5735">
        <v>0</v>
      </c>
      <c r="R5735">
        <v>0</v>
      </c>
      <c r="S5735">
        <v>0</v>
      </c>
      <c r="T5735">
        <v>3</v>
      </c>
      <c r="U5735" t="s">
        <v>3810</v>
      </c>
      <c r="V5735">
        <f t="shared" si="178"/>
        <v>0</v>
      </c>
      <c r="W5735">
        <f t="shared" si="179"/>
        <v>0</v>
      </c>
      <c r="X5735">
        <v>1</v>
      </c>
    </row>
    <row r="5736" spans="1:24" x14ac:dyDescent="0.25">
      <c r="A5736">
        <v>1990</v>
      </c>
      <c r="B5736">
        <v>11</v>
      </c>
      <c r="C5736">
        <v>26</v>
      </c>
      <c r="D5736" t="s">
        <v>57</v>
      </c>
      <c r="E5736" t="s">
        <v>2916</v>
      </c>
      <c r="F5736">
        <v>30.898023999999999</v>
      </c>
      <c r="G5736">
        <v>75.860077000000004</v>
      </c>
      <c r="H5736" t="s">
        <v>3811</v>
      </c>
      <c r="I5736" t="s">
        <v>3812</v>
      </c>
      <c r="J5736" t="s">
        <v>27</v>
      </c>
      <c r="K5736" t="s">
        <v>25</v>
      </c>
      <c r="L5736" t="s">
        <v>2917</v>
      </c>
      <c r="M5736">
        <v>0</v>
      </c>
      <c r="N5736" t="s">
        <v>29</v>
      </c>
      <c r="O5736" t="s">
        <v>35</v>
      </c>
      <c r="P5736">
        <v>6</v>
      </c>
      <c r="Q5736">
        <v>0</v>
      </c>
      <c r="R5736">
        <v>0</v>
      </c>
      <c r="S5736">
        <v>0</v>
      </c>
      <c r="T5736">
        <v>3</v>
      </c>
      <c r="U5736" t="s">
        <v>3810</v>
      </c>
      <c r="V5736">
        <f t="shared" si="178"/>
        <v>6</v>
      </c>
      <c r="W5736">
        <f t="shared" si="179"/>
        <v>6</v>
      </c>
      <c r="X5736">
        <v>1</v>
      </c>
    </row>
    <row r="5737" spans="1:24" x14ac:dyDescent="0.25">
      <c r="A5737">
        <v>1990</v>
      </c>
      <c r="B5737">
        <v>12</v>
      </c>
      <c r="C5737">
        <v>4</v>
      </c>
      <c r="D5737" t="s">
        <v>68</v>
      </c>
      <c r="E5737" t="s">
        <v>69</v>
      </c>
      <c r="F5737">
        <v>19.075983999999998</v>
      </c>
      <c r="G5737">
        <v>72.877656000000002</v>
      </c>
      <c r="H5737" t="s">
        <v>3811</v>
      </c>
      <c r="I5737" t="s">
        <v>3812</v>
      </c>
      <c r="J5737" t="s">
        <v>27</v>
      </c>
      <c r="K5737" t="s">
        <v>33</v>
      </c>
      <c r="L5737" t="s">
        <v>2917</v>
      </c>
      <c r="M5737">
        <v>0</v>
      </c>
      <c r="N5737" t="s">
        <v>29</v>
      </c>
      <c r="O5737" t="s">
        <v>30</v>
      </c>
      <c r="P5737">
        <v>3</v>
      </c>
      <c r="Q5737">
        <v>0</v>
      </c>
      <c r="R5737">
        <v>0</v>
      </c>
      <c r="S5737">
        <v>0</v>
      </c>
      <c r="T5737">
        <v>3</v>
      </c>
      <c r="U5737" t="s">
        <v>3810</v>
      </c>
      <c r="V5737">
        <f t="shared" si="178"/>
        <v>3</v>
      </c>
      <c r="W5737">
        <f t="shared" si="179"/>
        <v>3</v>
      </c>
      <c r="X5737">
        <v>1</v>
      </c>
    </row>
    <row r="5738" spans="1:24" x14ac:dyDescent="0.25">
      <c r="A5738">
        <v>1991</v>
      </c>
      <c r="B5738">
        <v>5</v>
      </c>
      <c r="C5738">
        <v>21</v>
      </c>
      <c r="D5738" t="s">
        <v>186</v>
      </c>
      <c r="E5738" t="s">
        <v>2918</v>
      </c>
      <c r="F5738">
        <v>12.933123</v>
      </c>
      <c r="G5738">
        <v>79.919600000000003</v>
      </c>
      <c r="H5738" t="s">
        <v>3811</v>
      </c>
      <c r="I5738" t="s">
        <v>3811</v>
      </c>
      <c r="J5738" t="s">
        <v>27</v>
      </c>
      <c r="K5738" t="s">
        <v>45</v>
      </c>
      <c r="L5738" t="s">
        <v>2912</v>
      </c>
      <c r="M5738">
        <v>1</v>
      </c>
      <c r="N5738" t="s">
        <v>19</v>
      </c>
      <c r="O5738" t="s">
        <v>221</v>
      </c>
      <c r="P5738">
        <v>15</v>
      </c>
      <c r="Q5738">
        <v>0</v>
      </c>
      <c r="R5738">
        <v>0</v>
      </c>
      <c r="S5738">
        <v>0</v>
      </c>
      <c r="T5738">
        <v>3</v>
      </c>
      <c r="U5738" t="s">
        <v>3810</v>
      </c>
      <c r="V5738">
        <f t="shared" si="178"/>
        <v>15</v>
      </c>
      <c r="W5738">
        <f t="shared" si="179"/>
        <v>15</v>
      </c>
      <c r="X5738">
        <v>1</v>
      </c>
    </row>
    <row r="5739" spans="1:24" x14ac:dyDescent="0.25">
      <c r="A5739">
        <v>1991</v>
      </c>
      <c r="B5739">
        <v>7</v>
      </c>
      <c r="C5739">
        <v>27</v>
      </c>
      <c r="D5739" t="s">
        <v>98</v>
      </c>
      <c r="E5739" t="s">
        <v>533</v>
      </c>
      <c r="F5739">
        <v>26.149794</v>
      </c>
      <c r="G5739">
        <v>91.763930999999999</v>
      </c>
      <c r="H5739" t="s">
        <v>3811</v>
      </c>
      <c r="I5739" t="s">
        <v>3812</v>
      </c>
      <c r="J5739" t="s">
        <v>3798</v>
      </c>
      <c r="K5739" t="s">
        <v>39</v>
      </c>
      <c r="L5739" t="s">
        <v>2885</v>
      </c>
      <c r="M5739">
        <v>0</v>
      </c>
      <c r="N5739" t="s">
        <v>19</v>
      </c>
      <c r="O5739" t="s">
        <v>20</v>
      </c>
      <c r="P5739">
        <v>3</v>
      </c>
      <c r="Q5739">
        <v>0</v>
      </c>
      <c r="R5739">
        <v>0</v>
      </c>
      <c r="S5739">
        <v>0</v>
      </c>
      <c r="T5739">
        <v>3</v>
      </c>
      <c r="U5739" t="s">
        <v>3810</v>
      </c>
      <c r="V5739">
        <f t="shared" si="178"/>
        <v>3</v>
      </c>
      <c r="W5739">
        <f t="shared" si="179"/>
        <v>3</v>
      </c>
      <c r="X5739">
        <v>1</v>
      </c>
    </row>
    <row r="5740" spans="1:24" x14ac:dyDescent="0.25">
      <c r="A5740">
        <v>1991</v>
      </c>
      <c r="B5740">
        <v>8</v>
      </c>
      <c r="C5740">
        <v>14</v>
      </c>
      <c r="D5740" t="s">
        <v>186</v>
      </c>
      <c r="E5740" t="s">
        <v>192</v>
      </c>
      <c r="F5740">
        <v>13.08268</v>
      </c>
      <c r="G5740">
        <v>80.270718000000002</v>
      </c>
      <c r="H5740" t="s">
        <v>3811</v>
      </c>
      <c r="I5740" t="s">
        <v>3812</v>
      </c>
      <c r="J5740" t="s">
        <v>3800</v>
      </c>
      <c r="K5740" t="s">
        <v>60</v>
      </c>
      <c r="L5740" t="s">
        <v>2912</v>
      </c>
      <c r="M5740">
        <v>20</v>
      </c>
      <c r="N5740" t="s">
        <v>53</v>
      </c>
      <c r="O5740" t="s">
        <v>125</v>
      </c>
      <c r="P5740">
        <v>2</v>
      </c>
      <c r="Q5740">
        <v>0</v>
      </c>
      <c r="R5740">
        <v>0</v>
      </c>
      <c r="S5740">
        <v>0</v>
      </c>
      <c r="T5740">
        <v>3</v>
      </c>
      <c r="U5740" t="s">
        <v>3810</v>
      </c>
      <c r="V5740">
        <f t="shared" si="178"/>
        <v>2</v>
      </c>
      <c r="W5740">
        <f t="shared" si="179"/>
        <v>2</v>
      </c>
      <c r="X5740">
        <v>1</v>
      </c>
    </row>
    <row r="5741" spans="1:24" x14ac:dyDescent="0.25">
      <c r="A5741">
        <v>1991</v>
      </c>
      <c r="B5741">
        <v>11</v>
      </c>
      <c r="C5741">
        <v>2</v>
      </c>
      <c r="D5741" t="s">
        <v>98</v>
      </c>
      <c r="E5741" t="s">
        <v>50</v>
      </c>
      <c r="F5741">
        <v>26.200604999999999</v>
      </c>
      <c r="G5741">
        <v>92.937573999999998</v>
      </c>
      <c r="H5741" t="s">
        <v>3811</v>
      </c>
      <c r="I5741" t="s">
        <v>3812</v>
      </c>
      <c r="J5741" t="s">
        <v>3798</v>
      </c>
      <c r="K5741" t="s">
        <v>33</v>
      </c>
      <c r="L5741" t="s">
        <v>2885</v>
      </c>
      <c r="M5741">
        <v>0</v>
      </c>
      <c r="N5741" t="s">
        <v>19</v>
      </c>
      <c r="O5741" t="s">
        <v>20</v>
      </c>
      <c r="P5741">
        <v>4</v>
      </c>
      <c r="Q5741">
        <v>0</v>
      </c>
      <c r="R5741">
        <v>0</v>
      </c>
      <c r="S5741">
        <v>0</v>
      </c>
      <c r="T5741">
        <v>3</v>
      </c>
      <c r="U5741" t="s">
        <v>3810</v>
      </c>
      <c r="V5741">
        <f t="shared" si="178"/>
        <v>4</v>
      </c>
      <c r="W5741">
        <f t="shared" si="179"/>
        <v>4</v>
      </c>
      <c r="X5741">
        <v>1</v>
      </c>
    </row>
    <row r="5742" spans="1:24" x14ac:dyDescent="0.25">
      <c r="A5742">
        <v>1991</v>
      </c>
      <c r="B5742">
        <v>11</v>
      </c>
      <c r="C5742">
        <v>2</v>
      </c>
      <c r="D5742" t="s">
        <v>98</v>
      </c>
      <c r="E5742" t="s">
        <v>50</v>
      </c>
      <c r="F5742">
        <v>26.200604999999999</v>
      </c>
      <c r="G5742">
        <v>92.937573999999998</v>
      </c>
      <c r="H5742" t="s">
        <v>3811</v>
      </c>
      <c r="I5742" t="s">
        <v>3812</v>
      </c>
      <c r="J5742" t="s">
        <v>27</v>
      </c>
      <c r="K5742" t="s">
        <v>25</v>
      </c>
      <c r="L5742" t="s">
        <v>2885</v>
      </c>
      <c r="M5742">
        <v>0</v>
      </c>
      <c r="N5742" t="s">
        <v>53</v>
      </c>
      <c r="O5742" t="s">
        <v>125</v>
      </c>
      <c r="P5742">
        <v>6</v>
      </c>
      <c r="Q5742">
        <v>0</v>
      </c>
      <c r="R5742">
        <v>0</v>
      </c>
      <c r="S5742">
        <v>0</v>
      </c>
      <c r="T5742">
        <v>3</v>
      </c>
      <c r="U5742" t="s">
        <v>3810</v>
      </c>
      <c r="V5742">
        <f t="shared" si="178"/>
        <v>6</v>
      </c>
      <c r="W5742">
        <f t="shared" si="179"/>
        <v>6</v>
      </c>
      <c r="X5742">
        <v>1</v>
      </c>
    </row>
    <row r="5743" spans="1:24" x14ac:dyDescent="0.25">
      <c r="A5743">
        <v>1992</v>
      </c>
      <c r="B5743">
        <v>3</v>
      </c>
      <c r="C5743">
        <v>29</v>
      </c>
      <c r="D5743" t="s">
        <v>21</v>
      </c>
      <c r="E5743" t="s">
        <v>22</v>
      </c>
      <c r="F5743">
        <v>22.804566999999999</v>
      </c>
      <c r="G5743">
        <v>86.202875000000006</v>
      </c>
      <c r="H5743" t="s">
        <v>3811</v>
      </c>
      <c r="I5743" t="s">
        <v>3812</v>
      </c>
      <c r="J5743" t="s">
        <v>3798</v>
      </c>
      <c r="K5743" t="s">
        <v>17</v>
      </c>
      <c r="L5743" t="s">
        <v>2919</v>
      </c>
      <c r="M5743">
        <v>0</v>
      </c>
      <c r="N5743" t="s">
        <v>19</v>
      </c>
      <c r="O5743" t="s">
        <v>20</v>
      </c>
      <c r="P5743">
        <v>0</v>
      </c>
      <c r="Q5743">
        <v>0</v>
      </c>
      <c r="R5743">
        <v>0</v>
      </c>
      <c r="S5743">
        <v>0</v>
      </c>
      <c r="T5743">
        <v>3</v>
      </c>
      <c r="U5743" t="s">
        <v>3810</v>
      </c>
      <c r="V5743">
        <f t="shared" si="178"/>
        <v>0</v>
      </c>
      <c r="W5743">
        <f t="shared" si="179"/>
        <v>0</v>
      </c>
      <c r="X5743">
        <v>1</v>
      </c>
    </row>
    <row r="5744" spans="1:24" x14ac:dyDescent="0.25">
      <c r="A5744">
        <v>1992</v>
      </c>
      <c r="B5744">
        <v>4</v>
      </c>
      <c r="C5744">
        <v>4</v>
      </c>
      <c r="D5744" t="s">
        <v>98</v>
      </c>
      <c r="E5744" t="s">
        <v>533</v>
      </c>
      <c r="F5744">
        <v>26.149794</v>
      </c>
      <c r="G5744">
        <v>91.763930999999999</v>
      </c>
      <c r="H5744" t="s">
        <v>3811</v>
      </c>
      <c r="I5744" t="s">
        <v>3812</v>
      </c>
      <c r="J5744" t="s">
        <v>3797</v>
      </c>
      <c r="K5744" t="s">
        <v>36</v>
      </c>
      <c r="L5744" t="s">
        <v>2885</v>
      </c>
      <c r="M5744">
        <v>0</v>
      </c>
      <c r="N5744" t="s">
        <v>29</v>
      </c>
      <c r="O5744" t="s">
        <v>30</v>
      </c>
      <c r="P5744">
        <v>1</v>
      </c>
      <c r="Q5744">
        <v>0</v>
      </c>
      <c r="R5744">
        <v>1</v>
      </c>
      <c r="S5744">
        <v>0</v>
      </c>
      <c r="T5744">
        <v>3</v>
      </c>
      <c r="U5744" t="s">
        <v>3810</v>
      </c>
      <c r="V5744">
        <f t="shared" si="178"/>
        <v>2</v>
      </c>
      <c r="W5744">
        <f t="shared" si="179"/>
        <v>1</v>
      </c>
      <c r="X5744">
        <v>1</v>
      </c>
    </row>
    <row r="5745" spans="1:24" x14ac:dyDescent="0.25">
      <c r="A5745">
        <v>1992</v>
      </c>
      <c r="B5745">
        <v>5</v>
      </c>
      <c r="C5745">
        <v>8</v>
      </c>
      <c r="D5745" t="s">
        <v>552</v>
      </c>
      <c r="E5745" t="s">
        <v>50</v>
      </c>
      <c r="F5745">
        <v>26.158435000000001</v>
      </c>
      <c r="G5745">
        <v>94.562443000000002</v>
      </c>
      <c r="H5745" t="s">
        <v>3811</v>
      </c>
      <c r="I5745" t="s">
        <v>3812</v>
      </c>
      <c r="J5745" t="s">
        <v>3800</v>
      </c>
      <c r="K5745" t="s">
        <v>25</v>
      </c>
      <c r="L5745" t="s">
        <v>2840</v>
      </c>
      <c r="M5745">
        <v>12</v>
      </c>
      <c r="N5745" t="s">
        <v>29</v>
      </c>
      <c r="O5745" t="s">
        <v>35</v>
      </c>
      <c r="P5745">
        <v>4</v>
      </c>
      <c r="Q5745">
        <v>0</v>
      </c>
      <c r="R5745">
        <v>0</v>
      </c>
      <c r="S5745">
        <v>0</v>
      </c>
      <c r="T5745">
        <v>3</v>
      </c>
      <c r="U5745" t="s">
        <v>3810</v>
      </c>
      <c r="V5745">
        <f t="shared" si="178"/>
        <v>4</v>
      </c>
      <c r="W5745">
        <f t="shared" si="179"/>
        <v>4</v>
      </c>
      <c r="X5745">
        <v>1</v>
      </c>
    </row>
    <row r="5746" spans="1:24" x14ac:dyDescent="0.25">
      <c r="A5746">
        <v>1992</v>
      </c>
      <c r="B5746">
        <v>5</v>
      </c>
      <c r="C5746">
        <v>24</v>
      </c>
      <c r="D5746" t="s">
        <v>50</v>
      </c>
      <c r="E5746" t="s">
        <v>2920</v>
      </c>
      <c r="F5746">
        <v>0</v>
      </c>
      <c r="G5746">
        <v>0</v>
      </c>
      <c r="H5746" t="s">
        <v>3811</v>
      </c>
      <c r="I5746" t="s">
        <v>3812</v>
      </c>
      <c r="J5746" t="s">
        <v>3798</v>
      </c>
      <c r="K5746" t="s">
        <v>60</v>
      </c>
      <c r="L5746" t="s">
        <v>2912</v>
      </c>
      <c r="M5746">
        <v>0</v>
      </c>
      <c r="N5746" t="s">
        <v>19</v>
      </c>
      <c r="O5746" t="s">
        <v>20</v>
      </c>
      <c r="P5746">
        <v>0</v>
      </c>
      <c r="Q5746">
        <v>0</v>
      </c>
      <c r="R5746">
        <v>0</v>
      </c>
      <c r="S5746">
        <v>0</v>
      </c>
      <c r="T5746">
        <v>3</v>
      </c>
      <c r="U5746" t="s">
        <v>3810</v>
      </c>
      <c r="V5746">
        <f t="shared" si="178"/>
        <v>0</v>
      </c>
      <c r="W5746">
        <f t="shared" si="179"/>
        <v>0</v>
      </c>
      <c r="X5746">
        <v>1</v>
      </c>
    </row>
    <row r="5747" spans="1:24" x14ac:dyDescent="0.25">
      <c r="A5747">
        <v>1992</v>
      </c>
      <c r="B5747">
        <v>7</v>
      </c>
      <c r="C5747">
        <v>20</v>
      </c>
      <c r="D5747" t="s">
        <v>98</v>
      </c>
      <c r="E5747" t="s">
        <v>50</v>
      </c>
      <c r="F5747">
        <v>26.200604999999999</v>
      </c>
      <c r="G5747">
        <v>92.937573999999998</v>
      </c>
      <c r="H5747" t="s">
        <v>3811</v>
      </c>
      <c r="I5747" t="s">
        <v>3812</v>
      </c>
      <c r="J5747" t="s">
        <v>3800</v>
      </c>
      <c r="K5747" t="s">
        <v>25</v>
      </c>
      <c r="L5747" t="s">
        <v>2885</v>
      </c>
      <c r="M5747">
        <v>0</v>
      </c>
      <c r="N5747" t="s">
        <v>29</v>
      </c>
      <c r="O5747" t="s">
        <v>35</v>
      </c>
      <c r="P5747">
        <v>4</v>
      </c>
      <c r="Q5747">
        <v>0</v>
      </c>
      <c r="R5747">
        <v>0</v>
      </c>
      <c r="S5747">
        <v>0</v>
      </c>
      <c r="T5747">
        <v>3</v>
      </c>
      <c r="U5747" t="s">
        <v>3810</v>
      </c>
      <c r="V5747">
        <f t="shared" si="178"/>
        <v>4</v>
      </c>
      <c r="W5747">
        <f t="shared" si="179"/>
        <v>4</v>
      </c>
      <c r="X5747">
        <v>1</v>
      </c>
    </row>
    <row r="5748" spans="1:24" x14ac:dyDescent="0.25">
      <c r="A5748">
        <v>1992</v>
      </c>
      <c r="B5748">
        <v>7</v>
      </c>
      <c r="C5748">
        <v>20</v>
      </c>
      <c r="D5748" t="s">
        <v>98</v>
      </c>
      <c r="E5748" t="s">
        <v>50</v>
      </c>
      <c r="F5748">
        <v>26.200604999999999</v>
      </c>
      <c r="G5748">
        <v>92.937573999999998</v>
      </c>
      <c r="H5748" t="s">
        <v>3811</v>
      </c>
      <c r="I5748" t="s">
        <v>3812</v>
      </c>
      <c r="J5748" t="s">
        <v>3800</v>
      </c>
      <c r="K5748" t="s">
        <v>25</v>
      </c>
      <c r="L5748" t="s">
        <v>2885</v>
      </c>
      <c r="M5748">
        <v>0</v>
      </c>
      <c r="N5748" t="s">
        <v>29</v>
      </c>
      <c r="O5748" t="s">
        <v>35</v>
      </c>
      <c r="P5748">
        <v>4</v>
      </c>
      <c r="Q5748">
        <v>0</v>
      </c>
      <c r="R5748">
        <v>0</v>
      </c>
      <c r="S5748">
        <v>0</v>
      </c>
      <c r="T5748">
        <v>3</v>
      </c>
      <c r="U5748" t="s">
        <v>3810</v>
      </c>
      <c r="V5748">
        <f t="shared" si="178"/>
        <v>4</v>
      </c>
      <c r="W5748">
        <f t="shared" si="179"/>
        <v>4</v>
      </c>
      <c r="X5748">
        <v>1</v>
      </c>
    </row>
    <row r="5749" spans="1:24" x14ac:dyDescent="0.25">
      <c r="A5749">
        <v>1992</v>
      </c>
      <c r="B5749">
        <v>9</v>
      </c>
      <c r="C5749">
        <v>17</v>
      </c>
      <c r="D5749" t="s">
        <v>120</v>
      </c>
      <c r="E5749" t="s">
        <v>50</v>
      </c>
      <c r="F5749">
        <v>25.096074000000002</v>
      </c>
      <c r="G5749">
        <v>85.313119</v>
      </c>
      <c r="H5749" t="s">
        <v>3811</v>
      </c>
      <c r="I5749" t="s">
        <v>3812</v>
      </c>
      <c r="J5749" t="s">
        <v>3798</v>
      </c>
      <c r="K5749" t="s">
        <v>39</v>
      </c>
      <c r="L5749" t="s">
        <v>2919</v>
      </c>
      <c r="M5749">
        <v>0</v>
      </c>
      <c r="N5749" t="s">
        <v>19</v>
      </c>
      <c r="O5749" t="s">
        <v>20</v>
      </c>
      <c r="P5749">
        <v>0</v>
      </c>
      <c r="Q5749">
        <v>0</v>
      </c>
      <c r="R5749">
        <v>0</v>
      </c>
      <c r="S5749">
        <v>0</v>
      </c>
      <c r="T5749">
        <v>3</v>
      </c>
      <c r="U5749" t="s">
        <v>3810</v>
      </c>
      <c r="V5749">
        <f t="shared" si="178"/>
        <v>0</v>
      </c>
      <c r="W5749">
        <f t="shared" si="179"/>
        <v>0</v>
      </c>
      <c r="X5749">
        <v>1</v>
      </c>
    </row>
    <row r="5750" spans="1:24" x14ac:dyDescent="0.25">
      <c r="A5750">
        <v>1992</v>
      </c>
      <c r="B5750">
        <v>10</v>
      </c>
      <c r="C5750">
        <v>7</v>
      </c>
      <c r="D5750" t="s">
        <v>312</v>
      </c>
      <c r="E5750" t="s">
        <v>50</v>
      </c>
      <c r="F5750">
        <v>23.940847999999999</v>
      </c>
      <c r="G5750">
        <v>91.988152999999997</v>
      </c>
      <c r="H5750" t="s">
        <v>3811</v>
      </c>
      <c r="I5750" t="s">
        <v>3812</v>
      </c>
      <c r="J5750" t="s">
        <v>3800</v>
      </c>
      <c r="K5750" t="s">
        <v>33</v>
      </c>
      <c r="L5750" t="s">
        <v>2921</v>
      </c>
      <c r="M5750">
        <v>0</v>
      </c>
      <c r="N5750" t="s">
        <v>29</v>
      </c>
      <c r="O5750" t="s">
        <v>61</v>
      </c>
      <c r="P5750">
        <v>4</v>
      </c>
      <c r="Q5750">
        <v>0</v>
      </c>
      <c r="R5750">
        <v>0</v>
      </c>
      <c r="S5750">
        <v>0</v>
      </c>
      <c r="T5750">
        <v>3</v>
      </c>
      <c r="U5750" t="s">
        <v>3810</v>
      </c>
      <c r="V5750">
        <f t="shared" si="178"/>
        <v>4</v>
      </c>
      <c r="W5750">
        <f t="shared" si="179"/>
        <v>4</v>
      </c>
      <c r="X5750">
        <v>1</v>
      </c>
    </row>
    <row r="5751" spans="1:24" x14ac:dyDescent="0.25">
      <c r="A5751">
        <v>1992</v>
      </c>
      <c r="B5751">
        <v>10</v>
      </c>
      <c r="C5751">
        <v>10</v>
      </c>
      <c r="D5751" t="s">
        <v>57</v>
      </c>
      <c r="E5751" t="s">
        <v>2922</v>
      </c>
      <c r="F5751">
        <v>31.507221999999999</v>
      </c>
      <c r="G5751">
        <v>75.848889</v>
      </c>
      <c r="H5751" t="s">
        <v>3811</v>
      </c>
      <c r="I5751" t="s">
        <v>3812</v>
      </c>
      <c r="J5751" t="s">
        <v>3800</v>
      </c>
      <c r="K5751" t="s">
        <v>33</v>
      </c>
      <c r="L5751" t="s">
        <v>2923</v>
      </c>
      <c r="M5751">
        <v>0</v>
      </c>
      <c r="N5751" t="s">
        <v>29</v>
      </c>
      <c r="O5751" t="s">
        <v>35</v>
      </c>
      <c r="P5751">
        <v>16</v>
      </c>
      <c r="Q5751">
        <v>0</v>
      </c>
      <c r="R5751">
        <v>0</v>
      </c>
      <c r="S5751">
        <v>0</v>
      </c>
      <c r="T5751">
        <v>3</v>
      </c>
      <c r="U5751" t="s">
        <v>3810</v>
      </c>
      <c r="V5751">
        <f t="shared" si="178"/>
        <v>16</v>
      </c>
      <c r="W5751">
        <f t="shared" si="179"/>
        <v>16</v>
      </c>
      <c r="X5751">
        <v>1</v>
      </c>
    </row>
    <row r="5752" spans="1:24" x14ac:dyDescent="0.25">
      <c r="A5752">
        <v>1992</v>
      </c>
      <c r="B5752">
        <v>10</v>
      </c>
      <c r="C5752">
        <v>13</v>
      </c>
      <c r="D5752" t="s">
        <v>98</v>
      </c>
      <c r="E5752" t="s">
        <v>50</v>
      </c>
      <c r="F5752">
        <v>26.200604999999999</v>
      </c>
      <c r="G5752">
        <v>92.937573999999998</v>
      </c>
      <c r="H5752" t="s">
        <v>3811</v>
      </c>
      <c r="I5752" t="s">
        <v>3812</v>
      </c>
      <c r="J5752" t="s">
        <v>3798</v>
      </c>
      <c r="K5752" t="s">
        <v>39</v>
      </c>
      <c r="L5752" t="s">
        <v>2924</v>
      </c>
      <c r="M5752">
        <v>0</v>
      </c>
      <c r="N5752" t="s">
        <v>19</v>
      </c>
      <c r="O5752" t="s">
        <v>20</v>
      </c>
      <c r="P5752">
        <v>18</v>
      </c>
      <c r="Q5752">
        <v>0</v>
      </c>
      <c r="R5752">
        <v>12</v>
      </c>
      <c r="S5752">
        <v>0</v>
      </c>
      <c r="T5752">
        <v>3</v>
      </c>
      <c r="U5752" t="s">
        <v>3810</v>
      </c>
      <c r="V5752">
        <f t="shared" si="178"/>
        <v>30</v>
      </c>
      <c r="W5752">
        <f t="shared" si="179"/>
        <v>18</v>
      </c>
      <c r="X5752">
        <v>1</v>
      </c>
    </row>
    <row r="5753" spans="1:24" x14ac:dyDescent="0.25">
      <c r="A5753">
        <v>1992</v>
      </c>
      <c r="B5753">
        <v>10</v>
      </c>
      <c r="C5753">
        <v>21</v>
      </c>
      <c r="D5753" t="s">
        <v>98</v>
      </c>
      <c r="E5753" t="s">
        <v>50</v>
      </c>
      <c r="F5753">
        <v>26.200604999999999</v>
      </c>
      <c r="G5753">
        <v>92.937573999999998</v>
      </c>
      <c r="H5753" t="s">
        <v>3811</v>
      </c>
      <c r="I5753" t="s">
        <v>3812</v>
      </c>
      <c r="J5753" t="s">
        <v>3800</v>
      </c>
      <c r="K5753" t="s">
        <v>36</v>
      </c>
      <c r="L5753" t="s">
        <v>2885</v>
      </c>
      <c r="M5753">
        <v>10</v>
      </c>
      <c r="N5753" t="s">
        <v>29</v>
      </c>
      <c r="O5753" t="s">
        <v>35</v>
      </c>
      <c r="P5753">
        <v>4</v>
      </c>
      <c r="Q5753">
        <v>0</v>
      </c>
      <c r="R5753">
        <v>4</v>
      </c>
      <c r="S5753">
        <v>0</v>
      </c>
      <c r="T5753">
        <v>3</v>
      </c>
      <c r="U5753" t="s">
        <v>3810</v>
      </c>
      <c r="V5753">
        <f t="shared" si="178"/>
        <v>8</v>
      </c>
      <c r="W5753">
        <f t="shared" si="179"/>
        <v>4</v>
      </c>
      <c r="X5753">
        <v>1</v>
      </c>
    </row>
    <row r="5754" spans="1:24" x14ac:dyDescent="0.25">
      <c r="A5754">
        <v>1992</v>
      </c>
      <c r="B5754">
        <v>11</v>
      </c>
      <c r="C5754">
        <v>21</v>
      </c>
      <c r="D5754" t="s">
        <v>98</v>
      </c>
      <c r="E5754" t="s">
        <v>533</v>
      </c>
      <c r="F5754">
        <v>26.149794</v>
      </c>
      <c r="G5754">
        <v>91.763930999999999</v>
      </c>
      <c r="H5754" t="s">
        <v>3811</v>
      </c>
      <c r="I5754" t="s">
        <v>3812</v>
      </c>
      <c r="J5754" t="s">
        <v>3798</v>
      </c>
      <c r="K5754" t="s">
        <v>39</v>
      </c>
      <c r="L5754" t="s">
        <v>2924</v>
      </c>
      <c r="M5754">
        <v>0</v>
      </c>
      <c r="N5754" t="s">
        <v>19</v>
      </c>
      <c r="O5754" t="s">
        <v>20</v>
      </c>
      <c r="P5754">
        <v>38</v>
      </c>
      <c r="Q5754">
        <v>0</v>
      </c>
      <c r="R5754">
        <v>20</v>
      </c>
      <c r="S5754">
        <v>0</v>
      </c>
      <c r="T5754">
        <v>3</v>
      </c>
      <c r="U5754" t="s">
        <v>3810</v>
      </c>
      <c r="V5754">
        <f t="shared" si="178"/>
        <v>58</v>
      </c>
      <c r="W5754">
        <f t="shared" si="179"/>
        <v>38</v>
      </c>
      <c r="X5754">
        <v>1</v>
      </c>
    </row>
    <row r="5755" spans="1:24" x14ac:dyDescent="0.25">
      <c r="A5755">
        <v>1992</v>
      </c>
      <c r="B5755">
        <v>11</v>
      </c>
      <c r="C5755">
        <v>21</v>
      </c>
      <c r="D5755" t="s">
        <v>98</v>
      </c>
      <c r="E5755" t="s">
        <v>533</v>
      </c>
      <c r="F5755">
        <v>26.149794</v>
      </c>
      <c r="G5755">
        <v>91.763930999999999</v>
      </c>
      <c r="H5755" t="s">
        <v>3811</v>
      </c>
      <c r="I5755" t="s">
        <v>3812</v>
      </c>
      <c r="J5755" t="s">
        <v>3798</v>
      </c>
      <c r="K5755" t="s">
        <v>25</v>
      </c>
      <c r="L5755" t="s">
        <v>2924</v>
      </c>
      <c r="M5755">
        <v>0</v>
      </c>
      <c r="N5755" t="s">
        <v>19</v>
      </c>
      <c r="O5755" t="s">
        <v>20</v>
      </c>
      <c r="P5755">
        <v>2</v>
      </c>
      <c r="Q5755">
        <v>0</v>
      </c>
      <c r="R5755">
        <v>6</v>
      </c>
      <c r="S5755">
        <v>0</v>
      </c>
      <c r="T5755">
        <v>3</v>
      </c>
      <c r="U5755" t="s">
        <v>3810</v>
      </c>
      <c r="V5755">
        <f t="shared" si="178"/>
        <v>8</v>
      </c>
      <c r="W5755">
        <f t="shared" si="179"/>
        <v>2</v>
      </c>
      <c r="X5755">
        <v>1</v>
      </c>
    </row>
    <row r="5756" spans="1:24" x14ac:dyDescent="0.25">
      <c r="A5756">
        <v>1992</v>
      </c>
      <c r="B5756">
        <v>11</v>
      </c>
      <c r="C5756">
        <v>22</v>
      </c>
      <c r="D5756" t="s">
        <v>98</v>
      </c>
      <c r="E5756" t="s">
        <v>2925</v>
      </c>
      <c r="F5756">
        <v>26.229759999999999</v>
      </c>
      <c r="G5756">
        <v>90.230402999999995</v>
      </c>
      <c r="H5756" t="s">
        <v>3811</v>
      </c>
      <c r="I5756" t="s">
        <v>3812</v>
      </c>
      <c r="J5756" t="s">
        <v>3798</v>
      </c>
      <c r="K5756" t="s">
        <v>39</v>
      </c>
      <c r="L5756" t="s">
        <v>2885</v>
      </c>
      <c r="M5756">
        <v>0</v>
      </c>
      <c r="N5756" t="s">
        <v>19</v>
      </c>
      <c r="O5756" t="s">
        <v>20</v>
      </c>
      <c r="P5756">
        <v>0</v>
      </c>
      <c r="Q5756">
        <v>0</v>
      </c>
      <c r="R5756">
        <v>4</v>
      </c>
      <c r="S5756">
        <v>0</v>
      </c>
      <c r="T5756">
        <v>3</v>
      </c>
      <c r="U5756" t="s">
        <v>3810</v>
      </c>
      <c r="V5756">
        <f t="shared" si="178"/>
        <v>4</v>
      </c>
      <c r="W5756">
        <f t="shared" si="179"/>
        <v>0</v>
      </c>
      <c r="X5756">
        <v>1</v>
      </c>
    </row>
    <row r="5757" spans="1:24" x14ac:dyDescent="0.25">
      <c r="A5757">
        <v>1992</v>
      </c>
      <c r="B5757">
        <v>12</v>
      </c>
      <c r="C5757">
        <v>16</v>
      </c>
      <c r="D5757" t="s">
        <v>312</v>
      </c>
      <c r="E5757" t="s">
        <v>50</v>
      </c>
      <c r="F5757">
        <v>23.940847999999999</v>
      </c>
      <c r="G5757">
        <v>91.988152999999997</v>
      </c>
      <c r="H5757" t="s">
        <v>3811</v>
      </c>
      <c r="I5757" t="s">
        <v>3812</v>
      </c>
      <c r="J5757" t="s">
        <v>3800</v>
      </c>
      <c r="K5757" t="s">
        <v>45</v>
      </c>
      <c r="L5757" t="s">
        <v>2921</v>
      </c>
      <c r="M5757">
        <v>0</v>
      </c>
      <c r="N5757" t="s">
        <v>29</v>
      </c>
      <c r="O5757" t="s">
        <v>35</v>
      </c>
      <c r="P5757">
        <v>3</v>
      </c>
      <c r="Q5757">
        <v>0</v>
      </c>
      <c r="R5757">
        <v>0</v>
      </c>
      <c r="S5757">
        <v>0</v>
      </c>
      <c r="T5757">
        <v>3</v>
      </c>
      <c r="U5757" t="s">
        <v>3810</v>
      </c>
      <c r="V5757">
        <f t="shared" si="178"/>
        <v>3</v>
      </c>
      <c r="W5757">
        <f t="shared" si="179"/>
        <v>3</v>
      </c>
      <c r="X5757">
        <v>1</v>
      </c>
    </row>
    <row r="5758" spans="1:24" x14ac:dyDescent="0.25">
      <c r="A5758">
        <v>1994</v>
      </c>
      <c r="B5758">
        <v>4</v>
      </c>
      <c r="C5758">
        <v>30</v>
      </c>
      <c r="D5758" t="s">
        <v>552</v>
      </c>
      <c r="E5758" t="s">
        <v>574</v>
      </c>
      <c r="F5758">
        <v>25.906267</v>
      </c>
      <c r="G5758">
        <v>93.727590000000006</v>
      </c>
      <c r="H5758" t="s">
        <v>3811</v>
      </c>
      <c r="I5758" t="s">
        <v>3812</v>
      </c>
      <c r="J5758" t="s">
        <v>3798</v>
      </c>
      <c r="K5758" t="s">
        <v>36</v>
      </c>
      <c r="L5758" t="s">
        <v>2926</v>
      </c>
      <c r="M5758">
        <v>0</v>
      </c>
      <c r="N5758" t="s">
        <v>19</v>
      </c>
      <c r="O5758" t="s">
        <v>20</v>
      </c>
      <c r="P5758">
        <v>0</v>
      </c>
      <c r="Q5758">
        <v>0</v>
      </c>
      <c r="R5758">
        <v>0</v>
      </c>
      <c r="S5758">
        <v>0</v>
      </c>
      <c r="T5758">
        <v>3</v>
      </c>
      <c r="U5758" t="s">
        <v>3810</v>
      </c>
      <c r="V5758">
        <f t="shared" si="178"/>
        <v>0</v>
      </c>
      <c r="W5758">
        <f t="shared" si="179"/>
        <v>0</v>
      </c>
      <c r="X5758">
        <v>1</v>
      </c>
    </row>
    <row r="5759" spans="1:24" x14ac:dyDescent="0.25">
      <c r="A5759">
        <v>1994</v>
      </c>
      <c r="B5759">
        <v>4</v>
      </c>
      <c r="C5759">
        <v>30</v>
      </c>
      <c r="D5759" t="s">
        <v>50</v>
      </c>
      <c r="E5759" t="s">
        <v>2927</v>
      </c>
      <c r="F5759">
        <v>0</v>
      </c>
      <c r="G5759">
        <v>0</v>
      </c>
      <c r="H5759" t="s">
        <v>3811</v>
      </c>
      <c r="I5759" t="s">
        <v>3812</v>
      </c>
      <c r="J5759" t="s">
        <v>3798</v>
      </c>
      <c r="K5759" t="s">
        <v>36</v>
      </c>
      <c r="L5759" t="s">
        <v>2926</v>
      </c>
      <c r="M5759">
        <v>0</v>
      </c>
      <c r="N5759" t="s">
        <v>19</v>
      </c>
      <c r="O5759" t="s">
        <v>20</v>
      </c>
      <c r="P5759">
        <v>0</v>
      </c>
      <c r="Q5759">
        <v>0</v>
      </c>
      <c r="R5759">
        <v>0</v>
      </c>
      <c r="S5759">
        <v>0</v>
      </c>
      <c r="T5759">
        <v>3</v>
      </c>
      <c r="U5759" t="s">
        <v>3810</v>
      </c>
      <c r="V5759">
        <f t="shared" si="178"/>
        <v>0</v>
      </c>
      <c r="W5759">
        <f t="shared" si="179"/>
        <v>0</v>
      </c>
      <c r="X5759">
        <v>1</v>
      </c>
    </row>
    <row r="5760" spans="1:24" x14ac:dyDescent="0.25">
      <c r="A5760">
        <v>1994</v>
      </c>
      <c r="B5760">
        <v>5</v>
      </c>
      <c r="C5760">
        <v>9</v>
      </c>
      <c r="D5760" t="s">
        <v>72</v>
      </c>
      <c r="E5760" t="s">
        <v>2928</v>
      </c>
      <c r="F5760">
        <v>23.138055999999999</v>
      </c>
      <c r="G5760">
        <v>78.951389000000006</v>
      </c>
      <c r="H5760" t="s">
        <v>3811</v>
      </c>
      <c r="I5760" t="s">
        <v>3812</v>
      </c>
      <c r="J5760" t="s">
        <v>3798</v>
      </c>
      <c r="K5760" t="s">
        <v>33</v>
      </c>
      <c r="L5760" t="s">
        <v>2924</v>
      </c>
      <c r="M5760">
        <v>0</v>
      </c>
      <c r="N5760" t="s">
        <v>19</v>
      </c>
      <c r="O5760" t="s">
        <v>20</v>
      </c>
      <c r="P5760">
        <v>7</v>
      </c>
      <c r="Q5760">
        <v>0</v>
      </c>
      <c r="R5760">
        <v>4</v>
      </c>
      <c r="S5760">
        <v>0</v>
      </c>
      <c r="T5760">
        <v>3</v>
      </c>
      <c r="U5760" t="s">
        <v>3810</v>
      </c>
      <c r="V5760">
        <f t="shared" si="178"/>
        <v>11</v>
      </c>
      <c r="W5760">
        <f t="shared" si="179"/>
        <v>7</v>
      </c>
      <c r="X5760">
        <v>1</v>
      </c>
    </row>
    <row r="5761" spans="1:24" x14ac:dyDescent="0.25">
      <c r="A5761">
        <v>1994</v>
      </c>
      <c r="B5761">
        <v>5</v>
      </c>
      <c r="C5761">
        <v>9</v>
      </c>
      <c r="D5761" t="s">
        <v>98</v>
      </c>
      <c r="E5761" t="s">
        <v>2889</v>
      </c>
      <c r="F5761">
        <v>26.746017999999999</v>
      </c>
      <c r="G5761">
        <v>92.095943000000005</v>
      </c>
      <c r="H5761" t="s">
        <v>3811</v>
      </c>
      <c r="I5761" t="s">
        <v>3812</v>
      </c>
      <c r="J5761" t="s">
        <v>3798</v>
      </c>
      <c r="K5761" t="s">
        <v>33</v>
      </c>
      <c r="L5761" t="s">
        <v>2924</v>
      </c>
      <c r="M5761">
        <v>0</v>
      </c>
      <c r="N5761" t="s">
        <v>19</v>
      </c>
      <c r="O5761" t="s">
        <v>20</v>
      </c>
      <c r="P5761">
        <v>6</v>
      </c>
      <c r="Q5761">
        <v>0</v>
      </c>
      <c r="R5761">
        <v>4</v>
      </c>
      <c r="S5761">
        <v>0</v>
      </c>
      <c r="T5761">
        <v>3</v>
      </c>
      <c r="U5761" t="s">
        <v>3810</v>
      </c>
      <c r="V5761">
        <f t="shared" si="178"/>
        <v>10</v>
      </c>
      <c r="W5761">
        <f t="shared" si="179"/>
        <v>6</v>
      </c>
      <c r="X5761">
        <v>1</v>
      </c>
    </row>
    <row r="5762" spans="1:24" x14ac:dyDescent="0.25">
      <c r="A5762">
        <v>1994</v>
      </c>
      <c r="B5762">
        <v>5</v>
      </c>
      <c r="C5762">
        <v>27</v>
      </c>
      <c r="D5762" t="s">
        <v>98</v>
      </c>
      <c r="E5762" t="s">
        <v>50</v>
      </c>
      <c r="F5762">
        <v>26.200604999999999</v>
      </c>
      <c r="G5762">
        <v>92.937573999999998</v>
      </c>
      <c r="H5762" t="s">
        <v>3811</v>
      </c>
      <c r="I5762" t="s">
        <v>3812</v>
      </c>
      <c r="J5762" t="s">
        <v>3800</v>
      </c>
      <c r="K5762" t="s">
        <v>25</v>
      </c>
      <c r="L5762" t="s">
        <v>2924</v>
      </c>
      <c r="M5762">
        <v>0</v>
      </c>
      <c r="N5762" t="s">
        <v>29</v>
      </c>
      <c r="O5762" t="s">
        <v>35</v>
      </c>
      <c r="P5762">
        <v>22</v>
      </c>
      <c r="Q5762">
        <v>0</v>
      </c>
      <c r="R5762">
        <v>0</v>
      </c>
      <c r="S5762">
        <v>0</v>
      </c>
      <c r="T5762">
        <v>3</v>
      </c>
      <c r="U5762" t="s">
        <v>3810</v>
      </c>
      <c r="V5762">
        <f t="shared" ref="V5762:V5825" si="180">SUM(P5762:S5762)</f>
        <v>22</v>
      </c>
      <c r="W5762">
        <f t="shared" ref="W5762:W5825" si="181">SUM(P5762:Q5762)</f>
        <v>22</v>
      </c>
      <c r="X5762">
        <v>1</v>
      </c>
    </row>
    <row r="5763" spans="1:24" x14ac:dyDescent="0.25">
      <c r="A5763">
        <v>1994</v>
      </c>
      <c r="B5763">
        <v>5</v>
      </c>
      <c r="C5763">
        <v>27</v>
      </c>
      <c r="D5763" t="s">
        <v>98</v>
      </c>
      <c r="E5763" t="s">
        <v>50</v>
      </c>
      <c r="F5763">
        <v>26.200604999999999</v>
      </c>
      <c r="G5763">
        <v>92.937573999999998</v>
      </c>
      <c r="H5763" t="s">
        <v>3811</v>
      </c>
      <c r="I5763" t="s">
        <v>3812</v>
      </c>
      <c r="J5763" t="s">
        <v>3800</v>
      </c>
      <c r="K5763" t="s">
        <v>25</v>
      </c>
      <c r="L5763" t="s">
        <v>2924</v>
      </c>
      <c r="M5763">
        <v>0</v>
      </c>
      <c r="N5763" t="s">
        <v>29</v>
      </c>
      <c r="O5763" t="s">
        <v>35</v>
      </c>
      <c r="P5763">
        <v>0</v>
      </c>
      <c r="Q5763">
        <v>0</v>
      </c>
      <c r="R5763">
        <v>0</v>
      </c>
      <c r="S5763">
        <v>0</v>
      </c>
      <c r="T5763">
        <v>3</v>
      </c>
      <c r="U5763" t="s">
        <v>3810</v>
      </c>
      <c r="V5763">
        <f t="shared" si="180"/>
        <v>0</v>
      </c>
      <c r="W5763">
        <f t="shared" si="181"/>
        <v>0</v>
      </c>
      <c r="X5763">
        <v>1</v>
      </c>
    </row>
    <row r="5764" spans="1:24" x14ac:dyDescent="0.25">
      <c r="A5764">
        <v>1994</v>
      </c>
      <c r="B5764">
        <v>5</v>
      </c>
      <c r="C5764">
        <v>27</v>
      </c>
      <c r="D5764" t="s">
        <v>98</v>
      </c>
      <c r="E5764" t="s">
        <v>50</v>
      </c>
      <c r="F5764">
        <v>26.200604999999999</v>
      </c>
      <c r="G5764">
        <v>92.937573999999998</v>
      </c>
      <c r="H5764" t="s">
        <v>3811</v>
      </c>
      <c r="I5764" t="s">
        <v>3812</v>
      </c>
      <c r="J5764" t="s">
        <v>3800</v>
      </c>
      <c r="K5764" t="s">
        <v>25</v>
      </c>
      <c r="L5764" t="s">
        <v>2924</v>
      </c>
      <c r="M5764">
        <v>0</v>
      </c>
      <c r="N5764" t="s">
        <v>29</v>
      </c>
      <c r="O5764" t="s">
        <v>35</v>
      </c>
      <c r="P5764">
        <v>0</v>
      </c>
      <c r="Q5764">
        <v>0</v>
      </c>
      <c r="R5764">
        <v>0</v>
      </c>
      <c r="S5764">
        <v>0</v>
      </c>
      <c r="T5764">
        <v>3</v>
      </c>
      <c r="U5764" t="s">
        <v>3810</v>
      </c>
      <c r="V5764">
        <f t="shared" si="180"/>
        <v>0</v>
      </c>
      <c r="W5764">
        <f t="shared" si="181"/>
        <v>0</v>
      </c>
      <c r="X5764">
        <v>1</v>
      </c>
    </row>
    <row r="5765" spans="1:24" x14ac:dyDescent="0.25">
      <c r="A5765">
        <v>1994</v>
      </c>
      <c r="B5765">
        <v>5</v>
      </c>
      <c r="C5765">
        <v>27</v>
      </c>
      <c r="D5765" t="s">
        <v>98</v>
      </c>
      <c r="E5765" t="s">
        <v>50</v>
      </c>
      <c r="F5765">
        <v>26.200604999999999</v>
      </c>
      <c r="G5765">
        <v>92.937573999999998</v>
      </c>
      <c r="H5765" t="s">
        <v>3811</v>
      </c>
      <c r="I5765" t="s">
        <v>3812</v>
      </c>
      <c r="J5765" t="s">
        <v>3800</v>
      </c>
      <c r="K5765" t="s">
        <v>25</v>
      </c>
      <c r="L5765" t="s">
        <v>2924</v>
      </c>
      <c r="M5765">
        <v>0</v>
      </c>
      <c r="N5765" t="s">
        <v>29</v>
      </c>
      <c r="O5765" t="s">
        <v>35</v>
      </c>
      <c r="P5765">
        <v>0</v>
      </c>
      <c r="Q5765">
        <v>0</v>
      </c>
      <c r="R5765">
        <v>0</v>
      </c>
      <c r="S5765">
        <v>0</v>
      </c>
      <c r="T5765">
        <v>3</v>
      </c>
      <c r="U5765" t="s">
        <v>3810</v>
      </c>
      <c r="V5765">
        <f t="shared" si="180"/>
        <v>0</v>
      </c>
      <c r="W5765">
        <f t="shared" si="181"/>
        <v>0</v>
      </c>
      <c r="X5765">
        <v>1</v>
      </c>
    </row>
    <row r="5766" spans="1:24" x14ac:dyDescent="0.25">
      <c r="A5766">
        <v>1994</v>
      </c>
      <c r="B5766">
        <v>7</v>
      </c>
      <c r="C5766">
        <v>13</v>
      </c>
      <c r="D5766" t="s">
        <v>98</v>
      </c>
      <c r="E5766" t="s">
        <v>133</v>
      </c>
      <c r="F5766">
        <v>26.329008000000002</v>
      </c>
      <c r="G5766">
        <v>91.005432999999996</v>
      </c>
      <c r="H5766" t="s">
        <v>3811</v>
      </c>
      <c r="I5766" t="s">
        <v>3812</v>
      </c>
      <c r="J5766" t="s">
        <v>50</v>
      </c>
      <c r="K5766" t="s">
        <v>33</v>
      </c>
      <c r="L5766" t="s">
        <v>2885</v>
      </c>
      <c r="M5766">
        <v>0</v>
      </c>
      <c r="N5766" t="s">
        <v>50</v>
      </c>
      <c r="O5766" t="s">
        <v>51</v>
      </c>
      <c r="P5766">
        <v>7</v>
      </c>
      <c r="Q5766">
        <v>0</v>
      </c>
      <c r="R5766">
        <v>0</v>
      </c>
      <c r="S5766">
        <v>0</v>
      </c>
      <c r="T5766">
        <v>3</v>
      </c>
      <c r="U5766" t="s">
        <v>3810</v>
      </c>
      <c r="V5766">
        <f t="shared" si="180"/>
        <v>7</v>
      </c>
      <c r="W5766">
        <f t="shared" si="181"/>
        <v>7</v>
      </c>
      <c r="X5766">
        <v>1</v>
      </c>
    </row>
    <row r="5767" spans="1:24" x14ac:dyDescent="0.25">
      <c r="A5767">
        <v>1994</v>
      </c>
      <c r="B5767">
        <v>7</v>
      </c>
      <c r="C5767">
        <v>14</v>
      </c>
      <c r="D5767" t="s">
        <v>50</v>
      </c>
      <c r="E5767" t="s">
        <v>2929</v>
      </c>
      <c r="F5767">
        <v>0</v>
      </c>
      <c r="G5767">
        <v>0</v>
      </c>
      <c r="H5767" t="s">
        <v>3811</v>
      </c>
      <c r="I5767" t="s">
        <v>3812</v>
      </c>
      <c r="J5767" t="s">
        <v>3798</v>
      </c>
      <c r="K5767" t="s">
        <v>33</v>
      </c>
      <c r="L5767" t="s">
        <v>2885</v>
      </c>
      <c r="M5767">
        <v>0</v>
      </c>
      <c r="N5767" t="s">
        <v>19</v>
      </c>
      <c r="O5767" t="s">
        <v>109</v>
      </c>
      <c r="P5767">
        <v>7</v>
      </c>
      <c r="Q5767">
        <v>0</v>
      </c>
      <c r="R5767">
        <v>0</v>
      </c>
      <c r="S5767">
        <v>0</v>
      </c>
      <c r="T5767">
        <v>3</v>
      </c>
      <c r="U5767" t="s">
        <v>3810</v>
      </c>
      <c r="V5767">
        <f t="shared" si="180"/>
        <v>7</v>
      </c>
      <c r="W5767">
        <f t="shared" si="181"/>
        <v>7</v>
      </c>
      <c r="X5767">
        <v>1</v>
      </c>
    </row>
    <row r="5768" spans="1:24" x14ac:dyDescent="0.25">
      <c r="A5768">
        <v>1994</v>
      </c>
      <c r="B5768">
        <v>7</v>
      </c>
      <c r="C5768">
        <v>21</v>
      </c>
      <c r="D5768" t="s">
        <v>98</v>
      </c>
      <c r="E5768" t="s">
        <v>133</v>
      </c>
      <c r="F5768">
        <v>26.329008000000002</v>
      </c>
      <c r="G5768">
        <v>91.005432999999996</v>
      </c>
      <c r="H5768" t="s">
        <v>3811</v>
      </c>
      <c r="I5768" t="s">
        <v>3812</v>
      </c>
      <c r="J5768" t="s">
        <v>3800</v>
      </c>
      <c r="K5768" t="s">
        <v>25</v>
      </c>
      <c r="L5768" t="s">
        <v>2885</v>
      </c>
      <c r="M5768">
        <v>0</v>
      </c>
      <c r="N5768" t="s">
        <v>70</v>
      </c>
      <c r="O5768" t="s">
        <v>51</v>
      </c>
      <c r="P5768">
        <v>11</v>
      </c>
      <c r="Q5768">
        <v>0</v>
      </c>
      <c r="R5768">
        <v>0</v>
      </c>
      <c r="S5768">
        <v>0</v>
      </c>
      <c r="T5768">
        <v>3</v>
      </c>
      <c r="U5768" t="s">
        <v>3810</v>
      </c>
      <c r="V5768">
        <f t="shared" si="180"/>
        <v>11</v>
      </c>
      <c r="W5768">
        <f t="shared" si="181"/>
        <v>11</v>
      </c>
      <c r="X5768">
        <v>1</v>
      </c>
    </row>
    <row r="5769" spans="1:24" x14ac:dyDescent="0.25">
      <c r="A5769">
        <v>1994</v>
      </c>
      <c r="B5769">
        <v>7</v>
      </c>
      <c r="C5769">
        <v>21</v>
      </c>
      <c r="D5769" t="s">
        <v>50</v>
      </c>
      <c r="E5769" t="s">
        <v>50</v>
      </c>
      <c r="F5769">
        <v>0</v>
      </c>
      <c r="G5769">
        <v>0</v>
      </c>
      <c r="H5769" t="s">
        <v>3811</v>
      </c>
      <c r="I5769" t="s">
        <v>3812</v>
      </c>
      <c r="J5769" t="s">
        <v>3800</v>
      </c>
      <c r="K5769" t="s">
        <v>25</v>
      </c>
      <c r="L5769" t="s">
        <v>2840</v>
      </c>
      <c r="M5769">
        <v>0</v>
      </c>
      <c r="N5769" t="s">
        <v>53</v>
      </c>
      <c r="O5769" t="s">
        <v>125</v>
      </c>
      <c r="P5769">
        <v>22</v>
      </c>
      <c r="Q5769">
        <v>0</v>
      </c>
      <c r="R5769">
        <v>0</v>
      </c>
      <c r="S5769">
        <v>0</v>
      </c>
      <c r="T5769">
        <v>3</v>
      </c>
      <c r="U5769" t="s">
        <v>3810</v>
      </c>
      <c r="V5769">
        <f t="shared" si="180"/>
        <v>22</v>
      </c>
      <c r="W5769">
        <f t="shared" si="181"/>
        <v>22</v>
      </c>
      <c r="X5769">
        <v>1</v>
      </c>
    </row>
    <row r="5770" spans="1:24" x14ac:dyDescent="0.25">
      <c r="A5770">
        <v>1994</v>
      </c>
      <c r="B5770">
        <v>7</v>
      </c>
      <c r="C5770">
        <v>21</v>
      </c>
      <c r="D5770" t="s">
        <v>98</v>
      </c>
      <c r="E5770" t="s">
        <v>133</v>
      </c>
      <c r="F5770">
        <v>26.329008000000002</v>
      </c>
      <c r="G5770">
        <v>91.005432999999996</v>
      </c>
      <c r="H5770" t="s">
        <v>3811</v>
      </c>
      <c r="I5770" t="s">
        <v>3812</v>
      </c>
      <c r="J5770" t="s">
        <v>3800</v>
      </c>
      <c r="K5770" t="s">
        <v>25</v>
      </c>
      <c r="L5770" t="s">
        <v>2885</v>
      </c>
      <c r="M5770">
        <v>0</v>
      </c>
      <c r="N5770" t="s">
        <v>70</v>
      </c>
      <c r="O5770" t="s">
        <v>51</v>
      </c>
      <c r="P5770">
        <v>0</v>
      </c>
      <c r="Q5770">
        <v>0</v>
      </c>
      <c r="R5770">
        <v>0</v>
      </c>
      <c r="S5770">
        <v>0</v>
      </c>
      <c r="T5770">
        <v>3</v>
      </c>
      <c r="U5770" t="s">
        <v>3810</v>
      </c>
      <c r="V5770">
        <f t="shared" si="180"/>
        <v>0</v>
      </c>
      <c r="W5770">
        <f t="shared" si="181"/>
        <v>0</v>
      </c>
      <c r="X5770">
        <v>1</v>
      </c>
    </row>
    <row r="5771" spans="1:24" x14ac:dyDescent="0.25">
      <c r="A5771">
        <v>1994</v>
      </c>
      <c r="B5771">
        <v>7</v>
      </c>
      <c r="C5771">
        <v>21</v>
      </c>
      <c r="D5771" t="s">
        <v>98</v>
      </c>
      <c r="E5771" t="s">
        <v>133</v>
      </c>
      <c r="F5771">
        <v>26.329008000000002</v>
      </c>
      <c r="G5771">
        <v>91.005432999999996</v>
      </c>
      <c r="H5771" t="s">
        <v>3811</v>
      </c>
      <c r="I5771" t="s">
        <v>3812</v>
      </c>
      <c r="J5771" t="s">
        <v>3800</v>
      </c>
      <c r="K5771" t="s">
        <v>25</v>
      </c>
      <c r="L5771" t="s">
        <v>2885</v>
      </c>
      <c r="M5771">
        <v>0</v>
      </c>
      <c r="N5771" t="s">
        <v>70</v>
      </c>
      <c r="O5771" t="s">
        <v>51</v>
      </c>
      <c r="P5771">
        <v>0</v>
      </c>
      <c r="Q5771">
        <v>0</v>
      </c>
      <c r="R5771">
        <v>0</v>
      </c>
      <c r="S5771">
        <v>0</v>
      </c>
      <c r="T5771">
        <v>3</v>
      </c>
      <c r="U5771" t="s">
        <v>3810</v>
      </c>
      <c r="V5771">
        <f t="shared" si="180"/>
        <v>0</v>
      </c>
      <c r="W5771">
        <f t="shared" si="181"/>
        <v>0</v>
      </c>
      <c r="X5771">
        <v>1</v>
      </c>
    </row>
    <row r="5772" spans="1:24" x14ac:dyDescent="0.25">
      <c r="A5772">
        <v>1994</v>
      </c>
      <c r="B5772">
        <v>7</v>
      </c>
      <c r="C5772">
        <v>21</v>
      </c>
      <c r="D5772" t="s">
        <v>98</v>
      </c>
      <c r="E5772" t="s">
        <v>133</v>
      </c>
      <c r="F5772">
        <v>26.329008000000002</v>
      </c>
      <c r="G5772">
        <v>91.005432999999996</v>
      </c>
      <c r="H5772" t="s">
        <v>3811</v>
      </c>
      <c r="I5772" t="s">
        <v>3812</v>
      </c>
      <c r="J5772" t="s">
        <v>3800</v>
      </c>
      <c r="K5772" t="s">
        <v>25</v>
      </c>
      <c r="L5772" t="s">
        <v>2885</v>
      </c>
      <c r="M5772">
        <v>0</v>
      </c>
      <c r="N5772" t="s">
        <v>70</v>
      </c>
      <c r="O5772" t="s">
        <v>51</v>
      </c>
      <c r="P5772">
        <v>0</v>
      </c>
      <c r="Q5772">
        <v>0</v>
      </c>
      <c r="R5772">
        <v>0</v>
      </c>
      <c r="S5772">
        <v>0</v>
      </c>
      <c r="T5772">
        <v>3</v>
      </c>
      <c r="U5772" t="s">
        <v>3810</v>
      </c>
      <c r="V5772">
        <f t="shared" si="180"/>
        <v>0</v>
      </c>
      <c r="W5772">
        <f t="shared" si="181"/>
        <v>0</v>
      </c>
      <c r="X5772">
        <v>1</v>
      </c>
    </row>
    <row r="5773" spans="1:24" x14ac:dyDescent="0.25">
      <c r="A5773">
        <v>1994</v>
      </c>
      <c r="B5773">
        <v>7</v>
      </c>
      <c r="C5773">
        <v>21</v>
      </c>
      <c r="D5773" t="s">
        <v>98</v>
      </c>
      <c r="E5773" t="s">
        <v>133</v>
      </c>
      <c r="F5773">
        <v>26.329008000000002</v>
      </c>
      <c r="G5773">
        <v>91.005432999999996</v>
      </c>
      <c r="H5773" t="s">
        <v>3811</v>
      </c>
      <c r="I5773" t="s">
        <v>3812</v>
      </c>
      <c r="J5773" t="s">
        <v>3800</v>
      </c>
      <c r="K5773" t="s">
        <v>25</v>
      </c>
      <c r="L5773" t="s">
        <v>2885</v>
      </c>
      <c r="M5773">
        <v>0</v>
      </c>
      <c r="N5773" t="s">
        <v>70</v>
      </c>
      <c r="O5773" t="s">
        <v>51</v>
      </c>
      <c r="P5773">
        <v>0</v>
      </c>
      <c r="Q5773">
        <v>0</v>
      </c>
      <c r="R5773">
        <v>0</v>
      </c>
      <c r="S5773">
        <v>0</v>
      </c>
      <c r="T5773">
        <v>3</v>
      </c>
      <c r="U5773" t="s">
        <v>3810</v>
      </c>
      <c r="V5773">
        <f t="shared" si="180"/>
        <v>0</v>
      </c>
      <c r="W5773">
        <f t="shared" si="181"/>
        <v>0</v>
      </c>
      <c r="X5773">
        <v>1</v>
      </c>
    </row>
    <row r="5774" spans="1:24" x14ac:dyDescent="0.25">
      <c r="A5774">
        <v>1994</v>
      </c>
      <c r="B5774">
        <v>7</v>
      </c>
      <c r="C5774">
        <v>21</v>
      </c>
      <c r="D5774" t="s">
        <v>98</v>
      </c>
      <c r="E5774" t="s">
        <v>133</v>
      </c>
      <c r="F5774">
        <v>26.329008000000002</v>
      </c>
      <c r="G5774">
        <v>91.005432999999996</v>
      </c>
      <c r="H5774" t="s">
        <v>3811</v>
      </c>
      <c r="I5774" t="s">
        <v>3812</v>
      </c>
      <c r="J5774" t="s">
        <v>3800</v>
      </c>
      <c r="K5774" t="s">
        <v>25</v>
      </c>
      <c r="L5774" t="s">
        <v>2885</v>
      </c>
      <c r="M5774">
        <v>0</v>
      </c>
      <c r="N5774" t="s">
        <v>70</v>
      </c>
      <c r="O5774" t="s">
        <v>51</v>
      </c>
      <c r="P5774">
        <v>0</v>
      </c>
      <c r="Q5774">
        <v>0</v>
      </c>
      <c r="R5774">
        <v>0</v>
      </c>
      <c r="S5774">
        <v>0</v>
      </c>
      <c r="T5774">
        <v>3</v>
      </c>
      <c r="U5774" t="s">
        <v>3810</v>
      </c>
      <c r="V5774">
        <f t="shared" si="180"/>
        <v>0</v>
      </c>
      <c r="W5774">
        <f t="shared" si="181"/>
        <v>0</v>
      </c>
      <c r="X5774">
        <v>1</v>
      </c>
    </row>
    <row r="5775" spans="1:24" x14ac:dyDescent="0.25">
      <c r="A5775">
        <v>1994</v>
      </c>
      <c r="B5775">
        <v>7</v>
      </c>
      <c r="C5775">
        <v>21</v>
      </c>
      <c r="D5775" t="s">
        <v>98</v>
      </c>
      <c r="E5775" t="s">
        <v>133</v>
      </c>
      <c r="F5775">
        <v>26.329008000000002</v>
      </c>
      <c r="G5775">
        <v>91.005432999999996</v>
      </c>
      <c r="H5775" t="s">
        <v>3811</v>
      </c>
      <c r="I5775" t="s">
        <v>3812</v>
      </c>
      <c r="J5775" t="s">
        <v>3800</v>
      </c>
      <c r="K5775" t="s">
        <v>25</v>
      </c>
      <c r="L5775" t="s">
        <v>2885</v>
      </c>
      <c r="M5775">
        <v>0</v>
      </c>
      <c r="N5775" t="s">
        <v>70</v>
      </c>
      <c r="O5775" t="s">
        <v>51</v>
      </c>
      <c r="P5775">
        <v>0</v>
      </c>
      <c r="Q5775">
        <v>0</v>
      </c>
      <c r="R5775">
        <v>0</v>
      </c>
      <c r="S5775">
        <v>0</v>
      </c>
      <c r="T5775">
        <v>3</v>
      </c>
      <c r="U5775" t="s">
        <v>3810</v>
      </c>
      <c r="V5775">
        <f t="shared" si="180"/>
        <v>0</v>
      </c>
      <c r="W5775">
        <f t="shared" si="181"/>
        <v>0</v>
      </c>
      <c r="X5775">
        <v>1</v>
      </c>
    </row>
    <row r="5776" spans="1:24" x14ac:dyDescent="0.25">
      <c r="A5776">
        <v>1994</v>
      </c>
      <c r="B5776">
        <v>7</v>
      </c>
      <c r="C5776">
        <v>21</v>
      </c>
      <c r="D5776" t="s">
        <v>98</v>
      </c>
      <c r="E5776" t="s">
        <v>133</v>
      </c>
      <c r="F5776">
        <v>26.329008000000002</v>
      </c>
      <c r="G5776">
        <v>91.005432999999996</v>
      </c>
      <c r="H5776" t="s">
        <v>3811</v>
      </c>
      <c r="I5776" t="s">
        <v>3812</v>
      </c>
      <c r="J5776" t="s">
        <v>3800</v>
      </c>
      <c r="K5776" t="s">
        <v>25</v>
      </c>
      <c r="L5776" t="s">
        <v>2885</v>
      </c>
      <c r="M5776">
        <v>0</v>
      </c>
      <c r="N5776" t="s">
        <v>70</v>
      </c>
      <c r="O5776" t="s">
        <v>51</v>
      </c>
      <c r="P5776">
        <v>0</v>
      </c>
      <c r="Q5776">
        <v>0</v>
      </c>
      <c r="R5776">
        <v>0</v>
      </c>
      <c r="S5776">
        <v>0</v>
      </c>
      <c r="T5776">
        <v>3</v>
      </c>
      <c r="U5776" t="s">
        <v>3810</v>
      </c>
      <c r="V5776">
        <f t="shared" si="180"/>
        <v>0</v>
      </c>
      <c r="W5776">
        <f t="shared" si="181"/>
        <v>0</v>
      </c>
      <c r="X5776">
        <v>1</v>
      </c>
    </row>
    <row r="5777" spans="1:24" x14ac:dyDescent="0.25">
      <c r="A5777">
        <v>1994</v>
      </c>
      <c r="B5777">
        <v>7</v>
      </c>
      <c r="C5777">
        <v>21</v>
      </c>
      <c r="D5777" t="s">
        <v>98</v>
      </c>
      <c r="E5777" t="s">
        <v>133</v>
      </c>
      <c r="F5777">
        <v>26.329008000000002</v>
      </c>
      <c r="G5777">
        <v>91.005432999999996</v>
      </c>
      <c r="H5777" t="s">
        <v>3811</v>
      </c>
      <c r="I5777" t="s">
        <v>3812</v>
      </c>
      <c r="J5777" t="s">
        <v>3800</v>
      </c>
      <c r="K5777" t="s">
        <v>25</v>
      </c>
      <c r="L5777" t="s">
        <v>2885</v>
      </c>
      <c r="M5777">
        <v>0</v>
      </c>
      <c r="N5777" t="s">
        <v>70</v>
      </c>
      <c r="O5777" t="s">
        <v>51</v>
      </c>
      <c r="P5777">
        <v>0</v>
      </c>
      <c r="Q5777">
        <v>0</v>
      </c>
      <c r="R5777">
        <v>0</v>
      </c>
      <c r="S5777">
        <v>0</v>
      </c>
      <c r="T5777">
        <v>3</v>
      </c>
      <c r="U5777" t="s">
        <v>3810</v>
      </c>
      <c r="V5777">
        <f t="shared" si="180"/>
        <v>0</v>
      </c>
      <c r="W5777">
        <f t="shared" si="181"/>
        <v>0</v>
      </c>
      <c r="X5777">
        <v>1</v>
      </c>
    </row>
    <row r="5778" spans="1:24" x14ac:dyDescent="0.25">
      <c r="A5778">
        <v>1994</v>
      </c>
      <c r="B5778">
        <v>7</v>
      </c>
      <c r="C5778">
        <v>21</v>
      </c>
      <c r="D5778" t="s">
        <v>98</v>
      </c>
      <c r="E5778" t="s">
        <v>133</v>
      </c>
      <c r="F5778">
        <v>26.329008000000002</v>
      </c>
      <c r="G5778">
        <v>91.005432999999996</v>
      </c>
      <c r="H5778" t="s">
        <v>3811</v>
      </c>
      <c r="I5778" t="s">
        <v>3812</v>
      </c>
      <c r="J5778" t="s">
        <v>3800</v>
      </c>
      <c r="K5778" t="s">
        <v>25</v>
      </c>
      <c r="L5778" t="s">
        <v>2885</v>
      </c>
      <c r="M5778">
        <v>0</v>
      </c>
      <c r="N5778" t="s">
        <v>70</v>
      </c>
      <c r="O5778" t="s">
        <v>51</v>
      </c>
      <c r="P5778">
        <v>0</v>
      </c>
      <c r="Q5778">
        <v>0</v>
      </c>
      <c r="R5778">
        <v>0</v>
      </c>
      <c r="S5778">
        <v>0</v>
      </c>
      <c r="T5778">
        <v>3</v>
      </c>
      <c r="U5778" t="s">
        <v>3810</v>
      </c>
      <c r="V5778">
        <f t="shared" si="180"/>
        <v>0</v>
      </c>
      <c r="W5778">
        <f t="shared" si="181"/>
        <v>0</v>
      </c>
      <c r="X5778">
        <v>1</v>
      </c>
    </row>
    <row r="5779" spans="1:24" x14ac:dyDescent="0.25">
      <c r="A5779">
        <v>1994</v>
      </c>
      <c r="B5779">
        <v>7</v>
      </c>
      <c r="C5779">
        <v>24</v>
      </c>
      <c r="D5779" t="s">
        <v>98</v>
      </c>
      <c r="E5779" t="s">
        <v>2930</v>
      </c>
      <c r="F5779">
        <v>26.833611000000001</v>
      </c>
      <c r="G5779">
        <v>92.223889</v>
      </c>
      <c r="H5779" t="s">
        <v>3811</v>
      </c>
      <c r="I5779" t="s">
        <v>3812</v>
      </c>
      <c r="J5779" t="s">
        <v>3800</v>
      </c>
      <c r="K5779" t="s">
        <v>25</v>
      </c>
      <c r="L5779" t="s">
        <v>2885</v>
      </c>
      <c r="M5779">
        <v>0</v>
      </c>
      <c r="N5779" t="s">
        <v>29</v>
      </c>
      <c r="O5779" t="s">
        <v>35</v>
      </c>
      <c r="P5779">
        <v>70</v>
      </c>
      <c r="Q5779">
        <v>0</v>
      </c>
      <c r="R5779">
        <v>100</v>
      </c>
      <c r="S5779">
        <v>0</v>
      </c>
      <c r="T5779">
        <v>3</v>
      </c>
      <c r="U5779" t="s">
        <v>3810</v>
      </c>
      <c r="V5779">
        <f t="shared" si="180"/>
        <v>170</v>
      </c>
      <c r="W5779">
        <f t="shared" si="181"/>
        <v>70</v>
      </c>
      <c r="X5779">
        <v>1</v>
      </c>
    </row>
    <row r="5780" spans="1:24" x14ac:dyDescent="0.25">
      <c r="A5780">
        <v>1994</v>
      </c>
      <c r="B5780">
        <v>10</v>
      </c>
      <c r="C5780">
        <v>20</v>
      </c>
      <c r="D5780" t="s">
        <v>307</v>
      </c>
      <c r="E5780" t="s">
        <v>638</v>
      </c>
      <c r="F5780">
        <v>24.628723999999998</v>
      </c>
      <c r="G5780">
        <v>93.761324999999999</v>
      </c>
      <c r="H5780" t="s">
        <v>3811</v>
      </c>
      <c r="I5780" t="s">
        <v>3812</v>
      </c>
      <c r="J5780" t="s">
        <v>50</v>
      </c>
      <c r="K5780" t="s">
        <v>39</v>
      </c>
      <c r="L5780" t="s">
        <v>2931</v>
      </c>
      <c r="M5780">
        <v>0</v>
      </c>
      <c r="N5780" t="s">
        <v>50</v>
      </c>
      <c r="O5780" t="s">
        <v>51</v>
      </c>
      <c r="P5780">
        <v>37</v>
      </c>
      <c r="Q5780">
        <v>0</v>
      </c>
      <c r="R5780">
        <v>0</v>
      </c>
      <c r="S5780">
        <v>0</v>
      </c>
      <c r="T5780">
        <v>3</v>
      </c>
      <c r="U5780" t="s">
        <v>3810</v>
      </c>
      <c r="V5780">
        <f t="shared" si="180"/>
        <v>37</v>
      </c>
      <c r="W5780">
        <f t="shared" si="181"/>
        <v>37</v>
      </c>
      <c r="X5780">
        <v>1</v>
      </c>
    </row>
    <row r="5781" spans="1:24" x14ac:dyDescent="0.25">
      <c r="A5781">
        <v>1994</v>
      </c>
      <c r="B5781">
        <v>10</v>
      </c>
      <c r="C5781">
        <v>20</v>
      </c>
      <c r="D5781" t="s">
        <v>307</v>
      </c>
      <c r="E5781" t="s">
        <v>638</v>
      </c>
      <c r="F5781">
        <v>24.628723999999998</v>
      </c>
      <c r="G5781">
        <v>93.761324999999999</v>
      </c>
      <c r="H5781" t="s">
        <v>3811</v>
      </c>
      <c r="I5781" t="s">
        <v>3812</v>
      </c>
      <c r="J5781" t="s">
        <v>27</v>
      </c>
      <c r="K5781" t="s">
        <v>25</v>
      </c>
      <c r="L5781" t="s">
        <v>2840</v>
      </c>
      <c r="M5781">
        <v>0</v>
      </c>
      <c r="N5781" t="s">
        <v>50</v>
      </c>
      <c r="O5781" t="s">
        <v>51</v>
      </c>
      <c r="P5781">
        <v>2</v>
      </c>
      <c r="Q5781">
        <v>0</v>
      </c>
      <c r="R5781">
        <v>0</v>
      </c>
      <c r="S5781">
        <v>0</v>
      </c>
      <c r="T5781">
        <v>3</v>
      </c>
      <c r="U5781" t="s">
        <v>3810</v>
      </c>
      <c r="V5781">
        <f t="shared" si="180"/>
        <v>2</v>
      </c>
      <c r="W5781">
        <f t="shared" si="181"/>
        <v>2</v>
      </c>
      <c r="X5781">
        <v>1</v>
      </c>
    </row>
    <row r="5782" spans="1:24" x14ac:dyDescent="0.25">
      <c r="A5782">
        <v>1994</v>
      </c>
      <c r="B5782">
        <v>11</v>
      </c>
      <c r="C5782">
        <v>28</v>
      </c>
      <c r="D5782" t="s">
        <v>307</v>
      </c>
      <c r="E5782" t="s">
        <v>50</v>
      </c>
      <c r="F5782">
        <v>24.663716999999998</v>
      </c>
      <c r="G5782">
        <v>93.906268999999995</v>
      </c>
      <c r="H5782" t="s">
        <v>3811</v>
      </c>
      <c r="I5782" t="s">
        <v>3812</v>
      </c>
      <c r="J5782" t="s">
        <v>27</v>
      </c>
      <c r="K5782" t="s">
        <v>25</v>
      </c>
      <c r="L5782" t="s">
        <v>2840</v>
      </c>
      <c r="M5782">
        <v>0</v>
      </c>
      <c r="N5782" t="s">
        <v>53</v>
      </c>
      <c r="O5782" t="s">
        <v>125</v>
      </c>
      <c r="P5782">
        <v>1</v>
      </c>
      <c r="Q5782">
        <v>0</v>
      </c>
      <c r="R5782">
        <v>0</v>
      </c>
      <c r="S5782">
        <v>0</v>
      </c>
      <c r="T5782">
        <v>3</v>
      </c>
      <c r="U5782" t="s">
        <v>3810</v>
      </c>
      <c r="V5782">
        <f t="shared" si="180"/>
        <v>1</v>
      </c>
      <c r="W5782">
        <f t="shared" si="181"/>
        <v>1</v>
      </c>
      <c r="X5782">
        <v>1</v>
      </c>
    </row>
    <row r="5783" spans="1:24" x14ac:dyDescent="0.25">
      <c r="A5783">
        <v>1994</v>
      </c>
      <c r="B5783">
        <v>12</v>
      </c>
      <c r="C5783">
        <v>19</v>
      </c>
      <c r="D5783" t="s">
        <v>68</v>
      </c>
      <c r="E5783" t="s">
        <v>2932</v>
      </c>
      <c r="F5783">
        <v>20.207384999999999</v>
      </c>
      <c r="G5783">
        <v>78.969477999999995</v>
      </c>
      <c r="H5783" t="s">
        <v>3811</v>
      </c>
      <c r="I5783" t="s">
        <v>3812</v>
      </c>
      <c r="J5783" t="s">
        <v>3800</v>
      </c>
      <c r="K5783" t="s">
        <v>33</v>
      </c>
      <c r="L5783" t="s">
        <v>2840</v>
      </c>
      <c r="M5783">
        <v>0</v>
      </c>
      <c r="N5783" t="s">
        <v>29</v>
      </c>
      <c r="O5783" t="s">
        <v>35</v>
      </c>
      <c r="P5783">
        <v>11</v>
      </c>
      <c r="Q5783">
        <v>0</v>
      </c>
      <c r="R5783">
        <v>0</v>
      </c>
      <c r="S5783">
        <v>0</v>
      </c>
      <c r="T5783">
        <v>3</v>
      </c>
      <c r="U5783" t="s">
        <v>3810</v>
      </c>
      <c r="V5783">
        <f t="shared" si="180"/>
        <v>11</v>
      </c>
      <c r="W5783">
        <f t="shared" si="181"/>
        <v>11</v>
      </c>
      <c r="X5783">
        <v>1</v>
      </c>
    </row>
    <row r="5784" spans="1:24" x14ac:dyDescent="0.25">
      <c r="A5784">
        <v>1995</v>
      </c>
      <c r="B5784">
        <v>1</v>
      </c>
      <c r="C5784">
        <v>7</v>
      </c>
      <c r="D5784" t="s">
        <v>307</v>
      </c>
      <c r="E5784" t="s">
        <v>328</v>
      </c>
      <c r="F5784">
        <v>24.798345999999999</v>
      </c>
      <c r="G5784">
        <v>93.940430000000006</v>
      </c>
      <c r="H5784" t="s">
        <v>3811</v>
      </c>
      <c r="I5784" t="s">
        <v>3812</v>
      </c>
      <c r="J5784" t="s">
        <v>3800</v>
      </c>
      <c r="K5784" t="s">
        <v>33</v>
      </c>
      <c r="L5784" t="s">
        <v>2840</v>
      </c>
      <c r="M5784">
        <v>0</v>
      </c>
      <c r="N5784" t="s">
        <v>29</v>
      </c>
      <c r="O5784" t="s">
        <v>136</v>
      </c>
      <c r="P5784">
        <v>9</v>
      </c>
      <c r="Q5784">
        <v>0</v>
      </c>
      <c r="R5784">
        <v>2</v>
      </c>
      <c r="S5784">
        <v>0</v>
      </c>
      <c r="T5784">
        <v>3</v>
      </c>
      <c r="U5784" t="s">
        <v>3810</v>
      </c>
      <c r="V5784">
        <f t="shared" si="180"/>
        <v>11</v>
      </c>
      <c r="W5784">
        <f t="shared" si="181"/>
        <v>9</v>
      </c>
      <c r="X5784">
        <v>1</v>
      </c>
    </row>
    <row r="5785" spans="1:24" x14ac:dyDescent="0.25">
      <c r="A5785">
        <v>1995</v>
      </c>
      <c r="B5785">
        <v>1</v>
      </c>
      <c r="C5785">
        <v>22</v>
      </c>
      <c r="D5785" t="s">
        <v>98</v>
      </c>
      <c r="E5785" t="s">
        <v>2889</v>
      </c>
      <c r="F5785">
        <v>26.746017999999999</v>
      </c>
      <c r="G5785">
        <v>92.095943000000005</v>
      </c>
      <c r="H5785" t="s">
        <v>3811</v>
      </c>
      <c r="I5785" t="s">
        <v>3812</v>
      </c>
      <c r="J5785" t="s">
        <v>3798</v>
      </c>
      <c r="K5785" t="s">
        <v>33</v>
      </c>
      <c r="L5785" t="s">
        <v>2924</v>
      </c>
      <c r="M5785">
        <v>0</v>
      </c>
      <c r="N5785" t="s">
        <v>19</v>
      </c>
      <c r="O5785" t="s">
        <v>171</v>
      </c>
      <c r="P5785">
        <v>6</v>
      </c>
      <c r="Q5785">
        <v>0</v>
      </c>
      <c r="R5785">
        <v>2</v>
      </c>
      <c r="S5785">
        <v>0</v>
      </c>
      <c r="T5785">
        <v>3</v>
      </c>
      <c r="U5785" t="s">
        <v>3810</v>
      </c>
      <c r="V5785">
        <f t="shared" si="180"/>
        <v>8</v>
      </c>
      <c r="W5785">
        <f t="shared" si="181"/>
        <v>6</v>
      </c>
      <c r="X5785">
        <v>1</v>
      </c>
    </row>
    <row r="5786" spans="1:24" x14ac:dyDescent="0.25">
      <c r="A5786">
        <v>1995</v>
      </c>
      <c r="B5786">
        <v>1</v>
      </c>
      <c r="C5786">
        <v>24</v>
      </c>
      <c r="D5786" t="s">
        <v>307</v>
      </c>
      <c r="E5786" t="s">
        <v>50</v>
      </c>
      <c r="F5786">
        <v>24.663716999999998</v>
      </c>
      <c r="G5786">
        <v>93.906268999999995</v>
      </c>
      <c r="H5786" t="s">
        <v>3811</v>
      </c>
      <c r="I5786" t="s">
        <v>3812</v>
      </c>
      <c r="J5786" t="s">
        <v>3800</v>
      </c>
      <c r="K5786" t="s">
        <v>33</v>
      </c>
      <c r="L5786" t="s">
        <v>2840</v>
      </c>
      <c r="M5786">
        <v>0</v>
      </c>
      <c r="N5786" t="s">
        <v>29</v>
      </c>
      <c r="O5786" t="s">
        <v>35</v>
      </c>
      <c r="P5786">
        <v>7</v>
      </c>
      <c r="Q5786">
        <v>0</v>
      </c>
      <c r="R5786">
        <v>7</v>
      </c>
      <c r="S5786">
        <v>0</v>
      </c>
      <c r="T5786">
        <v>3</v>
      </c>
      <c r="U5786" t="s">
        <v>3810</v>
      </c>
      <c r="V5786">
        <f t="shared" si="180"/>
        <v>14</v>
      </c>
      <c r="W5786">
        <f t="shared" si="181"/>
        <v>7</v>
      </c>
      <c r="X5786">
        <v>1</v>
      </c>
    </row>
    <row r="5787" spans="1:24" x14ac:dyDescent="0.25">
      <c r="A5787">
        <v>1995</v>
      </c>
      <c r="B5787">
        <v>3</v>
      </c>
      <c r="C5787">
        <v>5</v>
      </c>
      <c r="D5787" t="s">
        <v>552</v>
      </c>
      <c r="E5787" t="s">
        <v>870</v>
      </c>
      <c r="F5787">
        <v>25.670100000000001</v>
      </c>
      <c r="G5787">
        <v>94.107699999999994</v>
      </c>
      <c r="H5787" t="s">
        <v>3811</v>
      </c>
      <c r="I5787" t="s">
        <v>3812</v>
      </c>
      <c r="J5787" t="s">
        <v>3800</v>
      </c>
      <c r="K5787" t="s">
        <v>33</v>
      </c>
      <c r="L5787" t="s">
        <v>2840</v>
      </c>
      <c r="M5787">
        <v>0</v>
      </c>
      <c r="N5787" t="s">
        <v>29</v>
      </c>
      <c r="O5787" t="s">
        <v>136</v>
      </c>
      <c r="P5787">
        <v>8</v>
      </c>
      <c r="Q5787">
        <v>0</v>
      </c>
      <c r="R5787">
        <v>20</v>
      </c>
      <c r="S5787">
        <v>0</v>
      </c>
      <c r="T5787">
        <v>3</v>
      </c>
      <c r="U5787" t="s">
        <v>3810</v>
      </c>
      <c r="V5787">
        <f t="shared" si="180"/>
        <v>28</v>
      </c>
      <c r="W5787">
        <f t="shared" si="181"/>
        <v>8</v>
      </c>
      <c r="X5787">
        <v>1</v>
      </c>
    </row>
    <row r="5788" spans="1:24" x14ac:dyDescent="0.25">
      <c r="A5788">
        <v>1995</v>
      </c>
      <c r="B5788">
        <v>3</v>
      </c>
      <c r="C5788">
        <v>31</v>
      </c>
      <c r="D5788" t="s">
        <v>98</v>
      </c>
      <c r="E5788" t="s">
        <v>2889</v>
      </c>
      <c r="F5788">
        <v>26.746017999999999</v>
      </c>
      <c r="G5788">
        <v>92.095943000000005</v>
      </c>
      <c r="H5788" t="s">
        <v>3811</v>
      </c>
      <c r="I5788" t="s">
        <v>3812</v>
      </c>
      <c r="J5788" t="s">
        <v>3800</v>
      </c>
      <c r="K5788" t="s">
        <v>36</v>
      </c>
      <c r="L5788" t="s">
        <v>2924</v>
      </c>
      <c r="M5788">
        <v>0</v>
      </c>
      <c r="N5788" t="s">
        <v>29</v>
      </c>
      <c r="O5788" t="s">
        <v>35</v>
      </c>
      <c r="P5788">
        <v>9</v>
      </c>
      <c r="Q5788">
        <v>0</v>
      </c>
      <c r="R5788">
        <v>0</v>
      </c>
      <c r="S5788">
        <v>0</v>
      </c>
      <c r="T5788">
        <v>3</v>
      </c>
      <c r="U5788" t="s">
        <v>3810</v>
      </c>
      <c r="V5788">
        <f t="shared" si="180"/>
        <v>9</v>
      </c>
      <c r="W5788">
        <f t="shared" si="181"/>
        <v>9</v>
      </c>
      <c r="X5788">
        <v>1</v>
      </c>
    </row>
    <row r="5789" spans="1:24" x14ac:dyDescent="0.25">
      <c r="A5789">
        <v>1995</v>
      </c>
      <c r="B5789">
        <v>6</v>
      </c>
      <c r="C5789">
        <v>6</v>
      </c>
      <c r="D5789" t="s">
        <v>307</v>
      </c>
      <c r="E5789" t="s">
        <v>706</v>
      </c>
      <c r="F5789">
        <v>24.251280999999999</v>
      </c>
      <c r="G5789">
        <v>94.301304000000002</v>
      </c>
      <c r="H5789" t="s">
        <v>3811</v>
      </c>
      <c r="I5789" t="s">
        <v>3812</v>
      </c>
      <c r="J5789" t="s">
        <v>3797</v>
      </c>
      <c r="K5789" t="s">
        <v>25</v>
      </c>
      <c r="L5789" t="s">
        <v>2933</v>
      </c>
      <c r="M5789">
        <v>0</v>
      </c>
      <c r="N5789" t="s">
        <v>29</v>
      </c>
      <c r="O5789" t="s">
        <v>136</v>
      </c>
      <c r="P5789">
        <v>13</v>
      </c>
      <c r="Q5789">
        <v>0</v>
      </c>
      <c r="R5789">
        <v>20</v>
      </c>
      <c r="S5789">
        <v>0</v>
      </c>
      <c r="T5789">
        <v>3</v>
      </c>
      <c r="U5789" t="s">
        <v>3810</v>
      </c>
      <c r="V5789">
        <f t="shared" si="180"/>
        <v>33</v>
      </c>
      <c r="W5789">
        <f t="shared" si="181"/>
        <v>13</v>
      </c>
      <c r="X5789">
        <v>1</v>
      </c>
    </row>
    <row r="5790" spans="1:24" x14ac:dyDescent="0.25">
      <c r="A5790">
        <v>1995</v>
      </c>
      <c r="B5790">
        <v>7</v>
      </c>
      <c r="C5790">
        <v>13</v>
      </c>
      <c r="D5790" t="s">
        <v>121</v>
      </c>
      <c r="E5790" t="s">
        <v>2934</v>
      </c>
      <c r="F5790">
        <v>28.107778</v>
      </c>
      <c r="G5790">
        <v>75.487222000000003</v>
      </c>
      <c r="H5790" t="s">
        <v>3811</v>
      </c>
      <c r="I5790" t="s">
        <v>3812</v>
      </c>
      <c r="J5790" t="s">
        <v>50</v>
      </c>
      <c r="K5790" t="s">
        <v>33</v>
      </c>
      <c r="L5790" t="s">
        <v>2923</v>
      </c>
      <c r="M5790">
        <v>0</v>
      </c>
      <c r="N5790" t="s">
        <v>50</v>
      </c>
      <c r="O5790" t="s">
        <v>51</v>
      </c>
      <c r="P5790">
        <v>5</v>
      </c>
      <c r="Q5790">
        <v>0</v>
      </c>
      <c r="R5790">
        <v>6</v>
      </c>
      <c r="S5790">
        <v>0</v>
      </c>
      <c r="T5790">
        <v>3</v>
      </c>
      <c r="U5790" t="s">
        <v>3810</v>
      </c>
      <c r="V5790">
        <f t="shared" si="180"/>
        <v>11</v>
      </c>
      <c r="W5790">
        <f t="shared" si="181"/>
        <v>5</v>
      </c>
      <c r="X5790">
        <v>1</v>
      </c>
    </row>
    <row r="5791" spans="1:24" x14ac:dyDescent="0.25">
      <c r="A5791">
        <v>1995</v>
      </c>
      <c r="B5791">
        <v>7</v>
      </c>
      <c r="C5791">
        <v>28</v>
      </c>
      <c r="D5791" t="s">
        <v>50</v>
      </c>
      <c r="E5791" t="s">
        <v>2935</v>
      </c>
      <c r="F5791">
        <v>0</v>
      </c>
      <c r="G5791">
        <v>0</v>
      </c>
      <c r="H5791" t="s">
        <v>3811</v>
      </c>
      <c r="I5791" t="s">
        <v>3812</v>
      </c>
      <c r="J5791" t="s">
        <v>3797</v>
      </c>
      <c r="K5791" t="s">
        <v>36</v>
      </c>
      <c r="L5791" t="s">
        <v>2936</v>
      </c>
      <c r="M5791">
        <v>0</v>
      </c>
      <c r="N5791" t="s">
        <v>50</v>
      </c>
      <c r="O5791" t="s">
        <v>51</v>
      </c>
      <c r="P5791">
        <v>0</v>
      </c>
      <c r="Q5791">
        <v>0</v>
      </c>
      <c r="R5791">
        <v>0</v>
      </c>
      <c r="S5791">
        <v>0</v>
      </c>
      <c r="T5791">
        <v>3</v>
      </c>
      <c r="U5791" t="s">
        <v>3810</v>
      </c>
      <c r="V5791">
        <f t="shared" si="180"/>
        <v>0</v>
      </c>
      <c r="W5791">
        <f t="shared" si="181"/>
        <v>0</v>
      </c>
      <c r="X5791">
        <v>1</v>
      </c>
    </row>
    <row r="5792" spans="1:24" x14ac:dyDescent="0.25">
      <c r="A5792">
        <v>1995</v>
      </c>
      <c r="B5792">
        <v>10</v>
      </c>
      <c r="C5792">
        <v>31</v>
      </c>
      <c r="D5792" t="s">
        <v>98</v>
      </c>
      <c r="E5792" t="s">
        <v>902</v>
      </c>
      <c r="F5792">
        <v>26.401436</v>
      </c>
      <c r="G5792">
        <v>90.266699000000003</v>
      </c>
      <c r="H5792" t="s">
        <v>3811</v>
      </c>
      <c r="I5792" t="s">
        <v>3812</v>
      </c>
      <c r="J5792" t="s">
        <v>3798</v>
      </c>
      <c r="K5792" t="s">
        <v>38</v>
      </c>
      <c r="L5792" t="s">
        <v>2885</v>
      </c>
      <c r="M5792">
        <v>0</v>
      </c>
      <c r="N5792" t="s">
        <v>19</v>
      </c>
      <c r="O5792" t="s">
        <v>171</v>
      </c>
      <c r="P5792">
        <v>3</v>
      </c>
      <c r="Q5792">
        <v>0</v>
      </c>
      <c r="R5792">
        <v>3</v>
      </c>
      <c r="S5792">
        <v>0</v>
      </c>
      <c r="T5792">
        <v>3</v>
      </c>
      <c r="U5792" t="s">
        <v>3810</v>
      </c>
      <c r="V5792">
        <f t="shared" si="180"/>
        <v>6</v>
      </c>
      <c r="W5792">
        <f t="shared" si="181"/>
        <v>3</v>
      </c>
      <c r="X5792">
        <v>1</v>
      </c>
    </row>
    <row r="5793" spans="1:24" x14ac:dyDescent="0.25">
      <c r="A5793">
        <v>1995</v>
      </c>
      <c r="B5793">
        <v>11</v>
      </c>
      <c r="C5793">
        <v>19</v>
      </c>
      <c r="D5793" t="s">
        <v>98</v>
      </c>
      <c r="E5793" t="s">
        <v>50</v>
      </c>
      <c r="F5793">
        <v>26.200604999999999</v>
      </c>
      <c r="G5793">
        <v>92.937573999999998</v>
      </c>
      <c r="H5793" t="s">
        <v>3811</v>
      </c>
      <c r="I5793" t="s">
        <v>3812</v>
      </c>
      <c r="J5793" t="s">
        <v>3800</v>
      </c>
      <c r="K5793" t="s">
        <v>39</v>
      </c>
      <c r="L5793" t="s">
        <v>2924</v>
      </c>
      <c r="M5793">
        <v>0</v>
      </c>
      <c r="N5793" t="s">
        <v>29</v>
      </c>
      <c r="O5793" t="s">
        <v>35</v>
      </c>
      <c r="P5793">
        <v>8</v>
      </c>
      <c r="Q5793">
        <v>0</v>
      </c>
      <c r="R5793">
        <v>0</v>
      </c>
      <c r="S5793">
        <v>0</v>
      </c>
      <c r="T5793">
        <v>3</v>
      </c>
      <c r="U5793" t="s">
        <v>3810</v>
      </c>
      <c r="V5793">
        <f t="shared" si="180"/>
        <v>8</v>
      </c>
      <c r="W5793">
        <f t="shared" si="181"/>
        <v>8</v>
      </c>
      <c r="X5793">
        <v>1</v>
      </c>
    </row>
    <row r="5794" spans="1:24" x14ac:dyDescent="0.25">
      <c r="A5794">
        <v>1995</v>
      </c>
      <c r="B5794">
        <v>12</v>
      </c>
      <c r="C5794">
        <v>2</v>
      </c>
      <c r="D5794" t="s">
        <v>552</v>
      </c>
      <c r="E5794" t="s">
        <v>50</v>
      </c>
      <c r="F5794">
        <v>26.158435000000001</v>
      </c>
      <c r="G5794">
        <v>94.562443000000002</v>
      </c>
      <c r="H5794" t="s">
        <v>3811</v>
      </c>
      <c r="I5794" t="s">
        <v>3812</v>
      </c>
      <c r="J5794" t="s">
        <v>50</v>
      </c>
      <c r="K5794" t="s">
        <v>33</v>
      </c>
      <c r="L5794" t="s">
        <v>2840</v>
      </c>
      <c r="M5794">
        <v>0</v>
      </c>
      <c r="N5794" t="s">
        <v>50</v>
      </c>
      <c r="O5794" t="s">
        <v>51</v>
      </c>
      <c r="P5794">
        <v>9</v>
      </c>
      <c r="Q5794">
        <v>0</v>
      </c>
      <c r="R5794">
        <v>6</v>
      </c>
      <c r="S5794">
        <v>0</v>
      </c>
      <c r="T5794">
        <v>3</v>
      </c>
      <c r="U5794" t="s">
        <v>3810</v>
      </c>
      <c r="V5794">
        <f t="shared" si="180"/>
        <v>15</v>
      </c>
      <c r="W5794">
        <f t="shared" si="181"/>
        <v>9</v>
      </c>
      <c r="X5794">
        <v>1</v>
      </c>
    </row>
    <row r="5795" spans="1:24" x14ac:dyDescent="0.25">
      <c r="A5795">
        <v>1996</v>
      </c>
      <c r="B5795">
        <v>1</v>
      </c>
      <c r="C5795">
        <v>21</v>
      </c>
      <c r="D5795" t="s">
        <v>31</v>
      </c>
      <c r="E5795" t="s">
        <v>2937</v>
      </c>
      <c r="F5795">
        <v>33.778174999999997</v>
      </c>
      <c r="G5795">
        <v>76.576171000000002</v>
      </c>
      <c r="H5795" t="s">
        <v>3811</v>
      </c>
      <c r="I5795" t="s">
        <v>3812</v>
      </c>
      <c r="J5795" t="s">
        <v>3800</v>
      </c>
      <c r="K5795" t="s">
        <v>33</v>
      </c>
      <c r="L5795" t="s">
        <v>2849</v>
      </c>
      <c r="M5795">
        <v>24</v>
      </c>
      <c r="N5795" t="s">
        <v>29</v>
      </c>
      <c r="O5795" t="s">
        <v>136</v>
      </c>
      <c r="P5795">
        <v>7</v>
      </c>
      <c r="Q5795">
        <v>0</v>
      </c>
      <c r="R5795">
        <v>11</v>
      </c>
      <c r="S5795">
        <v>0</v>
      </c>
      <c r="T5795">
        <v>3</v>
      </c>
      <c r="U5795" t="s">
        <v>3810</v>
      </c>
      <c r="V5795">
        <f t="shared" si="180"/>
        <v>18</v>
      </c>
      <c r="W5795">
        <f t="shared" si="181"/>
        <v>7</v>
      </c>
      <c r="X5795">
        <v>1</v>
      </c>
    </row>
    <row r="5796" spans="1:24" x14ac:dyDescent="0.25">
      <c r="A5796">
        <v>1996</v>
      </c>
      <c r="B5796">
        <v>1</v>
      </c>
      <c r="C5796">
        <v>24</v>
      </c>
      <c r="D5796" t="s">
        <v>31</v>
      </c>
      <c r="E5796" t="s">
        <v>32</v>
      </c>
      <c r="F5796">
        <v>34.083739999999999</v>
      </c>
      <c r="G5796">
        <v>74.789901999999998</v>
      </c>
      <c r="H5796" t="s">
        <v>3811</v>
      </c>
      <c r="I5796" t="s">
        <v>3812</v>
      </c>
      <c r="J5796" t="s">
        <v>27</v>
      </c>
      <c r="K5796" t="s">
        <v>45</v>
      </c>
      <c r="L5796" t="s">
        <v>2849</v>
      </c>
      <c r="M5796">
        <v>0</v>
      </c>
      <c r="N5796" t="s">
        <v>29</v>
      </c>
      <c r="O5796" t="s">
        <v>136</v>
      </c>
      <c r="P5796">
        <v>1</v>
      </c>
      <c r="Q5796">
        <v>0</v>
      </c>
      <c r="R5796">
        <v>0</v>
      </c>
      <c r="S5796">
        <v>0</v>
      </c>
      <c r="T5796">
        <v>3</v>
      </c>
      <c r="U5796" t="s">
        <v>3810</v>
      </c>
      <c r="V5796">
        <f t="shared" si="180"/>
        <v>1</v>
      </c>
      <c r="W5796">
        <f t="shared" si="181"/>
        <v>1</v>
      </c>
      <c r="X5796">
        <v>1</v>
      </c>
    </row>
    <row r="5797" spans="1:24" x14ac:dyDescent="0.25">
      <c r="A5797">
        <v>1996</v>
      </c>
      <c r="B5797">
        <v>1</v>
      </c>
      <c r="C5797">
        <v>26</v>
      </c>
      <c r="D5797" t="s">
        <v>31</v>
      </c>
      <c r="E5797" t="s">
        <v>32</v>
      </c>
      <c r="F5797">
        <v>34.083739999999999</v>
      </c>
      <c r="G5797">
        <v>74.789901999999998</v>
      </c>
      <c r="H5797" t="s">
        <v>3812</v>
      </c>
      <c r="I5797" t="s">
        <v>3812</v>
      </c>
      <c r="J5797" t="s">
        <v>3798</v>
      </c>
      <c r="K5797" t="s">
        <v>45</v>
      </c>
      <c r="L5797" t="s">
        <v>2849</v>
      </c>
      <c r="M5797">
        <v>0</v>
      </c>
      <c r="N5797" t="s">
        <v>19</v>
      </c>
      <c r="O5797" t="s">
        <v>76</v>
      </c>
      <c r="P5797">
        <v>0</v>
      </c>
      <c r="Q5797">
        <v>0</v>
      </c>
      <c r="R5797">
        <v>0</v>
      </c>
      <c r="S5797">
        <v>0</v>
      </c>
      <c r="T5797">
        <v>3</v>
      </c>
      <c r="U5797" t="s">
        <v>3810</v>
      </c>
      <c r="V5797">
        <f t="shared" si="180"/>
        <v>0</v>
      </c>
      <c r="W5797">
        <f t="shared" si="181"/>
        <v>0</v>
      </c>
      <c r="X5797">
        <v>1</v>
      </c>
    </row>
    <row r="5798" spans="1:24" x14ac:dyDescent="0.25">
      <c r="A5798">
        <v>1996</v>
      </c>
      <c r="B5798">
        <v>2</v>
      </c>
      <c r="C5798">
        <v>13</v>
      </c>
      <c r="D5798" t="s">
        <v>31</v>
      </c>
      <c r="E5798" t="s">
        <v>63</v>
      </c>
      <c r="F5798">
        <v>33.732216000000001</v>
      </c>
      <c r="G5798">
        <v>75.157912999999994</v>
      </c>
      <c r="H5798" t="s">
        <v>3811</v>
      </c>
      <c r="I5798" t="s">
        <v>3812</v>
      </c>
      <c r="J5798" t="s">
        <v>3798</v>
      </c>
      <c r="K5798" t="s">
        <v>38</v>
      </c>
      <c r="L5798" t="s">
        <v>2849</v>
      </c>
      <c r="M5798">
        <v>0</v>
      </c>
      <c r="N5798" t="s">
        <v>19</v>
      </c>
      <c r="O5798" t="s">
        <v>109</v>
      </c>
      <c r="P5798">
        <v>11</v>
      </c>
      <c r="Q5798">
        <v>0</v>
      </c>
      <c r="R5798">
        <v>0</v>
      </c>
      <c r="S5798">
        <v>0</v>
      </c>
      <c r="T5798">
        <v>3</v>
      </c>
      <c r="U5798" t="s">
        <v>3810</v>
      </c>
      <c r="V5798">
        <f t="shared" si="180"/>
        <v>11</v>
      </c>
      <c r="W5798">
        <f t="shared" si="181"/>
        <v>11</v>
      </c>
      <c r="X5798">
        <v>1</v>
      </c>
    </row>
    <row r="5799" spans="1:24" x14ac:dyDescent="0.25">
      <c r="A5799">
        <v>1996</v>
      </c>
      <c r="B5799">
        <v>2</v>
      </c>
      <c r="C5799">
        <v>26</v>
      </c>
      <c r="D5799" t="s">
        <v>50</v>
      </c>
      <c r="E5799" t="s">
        <v>2938</v>
      </c>
      <c r="F5799">
        <v>0</v>
      </c>
      <c r="G5799">
        <v>0</v>
      </c>
      <c r="H5799" t="s">
        <v>3811</v>
      </c>
      <c r="I5799" t="s">
        <v>3812</v>
      </c>
      <c r="J5799" t="s">
        <v>3798</v>
      </c>
      <c r="K5799" t="s">
        <v>38</v>
      </c>
      <c r="L5799" t="s">
        <v>2885</v>
      </c>
      <c r="M5799">
        <v>0</v>
      </c>
      <c r="N5799" t="s">
        <v>19</v>
      </c>
      <c r="O5799" t="s">
        <v>20</v>
      </c>
      <c r="P5799">
        <v>7</v>
      </c>
      <c r="Q5799">
        <v>0</v>
      </c>
      <c r="R5799">
        <v>1</v>
      </c>
      <c r="S5799">
        <v>0</v>
      </c>
      <c r="T5799">
        <v>3</v>
      </c>
      <c r="U5799" t="s">
        <v>3810</v>
      </c>
      <c r="V5799">
        <f t="shared" si="180"/>
        <v>8</v>
      </c>
      <c r="W5799">
        <f t="shared" si="181"/>
        <v>7</v>
      </c>
      <c r="X5799">
        <v>1</v>
      </c>
    </row>
    <row r="5800" spans="1:24" x14ac:dyDescent="0.25">
      <c r="A5800">
        <v>1996</v>
      </c>
      <c r="B5800">
        <v>3</v>
      </c>
      <c r="C5800">
        <v>3</v>
      </c>
      <c r="D5800" t="s">
        <v>186</v>
      </c>
      <c r="E5800" t="s">
        <v>2939</v>
      </c>
      <c r="F5800">
        <v>9.4515170000000008</v>
      </c>
      <c r="G5800">
        <v>77.554421000000005</v>
      </c>
      <c r="H5800" t="s">
        <v>3811</v>
      </c>
      <c r="I5800" t="s">
        <v>3812</v>
      </c>
      <c r="J5800" t="s">
        <v>27</v>
      </c>
      <c r="K5800" t="s">
        <v>25</v>
      </c>
      <c r="L5800" t="s">
        <v>2940</v>
      </c>
      <c r="M5800">
        <v>0</v>
      </c>
      <c r="N5800" t="s">
        <v>50</v>
      </c>
      <c r="O5800" t="s">
        <v>51</v>
      </c>
      <c r="P5800">
        <v>1</v>
      </c>
      <c r="Q5800">
        <v>0</v>
      </c>
      <c r="R5800">
        <v>0</v>
      </c>
      <c r="S5800">
        <v>0</v>
      </c>
      <c r="T5800">
        <v>3</v>
      </c>
      <c r="U5800" t="s">
        <v>3810</v>
      </c>
      <c r="V5800">
        <f t="shared" si="180"/>
        <v>1</v>
      </c>
      <c r="W5800">
        <f t="shared" si="181"/>
        <v>1</v>
      </c>
      <c r="X5800">
        <v>1</v>
      </c>
    </row>
    <row r="5801" spans="1:24" x14ac:dyDescent="0.25">
      <c r="A5801">
        <v>1996</v>
      </c>
      <c r="B5801">
        <v>3</v>
      </c>
      <c r="C5801">
        <v>11</v>
      </c>
      <c r="D5801" t="s">
        <v>98</v>
      </c>
      <c r="E5801" t="s">
        <v>1794</v>
      </c>
      <c r="F5801">
        <v>26.401436</v>
      </c>
      <c r="G5801">
        <v>90.266699000000003</v>
      </c>
      <c r="H5801" t="s">
        <v>3811</v>
      </c>
      <c r="I5801" t="s">
        <v>3812</v>
      </c>
      <c r="J5801" t="s">
        <v>3798</v>
      </c>
      <c r="K5801" t="s">
        <v>38</v>
      </c>
      <c r="L5801" t="s">
        <v>2885</v>
      </c>
      <c r="M5801">
        <v>0</v>
      </c>
      <c r="N5801" t="s">
        <v>19</v>
      </c>
      <c r="O5801" t="s">
        <v>20</v>
      </c>
      <c r="P5801">
        <v>4</v>
      </c>
      <c r="Q5801">
        <v>0</v>
      </c>
      <c r="R5801">
        <v>0</v>
      </c>
      <c r="S5801">
        <v>0</v>
      </c>
      <c r="T5801">
        <v>3</v>
      </c>
      <c r="U5801" t="s">
        <v>3810</v>
      </c>
      <c r="V5801">
        <f t="shared" si="180"/>
        <v>4</v>
      </c>
      <c r="W5801">
        <f t="shared" si="181"/>
        <v>4</v>
      </c>
      <c r="X5801">
        <v>1</v>
      </c>
    </row>
    <row r="5802" spans="1:24" x14ac:dyDescent="0.25">
      <c r="A5802">
        <v>1996</v>
      </c>
      <c r="B5802">
        <v>3</v>
      </c>
      <c r="C5802">
        <v>18</v>
      </c>
      <c r="D5802" t="s">
        <v>307</v>
      </c>
      <c r="E5802" t="s">
        <v>50</v>
      </c>
      <c r="F5802">
        <v>24.663716999999998</v>
      </c>
      <c r="G5802">
        <v>93.906268999999995</v>
      </c>
      <c r="H5802" t="s">
        <v>3811</v>
      </c>
      <c r="I5802" t="s">
        <v>3812</v>
      </c>
      <c r="J5802" t="s">
        <v>3800</v>
      </c>
      <c r="K5802" t="s">
        <v>33</v>
      </c>
      <c r="L5802" t="s">
        <v>2849</v>
      </c>
      <c r="M5802">
        <v>0</v>
      </c>
      <c r="N5802" t="s">
        <v>29</v>
      </c>
      <c r="O5802" t="s">
        <v>136</v>
      </c>
      <c r="P5802">
        <v>5</v>
      </c>
      <c r="Q5802">
        <v>0</v>
      </c>
      <c r="R5802">
        <v>5</v>
      </c>
      <c r="S5802">
        <v>0</v>
      </c>
      <c r="T5802">
        <v>3</v>
      </c>
      <c r="U5802" t="s">
        <v>3810</v>
      </c>
      <c r="V5802">
        <f t="shared" si="180"/>
        <v>10</v>
      </c>
      <c r="W5802">
        <f t="shared" si="181"/>
        <v>5</v>
      </c>
      <c r="X5802">
        <v>1</v>
      </c>
    </row>
    <row r="5803" spans="1:24" x14ac:dyDescent="0.25">
      <c r="A5803">
        <v>1996</v>
      </c>
      <c r="B5803">
        <v>4</v>
      </c>
      <c r="C5803">
        <v>3</v>
      </c>
      <c r="D5803" t="s">
        <v>312</v>
      </c>
      <c r="E5803" t="s">
        <v>313</v>
      </c>
      <c r="F5803">
        <v>23.830781999999999</v>
      </c>
      <c r="G5803">
        <v>91.286196000000004</v>
      </c>
      <c r="H5803" t="s">
        <v>3811</v>
      </c>
      <c r="I5803" t="s">
        <v>3812</v>
      </c>
      <c r="J5803" t="s">
        <v>50</v>
      </c>
      <c r="K5803" t="s">
        <v>38</v>
      </c>
      <c r="L5803" t="s">
        <v>2923</v>
      </c>
      <c r="M5803">
        <v>0</v>
      </c>
      <c r="N5803" t="s">
        <v>50</v>
      </c>
      <c r="O5803" t="s">
        <v>51</v>
      </c>
      <c r="P5803">
        <v>5</v>
      </c>
      <c r="Q5803">
        <v>0</v>
      </c>
      <c r="R5803">
        <v>0</v>
      </c>
      <c r="S5803">
        <v>0</v>
      </c>
      <c r="T5803">
        <v>3</v>
      </c>
      <c r="U5803" t="s">
        <v>3810</v>
      </c>
      <c r="V5803">
        <f t="shared" si="180"/>
        <v>5</v>
      </c>
      <c r="W5803">
        <f t="shared" si="181"/>
        <v>5</v>
      </c>
      <c r="X5803">
        <v>1</v>
      </c>
    </row>
    <row r="5804" spans="1:24" x14ac:dyDescent="0.25">
      <c r="A5804">
        <v>1996</v>
      </c>
      <c r="B5804">
        <v>4</v>
      </c>
      <c r="C5804">
        <v>9</v>
      </c>
      <c r="D5804" t="s">
        <v>307</v>
      </c>
      <c r="E5804" t="s">
        <v>2941</v>
      </c>
      <c r="F5804">
        <v>24.663716999999998</v>
      </c>
      <c r="G5804">
        <v>93.906268999999995</v>
      </c>
      <c r="H5804" t="s">
        <v>3811</v>
      </c>
      <c r="I5804" t="s">
        <v>3812</v>
      </c>
      <c r="J5804" t="s">
        <v>3800</v>
      </c>
      <c r="K5804" t="s">
        <v>33</v>
      </c>
      <c r="L5804" t="s">
        <v>2849</v>
      </c>
      <c r="M5804">
        <v>0</v>
      </c>
      <c r="N5804" t="s">
        <v>29</v>
      </c>
      <c r="O5804" t="s">
        <v>136</v>
      </c>
      <c r="P5804">
        <v>12</v>
      </c>
      <c r="Q5804">
        <v>0</v>
      </c>
      <c r="R5804">
        <v>0</v>
      </c>
      <c r="S5804">
        <v>0</v>
      </c>
      <c r="T5804">
        <v>3</v>
      </c>
      <c r="U5804" t="s">
        <v>3810</v>
      </c>
      <c r="V5804">
        <f t="shared" si="180"/>
        <v>12</v>
      </c>
      <c r="W5804">
        <f t="shared" si="181"/>
        <v>12</v>
      </c>
      <c r="X5804">
        <v>1</v>
      </c>
    </row>
    <row r="5805" spans="1:24" x14ac:dyDescent="0.25">
      <c r="A5805">
        <v>1996</v>
      </c>
      <c r="B5805">
        <v>4</v>
      </c>
      <c r="C5805">
        <v>18</v>
      </c>
      <c r="D5805" t="s">
        <v>307</v>
      </c>
      <c r="E5805" t="s">
        <v>328</v>
      </c>
      <c r="F5805">
        <v>24.798345999999999</v>
      </c>
      <c r="G5805">
        <v>93.940430000000006</v>
      </c>
      <c r="H5805" t="s">
        <v>3811</v>
      </c>
      <c r="I5805" t="s">
        <v>3812</v>
      </c>
      <c r="J5805" t="s">
        <v>50</v>
      </c>
      <c r="K5805" t="s">
        <v>33</v>
      </c>
      <c r="L5805" t="s">
        <v>2849</v>
      </c>
      <c r="M5805">
        <v>0</v>
      </c>
      <c r="N5805" t="s">
        <v>50</v>
      </c>
      <c r="O5805" t="s">
        <v>51</v>
      </c>
      <c r="P5805">
        <v>5</v>
      </c>
      <c r="Q5805">
        <v>0</v>
      </c>
      <c r="R5805">
        <v>5</v>
      </c>
      <c r="S5805">
        <v>0</v>
      </c>
      <c r="T5805">
        <v>3</v>
      </c>
      <c r="U5805" t="s">
        <v>3810</v>
      </c>
      <c r="V5805">
        <f t="shared" si="180"/>
        <v>10</v>
      </c>
      <c r="W5805">
        <f t="shared" si="181"/>
        <v>5</v>
      </c>
      <c r="X5805">
        <v>1</v>
      </c>
    </row>
    <row r="5806" spans="1:24" x14ac:dyDescent="0.25">
      <c r="A5806">
        <v>1996</v>
      </c>
      <c r="B5806">
        <v>4</v>
      </c>
      <c r="C5806">
        <v>18</v>
      </c>
      <c r="D5806" t="s">
        <v>307</v>
      </c>
      <c r="E5806" t="s">
        <v>328</v>
      </c>
      <c r="F5806">
        <v>24.798345999999999</v>
      </c>
      <c r="G5806">
        <v>93.940430000000006</v>
      </c>
      <c r="H5806" t="s">
        <v>3811</v>
      </c>
      <c r="I5806" t="s">
        <v>3812</v>
      </c>
      <c r="J5806" t="s">
        <v>3800</v>
      </c>
      <c r="K5806" t="s">
        <v>38</v>
      </c>
      <c r="L5806" t="s">
        <v>2849</v>
      </c>
      <c r="M5806">
        <v>0</v>
      </c>
      <c r="N5806" t="s">
        <v>29</v>
      </c>
      <c r="O5806" t="s">
        <v>136</v>
      </c>
      <c r="P5806">
        <v>3</v>
      </c>
      <c r="Q5806">
        <v>0</v>
      </c>
      <c r="R5806">
        <v>2</v>
      </c>
      <c r="S5806">
        <v>0</v>
      </c>
      <c r="T5806">
        <v>3</v>
      </c>
      <c r="U5806" t="s">
        <v>3810</v>
      </c>
      <c r="V5806">
        <f t="shared" si="180"/>
        <v>5</v>
      </c>
      <c r="W5806">
        <f t="shared" si="181"/>
        <v>3</v>
      </c>
      <c r="X5806">
        <v>1</v>
      </c>
    </row>
    <row r="5807" spans="1:24" x14ac:dyDescent="0.25">
      <c r="A5807">
        <v>1996</v>
      </c>
      <c r="B5807">
        <v>4</v>
      </c>
      <c r="C5807">
        <v>27</v>
      </c>
      <c r="D5807" t="s">
        <v>55</v>
      </c>
      <c r="E5807" t="s">
        <v>2942</v>
      </c>
      <c r="F5807">
        <v>28.831631000000002</v>
      </c>
      <c r="G5807">
        <v>77.577959000000007</v>
      </c>
      <c r="H5807" t="s">
        <v>3811</v>
      </c>
      <c r="I5807" t="s">
        <v>3812</v>
      </c>
      <c r="J5807" t="s">
        <v>3798</v>
      </c>
      <c r="K5807" t="s">
        <v>39</v>
      </c>
      <c r="L5807" t="s">
        <v>2849</v>
      </c>
      <c r="M5807">
        <v>0</v>
      </c>
      <c r="N5807" t="s">
        <v>19</v>
      </c>
      <c r="O5807" t="s">
        <v>20</v>
      </c>
      <c r="P5807">
        <v>12</v>
      </c>
      <c r="Q5807">
        <v>0</v>
      </c>
      <c r="R5807">
        <v>20</v>
      </c>
      <c r="S5807">
        <v>0</v>
      </c>
      <c r="T5807">
        <v>3</v>
      </c>
      <c r="U5807" t="s">
        <v>3810</v>
      </c>
      <c r="V5807">
        <f t="shared" si="180"/>
        <v>32</v>
      </c>
      <c r="W5807">
        <f t="shared" si="181"/>
        <v>12</v>
      </c>
      <c r="X5807">
        <v>1</v>
      </c>
    </row>
    <row r="5808" spans="1:24" x14ac:dyDescent="0.25">
      <c r="A5808">
        <v>1996</v>
      </c>
      <c r="B5808">
        <v>5</v>
      </c>
      <c r="C5808">
        <v>5</v>
      </c>
      <c r="D5808" t="s">
        <v>31</v>
      </c>
      <c r="E5808" t="s">
        <v>32</v>
      </c>
      <c r="F5808">
        <v>34.083739999999999</v>
      </c>
      <c r="G5808">
        <v>74.789901999999998</v>
      </c>
      <c r="H5808" t="s">
        <v>3811</v>
      </c>
      <c r="I5808" t="s">
        <v>3812</v>
      </c>
      <c r="J5808" t="s">
        <v>27</v>
      </c>
      <c r="K5808" t="s">
        <v>25</v>
      </c>
      <c r="L5808" t="s">
        <v>2849</v>
      </c>
      <c r="M5808">
        <v>0</v>
      </c>
      <c r="N5808" t="s">
        <v>29</v>
      </c>
      <c r="O5808" t="s">
        <v>136</v>
      </c>
      <c r="P5808">
        <v>8</v>
      </c>
      <c r="Q5808">
        <v>0</v>
      </c>
      <c r="R5808">
        <v>1</v>
      </c>
      <c r="S5808">
        <v>0</v>
      </c>
      <c r="T5808">
        <v>3</v>
      </c>
      <c r="U5808" t="s">
        <v>3810</v>
      </c>
      <c r="V5808">
        <f t="shared" si="180"/>
        <v>9</v>
      </c>
      <c r="W5808">
        <f t="shared" si="181"/>
        <v>8</v>
      </c>
      <c r="X5808">
        <v>1</v>
      </c>
    </row>
    <row r="5809" spans="1:24" x14ac:dyDescent="0.25">
      <c r="A5809">
        <v>1996</v>
      </c>
      <c r="B5809">
        <v>5</v>
      </c>
      <c r="C5809">
        <v>12</v>
      </c>
      <c r="D5809" t="s">
        <v>312</v>
      </c>
      <c r="E5809" t="s">
        <v>2943</v>
      </c>
      <c r="F5809">
        <v>24.06718</v>
      </c>
      <c r="G5809">
        <v>91.605671999999998</v>
      </c>
      <c r="H5809" t="s">
        <v>3811</v>
      </c>
      <c r="I5809" t="s">
        <v>3812</v>
      </c>
      <c r="J5809" t="s">
        <v>3800</v>
      </c>
      <c r="K5809" t="s">
        <v>25</v>
      </c>
      <c r="L5809" t="s">
        <v>2849</v>
      </c>
      <c r="M5809">
        <v>0</v>
      </c>
      <c r="N5809" t="s">
        <v>29</v>
      </c>
      <c r="O5809" t="s">
        <v>136</v>
      </c>
      <c r="P5809">
        <v>8</v>
      </c>
      <c r="Q5809">
        <v>0</v>
      </c>
      <c r="R5809">
        <v>4</v>
      </c>
      <c r="S5809">
        <v>0</v>
      </c>
      <c r="T5809">
        <v>3</v>
      </c>
      <c r="U5809" t="s">
        <v>3810</v>
      </c>
      <c r="V5809">
        <f t="shared" si="180"/>
        <v>12</v>
      </c>
      <c r="W5809">
        <f t="shared" si="181"/>
        <v>8</v>
      </c>
      <c r="X5809">
        <v>1</v>
      </c>
    </row>
    <row r="5810" spans="1:24" x14ac:dyDescent="0.25">
      <c r="A5810">
        <v>1996</v>
      </c>
      <c r="B5810">
        <v>5</v>
      </c>
      <c r="C5810">
        <v>20</v>
      </c>
      <c r="D5810" t="s">
        <v>98</v>
      </c>
      <c r="E5810" t="s">
        <v>1794</v>
      </c>
      <c r="F5810">
        <v>26.401436</v>
      </c>
      <c r="G5810">
        <v>90.266699000000003</v>
      </c>
      <c r="H5810" t="s">
        <v>3811</v>
      </c>
      <c r="I5810" t="s">
        <v>3812</v>
      </c>
      <c r="J5810" t="s">
        <v>3800</v>
      </c>
      <c r="K5810" t="s">
        <v>25</v>
      </c>
      <c r="L5810" t="s">
        <v>2885</v>
      </c>
      <c r="M5810">
        <v>0</v>
      </c>
      <c r="N5810" t="s">
        <v>70</v>
      </c>
      <c r="O5810" t="s">
        <v>51</v>
      </c>
      <c r="P5810">
        <v>1</v>
      </c>
      <c r="Q5810">
        <v>0</v>
      </c>
      <c r="R5810">
        <v>0</v>
      </c>
      <c r="S5810">
        <v>0</v>
      </c>
      <c r="T5810">
        <v>3</v>
      </c>
      <c r="U5810" t="s">
        <v>3810</v>
      </c>
      <c r="V5810">
        <f t="shared" si="180"/>
        <v>1</v>
      </c>
      <c r="W5810">
        <f t="shared" si="181"/>
        <v>1</v>
      </c>
      <c r="X5810">
        <v>1</v>
      </c>
    </row>
    <row r="5811" spans="1:24" x14ac:dyDescent="0.25">
      <c r="A5811">
        <v>1996</v>
      </c>
      <c r="B5811">
        <v>5</v>
      </c>
      <c r="C5811">
        <v>20</v>
      </c>
      <c r="D5811" t="s">
        <v>98</v>
      </c>
      <c r="E5811" t="s">
        <v>1794</v>
      </c>
      <c r="F5811">
        <v>26.401436</v>
      </c>
      <c r="G5811">
        <v>90.266699000000003</v>
      </c>
      <c r="H5811" t="s">
        <v>3811</v>
      </c>
      <c r="I5811" t="s">
        <v>3812</v>
      </c>
      <c r="J5811" t="s">
        <v>3800</v>
      </c>
      <c r="K5811" t="s">
        <v>25</v>
      </c>
      <c r="L5811" t="s">
        <v>2885</v>
      </c>
      <c r="M5811">
        <v>0</v>
      </c>
      <c r="N5811" t="s">
        <v>70</v>
      </c>
      <c r="O5811" t="s">
        <v>51</v>
      </c>
      <c r="P5811">
        <v>1</v>
      </c>
      <c r="Q5811">
        <v>0</v>
      </c>
      <c r="R5811">
        <v>0</v>
      </c>
      <c r="S5811">
        <v>0</v>
      </c>
      <c r="T5811">
        <v>3</v>
      </c>
      <c r="U5811" t="s">
        <v>3810</v>
      </c>
      <c r="V5811">
        <f t="shared" si="180"/>
        <v>1</v>
      </c>
      <c r="W5811">
        <f t="shared" si="181"/>
        <v>1</v>
      </c>
      <c r="X5811">
        <v>1</v>
      </c>
    </row>
    <row r="5812" spans="1:24" x14ac:dyDescent="0.25">
      <c r="A5812">
        <v>1996</v>
      </c>
      <c r="B5812">
        <v>5</v>
      </c>
      <c r="C5812">
        <v>20</v>
      </c>
      <c r="D5812" t="s">
        <v>98</v>
      </c>
      <c r="E5812" t="s">
        <v>1794</v>
      </c>
      <c r="F5812">
        <v>26.401436</v>
      </c>
      <c r="G5812">
        <v>90.266699000000003</v>
      </c>
      <c r="H5812" t="s">
        <v>3811</v>
      </c>
      <c r="I5812" t="s">
        <v>3812</v>
      </c>
      <c r="J5812" t="s">
        <v>3800</v>
      </c>
      <c r="K5812" t="s">
        <v>25</v>
      </c>
      <c r="L5812" t="s">
        <v>2885</v>
      </c>
      <c r="M5812">
        <v>0</v>
      </c>
      <c r="N5812" t="s">
        <v>70</v>
      </c>
      <c r="O5812" t="s">
        <v>51</v>
      </c>
      <c r="P5812">
        <v>1</v>
      </c>
      <c r="Q5812">
        <v>0</v>
      </c>
      <c r="R5812">
        <v>0</v>
      </c>
      <c r="S5812">
        <v>0</v>
      </c>
      <c r="T5812">
        <v>3</v>
      </c>
      <c r="U5812" t="s">
        <v>3810</v>
      </c>
      <c r="V5812">
        <f t="shared" si="180"/>
        <v>1</v>
      </c>
      <c r="W5812">
        <f t="shared" si="181"/>
        <v>1</v>
      </c>
      <c r="X5812">
        <v>1</v>
      </c>
    </row>
    <row r="5813" spans="1:24" x14ac:dyDescent="0.25">
      <c r="A5813">
        <v>1996</v>
      </c>
      <c r="B5813">
        <v>5</v>
      </c>
      <c r="C5813">
        <v>20</v>
      </c>
      <c r="D5813" t="s">
        <v>31</v>
      </c>
      <c r="E5813" t="s">
        <v>32</v>
      </c>
      <c r="F5813">
        <v>34.083739999999999</v>
      </c>
      <c r="G5813">
        <v>74.789901999999998</v>
      </c>
      <c r="H5813" t="s">
        <v>3811</v>
      </c>
      <c r="I5813" t="s">
        <v>3812</v>
      </c>
      <c r="J5813" t="s">
        <v>3798</v>
      </c>
      <c r="K5813" t="s">
        <v>33</v>
      </c>
      <c r="L5813" t="s">
        <v>2849</v>
      </c>
      <c r="M5813">
        <v>0</v>
      </c>
      <c r="N5813" t="s">
        <v>19</v>
      </c>
      <c r="O5813" t="s">
        <v>42</v>
      </c>
      <c r="P5813">
        <v>0</v>
      </c>
      <c r="Q5813">
        <v>0</v>
      </c>
      <c r="R5813">
        <v>7</v>
      </c>
      <c r="S5813">
        <v>0</v>
      </c>
      <c r="T5813">
        <v>3</v>
      </c>
      <c r="U5813" t="s">
        <v>3810</v>
      </c>
      <c r="V5813">
        <f t="shared" si="180"/>
        <v>7</v>
      </c>
      <c r="W5813">
        <f t="shared" si="181"/>
        <v>0</v>
      </c>
      <c r="X5813">
        <v>1</v>
      </c>
    </row>
    <row r="5814" spans="1:24" x14ac:dyDescent="0.25">
      <c r="A5814">
        <v>1996</v>
      </c>
      <c r="B5814">
        <v>5</v>
      </c>
      <c r="C5814">
        <v>22</v>
      </c>
      <c r="D5814" t="s">
        <v>98</v>
      </c>
      <c r="E5814" t="s">
        <v>50</v>
      </c>
      <c r="F5814">
        <v>26.200604999999999</v>
      </c>
      <c r="G5814">
        <v>92.937573999999998</v>
      </c>
      <c r="H5814" t="s">
        <v>3811</v>
      </c>
      <c r="I5814" t="s">
        <v>3812</v>
      </c>
      <c r="J5814" t="s">
        <v>50</v>
      </c>
      <c r="K5814" t="s">
        <v>25</v>
      </c>
      <c r="L5814" t="s">
        <v>2885</v>
      </c>
      <c r="M5814">
        <v>0</v>
      </c>
      <c r="N5814" t="s">
        <v>50</v>
      </c>
      <c r="O5814" t="s">
        <v>51</v>
      </c>
      <c r="P5814">
        <v>2</v>
      </c>
      <c r="Q5814">
        <v>0</v>
      </c>
      <c r="R5814">
        <v>0</v>
      </c>
      <c r="S5814">
        <v>0</v>
      </c>
      <c r="T5814">
        <v>3</v>
      </c>
      <c r="U5814" t="s">
        <v>3810</v>
      </c>
      <c r="V5814">
        <f t="shared" si="180"/>
        <v>2</v>
      </c>
      <c r="W5814">
        <f t="shared" si="181"/>
        <v>2</v>
      </c>
      <c r="X5814">
        <v>1</v>
      </c>
    </row>
    <row r="5815" spans="1:24" x14ac:dyDescent="0.25">
      <c r="A5815">
        <v>1996</v>
      </c>
      <c r="B5815">
        <v>5</v>
      </c>
      <c r="C5815">
        <v>27</v>
      </c>
      <c r="D5815" t="s">
        <v>31</v>
      </c>
      <c r="E5815" t="s">
        <v>32</v>
      </c>
      <c r="F5815">
        <v>34.083739999999999</v>
      </c>
      <c r="G5815">
        <v>74.789901999999998</v>
      </c>
      <c r="H5815" t="s">
        <v>3811</v>
      </c>
      <c r="I5815" t="s">
        <v>3812</v>
      </c>
      <c r="J5815" t="s">
        <v>3800</v>
      </c>
      <c r="K5815" t="s">
        <v>33</v>
      </c>
      <c r="L5815" t="s">
        <v>2849</v>
      </c>
      <c r="M5815">
        <v>0</v>
      </c>
      <c r="N5815" t="s">
        <v>29</v>
      </c>
      <c r="O5815" t="s">
        <v>136</v>
      </c>
      <c r="P5815">
        <v>0</v>
      </c>
      <c r="Q5815">
        <v>0</v>
      </c>
      <c r="R5815">
        <v>0</v>
      </c>
      <c r="S5815">
        <v>0</v>
      </c>
      <c r="T5815">
        <v>3</v>
      </c>
      <c r="U5815" t="s">
        <v>3810</v>
      </c>
      <c r="V5815">
        <f t="shared" si="180"/>
        <v>0</v>
      </c>
      <c r="W5815">
        <f t="shared" si="181"/>
        <v>0</v>
      </c>
      <c r="X5815">
        <v>1</v>
      </c>
    </row>
    <row r="5816" spans="1:24" x14ac:dyDescent="0.25">
      <c r="A5816">
        <v>1996</v>
      </c>
      <c r="B5816">
        <v>5</v>
      </c>
      <c r="C5816">
        <v>27</v>
      </c>
      <c r="D5816" t="s">
        <v>31</v>
      </c>
      <c r="E5816" t="s">
        <v>32</v>
      </c>
      <c r="F5816">
        <v>34.083739999999999</v>
      </c>
      <c r="G5816">
        <v>74.789901999999998</v>
      </c>
      <c r="H5816" t="s">
        <v>3811</v>
      </c>
      <c r="I5816" t="s">
        <v>3812</v>
      </c>
      <c r="J5816" t="s">
        <v>3800</v>
      </c>
      <c r="K5816" t="s">
        <v>33</v>
      </c>
      <c r="L5816" t="s">
        <v>2849</v>
      </c>
      <c r="M5816">
        <v>0</v>
      </c>
      <c r="N5816" t="s">
        <v>29</v>
      </c>
      <c r="O5816" t="s">
        <v>136</v>
      </c>
      <c r="P5816">
        <v>0</v>
      </c>
      <c r="Q5816">
        <v>0</v>
      </c>
      <c r="R5816">
        <v>0</v>
      </c>
      <c r="S5816">
        <v>0</v>
      </c>
      <c r="T5816">
        <v>3</v>
      </c>
      <c r="U5816" t="s">
        <v>3810</v>
      </c>
      <c r="V5816">
        <f t="shared" si="180"/>
        <v>0</v>
      </c>
      <c r="W5816">
        <f t="shared" si="181"/>
        <v>0</v>
      </c>
      <c r="X5816">
        <v>1</v>
      </c>
    </row>
    <row r="5817" spans="1:24" x14ac:dyDescent="0.25">
      <c r="A5817">
        <v>1996</v>
      </c>
      <c r="B5817">
        <v>5</v>
      </c>
      <c r="C5817">
        <v>27</v>
      </c>
      <c r="D5817" t="s">
        <v>31</v>
      </c>
      <c r="E5817" t="s">
        <v>32</v>
      </c>
      <c r="F5817">
        <v>34.083739999999999</v>
      </c>
      <c r="G5817">
        <v>74.789901999999998</v>
      </c>
      <c r="H5817" t="s">
        <v>3811</v>
      </c>
      <c r="I5817" t="s">
        <v>3812</v>
      </c>
      <c r="J5817" t="s">
        <v>3800</v>
      </c>
      <c r="K5817" t="s">
        <v>33</v>
      </c>
      <c r="L5817" t="s">
        <v>2849</v>
      </c>
      <c r="M5817">
        <v>0</v>
      </c>
      <c r="N5817" t="s">
        <v>29</v>
      </c>
      <c r="O5817" t="s">
        <v>136</v>
      </c>
      <c r="P5817">
        <v>0</v>
      </c>
      <c r="Q5817">
        <v>0</v>
      </c>
      <c r="R5817">
        <v>0</v>
      </c>
      <c r="S5817">
        <v>0</v>
      </c>
      <c r="T5817">
        <v>3</v>
      </c>
      <c r="U5817" t="s">
        <v>3810</v>
      </c>
      <c r="V5817">
        <f t="shared" si="180"/>
        <v>0</v>
      </c>
      <c r="W5817">
        <f t="shared" si="181"/>
        <v>0</v>
      </c>
      <c r="X5817">
        <v>1</v>
      </c>
    </row>
    <row r="5818" spans="1:24" x14ac:dyDescent="0.25">
      <c r="A5818">
        <v>1996</v>
      </c>
      <c r="B5818">
        <v>5</v>
      </c>
      <c r="C5818">
        <v>28</v>
      </c>
      <c r="D5818" t="s">
        <v>31</v>
      </c>
      <c r="E5818" t="s">
        <v>32</v>
      </c>
      <c r="F5818">
        <v>34.083739999999999</v>
      </c>
      <c r="G5818">
        <v>74.789901999999998</v>
      </c>
      <c r="H5818" t="s">
        <v>3811</v>
      </c>
      <c r="I5818" t="s">
        <v>3812</v>
      </c>
      <c r="J5818" t="s">
        <v>3798</v>
      </c>
      <c r="K5818" t="s">
        <v>36</v>
      </c>
      <c r="L5818" t="s">
        <v>2849</v>
      </c>
      <c r="M5818">
        <v>1</v>
      </c>
      <c r="N5818" t="s">
        <v>19</v>
      </c>
      <c r="O5818" t="s">
        <v>76</v>
      </c>
      <c r="P5818">
        <v>0</v>
      </c>
      <c r="Q5818">
        <v>0</v>
      </c>
      <c r="R5818">
        <v>0</v>
      </c>
      <c r="S5818">
        <v>0</v>
      </c>
      <c r="T5818">
        <v>3</v>
      </c>
      <c r="U5818" t="s">
        <v>3810</v>
      </c>
      <c r="V5818">
        <f t="shared" si="180"/>
        <v>0</v>
      </c>
      <c r="W5818">
        <f t="shared" si="181"/>
        <v>0</v>
      </c>
      <c r="X5818">
        <v>1</v>
      </c>
    </row>
    <row r="5819" spans="1:24" x14ac:dyDescent="0.25">
      <c r="A5819">
        <v>1996</v>
      </c>
      <c r="B5819">
        <v>5</v>
      </c>
      <c r="C5819">
        <v>29</v>
      </c>
      <c r="D5819" t="s">
        <v>31</v>
      </c>
      <c r="E5819" t="s">
        <v>32</v>
      </c>
      <c r="F5819">
        <v>34.083739999999999</v>
      </c>
      <c r="G5819">
        <v>74.789901999999998</v>
      </c>
      <c r="H5819" t="s">
        <v>3812</v>
      </c>
      <c r="I5819" t="s">
        <v>3812</v>
      </c>
      <c r="J5819" t="s">
        <v>3798</v>
      </c>
      <c r="K5819" t="s">
        <v>36</v>
      </c>
      <c r="L5819" t="s">
        <v>2849</v>
      </c>
      <c r="M5819">
        <v>1</v>
      </c>
      <c r="N5819" t="s">
        <v>19</v>
      </c>
      <c r="O5819" t="s">
        <v>76</v>
      </c>
      <c r="P5819">
        <v>0</v>
      </c>
      <c r="Q5819">
        <v>0</v>
      </c>
      <c r="R5819">
        <v>0</v>
      </c>
      <c r="S5819">
        <v>0</v>
      </c>
      <c r="T5819">
        <v>3</v>
      </c>
      <c r="U5819" t="s">
        <v>3810</v>
      </c>
      <c r="V5819">
        <f t="shared" si="180"/>
        <v>0</v>
      </c>
      <c r="W5819">
        <f t="shared" si="181"/>
        <v>0</v>
      </c>
      <c r="X5819">
        <v>1</v>
      </c>
    </row>
    <row r="5820" spans="1:24" x14ac:dyDescent="0.25">
      <c r="A5820">
        <v>1996</v>
      </c>
      <c r="B5820">
        <v>5</v>
      </c>
      <c r="C5820">
        <v>30</v>
      </c>
      <c r="D5820" t="s">
        <v>31</v>
      </c>
      <c r="E5820" t="s">
        <v>32</v>
      </c>
      <c r="F5820">
        <v>34.083739999999999</v>
      </c>
      <c r="G5820">
        <v>74.789901999999998</v>
      </c>
      <c r="H5820" t="s">
        <v>3811</v>
      </c>
      <c r="I5820" t="s">
        <v>3812</v>
      </c>
      <c r="J5820" t="s">
        <v>3798</v>
      </c>
      <c r="K5820" t="s">
        <v>50</v>
      </c>
      <c r="L5820" t="s">
        <v>2849</v>
      </c>
      <c r="M5820">
        <v>0</v>
      </c>
      <c r="N5820" t="s">
        <v>19</v>
      </c>
      <c r="O5820" t="s">
        <v>76</v>
      </c>
      <c r="P5820">
        <v>0</v>
      </c>
      <c r="Q5820">
        <v>0</v>
      </c>
      <c r="R5820">
        <v>0</v>
      </c>
      <c r="S5820">
        <v>0</v>
      </c>
      <c r="T5820">
        <v>3</v>
      </c>
      <c r="U5820" t="s">
        <v>3810</v>
      </c>
      <c r="V5820">
        <f t="shared" si="180"/>
        <v>0</v>
      </c>
      <c r="W5820">
        <f t="shared" si="181"/>
        <v>0</v>
      </c>
      <c r="X5820">
        <v>1</v>
      </c>
    </row>
    <row r="5821" spans="1:24" x14ac:dyDescent="0.25">
      <c r="A5821">
        <v>1996</v>
      </c>
      <c r="B5821">
        <v>5</v>
      </c>
      <c r="C5821">
        <v>30</v>
      </c>
      <c r="D5821" t="s">
        <v>31</v>
      </c>
      <c r="E5821" t="s">
        <v>32</v>
      </c>
      <c r="F5821">
        <v>34.083739999999999</v>
      </c>
      <c r="G5821">
        <v>74.789901999999998</v>
      </c>
      <c r="H5821" t="s">
        <v>3811</v>
      </c>
      <c r="I5821" t="s">
        <v>3812</v>
      </c>
      <c r="J5821" t="s">
        <v>3798</v>
      </c>
      <c r="K5821" t="s">
        <v>50</v>
      </c>
      <c r="L5821" t="s">
        <v>2849</v>
      </c>
      <c r="M5821">
        <v>0</v>
      </c>
      <c r="N5821" t="s">
        <v>19</v>
      </c>
      <c r="O5821" t="s">
        <v>76</v>
      </c>
      <c r="P5821">
        <v>0</v>
      </c>
      <c r="Q5821">
        <v>0</v>
      </c>
      <c r="R5821">
        <v>0</v>
      </c>
      <c r="S5821">
        <v>0</v>
      </c>
      <c r="T5821">
        <v>3</v>
      </c>
      <c r="U5821" t="s">
        <v>3810</v>
      </c>
      <c r="V5821">
        <f t="shared" si="180"/>
        <v>0</v>
      </c>
      <c r="W5821">
        <f t="shared" si="181"/>
        <v>0</v>
      </c>
      <c r="X5821">
        <v>1</v>
      </c>
    </row>
    <row r="5822" spans="1:24" x14ac:dyDescent="0.25">
      <c r="A5822">
        <v>1996</v>
      </c>
      <c r="B5822">
        <v>5</v>
      </c>
      <c r="C5822">
        <v>30</v>
      </c>
      <c r="D5822" t="s">
        <v>31</v>
      </c>
      <c r="E5822" t="s">
        <v>32</v>
      </c>
      <c r="F5822">
        <v>34.083739999999999</v>
      </c>
      <c r="G5822">
        <v>74.789901999999998</v>
      </c>
      <c r="H5822" t="s">
        <v>3811</v>
      </c>
      <c r="I5822" t="s">
        <v>3812</v>
      </c>
      <c r="J5822" t="s">
        <v>3798</v>
      </c>
      <c r="K5822" t="s">
        <v>50</v>
      </c>
      <c r="L5822" t="s">
        <v>2849</v>
      </c>
      <c r="M5822">
        <v>0</v>
      </c>
      <c r="N5822" t="s">
        <v>19</v>
      </c>
      <c r="O5822" t="s">
        <v>76</v>
      </c>
      <c r="P5822">
        <v>0</v>
      </c>
      <c r="Q5822">
        <v>0</v>
      </c>
      <c r="R5822">
        <v>0</v>
      </c>
      <c r="S5822">
        <v>0</v>
      </c>
      <c r="T5822">
        <v>3</v>
      </c>
      <c r="U5822" t="s">
        <v>3810</v>
      </c>
      <c r="V5822">
        <f t="shared" si="180"/>
        <v>0</v>
      </c>
      <c r="W5822">
        <f t="shared" si="181"/>
        <v>0</v>
      </c>
      <c r="X5822">
        <v>1</v>
      </c>
    </row>
    <row r="5823" spans="1:24" x14ac:dyDescent="0.25">
      <c r="A5823">
        <v>1996</v>
      </c>
      <c r="B5823">
        <v>7</v>
      </c>
      <c r="C5823">
        <v>5</v>
      </c>
      <c r="D5823" t="s">
        <v>552</v>
      </c>
      <c r="E5823" t="s">
        <v>574</v>
      </c>
      <c r="F5823">
        <v>25.906267</v>
      </c>
      <c r="G5823">
        <v>93.727590000000006</v>
      </c>
      <c r="H5823" t="s">
        <v>3811</v>
      </c>
      <c r="I5823" t="s">
        <v>3812</v>
      </c>
      <c r="J5823" t="s">
        <v>3798</v>
      </c>
      <c r="K5823" t="s">
        <v>38</v>
      </c>
      <c r="L5823" t="s">
        <v>2849</v>
      </c>
      <c r="M5823">
        <v>0</v>
      </c>
      <c r="N5823" t="s">
        <v>19</v>
      </c>
      <c r="O5823" t="s">
        <v>42</v>
      </c>
      <c r="P5823">
        <v>2</v>
      </c>
      <c r="Q5823">
        <v>0</v>
      </c>
      <c r="R5823">
        <v>0</v>
      </c>
      <c r="S5823">
        <v>0</v>
      </c>
      <c r="T5823">
        <v>3</v>
      </c>
      <c r="U5823" t="s">
        <v>3810</v>
      </c>
      <c r="V5823">
        <f t="shared" si="180"/>
        <v>2</v>
      </c>
      <c r="W5823">
        <f t="shared" si="181"/>
        <v>2</v>
      </c>
      <c r="X5823">
        <v>1</v>
      </c>
    </row>
    <row r="5824" spans="1:24" x14ac:dyDescent="0.25">
      <c r="A5824">
        <v>1996</v>
      </c>
      <c r="B5824">
        <v>7</v>
      </c>
      <c r="C5824">
        <v>17</v>
      </c>
      <c r="D5824" t="s">
        <v>307</v>
      </c>
      <c r="E5824" t="s">
        <v>1807</v>
      </c>
      <c r="F5824">
        <v>24.644924</v>
      </c>
      <c r="G5824">
        <v>93.999290000000002</v>
      </c>
      <c r="H5824" t="s">
        <v>3811</v>
      </c>
      <c r="I5824" t="s">
        <v>3812</v>
      </c>
      <c r="J5824" t="s">
        <v>3800</v>
      </c>
      <c r="K5824" t="s">
        <v>38</v>
      </c>
      <c r="L5824" t="s">
        <v>2849</v>
      </c>
      <c r="M5824">
        <v>0</v>
      </c>
      <c r="N5824" t="s">
        <v>29</v>
      </c>
      <c r="O5824" t="s">
        <v>136</v>
      </c>
      <c r="P5824">
        <v>9</v>
      </c>
      <c r="Q5824">
        <v>0</v>
      </c>
      <c r="R5824">
        <v>3</v>
      </c>
      <c r="S5824">
        <v>0</v>
      </c>
      <c r="T5824">
        <v>3</v>
      </c>
      <c r="U5824" t="s">
        <v>3810</v>
      </c>
      <c r="V5824">
        <f t="shared" si="180"/>
        <v>12</v>
      </c>
      <c r="W5824">
        <f t="shared" si="181"/>
        <v>9</v>
      </c>
      <c r="X5824">
        <v>1</v>
      </c>
    </row>
    <row r="5825" spans="1:24" x14ac:dyDescent="0.25">
      <c r="A5825">
        <v>1996</v>
      </c>
      <c r="B5825">
        <v>8</v>
      </c>
      <c r="C5825">
        <v>1</v>
      </c>
      <c r="D5825" t="s">
        <v>31</v>
      </c>
      <c r="E5825" t="s">
        <v>32</v>
      </c>
      <c r="F5825">
        <v>34.083739999999999</v>
      </c>
      <c r="G5825">
        <v>74.789901999999998</v>
      </c>
      <c r="H5825" t="s">
        <v>3811</v>
      </c>
      <c r="I5825" t="s">
        <v>3812</v>
      </c>
      <c r="J5825" t="s">
        <v>3797</v>
      </c>
      <c r="K5825" t="s">
        <v>60</v>
      </c>
      <c r="L5825" t="s">
        <v>2849</v>
      </c>
      <c r="M5825">
        <v>3</v>
      </c>
      <c r="N5825" t="s">
        <v>50</v>
      </c>
      <c r="O5825" t="s">
        <v>51</v>
      </c>
      <c r="P5825">
        <v>0</v>
      </c>
      <c r="Q5825">
        <v>0</v>
      </c>
      <c r="R5825">
        <v>0</v>
      </c>
      <c r="S5825">
        <v>0</v>
      </c>
      <c r="T5825">
        <v>3</v>
      </c>
      <c r="U5825" t="s">
        <v>3810</v>
      </c>
      <c r="V5825">
        <f t="shared" si="180"/>
        <v>0</v>
      </c>
      <c r="W5825">
        <f t="shared" si="181"/>
        <v>0</v>
      </c>
      <c r="X5825">
        <v>1</v>
      </c>
    </row>
    <row r="5826" spans="1:24" x14ac:dyDescent="0.25">
      <c r="A5826">
        <v>1996</v>
      </c>
      <c r="B5826">
        <v>10</v>
      </c>
      <c r="C5826">
        <v>3</v>
      </c>
      <c r="D5826" t="s">
        <v>55</v>
      </c>
      <c r="E5826" t="s">
        <v>2944</v>
      </c>
      <c r="F5826">
        <v>29.471561000000001</v>
      </c>
      <c r="G5826">
        <v>77.698971999999998</v>
      </c>
      <c r="H5826" t="s">
        <v>3811</v>
      </c>
      <c r="I5826" t="s">
        <v>3812</v>
      </c>
      <c r="J5826" t="s">
        <v>50</v>
      </c>
      <c r="K5826" t="s">
        <v>25</v>
      </c>
      <c r="L5826" t="s">
        <v>2945</v>
      </c>
      <c r="M5826">
        <v>0</v>
      </c>
      <c r="N5826" t="s">
        <v>50</v>
      </c>
      <c r="O5826" t="s">
        <v>51</v>
      </c>
      <c r="P5826">
        <v>1</v>
      </c>
      <c r="Q5826">
        <v>0</v>
      </c>
      <c r="R5826">
        <v>0</v>
      </c>
      <c r="S5826">
        <v>0</v>
      </c>
      <c r="T5826">
        <v>3</v>
      </c>
      <c r="U5826" t="s">
        <v>3810</v>
      </c>
      <c r="V5826">
        <f t="shared" ref="V5826:V5889" si="182">SUM(P5826:S5826)</f>
        <v>1</v>
      </c>
      <c r="W5826">
        <f t="shared" ref="W5826:W5889" si="183">SUM(P5826:Q5826)</f>
        <v>1</v>
      </c>
      <c r="X5826">
        <v>1</v>
      </c>
    </row>
    <row r="5827" spans="1:24" x14ac:dyDescent="0.25">
      <c r="A5827">
        <v>1996</v>
      </c>
      <c r="B5827">
        <v>10</v>
      </c>
      <c r="C5827">
        <v>3</v>
      </c>
      <c r="D5827" t="s">
        <v>55</v>
      </c>
      <c r="E5827" t="s">
        <v>2944</v>
      </c>
      <c r="F5827">
        <v>29.471561000000001</v>
      </c>
      <c r="G5827">
        <v>77.698971999999998</v>
      </c>
      <c r="H5827" t="s">
        <v>3811</v>
      </c>
      <c r="I5827" t="s">
        <v>3812</v>
      </c>
      <c r="J5827" t="s">
        <v>50</v>
      </c>
      <c r="K5827" t="s">
        <v>25</v>
      </c>
      <c r="L5827" t="s">
        <v>2945</v>
      </c>
      <c r="M5827">
        <v>0</v>
      </c>
      <c r="N5827" t="s">
        <v>50</v>
      </c>
      <c r="O5827" t="s">
        <v>51</v>
      </c>
      <c r="P5827">
        <v>1</v>
      </c>
      <c r="Q5827">
        <v>0</v>
      </c>
      <c r="R5827">
        <v>0</v>
      </c>
      <c r="S5827">
        <v>0</v>
      </c>
      <c r="T5827">
        <v>3</v>
      </c>
      <c r="U5827" t="s">
        <v>3810</v>
      </c>
      <c r="V5827">
        <f t="shared" si="182"/>
        <v>1</v>
      </c>
      <c r="W5827">
        <f t="shared" si="183"/>
        <v>1</v>
      </c>
      <c r="X5827">
        <v>1</v>
      </c>
    </row>
    <row r="5828" spans="1:24" x14ac:dyDescent="0.25">
      <c r="A5828">
        <v>1996</v>
      </c>
      <c r="B5828">
        <v>10</v>
      </c>
      <c r="C5828">
        <v>31</v>
      </c>
      <c r="D5828" t="s">
        <v>139</v>
      </c>
      <c r="E5828" t="s">
        <v>140</v>
      </c>
      <c r="F5828">
        <v>12.971598999999999</v>
      </c>
      <c r="G5828">
        <v>77.594562999999994</v>
      </c>
      <c r="H5828" t="s">
        <v>3811</v>
      </c>
      <c r="I5828" t="s">
        <v>3812</v>
      </c>
      <c r="J5828" t="s">
        <v>3798</v>
      </c>
      <c r="K5828" t="s">
        <v>36</v>
      </c>
      <c r="L5828" t="s">
        <v>2946</v>
      </c>
      <c r="M5828">
        <v>0</v>
      </c>
      <c r="N5828" t="s">
        <v>19</v>
      </c>
      <c r="O5828" t="s">
        <v>20</v>
      </c>
      <c r="P5828">
        <v>0</v>
      </c>
      <c r="Q5828">
        <v>0</v>
      </c>
      <c r="R5828">
        <v>0</v>
      </c>
      <c r="S5828">
        <v>0</v>
      </c>
      <c r="T5828">
        <v>3</v>
      </c>
      <c r="U5828" t="s">
        <v>3810</v>
      </c>
      <c r="V5828">
        <f t="shared" si="182"/>
        <v>0</v>
      </c>
      <c r="W5828">
        <f t="shared" si="183"/>
        <v>0</v>
      </c>
      <c r="X5828">
        <v>1</v>
      </c>
    </row>
    <row r="5829" spans="1:24" x14ac:dyDescent="0.25">
      <c r="A5829">
        <v>1996</v>
      </c>
      <c r="B5829">
        <v>11</v>
      </c>
      <c r="C5829">
        <v>19</v>
      </c>
      <c r="D5829" t="s">
        <v>98</v>
      </c>
      <c r="E5829" t="s">
        <v>902</v>
      </c>
      <c r="F5829">
        <v>26.401436</v>
      </c>
      <c r="G5829">
        <v>90.266699000000003</v>
      </c>
      <c r="H5829" t="s">
        <v>3811</v>
      </c>
      <c r="I5829" t="s">
        <v>3812</v>
      </c>
      <c r="J5829" t="s">
        <v>3800</v>
      </c>
      <c r="K5829" t="s">
        <v>50</v>
      </c>
      <c r="L5829" t="s">
        <v>2885</v>
      </c>
      <c r="M5829">
        <v>0</v>
      </c>
      <c r="N5829" t="s">
        <v>29</v>
      </c>
      <c r="O5829" t="s">
        <v>136</v>
      </c>
      <c r="P5829">
        <v>2</v>
      </c>
      <c r="Q5829">
        <v>0</v>
      </c>
      <c r="R5829">
        <v>0</v>
      </c>
      <c r="S5829">
        <v>0</v>
      </c>
      <c r="T5829">
        <v>3</v>
      </c>
      <c r="U5829" t="s">
        <v>3810</v>
      </c>
      <c r="V5829">
        <f t="shared" si="182"/>
        <v>2</v>
      </c>
      <c r="W5829">
        <f t="shared" si="183"/>
        <v>2</v>
      </c>
      <c r="X5829">
        <v>1</v>
      </c>
    </row>
    <row r="5830" spans="1:24" x14ac:dyDescent="0.25">
      <c r="A5830">
        <v>1996</v>
      </c>
      <c r="B5830">
        <v>11</v>
      </c>
      <c r="C5830">
        <v>19</v>
      </c>
      <c r="D5830" t="s">
        <v>98</v>
      </c>
      <c r="E5830" t="s">
        <v>1794</v>
      </c>
      <c r="F5830">
        <v>26.401436</v>
      </c>
      <c r="G5830">
        <v>90.266699000000003</v>
      </c>
      <c r="H5830" t="s">
        <v>3811</v>
      </c>
      <c r="I5830" t="s">
        <v>3812</v>
      </c>
      <c r="J5830" t="s">
        <v>3800</v>
      </c>
      <c r="K5830" t="s">
        <v>25</v>
      </c>
      <c r="L5830" t="s">
        <v>2885</v>
      </c>
      <c r="M5830">
        <v>0</v>
      </c>
      <c r="N5830" t="s">
        <v>29</v>
      </c>
      <c r="O5830" t="s">
        <v>136</v>
      </c>
      <c r="P5830">
        <v>7</v>
      </c>
      <c r="Q5830">
        <v>0</v>
      </c>
      <c r="R5830">
        <v>0</v>
      </c>
      <c r="S5830">
        <v>0</v>
      </c>
      <c r="T5830">
        <v>3</v>
      </c>
      <c r="U5830" t="s">
        <v>3810</v>
      </c>
      <c r="V5830">
        <f t="shared" si="182"/>
        <v>7</v>
      </c>
      <c r="W5830">
        <f t="shared" si="183"/>
        <v>7</v>
      </c>
      <c r="X5830">
        <v>1</v>
      </c>
    </row>
    <row r="5831" spans="1:24" x14ac:dyDescent="0.25">
      <c r="A5831">
        <v>1996</v>
      </c>
      <c r="B5831">
        <v>11</v>
      </c>
      <c r="C5831">
        <v>26</v>
      </c>
      <c r="D5831" t="s">
        <v>98</v>
      </c>
      <c r="E5831" t="s">
        <v>719</v>
      </c>
      <c r="F5831">
        <v>26.439159</v>
      </c>
      <c r="G5831">
        <v>89.978278000000003</v>
      </c>
      <c r="H5831" t="s">
        <v>3811</v>
      </c>
      <c r="I5831" t="s">
        <v>3812</v>
      </c>
      <c r="J5831" t="s">
        <v>3800</v>
      </c>
      <c r="K5831" t="s">
        <v>25</v>
      </c>
      <c r="L5831" t="s">
        <v>2924</v>
      </c>
      <c r="M5831">
        <v>0</v>
      </c>
      <c r="N5831" t="s">
        <v>29</v>
      </c>
      <c r="O5831" t="s">
        <v>136</v>
      </c>
      <c r="P5831">
        <v>11</v>
      </c>
      <c r="Q5831">
        <v>0</v>
      </c>
      <c r="R5831">
        <v>3</v>
      </c>
      <c r="S5831">
        <v>0</v>
      </c>
      <c r="T5831">
        <v>3</v>
      </c>
      <c r="U5831" t="s">
        <v>3810</v>
      </c>
      <c r="V5831">
        <f t="shared" si="182"/>
        <v>14</v>
      </c>
      <c r="W5831">
        <f t="shared" si="183"/>
        <v>11</v>
      </c>
      <c r="X5831">
        <v>1</v>
      </c>
    </row>
    <row r="5832" spans="1:24" x14ac:dyDescent="0.25">
      <c r="A5832">
        <v>1996</v>
      </c>
      <c r="B5832">
        <v>12</v>
      </c>
      <c r="C5832">
        <v>13</v>
      </c>
      <c r="D5832" t="s">
        <v>312</v>
      </c>
      <c r="E5832" t="s">
        <v>2947</v>
      </c>
      <c r="F5832">
        <v>23.931906999999999</v>
      </c>
      <c r="G5832">
        <v>91.606885000000005</v>
      </c>
      <c r="H5832" t="s">
        <v>3811</v>
      </c>
      <c r="I5832" t="s">
        <v>3812</v>
      </c>
      <c r="J5832" t="s">
        <v>3800</v>
      </c>
      <c r="K5832" t="s">
        <v>25</v>
      </c>
      <c r="L5832" t="s">
        <v>2849</v>
      </c>
      <c r="M5832">
        <v>0</v>
      </c>
      <c r="N5832" t="s">
        <v>29</v>
      </c>
      <c r="O5832" t="s">
        <v>136</v>
      </c>
      <c r="P5832">
        <v>20</v>
      </c>
      <c r="Q5832">
        <v>0</v>
      </c>
      <c r="R5832">
        <v>17</v>
      </c>
      <c r="S5832">
        <v>0</v>
      </c>
      <c r="T5832">
        <v>3</v>
      </c>
      <c r="U5832" t="s">
        <v>3810</v>
      </c>
      <c r="V5832">
        <f t="shared" si="182"/>
        <v>37</v>
      </c>
      <c r="W5832">
        <f t="shared" si="183"/>
        <v>20</v>
      </c>
      <c r="X5832">
        <v>1</v>
      </c>
    </row>
    <row r="5833" spans="1:24" x14ac:dyDescent="0.25">
      <c r="A5833">
        <v>1996</v>
      </c>
      <c r="B5833">
        <v>12</v>
      </c>
      <c r="C5833">
        <v>13</v>
      </c>
      <c r="D5833" t="s">
        <v>31</v>
      </c>
      <c r="E5833" t="s">
        <v>32</v>
      </c>
      <c r="F5833">
        <v>34.129829999999998</v>
      </c>
      <c r="G5833">
        <v>74.837553999999997</v>
      </c>
      <c r="H5833" t="s">
        <v>3811</v>
      </c>
      <c r="I5833" t="s">
        <v>3812</v>
      </c>
      <c r="J5833" t="s">
        <v>3798</v>
      </c>
      <c r="K5833" t="s">
        <v>33</v>
      </c>
      <c r="L5833" t="s">
        <v>2849</v>
      </c>
      <c r="M5833">
        <v>0</v>
      </c>
      <c r="N5833" t="s">
        <v>19</v>
      </c>
      <c r="O5833" t="s">
        <v>42</v>
      </c>
      <c r="P5833">
        <v>0</v>
      </c>
      <c r="Q5833">
        <v>0</v>
      </c>
      <c r="R5833">
        <v>3</v>
      </c>
      <c r="S5833">
        <v>0</v>
      </c>
      <c r="T5833">
        <v>3</v>
      </c>
      <c r="U5833" t="s">
        <v>3810</v>
      </c>
      <c r="V5833">
        <f t="shared" si="182"/>
        <v>3</v>
      </c>
      <c r="W5833">
        <f t="shared" si="183"/>
        <v>0</v>
      </c>
      <c r="X5833">
        <v>1</v>
      </c>
    </row>
    <row r="5834" spans="1:24" x14ac:dyDescent="0.25">
      <c r="A5834">
        <v>1996</v>
      </c>
      <c r="B5834">
        <v>12</v>
      </c>
      <c r="C5834">
        <v>15</v>
      </c>
      <c r="D5834" t="s">
        <v>307</v>
      </c>
      <c r="E5834" t="s">
        <v>867</v>
      </c>
      <c r="F5834">
        <v>25.2727</v>
      </c>
      <c r="G5834">
        <v>94.026499999999999</v>
      </c>
      <c r="H5834" t="s">
        <v>3811</v>
      </c>
      <c r="I5834" t="s">
        <v>3812</v>
      </c>
      <c r="J5834" t="s">
        <v>50</v>
      </c>
      <c r="K5834" t="s">
        <v>33</v>
      </c>
      <c r="L5834" t="s">
        <v>2933</v>
      </c>
      <c r="M5834">
        <v>0</v>
      </c>
      <c r="N5834" t="s">
        <v>50</v>
      </c>
      <c r="O5834" t="s">
        <v>51</v>
      </c>
      <c r="P5834">
        <v>3</v>
      </c>
      <c r="Q5834">
        <v>0</v>
      </c>
      <c r="R5834">
        <v>4</v>
      </c>
      <c r="S5834">
        <v>0</v>
      </c>
      <c r="T5834">
        <v>3</v>
      </c>
      <c r="U5834" t="s">
        <v>3810</v>
      </c>
      <c r="V5834">
        <f t="shared" si="182"/>
        <v>7</v>
      </c>
      <c r="W5834">
        <f t="shared" si="183"/>
        <v>3</v>
      </c>
      <c r="X5834">
        <v>1</v>
      </c>
    </row>
    <row r="5835" spans="1:24" x14ac:dyDescent="0.25">
      <c r="A5835">
        <v>1996</v>
      </c>
      <c r="B5835">
        <v>12</v>
      </c>
      <c r="C5835">
        <v>22</v>
      </c>
      <c r="D5835" t="s">
        <v>98</v>
      </c>
      <c r="E5835" t="s">
        <v>2948</v>
      </c>
      <c r="F5835">
        <v>25.677579000000001</v>
      </c>
      <c r="G5835">
        <v>89.880915000000002</v>
      </c>
      <c r="H5835" t="s">
        <v>3811</v>
      </c>
      <c r="I5835" t="s">
        <v>3812</v>
      </c>
      <c r="J5835" t="s">
        <v>3800</v>
      </c>
      <c r="K5835" t="s">
        <v>25</v>
      </c>
      <c r="L5835" t="s">
        <v>2885</v>
      </c>
      <c r="M5835">
        <v>0</v>
      </c>
      <c r="N5835" t="s">
        <v>29</v>
      </c>
      <c r="O5835" t="s">
        <v>136</v>
      </c>
      <c r="P5835">
        <v>5</v>
      </c>
      <c r="Q5835">
        <v>0</v>
      </c>
      <c r="R5835">
        <v>0</v>
      </c>
      <c r="S5835">
        <v>0</v>
      </c>
      <c r="T5835">
        <v>3</v>
      </c>
      <c r="U5835" t="s">
        <v>3810</v>
      </c>
      <c r="V5835">
        <f t="shared" si="182"/>
        <v>5</v>
      </c>
      <c r="W5835">
        <f t="shared" si="183"/>
        <v>5</v>
      </c>
      <c r="X5835">
        <v>1</v>
      </c>
    </row>
    <row r="5836" spans="1:24" x14ac:dyDescent="0.25">
      <c r="A5836">
        <v>1996</v>
      </c>
      <c r="B5836">
        <v>12</v>
      </c>
      <c r="C5836">
        <v>29</v>
      </c>
      <c r="D5836" t="s">
        <v>98</v>
      </c>
      <c r="E5836" t="s">
        <v>2949</v>
      </c>
      <c r="F5836">
        <v>26.091017999999998</v>
      </c>
      <c r="G5836">
        <v>90.419588000000005</v>
      </c>
      <c r="H5836" t="s">
        <v>3811</v>
      </c>
      <c r="I5836" t="s">
        <v>3812</v>
      </c>
      <c r="J5836" t="s">
        <v>3798</v>
      </c>
      <c r="K5836" t="s">
        <v>39</v>
      </c>
      <c r="L5836" t="s">
        <v>2885</v>
      </c>
      <c r="M5836">
        <v>0</v>
      </c>
      <c r="N5836" t="s">
        <v>19</v>
      </c>
      <c r="O5836" t="s">
        <v>20</v>
      </c>
      <c r="P5836">
        <v>0</v>
      </c>
      <c r="Q5836">
        <v>0</v>
      </c>
      <c r="R5836">
        <v>7</v>
      </c>
      <c r="S5836">
        <v>0</v>
      </c>
      <c r="T5836">
        <v>3</v>
      </c>
      <c r="U5836" t="s">
        <v>3810</v>
      </c>
      <c r="V5836">
        <f t="shared" si="182"/>
        <v>7</v>
      </c>
      <c r="W5836">
        <f t="shared" si="183"/>
        <v>0</v>
      </c>
      <c r="X5836">
        <v>1</v>
      </c>
    </row>
    <row r="5837" spans="1:24" x14ac:dyDescent="0.25">
      <c r="A5837">
        <v>1996</v>
      </c>
      <c r="B5837">
        <v>12</v>
      </c>
      <c r="C5837">
        <v>30</v>
      </c>
      <c r="D5837" t="s">
        <v>98</v>
      </c>
      <c r="E5837" t="s">
        <v>2950</v>
      </c>
      <c r="F5837">
        <v>26.200603999999998</v>
      </c>
      <c r="G5837">
        <v>92.937573999999998</v>
      </c>
      <c r="H5837" t="s">
        <v>3811</v>
      </c>
      <c r="I5837" t="s">
        <v>3812</v>
      </c>
      <c r="J5837" t="s">
        <v>3798</v>
      </c>
      <c r="K5837" t="s">
        <v>39</v>
      </c>
      <c r="L5837" t="s">
        <v>2951</v>
      </c>
      <c r="M5837">
        <v>0</v>
      </c>
      <c r="N5837" t="s">
        <v>19</v>
      </c>
      <c r="O5837" t="s">
        <v>20</v>
      </c>
      <c r="P5837">
        <v>33</v>
      </c>
      <c r="Q5837">
        <v>0</v>
      </c>
      <c r="R5837">
        <v>54</v>
      </c>
      <c r="S5837">
        <v>0</v>
      </c>
      <c r="T5837">
        <v>3</v>
      </c>
      <c r="U5837" t="s">
        <v>3810</v>
      </c>
      <c r="V5837">
        <f t="shared" si="182"/>
        <v>87</v>
      </c>
      <c r="W5837">
        <f t="shared" si="183"/>
        <v>33</v>
      </c>
      <c r="X5837">
        <v>1</v>
      </c>
    </row>
    <row r="5838" spans="1:24" x14ac:dyDescent="0.25">
      <c r="A5838">
        <v>1997</v>
      </c>
      <c r="B5838">
        <v>1</v>
      </c>
      <c r="C5838">
        <v>13</v>
      </c>
      <c r="D5838" t="s">
        <v>98</v>
      </c>
      <c r="E5838" t="s">
        <v>576</v>
      </c>
      <c r="F5838">
        <v>26.524471999999999</v>
      </c>
      <c r="G5838">
        <v>91.350510999999997</v>
      </c>
      <c r="H5838" t="s">
        <v>3811</v>
      </c>
      <c r="I5838" t="s">
        <v>3812</v>
      </c>
      <c r="J5838" t="s">
        <v>3800</v>
      </c>
      <c r="K5838" t="s">
        <v>25</v>
      </c>
      <c r="L5838" t="s">
        <v>2924</v>
      </c>
      <c r="M5838">
        <v>0</v>
      </c>
      <c r="N5838" t="s">
        <v>29</v>
      </c>
      <c r="O5838" t="s">
        <v>136</v>
      </c>
      <c r="P5838">
        <v>9</v>
      </c>
      <c r="Q5838">
        <v>0</v>
      </c>
      <c r="R5838">
        <v>0</v>
      </c>
      <c r="S5838">
        <v>0</v>
      </c>
      <c r="T5838">
        <v>3</v>
      </c>
      <c r="U5838" t="s">
        <v>3810</v>
      </c>
      <c r="V5838">
        <f t="shared" si="182"/>
        <v>9</v>
      </c>
      <c r="W5838">
        <f t="shared" si="183"/>
        <v>9</v>
      </c>
      <c r="X5838">
        <v>1</v>
      </c>
    </row>
    <row r="5839" spans="1:24" x14ac:dyDescent="0.25">
      <c r="A5839">
        <v>1997</v>
      </c>
      <c r="B5839">
        <v>1</v>
      </c>
      <c r="C5839">
        <v>22</v>
      </c>
      <c r="D5839" t="s">
        <v>98</v>
      </c>
      <c r="E5839" t="s">
        <v>50</v>
      </c>
      <c r="F5839">
        <v>26.200604999999999</v>
      </c>
      <c r="G5839">
        <v>92.937573999999998</v>
      </c>
      <c r="H5839" t="s">
        <v>3811</v>
      </c>
      <c r="I5839" t="s">
        <v>3812</v>
      </c>
      <c r="J5839" t="s">
        <v>3800</v>
      </c>
      <c r="K5839" t="s">
        <v>25</v>
      </c>
      <c r="L5839" t="s">
        <v>2924</v>
      </c>
      <c r="M5839">
        <v>5</v>
      </c>
      <c r="N5839" t="s">
        <v>29</v>
      </c>
      <c r="O5839" t="s">
        <v>136</v>
      </c>
      <c r="P5839">
        <v>5</v>
      </c>
      <c r="Q5839">
        <v>0</v>
      </c>
      <c r="R5839">
        <v>12</v>
      </c>
      <c r="S5839">
        <v>0</v>
      </c>
      <c r="T5839">
        <v>3</v>
      </c>
      <c r="U5839" t="s">
        <v>3810</v>
      </c>
      <c r="V5839">
        <f t="shared" si="182"/>
        <v>17</v>
      </c>
      <c r="W5839">
        <f t="shared" si="183"/>
        <v>5</v>
      </c>
      <c r="X5839">
        <v>1</v>
      </c>
    </row>
    <row r="5840" spans="1:24" x14ac:dyDescent="0.25">
      <c r="A5840">
        <v>1997</v>
      </c>
      <c r="B5840">
        <v>1</v>
      </c>
      <c r="C5840">
        <v>22</v>
      </c>
      <c r="D5840" t="s">
        <v>98</v>
      </c>
      <c r="E5840" t="s">
        <v>50</v>
      </c>
      <c r="F5840">
        <v>26.200604999999999</v>
      </c>
      <c r="G5840">
        <v>92.937573999999998</v>
      </c>
      <c r="H5840" t="s">
        <v>3811</v>
      </c>
      <c r="I5840" t="s">
        <v>3812</v>
      </c>
      <c r="J5840" t="s">
        <v>3800</v>
      </c>
      <c r="K5840" t="s">
        <v>25</v>
      </c>
      <c r="L5840" t="s">
        <v>2924</v>
      </c>
      <c r="M5840">
        <v>5</v>
      </c>
      <c r="N5840" t="s">
        <v>29</v>
      </c>
      <c r="O5840" t="s">
        <v>136</v>
      </c>
      <c r="P5840">
        <v>0</v>
      </c>
      <c r="Q5840">
        <v>0</v>
      </c>
      <c r="R5840">
        <v>0</v>
      </c>
      <c r="S5840">
        <v>0</v>
      </c>
      <c r="T5840">
        <v>3</v>
      </c>
      <c r="U5840" t="s">
        <v>3810</v>
      </c>
      <c r="V5840">
        <f t="shared" si="182"/>
        <v>0</v>
      </c>
      <c r="W5840">
        <f t="shared" si="183"/>
        <v>0</v>
      </c>
      <c r="X5840">
        <v>1</v>
      </c>
    </row>
    <row r="5841" spans="1:24" x14ac:dyDescent="0.25">
      <c r="A5841">
        <v>1997</v>
      </c>
      <c r="B5841">
        <v>1</v>
      </c>
      <c r="C5841">
        <v>22</v>
      </c>
      <c r="D5841" t="s">
        <v>98</v>
      </c>
      <c r="E5841" t="s">
        <v>50</v>
      </c>
      <c r="F5841">
        <v>26.200604999999999</v>
      </c>
      <c r="G5841">
        <v>92.937573999999998</v>
      </c>
      <c r="H5841" t="s">
        <v>3811</v>
      </c>
      <c r="I5841" t="s">
        <v>3812</v>
      </c>
      <c r="J5841" t="s">
        <v>3800</v>
      </c>
      <c r="K5841" t="s">
        <v>25</v>
      </c>
      <c r="L5841" t="s">
        <v>2924</v>
      </c>
      <c r="M5841">
        <v>5</v>
      </c>
      <c r="N5841" t="s">
        <v>29</v>
      </c>
      <c r="O5841" t="s">
        <v>136</v>
      </c>
      <c r="P5841">
        <v>0</v>
      </c>
      <c r="Q5841">
        <v>0</v>
      </c>
      <c r="R5841">
        <v>0</v>
      </c>
      <c r="S5841">
        <v>0</v>
      </c>
      <c r="T5841">
        <v>3</v>
      </c>
      <c r="U5841" t="s">
        <v>3810</v>
      </c>
      <c r="V5841">
        <f t="shared" si="182"/>
        <v>0</v>
      </c>
      <c r="W5841">
        <f t="shared" si="183"/>
        <v>0</v>
      </c>
      <c r="X5841">
        <v>1</v>
      </c>
    </row>
    <row r="5842" spans="1:24" x14ac:dyDescent="0.25">
      <c r="A5842">
        <v>1997</v>
      </c>
      <c r="B5842">
        <v>2</v>
      </c>
      <c r="C5842">
        <v>11</v>
      </c>
      <c r="D5842" t="s">
        <v>50</v>
      </c>
      <c r="E5842" t="s">
        <v>2952</v>
      </c>
      <c r="F5842">
        <v>0</v>
      </c>
      <c r="G5842">
        <v>0</v>
      </c>
      <c r="H5842" t="s">
        <v>3811</v>
      </c>
      <c r="I5842" t="s">
        <v>3812</v>
      </c>
      <c r="J5842" t="s">
        <v>3800</v>
      </c>
      <c r="K5842" t="s">
        <v>25</v>
      </c>
      <c r="L5842" t="s">
        <v>2921</v>
      </c>
      <c r="M5842">
        <v>0</v>
      </c>
      <c r="N5842" t="s">
        <v>29</v>
      </c>
      <c r="O5842" t="s">
        <v>136</v>
      </c>
      <c r="P5842">
        <v>17</v>
      </c>
      <c r="Q5842">
        <v>0</v>
      </c>
      <c r="R5842">
        <v>20</v>
      </c>
      <c r="S5842">
        <v>0</v>
      </c>
      <c r="T5842">
        <v>3</v>
      </c>
      <c r="U5842" t="s">
        <v>3810</v>
      </c>
      <c r="V5842">
        <f t="shared" si="182"/>
        <v>37</v>
      </c>
      <c r="W5842">
        <f t="shared" si="183"/>
        <v>17</v>
      </c>
      <c r="X5842">
        <v>1</v>
      </c>
    </row>
    <row r="5843" spans="1:24" x14ac:dyDescent="0.25">
      <c r="A5843">
        <v>1997</v>
      </c>
      <c r="B5843">
        <v>2</v>
      </c>
      <c r="C5843">
        <v>16</v>
      </c>
      <c r="D5843" t="s">
        <v>50</v>
      </c>
      <c r="E5843" t="s">
        <v>2953</v>
      </c>
      <c r="F5843">
        <v>0</v>
      </c>
      <c r="G5843">
        <v>0</v>
      </c>
      <c r="H5843" t="s">
        <v>3811</v>
      </c>
      <c r="I5843" t="s">
        <v>3812</v>
      </c>
      <c r="J5843" t="s">
        <v>3800</v>
      </c>
      <c r="K5843" t="s">
        <v>25</v>
      </c>
      <c r="L5843" t="s">
        <v>2921</v>
      </c>
      <c r="M5843">
        <v>0</v>
      </c>
      <c r="N5843" t="s">
        <v>29</v>
      </c>
      <c r="O5843" t="s">
        <v>136</v>
      </c>
      <c r="P5843">
        <v>15</v>
      </c>
      <c r="Q5843">
        <v>0</v>
      </c>
      <c r="R5843">
        <v>9</v>
      </c>
      <c r="S5843">
        <v>0</v>
      </c>
      <c r="T5843">
        <v>3</v>
      </c>
      <c r="U5843" t="s">
        <v>3810</v>
      </c>
      <c r="V5843">
        <f t="shared" si="182"/>
        <v>24</v>
      </c>
      <c r="W5843">
        <f t="shared" si="183"/>
        <v>15</v>
      </c>
      <c r="X5843">
        <v>1</v>
      </c>
    </row>
    <row r="5844" spans="1:24" x14ac:dyDescent="0.25">
      <c r="A5844">
        <v>1997</v>
      </c>
      <c r="B5844">
        <v>2</v>
      </c>
      <c r="C5844">
        <v>16</v>
      </c>
      <c r="D5844" t="s">
        <v>50</v>
      </c>
      <c r="E5844" t="s">
        <v>2954</v>
      </c>
      <c r="F5844">
        <v>0</v>
      </c>
      <c r="G5844">
        <v>0</v>
      </c>
      <c r="H5844" t="s">
        <v>3811</v>
      </c>
      <c r="I5844" t="s">
        <v>3812</v>
      </c>
      <c r="J5844" t="s">
        <v>3800</v>
      </c>
      <c r="K5844" t="s">
        <v>25</v>
      </c>
      <c r="L5844" t="s">
        <v>2921</v>
      </c>
      <c r="M5844">
        <v>0</v>
      </c>
      <c r="N5844" t="s">
        <v>29</v>
      </c>
      <c r="O5844" t="s">
        <v>136</v>
      </c>
      <c r="P5844">
        <v>0</v>
      </c>
      <c r="Q5844">
        <v>0</v>
      </c>
      <c r="R5844">
        <v>0</v>
      </c>
      <c r="S5844">
        <v>0</v>
      </c>
      <c r="T5844">
        <v>3</v>
      </c>
      <c r="U5844" t="s">
        <v>3810</v>
      </c>
      <c r="V5844">
        <f t="shared" si="182"/>
        <v>0</v>
      </c>
      <c r="W5844">
        <f t="shared" si="183"/>
        <v>0</v>
      </c>
      <c r="X5844">
        <v>1</v>
      </c>
    </row>
    <row r="5845" spans="1:24" x14ac:dyDescent="0.25">
      <c r="A5845">
        <v>1997</v>
      </c>
      <c r="B5845">
        <v>2</v>
      </c>
      <c r="C5845">
        <v>16</v>
      </c>
      <c r="D5845" t="s">
        <v>98</v>
      </c>
      <c r="E5845" t="s">
        <v>533</v>
      </c>
      <c r="F5845">
        <v>26.149794</v>
      </c>
      <c r="G5845">
        <v>91.763930999999999</v>
      </c>
      <c r="H5845" t="s">
        <v>3811</v>
      </c>
      <c r="I5845" t="s">
        <v>3812</v>
      </c>
      <c r="J5845" t="s">
        <v>3800</v>
      </c>
      <c r="K5845" t="s">
        <v>25</v>
      </c>
      <c r="L5845" t="s">
        <v>2921</v>
      </c>
      <c r="M5845">
        <v>0</v>
      </c>
      <c r="N5845" t="s">
        <v>29</v>
      </c>
      <c r="O5845" t="s">
        <v>136</v>
      </c>
      <c r="P5845">
        <v>0</v>
      </c>
      <c r="Q5845">
        <v>0</v>
      </c>
      <c r="R5845">
        <v>0</v>
      </c>
      <c r="S5845">
        <v>0</v>
      </c>
      <c r="T5845">
        <v>3</v>
      </c>
      <c r="U5845" t="s">
        <v>3810</v>
      </c>
      <c r="V5845">
        <f t="shared" si="182"/>
        <v>0</v>
      </c>
      <c r="W5845">
        <f t="shared" si="183"/>
        <v>0</v>
      </c>
      <c r="X5845">
        <v>1</v>
      </c>
    </row>
    <row r="5846" spans="1:24" x14ac:dyDescent="0.25">
      <c r="A5846">
        <v>1997</v>
      </c>
      <c r="B5846">
        <v>2</v>
      </c>
      <c r="C5846">
        <v>24</v>
      </c>
      <c r="D5846" t="s">
        <v>31</v>
      </c>
      <c r="E5846" t="s">
        <v>32</v>
      </c>
      <c r="F5846">
        <v>34.083739999999999</v>
      </c>
      <c r="G5846">
        <v>74.789901999999998</v>
      </c>
      <c r="H5846" t="s">
        <v>3812</v>
      </c>
      <c r="I5846" t="s">
        <v>3812</v>
      </c>
      <c r="J5846" t="s">
        <v>3798</v>
      </c>
      <c r="K5846" t="s">
        <v>33</v>
      </c>
      <c r="L5846" t="s">
        <v>2849</v>
      </c>
      <c r="M5846">
        <v>0</v>
      </c>
      <c r="N5846" t="s">
        <v>19</v>
      </c>
      <c r="O5846" t="s">
        <v>42</v>
      </c>
      <c r="P5846">
        <v>1</v>
      </c>
      <c r="Q5846">
        <v>0</v>
      </c>
      <c r="R5846">
        <v>9</v>
      </c>
      <c r="S5846">
        <v>0</v>
      </c>
      <c r="T5846">
        <v>3</v>
      </c>
      <c r="U5846" t="s">
        <v>3810</v>
      </c>
      <c r="V5846">
        <f t="shared" si="182"/>
        <v>10</v>
      </c>
      <c r="W5846">
        <f t="shared" si="183"/>
        <v>1</v>
      </c>
      <c r="X5846">
        <v>1</v>
      </c>
    </row>
    <row r="5847" spans="1:24" x14ac:dyDescent="0.25">
      <c r="A5847">
        <v>1997</v>
      </c>
      <c r="B5847">
        <v>4</v>
      </c>
      <c r="C5847">
        <v>21</v>
      </c>
      <c r="D5847" t="s">
        <v>31</v>
      </c>
      <c r="E5847" t="s">
        <v>50</v>
      </c>
      <c r="F5847">
        <v>33.778174999999997</v>
      </c>
      <c r="G5847">
        <v>76.576171000000002</v>
      </c>
      <c r="H5847" t="s">
        <v>3811</v>
      </c>
      <c r="I5847" t="s">
        <v>3812</v>
      </c>
      <c r="J5847" t="s">
        <v>3797</v>
      </c>
      <c r="K5847" t="s">
        <v>45</v>
      </c>
      <c r="L5847" t="s">
        <v>2849</v>
      </c>
      <c r="M5847">
        <v>0</v>
      </c>
      <c r="N5847" t="s">
        <v>50</v>
      </c>
      <c r="O5847" t="s">
        <v>51</v>
      </c>
      <c r="P5847">
        <v>3</v>
      </c>
      <c r="Q5847">
        <v>0</v>
      </c>
      <c r="R5847">
        <v>0</v>
      </c>
      <c r="S5847">
        <v>0</v>
      </c>
      <c r="T5847">
        <v>3</v>
      </c>
      <c r="U5847" t="s">
        <v>3810</v>
      </c>
      <c r="V5847">
        <f t="shared" si="182"/>
        <v>3</v>
      </c>
      <c r="W5847">
        <f t="shared" si="183"/>
        <v>3</v>
      </c>
      <c r="X5847">
        <v>1</v>
      </c>
    </row>
    <row r="5848" spans="1:24" x14ac:dyDescent="0.25">
      <c r="A5848">
        <v>1997</v>
      </c>
      <c r="B5848">
        <v>5</v>
      </c>
      <c r="C5848">
        <v>7</v>
      </c>
      <c r="D5848" t="s">
        <v>110</v>
      </c>
      <c r="E5848" t="s">
        <v>2875</v>
      </c>
      <c r="F5848">
        <v>22.816344999999998</v>
      </c>
      <c r="G5848">
        <v>88.223600000000005</v>
      </c>
      <c r="H5848" t="s">
        <v>3811</v>
      </c>
      <c r="I5848" t="s">
        <v>3812</v>
      </c>
      <c r="J5848" t="s">
        <v>3800</v>
      </c>
      <c r="K5848" t="s">
        <v>33</v>
      </c>
      <c r="L5848" t="s">
        <v>2923</v>
      </c>
      <c r="M5848">
        <v>0</v>
      </c>
      <c r="N5848" t="s">
        <v>29</v>
      </c>
      <c r="O5848" t="s">
        <v>136</v>
      </c>
      <c r="P5848">
        <v>19</v>
      </c>
      <c r="Q5848">
        <v>0</v>
      </c>
      <c r="R5848">
        <v>0</v>
      </c>
      <c r="S5848">
        <v>0</v>
      </c>
      <c r="T5848">
        <v>3</v>
      </c>
      <c r="U5848" t="s">
        <v>3810</v>
      </c>
      <c r="V5848">
        <f t="shared" si="182"/>
        <v>19</v>
      </c>
      <c r="W5848">
        <f t="shared" si="183"/>
        <v>19</v>
      </c>
      <c r="X5848">
        <v>1</v>
      </c>
    </row>
    <row r="5849" spans="1:24" x14ac:dyDescent="0.25">
      <c r="A5849">
        <v>1997</v>
      </c>
      <c r="B5849">
        <v>5</v>
      </c>
      <c r="C5849">
        <v>17</v>
      </c>
      <c r="D5849" t="s">
        <v>307</v>
      </c>
      <c r="E5849" t="s">
        <v>50</v>
      </c>
      <c r="F5849">
        <v>24.663716999999998</v>
      </c>
      <c r="G5849">
        <v>93.906268999999995</v>
      </c>
      <c r="H5849" t="s">
        <v>3811</v>
      </c>
      <c r="I5849" t="s">
        <v>3812</v>
      </c>
      <c r="J5849" t="s">
        <v>50</v>
      </c>
      <c r="K5849" t="s">
        <v>25</v>
      </c>
      <c r="L5849" t="s">
        <v>2840</v>
      </c>
      <c r="M5849">
        <v>0</v>
      </c>
      <c r="N5849" t="s">
        <v>50</v>
      </c>
      <c r="O5849" t="s">
        <v>51</v>
      </c>
      <c r="P5849">
        <v>11</v>
      </c>
      <c r="Q5849">
        <v>0</v>
      </c>
      <c r="R5849">
        <v>0</v>
      </c>
      <c r="S5849">
        <v>0</v>
      </c>
      <c r="T5849">
        <v>3</v>
      </c>
      <c r="U5849" t="s">
        <v>3810</v>
      </c>
      <c r="V5849">
        <f t="shared" si="182"/>
        <v>11</v>
      </c>
      <c r="W5849">
        <f t="shared" si="183"/>
        <v>11</v>
      </c>
      <c r="X5849">
        <v>1</v>
      </c>
    </row>
    <row r="5850" spans="1:24" x14ac:dyDescent="0.25">
      <c r="A5850">
        <v>1997</v>
      </c>
      <c r="B5850">
        <v>5</v>
      </c>
      <c r="C5850">
        <v>21</v>
      </c>
      <c r="D5850" t="s">
        <v>50</v>
      </c>
      <c r="E5850" t="s">
        <v>2955</v>
      </c>
      <c r="F5850">
        <v>0</v>
      </c>
      <c r="G5850">
        <v>0</v>
      </c>
      <c r="H5850" t="s">
        <v>3811</v>
      </c>
      <c r="I5850" t="s">
        <v>3812</v>
      </c>
      <c r="J5850" t="s">
        <v>50</v>
      </c>
      <c r="K5850" t="s">
        <v>33</v>
      </c>
      <c r="L5850" t="s">
        <v>2849</v>
      </c>
      <c r="M5850">
        <v>0</v>
      </c>
      <c r="N5850" t="s">
        <v>50</v>
      </c>
      <c r="O5850" t="s">
        <v>51</v>
      </c>
      <c r="P5850">
        <v>11</v>
      </c>
      <c r="Q5850">
        <v>0</v>
      </c>
      <c r="R5850">
        <v>0</v>
      </c>
      <c r="S5850">
        <v>0</v>
      </c>
      <c r="T5850">
        <v>3</v>
      </c>
      <c r="U5850" t="s">
        <v>3810</v>
      </c>
      <c r="V5850">
        <f t="shared" si="182"/>
        <v>11</v>
      </c>
      <c r="W5850">
        <f t="shared" si="183"/>
        <v>11</v>
      </c>
      <c r="X5850">
        <v>1</v>
      </c>
    </row>
    <row r="5851" spans="1:24" x14ac:dyDescent="0.25">
      <c r="A5851">
        <v>1997</v>
      </c>
      <c r="B5851">
        <v>6</v>
      </c>
      <c r="C5851">
        <v>7</v>
      </c>
      <c r="D5851" t="s">
        <v>307</v>
      </c>
      <c r="E5851" t="s">
        <v>1978</v>
      </c>
      <c r="F5851">
        <v>24.713083999999998</v>
      </c>
      <c r="G5851">
        <v>93.838440000000006</v>
      </c>
      <c r="H5851" t="s">
        <v>3811</v>
      </c>
      <c r="I5851" t="s">
        <v>3812</v>
      </c>
      <c r="J5851" t="s">
        <v>50</v>
      </c>
      <c r="K5851" t="s">
        <v>33</v>
      </c>
      <c r="L5851" t="s">
        <v>2849</v>
      </c>
      <c r="M5851">
        <v>0</v>
      </c>
      <c r="N5851" t="s">
        <v>50</v>
      </c>
      <c r="O5851" t="s">
        <v>51</v>
      </c>
      <c r="P5851">
        <v>7</v>
      </c>
      <c r="Q5851">
        <v>0</v>
      </c>
      <c r="R5851">
        <v>4</v>
      </c>
      <c r="S5851">
        <v>0</v>
      </c>
      <c r="T5851">
        <v>3</v>
      </c>
      <c r="U5851" t="s">
        <v>3810</v>
      </c>
      <c r="V5851">
        <f t="shared" si="182"/>
        <v>11</v>
      </c>
      <c r="W5851">
        <f t="shared" si="183"/>
        <v>7</v>
      </c>
      <c r="X5851">
        <v>1</v>
      </c>
    </row>
    <row r="5852" spans="1:24" x14ac:dyDescent="0.25">
      <c r="A5852">
        <v>1997</v>
      </c>
      <c r="B5852">
        <v>6</v>
      </c>
      <c r="C5852">
        <v>10</v>
      </c>
      <c r="D5852" t="s">
        <v>146</v>
      </c>
      <c r="E5852" t="s">
        <v>2956</v>
      </c>
      <c r="F5852">
        <v>31.104167</v>
      </c>
      <c r="G5852">
        <v>77.655000000000001</v>
      </c>
      <c r="H5852" t="s">
        <v>3811</v>
      </c>
      <c r="I5852" t="s">
        <v>3812</v>
      </c>
      <c r="J5852" t="s">
        <v>3800</v>
      </c>
      <c r="K5852" t="s">
        <v>33</v>
      </c>
      <c r="L5852" t="s">
        <v>2849</v>
      </c>
      <c r="M5852">
        <v>0</v>
      </c>
      <c r="N5852" t="s">
        <v>29</v>
      </c>
      <c r="O5852" t="s">
        <v>136</v>
      </c>
      <c r="P5852">
        <v>18</v>
      </c>
      <c r="Q5852">
        <v>0</v>
      </c>
      <c r="R5852">
        <v>10</v>
      </c>
      <c r="S5852">
        <v>0</v>
      </c>
      <c r="T5852">
        <v>3</v>
      </c>
      <c r="U5852" t="s">
        <v>3810</v>
      </c>
      <c r="V5852">
        <f t="shared" si="182"/>
        <v>28</v>
      </c>
      <c r="W5852">
        <f t="shared" si="183"/>
        <v>18</v>
      </c>
      <c r="X5852">
        <v>1</v>
      </c>
    </row>
    <row r="5853" spans="1:24" x14ac:dyDescent="0.25">
      <c r="A5853">
        <v>1997</v>
      </c>
      <c r="B5853">
        <v>6</v>
      </c>
      <c r="C5853">
        <v>18</v>
      </c>
      <c r="D5853" t="s">
        <v>50</v>
      </c>
      <c r="E5853" t="s">
        <v>2957</v>
      </c>
      <c r="F5853">
        <v>0</v>
      </c>
      <c r="G5853">
        <v>0</v>
      </c>
      <c r="H5853" t="s">
        <v>3811</v>
      </c>
      <c r="I5853" t="s">
        <v>3812</v>
      </c>
      <c r="J5853" t="s">
        <v>3798</v>
      </c>
      <c r="K5853" t="s">
        <v>38</v>
      </c>
      <c r="L5853" t="s">
        <v>2849</v>
      </c>
      <c r="M5853">
        <v>0</v>
      </c>
      <c r="N5853" t="s">
        <v>19</v>
      </c>
      <c r="O5853" t="s">
        <v>42</v>
      </c>
      <c r="P5853">
        <v>5</v>
      </c>
      <c r="Q5853">
        <v>0</v>
      </c>
      <c r="R5853">
        <v>3</v>
      </c>
      <c r="S5853">
        <v>0</v>
      </c>
      <c r="T5853">
        <v>3</v>
      </c>
      <c r="U5853" t="s">
        <v>3810</v>
      </c>
      <c r="V5853">
        <f t="shared" si="182"/>
        <v>8</v>
      </c>
      <c r="W5853">
        <f t="shared" si="183"/>
        <v>5</v>
      </c>
      <c r="X5853">
        <v>1</v>
      </c>
    </row>
    <row r="5854" spans="1:24" x14ac:dyDescent="0.25">
      <c r="A5854">
        <v>1997</v>
      </c>
      <c r="B5854">
        <v>6</v>
      </c>
      <c r="C5854">
        <v>30</v>
      </c>
      <c r="D5854" t="s">
        <v>552</v>
      </c>
      <c r="E5854" t="s">
        <v>50</v>
      </c>
      <c r="F5854">
        <v>26.158435000000001</v>
      </c>
      <c r="G5854">
        <v>94.562443000000002</v>
      </c>
      <c r="H5854" t="s">
        <v>3811</v>
      </c>
      <c r="I5854" t="s">
        <v>3812</v>
      </c>
      <c r="J5854" t="s">
        <v>50</v>
      </c>
      <c r="K5854" t="s">
        <v>38</v>
      </c>
      <c r="L5854" t="s">
        <v>2849</v>
      </c>
      <c r="M5854">
        <v>0</v>
      </c>
      <c r="N5854" t="s">
        <v>50</v>
      </c>
      <c r="O5854" t="s">
        <v>51</v>
      </c>
      <c r="P5854">
        <v>6</v>
      </c>
      <c r="Q5854">
        <v>0</v>
      </c>
      <c r="R5854">
        <v>10</v>
      </c>
      <c r="S5854">
        <v>0</v>
      </c>
      <c r="T5854">
        <v>3</v>
      </c>
      <c r="U5854" t="s">
        <v>3810</v>
      </c>
      <c r="V5854">
        <f t="shared" si="182"/>
        <v>16</v>
      </c>
      <c r="W5854">
        <f t="shared" si="183"/>
        <v>6</v>
      </c>
      <c r="X5854">
        <v>1</v>
      </c>
    </row>
    <row r="5855" spans="1:24" x14ac:dyDescent="0.25">
      <c r="A5855">
        <v>1997</v>
      </c>
      <c r="B5855">
        <v>7</v>
      </c>
      <c r="C5855">
        <v>2</v>
      </c>
      <c r="D5855" t="s">
        <v>307</v>
      </c>
      <c r="E5855" t="s">
        <v>50</v>
      </c>
      <c r="F5855">
        <v>24.663716999999998</v>
      </c>
      <c r="G5855">
        <v>93.906268999999995</v>
      </c>
      <c r="H5855" t="s">
        <v>3811</v>
      </c>
      <c r="I5855" t="s">
        <v>3812</v>
      </c>
      <c r="J5855" t="s">
        <v>50</v>
      </c>
      <c r="K5855" t="s">
        <v>50</v>
      </c>
      <c r="L5855" t="s">
        <v>2849</v>
      </c>
      <c r="M5855">
        <v>0</v>
      </c>
      <c r="N5855" t="s">
        <v>50</v>
      </c>
      <c r="O5855" t="s">
        <v>51</v>
      </c>
      <c r="P5855">
        <v>15</v>
      </c>
      <c r="Q5855">
        <v>0</v>
      </c>
      <c r="R5855">
        <v>0</v>
      </c>
      <c r="S5855">
        <v>0</v>
      </c>
      <c r="T5855">
        <v>3</v>
      </c>
      <c r="U5855" t="s">
        <v>3810</v>
      </c>
      <c r="V5855">
        <f t="shared" si="182"/>
        <v>15</v>
      </c>
      <c r="W5855">
        <f t="shared" si="183"/>
        <v>15</v>
      </c>
      <c r="X5855">
        <v>1</v>
      </c>
    </row>
    <row r="5856" spans="1:24" x14ac:dyDescent="0.25">
      <c r="A5856">
        <v>1997</v>
      </c>
      <c r="B5856">
        <v>7</v>
      </c>
      <c r="C5856">
        <v>2</v>
      </c>
      <c r="D5856" t="s">
        <v>307</v>
      </c>
      <c r="E5856" t="s">
        <v>50</v>
      </c>
      <c r="F5856">
        <v>24.663716999999998</v>
      </c>
      <c r="G5856">
        <v>93.906268999999995</v>
      </c>
      <c r="H5856" t="s">
        <v>3812</v>
      </c>
      <c r="I5856" t="s">
        <v>3812</v>
      </c>
      <c r="J5856" t="s">
        <v>27</v>
      </c>
      <c r="K5856" t="s">
        <v>50</v>
      </c>
      <c r="L5856" t="s">
        <v>2849</v>
      </c>
      <c r="M5856">
        <v>0</v>
      </c>
      <c r="N5856" t="s">
        <v>50</v>
      </c>
      <c r="O5856" t="s">
        <v>51</v>
      </c>
      <c r="P5856">
        <v>0</v>
      </c>
      <c r="Q5856">
        <v>0</v>
      </c>
      <c r="R5856">
        <v>0</v>
      </c>
      <c r="S5856">
        <v>0</v>
      </c>
      <c r="T5856">
        <v>3</v>
      </c>
      <c r="U5856" t="s">
        <v>3810</v>
      </c>
      <c r="V5856">
        <f t="shared" si="182"/>
        <v>0</v>
      </c>
      <c r="W5856">
        <f t="shared" si="183"/>
        <v>0</v>
      </c>
      <c r="X5856">
        <v>1</v>
      </c>
    </row>
    <row r="5857" spans="1:24" x14ac:dyDescent="0.25">
      <c r="A5857">
        <v>1997</v>
      </c>
      <c r="B5857">
        <v>7</v>
      </c>
      <c r="C5857">
        <v>7</v>
      </c>
      <c r="D5857" t="s">
        <v>307</v>
      </c>
      <c r="E5857" t="s">
        <v>663</v>
      </c>
      <c r="F5857">
        <v>24.346091999999999</v>
      </c>
      <c r="G5857">
        <v>93.699904000000004</v>
      </c>
      <c r="H5857" t="s">
        <v>3811</v>
      </c>
      <c r="I5857" t="s">
        <v>3812</v>
      </c>
      <c r="J5857" t="s">
        <v>3800</v>
      </c>
      <c r="K5857" t="s">
        <v>25</v>
      </c>
      <c r="L5857" t="s">
        <v>2933</v>
      </c>
      <c r="M5857">
        <v>0</v>
      </c>
      <c r="N5857" t="s">
        <v>29</v>
      </c>
      <c r="O5857" t="s">
        <v>136</v>
      </c>
      <c r="P5857">
        <v>25</v>
      </c>
      <c r="Q5857">
        <v>0</v>
      </c>
      <c r="R5857">
        <v>5</v>
      </c>
      <c r="S5857">
        <v>0</v>
      </c>
      <c r="T5857">
        <v>3</v>
      </c>
      <c r="U5857" t="s">
        <v>3810</v>
      </c>
      <c r="V5857">
        <f t="shared" si="182"/>
        <v>30</v>
      </c>
      <c r="W5857">
        <f t="shared" si="183"/>
        <v>25</v>
      </c>
      <c r="X5857">
        <v>1</v>
      </c>
    </row>
    <row r="5858" spans="1:24" x14ac:dyDescent="0.25">
      <c r="A5858">
        <v>1997</v>
      </c>
      <c r="B5858">
        <v>7</v>
      </c>
      <c r="C5858">
        <v>16</v>
      </c>
      <c r="D5858" t="s">
        <v>307</v>
      </c>
      <c r="E5858" t="s">
        <v>2958</v>
      </c>
      <c r="F5858">
        <v>24.267516000000001</v>
      </c>
      <c r="G5858">
        <v>93.283185000000003</v>
      </c>
      <c r="H5858" t="s">
        <v>3811</v>
      </c>
      <c r="I5858" t="s">
        <v>3812</v>
      </c>
      <c r="J5858" t="s">
        <v>3800</v>
      </c>
      <c r="K5858" t="s">
        <v>25</v>
      </c>
      <c r="L5858" t="s">
        <v>2933</v>
      </c>
      <c r="M5858">
        <v>51</v>
      </c>
      <c r="N5858" t="s">
        <v>29</v>
      </c>
      <c r="O5858" t="s">
        <v>136</v>
      </c>
      <c r="P5858">
        <v>8</v>
      </c>
      <c r="Q5858">
        <v>0</v>
      </c>
      <c r="R5858">
        <v>0</v>
      </c>
      <c r="S5858">
        <v>0</v>
      </c>
      <c r="T5858">
        <v>3</v>
      </c>
      <c r="U5858" t="s">
        <v>3810</v>
      </c>
      <c r="V5858">
        <f t="shared" si="182"/>
        <v>8</v>
      </c>
      <c r="W5858">
        <f t="shared" si="183"/>
        <v>8</v>
      </c>
      <c r="X5858">
        <v>1</v>
      </c>
    </row>
    <row r="5859" spans="1:24" x14ac:dyDescent="0.25">
      <c r="A5859">
        <v>1997</v>
      </c>
      <c r="B5859">
        <v>8</v>
      </c>
      <c r="C5859">
        <v>11</v>
      </c>
      <c r="D5859" t="s">
        <v>31</v>
      </c>
      <c r="E5859" t="s">
        <v>32</v>
      </c>
      <c r="F5859">
        <v>34.083739999999999</v>
      </c>
      <c r="G5859">
        <v>74.789901999999998</v>
      </c>
      <c r="H5859" t="s">
        <v>3812</v>
      </c>
      <c r="I5859" t="s">
        <v>3812</v>
      </c>
      <c r="J5859" t="s">
        <v>3798</v>
      </c>
      <c r="K5859" t="s">
        <v>33</v>
      </c>
      <c r="L5859" t="s">
        <v>2849</v>
      </c>
      <c r="M5859">
        <v>0</v>
      </c>
      <c r="N5859" t="s">
        <v>19</v>
      </c>
      <c r="O5859" t="s">
        <v>42</v>
      </c>
      <c r="P5859">
        <v>1</v>
      </c>
      <c r="Q5859">
        <v>0</v>
      </c>
      <c r="R5859">
        <v>5</v>
      </c>
      <c r="S5859">
        <v>0</v>
      </c>
      <c r="T5859">
        <v>3</v>
      </c>
      <c r="U5859" t="s">
        <v>3810</v>
      </c>
      <c r="V5859">
        <f t="shared" si="182"/>
        <v>6</v>
      </c>
      <c r="W5859">
        <f t="shared" si="183"/>
        <v>1</v>
      </c>
      <c r="X5859">
        <v>1</v>
      </c>
    </row>
    <row r="5860" spans="1:24" x14ac:dyDescent="0.25">
      <c r="A5860">
        <v>1997</v>
      </c>
      <c r="B5860">
        <v>8</v>
      </c>
      <c r="C5860">
        <v>11</v>
      </c>
      <c r="D5860" t="s">
        <v>98</v>
      </c>
      <c r="E5860" t="s">
        <v>2959</v>
      </c>
      <c r="F5860">
        <v>26.525065999999999</v>
      </c>
      <c r="G5860">
        <v>91.639641999999995</v>
      </c>
      <c r="H5860" t="s">
        <v>3811</v>
      </c>
      <c r="I5860" t="s">
        <v>3812</v>
      </c>
      <c r="J5860" t="s">
        <v>3800</v>
      </c>
      <c r="K5860" t="s">
        <v>25</v>
      </c>
      <c r="L5860" t="s">
        <v>2924</v>
      </c>
      <c r="M5860">
        <v>0</v>
      </c>
      <c r="N5860" t="s">
        <v>29</v>
      </c>
      <c r="O5860" t="s">
        <v>136</v>
      </c>
      <c r="P5860">
        <v>4</v>
      </c>
      <c r="Q5860">
        <v>0</v>
      </c>
      <c r="R5860">
        <v>0</v>
      </c>
      <c r="S5860">
        <v>0</v>
      </c>
      <c r="T5860">
        <v>3</v>
      </c>
      <c r="U5860" t="s">
        <v>3810</v>
      </c>
      <c r="V5860">
        <f t="shared" si="182"/>
        <v>4</v>
      </c>
      <c r="W5860">
        <f t="shared" si="183"/>
        <v>4</v>
      </c>
      <c r="X5860">
        <v>1</v>
      </c>
    </row>
    <row r="5861" spans="1:24" x14ac:dyDescent="0.25">
      <c r="A5861">
        <v>1997</v>
      </c>
      <c r="B5861">
        <v>8</v>
      </c>
      <c r="C5861">
        <v>11</v>
      </c>
      <c r="D5861" t="s">
        <v>98</v>
      </c>
      <c r="E5861" t="s">
        <v>2914</v>
      </c>
      <c r="F5861">
        <v>26.437252000000001</v>
      </c>
      <c r="G5861">
        <v>91.620109999999997</v>
      </c>
      <c r="H5861" t="s">
        <v>3811</v>
      </c>
      <c r="I5861" t="s">
        <v>3812</v>
      </c>
      <c r="J5861" t="s">
        <v>3800</v>
      </c>
      <c r="K5861" t="s">
        <v>25</v>
      </c>
      <c r="L5861" t="s">
        <v>2924</v>
      </c>
      <c r="M5861">
        <v>0</v>
      </c>
      <c r="N5861" t="s">
        <v>29</v>
      </c>
      <c r="O5861" t="s">
        <v>136</v>
      </c>
      <c r="P5861">
        <v>6</v>
      </c>
      <c r="Q5861">
        <v>0</v>
      </c>
      <c r="R5861">
        <v>1</v>
      </c>
      <c r="S5861">
        <v>0</v>
      </c>
      <c r="T5861">
        <v>3</v>
      </c>
      <c r="U5861" t="s">
        <v>3810</v>
      </c>
      <c r="V5861">
        <f t="shared" si="182"/>
        <v>7</v>
      </c>
      <c r="W5861">
        <f t="shared" si="183"/>
        <v>6</v>
      </c>
      <c r="X5861">
        <v>1</v>
      </c>
    </row>
    <row r="5862" spans="1:24" x14ac:dyDescent="0.25">
      <c r="A5862">
        <v>1997</v>
      </c>
      <c r="B5862">
        <v>8</v>
      </c>
      <c r="C5862">
        <v>14</v>
      </c>
      <c r="D5862" t="s">
        <v>98</v>
      </c>
      <c r="E5862" t="s">
        <v>50</v>
      </c>
      <c r="F5862">
        <v>26.200604999999999</v>
      </c>
      <c r="G5862">
        <v>92.937573999999998</v>
      </c>
      <c r="H5862" t="s">
        <v>3811</v>
      </c>
      <c r="I5862" t="s">
        <v>3812</v>
      </c>
      <c r="J5862" t="s">
        <v>3800</v>
      </c>
      <c r="K5862" t="s">
        <v>50</v>
      </c>
      <c r="L5862" t="s">
        <v>2849</v>
      </c>
      <c r="M5862">
        <v>0</v>
      </c>
      <c r="N5862" t="s">
        <v>29</v>
      </c>
      <c r="O5862" t="s">
        <v>136</v>
      </c>
      <c r="P5862">
        <v>4</v>
      </c>
      <c r="Q5862">
        <v>0</v>
      </c>
      <c r="R5862">
        <v>0</v>
      </c>
      <c r="S5862">
        <v>0</v>
      </c>
      <c r="T5862">
        <v>3</v>
      </c>
      <c r="U5862" t="s">
        <v>3810</v>
      </c>
      <c r="V5862">
        <f t="shared" si="182"/>
        <v>4</v>
      </c>
      <c r="W5862">
        <f t="shared" si="183"/>
        <v>4</v>
      </c>
      <c r="X5862">
        <v>1</v>
      </c>
    </row>
    <row r="5863" spans="1:24" x14ac:dyDescent="0.25">
      <c r="A5863">
        <v>1997</v>
      </c>
      <c r="B5863">
        <v>8</v>
      </c>
      <c r="C5863">
        <v>14</v>
      </c>
      <c r="D5863" t="s">
        <v>98</v>
      </c>
      <c r="E5863" t="s">
        <v>50</v>
      </c>
      <c r="F5863">
        <v>26.200604999999999</v>
      </c>
      <c r="G5863">
        <v>92.937573999999998</v>
      </c>
      <c r="H5863" t="s">
        <v>3811</v>
      </c>
      <c r="I5863" t="s">
        <v>3812</v>
      </c>
      <c r="J5863" t="s">
        <v>3800</v>
      </c>
      <c r="K5863" t="s">
        <v>50</v>
      </c>
      <c r="L5863" t="s">
        <v>2849</v>
      </c>
      <c r="M5863">
        <v>0</v>
      </c>
      <c r="N5863" t="s">
        <v>29</v>
      </c>
      <c r="O5863" t="s">
        <v>136</v>
      </c>
      <c r="P5863">
        <v>4</v>
      </c>
      <c r="Q5863">
        <v>0</v>
      </c>
      <c r="R5863">
        <v>0</v>
      </c>
      <c r="S5863">
        <v>0</v>
      </c>
      <c r="T5863">
        <v>3</v>
      </c>
      <c r="U5863" t="s">
        <v>3810</v>
      </c>
      <c r="V5863">
        <f t="shared" si="182"/>
        <v>4</v>
      </c>
      <c r="W5863">
        <f t="shared" si="183"/>
        <v>4</v>
      </c>
      <c r="X5863">
        <v>1</v>
      </c>
    </row>
    <row r="5864" spans="1:24" x14ac:dyDescent="0.25">
      <c r="A5864">
        <v>1997</v>
      </c>
      <c r="B5864">
        <v>8</v>
      </c>
      <c r="C5864">
        <v>14</v>
      </c>
      <c r="D5864" t="s">
        <v>98</v>
      </c>
      <c r="E5864" t="s">
        <v>50</v>
      </c>
      <c r="F5864">
        <v>26.200604999999999</v>
      </c>
      <c r="G5864">
        <v>92.937573999999998</v>
      </c>
      <c r="H5864" t="s">
        <v>3811</v>
      </c>
      <c r="I5864" t="s">
        <v>3812</v>
      </c>
      <c r="J5864" t="s">
        <v>3800</v>
      </c>
      <c r="K5864" t="s">
        <v>50</v>
      </c>
      <c r="L5864" t="s">
        <v>2849</v>
      </c>
      <c r="M5864">
        <v>0</v>
      </c>
      <c r="N5864" t="s">
        <v>29</v>
      </c>
      <c r="O5864" t="s">
        <v>136</v>
      </c>
      <c r="P5864">
        <v>4</v>
      </c>
      <c r="Q5864">
        <v>0</v>
      </c>
      <c r="R5864">
        <v>0</v>
      </c>
      <c r="S5864">
        <v>0</v>
      </c>
      <c r="T5864">
        <v>3</v>
      </c>
      <c r="U5864" t="s">
        <v>3810</v>
      </c>
      <c r="V5864">
        <f t="shared" si="182"/>
        <v>4</v>
      </c>
      <c r="W5864">
        <f t="shared" si="183"/>
        <v>4</v>
      </c>
      <c r="X5864">
        <v>1</v>
      </c>
    </row>
    <row r="5865" spans="1:24" x14ac:dyDescent="0.25">
      <c r="A5865">
        <v>1997</v>
      </c>
      <c r="B5865">
        <v>8</v>
      </c>
      <c r="C5865">
        <v>14</v>
      </c>
      <c r="D5865" t="s">
        <v>98</v>
      </c>
      <c r="E5865" t="s">
        <v>50</v>
      </c>
      <c r="F5865">
        <v>26.200604999999999</v>
      </c>
      <c r="G5865">
        <v>92.937573999999998</v>
      </c>
      <c r="H5865" t="s">
        <v>3811</v>
      </c>
      <c r="I5865" t="s">
        <v>3812</v>
      </c>
      <c r="J5865" t="s">
        <v>3798</v>
      </c>
      <c r="K5865" t="s">
        <v>39</v>
      </c>
      <c r="L5865" t="s">
        <v>2849</v>
      </c>
      <c r="M5865">
        <v>0</v>
      </c>
      <c r="N5865" t="s">
        <v>19</v>
      </c>
      <c r="O5865" t="s">
        <v>20</v>
      </c>
      <c r="P5865">
        <v>0</v>
      </c>
      <c r="Q5865">
        <v>0</v>
      </c>
      <c r="R5865">
        <v>0</v>
      </c>
      <c r="S5865">
        <v>0</v>
      </c>
      <c r="T5865">
        <v>3</v>
      </c>
      <c r="U5865" t="s">
        <v>3810</v>
      </c>
      <c r="V5865">
        <f t="shared" si="182"/>
        <v>0</v>
      </c>
      <c r="W5865">
        <f t="shared" si="183"/>
        <v>0</v>
      </c>
      <c r="X5865">
        <v>1</v>
      </c>
    </row>
    <row r="5866" spans="1:24" x14ac:dyDescent="0.25">
      <c r="A5866">
        <v>1997</v>
      </c>
      <c r="B5866">
        <v>8</v>
      </c>
      <c r="C5866">
        <v>14</v>
      </c>
      <c r="D5866" t="s">
        <v>98</v>
      </c>
      <c r="E5866" t="s">
        <v>50</v>
      </c>
      <c r="F5866">
        <v>26.200604999999999</v>
      </c>
      <c r="G5866">
        <v>92.937573999999998</v>
      </c>
      <c r="H5866" t="s">
        <v>3811</v>
      </c>
      <c r="I5866" t="s">
        <v>3812</v>
      </c>
      <c r="J5866" t="s">
        <v>3799</v>
      </c>
      <c r="K5866" t="s">
        <v>39</v>
      </c>
      <c r="L5866" t="s">
        <v>2849</v>
      </c>
      <c r="M5866">
        <v>0</v>
      </c>
      <c r="N5866" t="s">
        <v>70</v>
      </c>
      <c r="O5866" t="s">
        <v>51</v>
      </c>
      <c r="P5866">
        <v>0</v>
      </c>
      <c r="Q5866">
        <v>0</v>
      </c>
      <c r="R5866">
        <v>0</v>
      </c>
      <c r="S5866">
        <v>0</v>
      </c>
      <c r="T5866">
        <v>3</v>
      </c>
      <c r="U5866" t="s">
        <v>3810</v>
      </c>
      <c r="V5866">
        <f t="shared" si="182"/>
        <v>0</v>
      </c>
      <c r="W5866">
        <f t="shared" si="183"/>
        <v>0</v>
      </c>
      <c r="X5866">
        <v>1</v>
      </c>
    </row>
    <row r="5867" spans="1:24" x14ac:dyDescent="0.25">
      <c r="A5867">
        <v>1997</v>
      </c>
      <c r="B5867">
        <v>9</v>
      </c>
      <c r="C5867">
        <v>25</v>
      </c>
      <c r="D5867" t="s">
        <v>98</v>
      </c>
      <c r="E5867" t="s">
        <v>2960</v>
      </c>
      <c r="F5867">
        <v>26.158024999999999</v>
      </c>
      <c r="G5867">
        <v>91.842904000000004</v>
      </c>
      <c r="H5867" t="s">
        <v>3811</v>
      </c>
      <c r="I5867" t="s">
        <v>3812</v>
      </c>
      <c r="J5867" t="s">
        <v>3800</v>
      </c>
      <c r="K5867" t="s">
        <v>25</v>
      </c>
      <c r="L5867" t="s">
        <v>2924</v>
      </c>
      <c r="M5867">
        <v>0</v>
      </c>
      <c r="N5867" t="s">
        <v>29</v>
      </c>
      <c r="O5867" t="s">
        <v>136</v>
      </c>
      <c r="P5867">
        <v>5</v>
      </c>
      <c r="Q5867">
        <v>0</v>
      </c>
      <c r="R5867">
        <v>0</v>
      </c>
      <c r="S5867">
        <v>0</v>
      </c>
      <c r="T5867">
        <v>3</v>
      </c>
      <c r="U5867" t="s">
        <v>3810</v>
      </c>
      <c r="V5867">
        <f t="shared" si="182"/>
        <v>5</v>
      </c>
      <c r="W5867">
        <f t="shared" si="183"/>
        <v>5</v>
      </c>
      <c r="X5867">
        <v>1</v>
      </c>
    </row>
    <row r="5868" spans="1:24" x14ac:dyDescent="0.25">
      <c r="A5868">
        <v>1997</v>
      </c>
      <c r="B5868">
        <v>10</v>
      </c>
      <c r="C5868">
        <v>29</v>
      </c>
      <c r="D5868" t="s">
        <v>307</v>
      </c>
      <c r="E5868" t="s">
        <v>663</v>
      </c>
      <c r="F5868">
        <v>24.346091999999999</v>
      </c>
      <c r="G5868">
        <v>93.699904000000004</v>
      </c>
      <c r="H5868" t="s">
        <v>3811</v>
      </c>
      <c r="I5868" t="s">
        <v>3812</v>
      </c>
      <c r="J5868" t="s">
        <v>50</v>
      </c>
      <c r="K5868" t="s">
        <v>25</v>
      </c>
      <c r="L5868" t="s">
        <v>2933</v>
      </c>
      <c r="M5868">
        <v>0</v>
      </c>
      <c r="N5868" t="s">
        <v>50</v>
      </c>
      <c r="O5868" t="s">
        <v>51</v>
      </c>
      <c r="P5868">
        <v>9</v>
      </c>
      <c r="Q5868">
        <v>0</v>
      </c>
      <c r="R5868">
        <v>1</v>
      </c>
      <c r="S5868">
        <v>0</v>
      </c>
      <c r="T5868">
        <v>3</v>
      </c>
      <c r="U5868" t="s">
        <v>3810</v>
      </c>
      <c r="V5868">
        <f t="shared" si="182"/>
        <v>10</v>
      </c>
      <c r="W5868">
        <f t="shared" si="183"/>
        <v>9</v>
      </c>
      <c r="X5868">
        <v>1</v>
      </c>
    </row>
    <row r="5869" spans="1:24" x14ac:dyDescent="0.25">
      <c r="A5869">
        <v>1997</v>
      </c>
      <c r="B5869">
        <v>10</v>
      </c>
      <c r="C5869">
        <v>30</v>
      </c>
      <c r="D5869" t="s">
        <v>50</v>
      </c>
      <c r="E5869" t="s">
        <v>2961</v>
      </c>
      <c r="F5869">
        <v>0</v>
      </c>
      <c r="G5869">
        <v>0</v>
      </c>
      <c r="H5869" t="s">
        <v>3811</v>
      </c>
      <c r="I5869" t="s">
        <v>3812</v>
      </c>
      <c r="J5869" t="s">
        <v>3800</v>
      </c>
      <c r="K5869" t="s">
        <v>25</v>
      </c>
      <c r="L5869" t="s">
        <v>2840</v>
      </c>
      <c r="M5869">
        <v>30</v>
      </c>
      <c r="N5869" t="s">
        <v>29</v>
      </c>
      <c r="O5869" t="s">
        <v>136</v>
      </c>
      <c r="P5869">
        <v>3</v>
      </c>
      <c r="Q5869">
        <v>0</v>
      </c>
      <c r="R5869">
        <v>0</v>
      </c>
      <c r="S5869">
        <v>0</v>
      </c>
      <c r="T5869">
        <v>3</v>
      </c>
      <c r="U5869" t="s">
        <v>3810</v>
      </c>
      <c r="V5869">
        <f t="shared" si="182"/>
        <v>3</v>
      </c>
      <c r="W5869">
        <f t="shared" si="183"/>
        <v>3</v>
      </c>
      <c r="X5869">
        <v>1</v>
      </c>
    </row>
    <row r="5870" spans="1:24" x14ac:dyDescent="0.25">
      <c r="A5870">
        <v>1997</v>
      </c>
      <c r="B5870">
        <v>11</v>
      </c>
      <c r="C5870">
        <v>7</v>
      </c>
      <c r="D5870" t="s">
        <v>312</v>
      </c>
      <c r="E5870" t="s">
        <v>2962</v>
      </c>
      <c r="F5870">
        <v>23.846698</v>
      </c>
      <c r="G5870">
        <v>91.909924000000004</v>
      </c>
      <c r="H5870" t="s">
        <v>3811</v>
      </c>
      <c r="I5870" t="s">
        <v>3812</v>
      </c>
      <c r="J5870" t="s">
        <v>3798</v>
      </c>
      <c r="K5870" t="s">
        <v>38</v>
      </c>
      <c r="L5870" t="s">
        <v>2923</v>
      </c>
      <c r="M5870">
        <v>-99</v>
      </c>
      <c r="N5870" t="s">
        <v>19</v>
      </c>
      <c r="O5870" t="s">
        <v>109</v>
      </c>
      <c r="P5870">
        <v>20</v>
      </c>
      <c r="Q5870">
        <v>0</v>
      </c>
      <c r="R5870">
        <v>0</v>
      </c>
      <c r="S5870">
        <v>0</v>
      </c>
      <c r="T5870">
        <v>3</v>
      </c>
      <c r="U5870" t="s">
        <v>3810</v>
      </c>
      <c r="V5870">
        <f t="shared" si="182"/>
        <v>20</v>
      </c>
      <c r="W5870">
        <f t="shared" si="183"/>
        <v>20</v>
      </c>
      <c r="X5870">
        <v>1</v>
      </c>
    </row>
    <row r="5871" spans="1:24" x14ac:dyDescent="0.25">
      <c r="A5871">
        <v>1997</v>
      </c>
      <c r="B5871">
        <v>12</v>
      </c>
      <c r="C5871">
        <v>18</v>
      </c>
      <c r="D5871" t="s">
        <v>98</v>
      </c>
      <c r="E5871" t="s">
        <v>2963</v>
      </c>
      <c r="F5871">
        <v>26.329008000000002</v>
      </c>
      <c r="G5871">
        <v>91.005432999999996</v>
      </c>
      <c r="H5871" t="s">
        <v>3811</v>
      </c>
      <c r="I5871" t="s">
        <v>3812</v>
      </c>
      <c r="J5871" t="s">
        <v>3800</v>
      </c>
      <c r="K5871" t="s">
        <v>36</v>
      </c>
      <c r="L5871" t="s">
        <v>2924</v>
      </c>
      <c r="M5871">
        <v>0</v>
      </c>
      <c r="N5871" t="s">
        <v>29</v>
      </c>
      <c r="O5871" t="s">
        <v>136</v>
      </c>
      <c r="P5871">
        <v>4</v>
      </c>
      <c r="Q5871">
        <v>0</v>
      </c>
      <c r="R5871">
        <v>2</v>
      </c>
      <c r="S5871">
        <v>0</v>
      </c>
      <c r="T5871">
        <v>3</v>
      </c>
      <c r="U5871" t="s">
        <v>3810</v>
      </c>
      <c r="V5871">
        <f t="shared" si="182"/>
        <v>6</v>
      </c>
      <c r="W5871">
        <f t="shared" si="183"/>
        <v>4</v>
      </c>
      <c r="X5871">
        <v>1</v>
      </c>
    </row>
    <row r="5872" spans="1:24" x14ac:dyDescent="0.25">
      <c r="A5872">
        <v>1997</v>
      </c>
      <c r="B5872">
        <v>12</v>
      </c>
      <c r="C5872">
        <v>30</v>
      </c>
      <c r="D5872" t="s">
        <v>98</v>
      </c>
      <c r="E5872" t="s">
        <v>2964</v>
      </c>
      <c r="F5872">
        <v>26.452287999999999</v>
      </c>
      <c r="G5872">
        <v>92.027319000000006</v>
      </c>
      <c r="H5872" t="s">
        <v>3811</v>
      </c>
      <c r="I5872" t="s">
        <v>3812</v>
      </c>
      <c r="J5872" t="s">
        <v>50</v>
      </c>
      <c r="K5872" t="s">
        <v>25</v>
      </c>
      <c r="L5872" t="s">
        <v>2885</v>
      </c>
      <c r="M5872">
        <v>0</v>
      </c>
      <c r="N5872" t="s">
        <v>50</v>
      </c>
      <c r="O5872" t="s">
        <v>51</v>
      </c>
      <c r="P5872">
        <v>12</v>
      </c>
      <c r="Q5872">
        <v>0</v>
      </c>
      <c r="R5872">
        <v>0</v>
      </c>
      <c r="S5872">
        <v>0</v>
      </c>
      <c r="T5872">
        <v>3</v>
      </c>
      <c r="U5872" t="s">
        <v>3810</v>
      </c>
      <c r="V5872">
        <f t="shared" si="182"/>
        <v>12</v>
      </c>
      <c r="W5872">
        <f t="shared" si="183"/>
        <v>12</v>
      </c>
      <c r="X5872">
        <v>1</v>
      </c>
    </row>
    <row r="5873" spans="1:24" x14ac:dyDescent="0.25">
      <c r="A5873">
        <v>1998</v>
      </c>
      <c r="B5873">
        <v>7</v>
      </c>
      <c r="C5873">
        <v>29</v>
      </c>
      <c r="D5873" t="s">
        <v>98</v>
      </c>
      <c r="E5873" t="s">
        <v>2965</v>
      </c>
      <c r="F5873">
        <v>26.556685000000002</v>
      </c>
      <c r="G5873">
        <v>91.479861999999997</v>
      </c>
      <c r="H5873" t="s">
        <v>3811</v>
      </c>
      <c r="I5873" t="s">
        <v>3812</v>
      </c>
      <c r="J5873" t="s">
        <v>3798</v>
      </c>
      <c r="K5873" t="s">
        <v>25</v>
      </c>
      <c r="L5873" t="s">
        <v>2951</v>
      </c>
      <c r="M5873">
        <v>0</v>
      </c>
      <c r="N5873" t="s">
        <v>19</v>
      </c>
      <c r="O5873" t="s">
        <v>171</v>
      </c>
      <c r="P5873">
        <v>11</v>
      </c>
      <c r="Q5873">
        <v>0</v>
      </c>
      <c r="R5873">
        <v>29</v>
      </c>
      <c r="S5873">
        <v>0</v>
      </c>
      <c r="T5873">
        <v>3</v>
      </c>
      <c r="U5873" t="s">
        <v>3810</v>
      </c>
      <c r="V5873">
        <f t="shared" si="182"/>
        <v>40</v>
      </c>
      <c r="W5873">
        <f t="shared" si="183"/>
        <v>11</v>
      </c>
      <c r="X5873">
        <v>1</v>
      </c>
    </row>
    <row r="5874" spans="1:24" x14ac:dyDescent="0.25">
      <c r="A5874">
        <v>1998</v>
      </c>
      <c r="B5874">
        <v>8</v>
      </c>
      <c r="C5874">
        <v>2</v>
      </c>
      <c r="D5874" t="s">
        <v>312</v>
      </c>
      <c r="E5874" t="s">
        <v>2966</v>
      </c>
      <c r="F5874">
        <v>23.519468</v>
      </c>
      <c r="G5874">
        <v>91.654208999999994</v>
      </c>
      <c r="H5874" t="s">
        <v>3811</v>
      </c>
      <c r="I5874" t="s">
        <v>3812</v>
      </c>
      <c r="J5874" t="s">
        <v>3800</v>
      </c>
      <c r="K5874" t="s">
        <v>25</v>
      </c>
      <c r="L5874" t="s">
        <v>2923</v>
      </c>
      <c r="M5874">
        <v>0</v>
      </c>
      <c r="N5874" t="s">
        <v>29</v>
      </c>
      <c r="O5874" t="s">
        <v>136</v>
      </c>
      <c r="P5874">
        <v>3</v>
      </c>
      <c r="Q5874">
        <v>0</v>
      </c>
      <c r="R5874">
        <v>0</v>
      </c>
      <c r="S5874">
        <v>0</v>
      </c>
      <c r="T5874">
        <v>3</v>
      </c>
      <c r="U5874" t="s">
        <v>3810</v>
      </c>
      <c r="V5874">
        <f t="shared" si="182"/>
        <v>3</v>
      </c>
      <c r="W5874">
        <f t="shared" si="183"/>
        <v>3</v>
      </c>
      <c r="X5874">
        <v>1</v>
      </c>
    </row>
    <row r="5875" spans="1:24" x14ac:dyDescent="0.25">
      <c r="A5875">
        <v>1998</v>
      </c>
      <c r="B5875">
        <v>10</v>
      </c>
      <c r="C5875">
        <v>8</v>
      </c>
      <c r="D5875" t="s">
        <v>312</v>
      </c>
      <c r="E5875" t="s">
        <v>2967</v>
      </c>
      <c r="F5875">
        <v>23.851472000000001</v>
      </c>
      <c r="G5875">
        <v>91.995503999999997</v>
      </c>
      <c r="H5875" t="s">
        <v>3811</v>
      </c>
      <c r="I5875" t="s">
        <v>3812</v>
      </c>
      <c r="J5875" t="s">
        <v>3800</v>
      </c>
      <c r="K5875" t="s">
        <v>65</v>
      </c>
      <c r="L5875" t="s">
        <v>2923</v>
      </c>
      <c r="M5875">
        <v>0</v>
      </c>
      <c r="N5875" t="s">
        <v>29</v>
      </c>
      <c r="O5875" t="s">
        <v>136</v>
      </c>
      <c r="P5875">
        <v>1</v>
      </c>
      <c r="Q5875">
        <v>0</v>
      </c>
      <c r="R5875">
        <v>0</v>
      </c>
      <c r="S5875">
        <v>0</v>
      </c>
      <c r="T5875">
        <v>3</v>
      </c>
      <c r="U5875" t="s">
        <v>3810</v>
      </c>
      <c r="V5875">
        <f t="shared" si="182"/>
        <v>1</v>
      </c>
      <c r="W5875">
        <f t="shared" si="183"/>
        <v>1</v>
      </c>
      <c r="X5875">
        <v>1</v>
      </c>
    </row>
    <row r="5876" spans="1:24" x14ac:dyDescent="0.25">
      <c r="A5876">
        <v>1998</v>
      </c>
      <c r="B5876">
        <v>10</v>
      </c>
      <c r="C5876">
        <v>8</v>
      </c>
      <c r="D5876" t="s">
        <v>312</v>
      </c>
      <c r="E5876" t="s">
        <v>50</v>
      </c>
      <c r="F5876">
        <v>23.940847999999999</v>
      </c>
      <c r="G5876">
        <v>91.988152999999997</v>
      </c>
      <c r="H5876" t="s">
        <v>3811</v>
      </c>
      <c r="I5876" t="s">
        <v>3812</v>
      </c>
      <c r="J5876" t="s">
        <v>3800</v>
      </c>
      <c r="K5876" t="s">
        <v>65</v>
      </c>
      <c r="L5876" t="s">
        <v>2923</v>
      </c>
      <c r="M5876">
        <v>0</v>
      </c>
      <c r="N5876" t="s">
        <v>53</v>
      </c>
      <c r="O5876" t="s">
        <v>125</v>
      </c>
      <c r="P5876">
        <v>7</v>
      </c>
      <c r="Q5876">
        <v>0</v>
      </c>
      <c r="R5876">
        <v>0</v>
      </c>
      <c r="S5876">
        <v>0</v>
      </c>
      <c r="T5876">
        <v>3</v>
      </c>
      <c r="U5876" t="s">
        <v>3810</v>
      </c>
      <c r="V5876">
        <f t="shared" si="182"/>
        <v>7</v>
      </c>
      <c r="W5876">
        <f t="shared" si="183"/>
        <v>7</v>
      </c>
      <c r="X5876">
        <v>1</v>
      </c>
    </row>
    <row r="5877" spans="1:24" x14ac:dyDescent="0.25">
      <c r="A5877">
        <v>1998</v>
      </c>
      <c r="B5877">
        <v>10</v>
      </c>
      <c r="C5877">
        <v>8</v>
      </c>
      <c r="D5877" t="s">
        <v>98</v>
      </c>
      <c r="E5877" t="s">
        <v>50</v>
      </c>
      <c r="F5877">
        <v>26.275268000000001</v>
      </c>
      <c r="G5877">
        <v>92.953374999999994</v>
      </c>
      <c r="H5877" t="s">
        <v>3811</v>
      </c>
      <c r="I5877" t="s">
        <v>3812</v>
      </c>
      <c r="J5877" t="s">
        <v>3800</v>
      </c>
      <c r="K5877" t="s">
        <v>25</v>
      </c>
      <c r="L5877" t="s">
        <v>2951</v>
      </c>
      <c r="M5877">
        <v>0</v>
      </c>
      <c r="N5877" t="s">
        <v>29</v>
      </c>
      <c r="O5877" t="s">
        <v>136</v>
      </c>
      <c r="P5877">
        <v>13</v>
      </c>
      <c r="Q5877">
        <v>0</v>
      </c>
      <c r="R5877">
        <v>0</v>
      </c>
      <c r="S5877">
        <v>0</v>
      </c>
      <c r="T5877">
        <v>3</v>
      </c>
      <c r="U5877" t="s">
        <v>3810</v>
      </c>
      <c r="V5877">
        <f t="shared" si="182"/>
        <v>13</v>
      </c>
      <c r="W5877">
        <f t="shared" si="183"/>
        <v>13</v>
      </c>
      <c r="X5877">
        <v>1</v>
      </c>
    </row>
    <row r="5878" spans="1:24" x14ac:dyDescent="0.25">
      <c r="A5878">
        <v>1998</v>
      </c>
      <c r="B5878">
        <v>10</v>
      </c>
      <c r="C5878">
        <v>10</v>
      </c>
      <c r="D5878" t="s">
        <v>98</v>
      </c>
      <c r="E5878" t="s">
        <v>2968</v>
      </c>
      <c r="F5878">
        <v>26.678778999999999</v>
      </c>
      <c r="G5878">
        <v>92.857671999999994</v>
      </c>
      <c r="H5878" t="s">
        <v>3811</v>
      </c>
      <c r="I5878" t="s">
        <v>3812</v>
      </c>
      <c r="J5878" t="s">
        <v>3800</v>
      </c>
      <c r="K5878" t="s">
        <v>25</v>
      </c>
      <c r="L5878" t="s">
        <v>2924</v>
      </c>
      <c r="M5878">
        <v>0</v>
      </c>
      <c r="N5878" t="s">
        <v>29</v>
      </c>
      <c r="O5878" t="s">
        <v>136</v>
      </c>
      <c r="P5878">
        <v>5</v>
      </c>
      <c r="Q5878">
        <v>0</v>
      </c>
      <c r="R5878">
        <v>5</v>
      </c>
      <c r="S5878">
        <v>0</v>
      </c>
      <c r="T5878">
        <v>3</v>
      </c>
      <c r="U5878" t="s">
        <v>3810</v>
      </c>
      <c r="V5878">
        <f t="shared" si="182"/>
        <v>10</v>
      </c>
      <c r="W5878">
        <f t="shared" si="183"/>
        <v>5</v>
      </c>
      <c r="X5878">
        <v>1</v>
      </c>
    </row>
    <row r="5879" spans="1:24" x14ac:dyDescent="0.25">
      <c r="A5879">
        <v>1998</v>
      </c>
      <c r="B5879">
        <v>10</v>
      </c>
      <c r="C5879">
        <v>17</v>
      </c>
      <c r="D5879" t="s">
        <v>98</v>
      </c>
      <c r="E5879" t="s">
        <v>2969</v>
      </c>
      <c r="F5879">
        <v>26.398022000000001</v>
      </c>
      <c r="G5879">
        <v>90.269414999999995</v>
      </c>
      <c r="H5879" t="s">
        <v>3811</v>
      </c>
      <c r="I5879" t="s">
        <v>3812</v>
      </c>
      <c r="J5879" t="s">
        <v>3800</v>
      </c>
      <c r="K5879" t="s">
        <v>25</v>
      </c>
      <c r="L5879" t="s">
        <v>2951</v>
      </c>
      <c r="M5879">
        <v>0</v>
      </c>
      <c r="N5879" t="s">
        <v>29</v>
      </c>
      <c r="O5879" t="s">
        <v>35</v>
      </c>
      <c r="P5879">
        <v>7</v>
      </c>
      <c r="Q5879">
        <v>0</v>
      </c>
      <c r="R5879">
        <v>0</v>
      </c>
      <c r="S5879">
        <v>0</v>
      </c>
      <c r="T5879">
        <v>3</v>
      </c>
      <c r="U5879" t="s">
        <v>3810</v>
      </c>
      <c r="V5879">
        <f t="shared" si="182"/>
        <v>7</v>
      </c>
      <c r="W5879">
        <f t="shared" si="183"/>
        <v>7</v>
      </c>
      <c r="X5879">
        <v>1</v>
      </c>
    </row>
    <row r="5880" spans="1:24" x14ac:dyDescent="0.25">
      <c r="A5880">
        <v>1998</v>
      </c>
      <c r="B5880">
        <v>11</v>
      </c>
      <c r="C5880">
        <v>7</v>
      </c>
      <c r="D5880" t="s">
        <v>98</v>
      </c>
      <c r="E5880" t="s">
        <v>2970</v>
      </c>
      <c r="F5880">
        <v>26.51313</v>
      </c>
      <c r="G5880">
        <v>91.257351</v>
      </c>
      <c r="H5880" t="s">
        <v>3811</v>
      </c>
      <c r="I5880" t="s">
        <v>3812</v>
      </c>
      <c r="J5880" t="s">
        <v>3800</v>
      </c>
      <c r="K5880" t="s">
        <v>33</v>
      </c>
      <c r="L5880" t="s">
        <v>2951</v>
      </c>
      <c r="M5880">
        <v>0</v>
      </c>
      <c r="N5880" t="s">
        <v>29</v>
      </c>
      <c r="O5880" t="s">
        <v>136</v>
      </c>
      <c r="P5880">
        <v>6</v>
      </c>
      <c r="Q5880">
        <v>0</v>
      </c>
      <c r="R5880">
        <v>24</v>
      </c>
      <c r="S5880">
        <v>0</v>
      </c>
      <c r="T5880">
        <v>3</v>
      </c>
      <c r="U5880" t="s">
        <v>3810</v>
      </c>
      <c r="V5880">
        <f t="shared" si="182"/>
        <v>30</v>
      </c>
      <c r="W5880">
        <f t="shared" si="183"/>
        <v>6</v>
      </c>
      <c r="X5880">
        <v>1</v>
      </c>
    </row>
    <row r="5881" spans="1:24" x14ac:dyDescent="0.25">
      <c r="A5881">
        <v>1999</v>
      </c>
      <c r="B5881">
        <v>5</v>
      </c>
      <c r="C5881">
        <v>12</v>
      </c>
      <c r="D5881" t="s">
        <v>31</v>
      </c>
      <c r="E5881" t="s">
        <v>2971</v>
      </c>
      <c r="F5881">
        <v>34.553851999999999</v>
      </c>
      <c r="G5881">
        <v>76.134894000000003</v>
      </c>
      <c r="H5881" t="s">
        <v>3811</v>
      </c>
      <c r="I5881" t="s">
        <v>3812</v>
      </c>
      <c r="J5881" t="s">
        <v>3800</v>
      </c>
      <c r="K5881" t="s">
        <v>38</v>
      </c>
      <c r="L5881" t="s">
        <v>2849</v>
      </c>
      <c r="M5881">
        <v>0</v>
      </c>
      <c r="N5881" t="s">
        <v>29</v>
      </c>
      <c r="O5881" t="s">
        <v>35</v>
      </c>
      <c r="P5881">
        <v>22</v>
      </c>
      <c r="Q5881">
        <v>15</v>
      </c>
      <c r="R5881">
        <v>0</v>
      </c>
      <c r="S5881">
        <v>0</v>
      </c>
      <c r="T5881">
        <v>3</v>
      </c>
      <c r="U5881" t="s">
        <v>3810</v>
      </c>
      <c r="V5881">
        <f t="shared" si="182"/>
        <v>37</v>
      </c>
      <c r="W5881">
        <f t="shared" si="183"/>
        <v>37</v>
      </c>
      <c r="X5881">
        <v>1</v>
      </c>
    </row>
    <row r="5882" spans="1:24" x14ac:dyDescent="0.25">
      <c r="A5882">
        <v>1999</v>
      </c>
      <c r="B5882">
        <v>6</v>
      </c>
      <c r="C5882">
        <v>30</v>
      </c>
      <c r="D5882" t="s">
        <v>2972</v>
      </c>
      <c r="E5882" t="s">
        <v>2972</v>
      </c>
      <c r="F5882">
        <v>30.733315000000001</v>
      </c>
      <c r="G5882">
        <v>76.779418000000007</v>
      </c>
      <c r="H5882" t="s">
        <v>3811</v>
      </c>
      <c r="I5882" t="s">
        <v>3812</v>
      </c>
      <c r="J5882" t="s">
        <v>3798</v>
      </c>
      <c r="K5882" t="s">
        <v>25</v>
      </c>
      <c r="L5882" t="s">
        <v>2849</v>
      </c>
      <c r="M5882">
        <v>0</v>
      </c>
      <c r="N5882" t="s">
        <v>19</v>
      </c>
      <c r="O5882" t="s">
        <v>20</v>
      </c>
      <c r="P5882">
        <v>0</v>
      </c>
      <c r="Q5882">
        <v>0</v>
      </c>
      <c r="R5882">
        <v>2</v>
      </c>
      <c r="S5882">
        <v>0</v>
      </c>
      <c r="T5882">
        <v>3</v>
      </c>
      <c r="U5882" t="s">
        <v>3810</v>
      </c>
      <c r="V5882">
        <f t="shared" si="182"/>
        <v>2</v>
      </c>
      <c r="W5882">
        <f t="shared" si="183"/>
        <v>0</v>
      </c>
      <c r="X5882">
        <v>1</v>
      </c>
    </row>
    <row r="5883" spans="1:24" x14ac:dyDescent="0.25">
      <c r="A5883">
        <v>1999</v>
      </c>
      <c r="B5883">
        <v>8</v>
      </c>
      <c r="C5883">
        <v>3</v>
      </c>
      <c r="D5883" t="s">
        <v>98</v>
      </c>
      <c r="E5883" t="s">
        <v>533</v>
      </c>
      <c r="F5883">
        <v>26.149794</v>
      </c>
      <c r="G5883">
        <v>91.763930999999999</v>
      </c>
      <c r="H5883" t="s">
        <v>3811</v>
      </c>
      <c r="I5883" t="s">
        <v>3812</v>
      </c>
      <c r="J5883" t="s">
        <v>3797</v>
      </c>
      <c r="K5883" t="s">
        <v>36</v>
      </c>
      <c r="L5883" t="s">
        <v>2973</v>
      </c>
      <c r="M5883">
        <v>10</v>
      </c>
      <c r="N5883" t="s">
        <v>29</v>
      </c>
      <c r="O5883" t="s">
        <v>136</v>
      </c>
      <c r="P5883">
        <v>0</v>
      </c>
      <c r="Q5883">
        <v>0</v>
      </c>
      <c r="R5883">
        <v>0</v>
      </c>
      <c r="S5883">
        <v>0</v>
      </c>
      <c r="T5883">
        <v>3</v>
      </c>
      <c r="U5883" t="s">
        <v>3810</v>
      </c>
      <c r="V5883">
        <f t="shared" si="182"/>
        <v>0</v>
      </c>
      <c r="W5883">
        <f t="shared" si="183"/>
        <v>0</v>
      </c>
      <c r="X5883">
        <v>1</v>
      </c>
    </row>
    <row r="5884" spans="1:24" x14ac:dyDescent="0.25">
      <c r="A5884">
        <v>1999</v>
      </c>
      <c r="B5884">
        <v>8</v>
      </c>
      <c r="C5884">
        <v>4</v>
      </c>
      <c r="D5884" t="s">
        <v>98</v>
      </c>
      <c r="E5884" t="s">
        <v>533</v>
      </c>
      <c r="F5884">
        <v>26.149794</v>
      </c>
      <c r="G5884">
        <v>91.763930999999999</v>
      </c>
      <c r="H5884" t="s">
        <v>3811</v>
      </c>
      <c r="I5884" t="s">
        <v>3812</v>
      </c>
      <c r="J5884" t="s">
        <v>3797</v>
      </c>
      <c r="K5884" t="s">
        <v>36</v>
      </c>
      <c r="L5884" t="s">
        <v>2973</v>
      </c>
      <c r="M5884">
        <v>10</v>
      </c>
      <c r="N5884" t="s">
        <v>29</v>
      </c>
      <c r="O5884" t="s">
        <v>136</v>
      </c>
      <c r="P5884">
        <v>0</v>
      </c>
      <c r="Q5884">
        <v>0</v>
      </c>
      <c r="R5884">
        <v>0</v>
      </c>
      <c r="S5884">
        <v>0</v>
      </c>
      <c r="T5884">
        <v>3</v>
      </c>
      <c r="U5884" t="s">
        <v>3810</v>
      </c>
      <c r="V5884">
        <f t="shared" si="182"/>
        <v>0</v>
      </c>
      <c r="W5884">
        <f t="shared" si="183"/>
        <v>0</v>
      </c>
      <c r="X5884">
        <v>1</v>
      </c>
    </row>
    <row r="5885" spans="1:24" x14ac:dyDescent="0.25">
      <c r="A5885">
        <v>1999</v>
      </c>
      <c r="B5885">
        <v>8</v>
      </c>
      <c r="C5885">
        <v>6</v>
      </c>
      <c r="D5885" t="s">
        <v>312</v>
      </c>
      <c r="E5885" t="s">
        <v>2962</v>
      </c>
      <c r="F5885">
        <v>23.846698</v>
      </c>
      <c r="G5885">
        <v>91.909924000000004</v>
      </c>
      <c r="H5885" t="s">
        <v>3811</v>
      </c>
      <c r="I5885" t="s">
        <v>3812</v>
      </c>
      <c r="J5885" t="s">
        <v>3797</v>
      </c>
      <c r="K5885" t="s">
        <v>375</v>
      </c>
      <c r="L5885" t="s">
        <v>2923</v>
      </c>
      <c r="M5885">
        <v>-99</v>
      </c>
      <c r="N5885" t="s">
        <v>50</v>
      </c>
      <c r="O5885" t="s">
        <v>51</v>
      </c>
      <c r="P5885">
        <v>0</v>
      </c>
      <c r="Q5885">
        <v>0</v>
      </c>
      <c r="R5885">
        <v>0</v>
      </c>
      <c r="S5885">
        <v>0</v>
      </c>
      <c r="T5885">
        <v>3</v>
      </c>
      <c r="U5885" t="s">
        <v>3810</v>
      </c>
      <c r="V5885">
        <f t="shared" si="182"/>
        <v>0</v>
      </c>
      <c r="W5885">
        <f t="shared" si="183"/>
        <v>0</v>
      </c>
      <c r="X5885">
        <v>1</v>
      </c>
    </row>
    <row r="5886" spans="1:24" x14ac:dyDescent="0.25">
      <c r="A5886">
        <v>1999</v>
      </c>
      <c r="B5886">
        <v>8</v>
      </c>
      <c r="C5886">
        <v>11</v>
      </c>
      <c r="D5886" t="s">
        <v>98</v>
      </c>
      <c r="E5886" t="s">
        <v>2968</v>
      </c>
      <c r="F5886">
        <v>26.678778999999999</v>
      </c>
      <c r="G5886">
        <v>92.857671999999994</v>
      </c>
      <c r="H5886" t="s">
        <v>3811</v>
      </c>
      <c r="I5886" t="s">
        <v>3812</v>
      </c>
      <c r="J5886" t="s">
        <v>3798</v>
      </c>
      <c r="K5886" t="s">
        <v>38</v>
      </c>
      <c r="L5886" t="s">
        <v>2924</v>
      </c>
      <c r="M5886">
        <v>0</v>
      </c>
      <c r="N5886" t="s">
        <v>19</v>
      </c>
      <c r="O5886" t="s">
        <v>20</v>
      </c>
      <c r="P5886">
        <v>5</v>
      </c>
      <c r="Q5886">
        <v>0</v>
      </c>
      <c r="R5886">
        <v>9</v>
      </c>
      <c r="S5886">
        <v>0</v>
      </c>
      <c r="T5886">
        <v>3</v>
      </c>
      <c r="U5886" t="s">
        <v>3810</v>
      </c>
      <c r="V5886">
        <f t="shared" si="182"/>
        <v>14</v>
      </c>
      <c r="W5886">
        <f t="shared" si="183"/>
        <v>5</v>
      </c>
      <c r="X5886">
        <v>1</v>
      </c>
    </row>
    <row r="5887" spans="1:24" x14ac:dyDescent="0.25">
      <c r="A5887">
        <v>1999</v>
      </c>
      <c r="B5887">
        <v>8</v>
      </c>
      <c r="C5887">
        <v>20</v>
      </c>
      <c r="D5887" t="s">
        <v>98</v>
      </c>
      <c r="E5887" t="s">
        <v>2974</v>
      </c>
      <c r="F5887">
        <v>24.801749000000001</v>
      </c>
      <c r="G5887">
        <v>92.944764000000006</v>
      </c>
      <c r="H5887" t="s">
        <v>3811</v>
      </c>
      <c r="I5887" t="s">
        <v>3812</v>
      </c>
      <c r="J5887" t="s">
        <v>3797</v>
      </c>
      <c r="K5887" t="s">
        <v>36</v>
      </c>
      <c r="L5887" t="s">
        <v>2973</v>
      </c>
      <c r="M5887">
        <v>0</v>
      </c>
      <c r="N5887" t="s">
        <v>29</v>
      </c>
      <c r="O5887" t="s">
        <v>136</v>
      </c>
      <c r="P5887">
        <v>1</v>
      </c>
      <c r="Q5887">
        <v>0</v>
      </c>
      <c r="R5887">
        <v>0</v>
      </c>
      <c r="S5887">
        <v>0</v>
      </c>
      <c r="T5887">
        <v>3</v>
      </c>
      <c r="U5887" t="s">
        <v>3810</v>
      </c>
      <c r="V5887">
        <f t="shared" si="182"/>
        <v>1</v>
      </c>
      <c r="W5887">
        <f t="shared" si="183"/>
        <v>1</v>
      </c>
      <c r="X5887">
        <v>1</v>
      </c>
    </row>
    <row r="5888" spans="1:24" x14ac:dyDescent="0.25">
      <c r="A5888">
        <v>1999</v>
      </c>
      <c r="B5888">
        <v>8</v>
      </c>
      <c r="C5888">
        <v>20</v>
      </c>
      <c r="D5888" t="s">
        <v>98</v>
      </c>
      <c r="E5888" t="s">
        <v>2908</v>
      </c>
      <c r="F5888">
        <v>26.441739999999999</v>
      </c>
      <c r="G5888">
        <v>91.393394999999998</v>
      </c>
      <c r="H5888" t="s">
        <v>3811</v>
      </c>
      <c r="I5888" t="s">
        <v>3812</v>
      </c>
      <c r="J5888" t="s">
        <v>3797</v>
      </c>
      <c r="K5888" t="s">
        <v>36</v>
      </c>
      <c r="L5888" t="s">
        <v>2973</v>
      </c>
      <c r="M5888">
        <v>0</v>
      </c>
      <c r="N5888" t="s">
        <v>29</v>
      </c>
      <c r="O5888" t="s">
        <v>136</v>
      </c>
      <c r="P5888">
        <v>0</v>
      </c>
      <c r="Q5888">
        <v>0</v>
      </c>
      <c r="R5888">
        <v>0</v>
      </c>
      <c r="S5888">
        <v>0</v>
      </c>
      <c r="T5888">
        <v>3</v>
      </c>
      <c r="U5888" t="s">
        <v>3810</v>
      </c>
      <c r="V5888">
        <f t="shared" si="182"/>
        <v>0</v>
      </c>
      <c r="W5888">
        <f t="shared" si="183"/>
        <v>0</v>
      </c>
      <c r="X5888">
        <v>1</v>
      </c>
    </row>
    <row r="5889" spans="1:24" x14ac:dyDescent="0.25">
      <c r="A5889">
        <v>1999</v>
      </c>
      <c r="B5889">
        <v>9</v>
      </c>
      <c r="C5889">
        <v>6</v>
      </c>
      <c r="D5889" t="s">
        <v>312</v>
      </c>
      <c r="E5889" t="s">
        <v>2975</v>
      </c>
      <c r="F5889">
        <v>23.997294</v>
      </c>
      <c r="G5889">
        <v>91.990600000000001</v>
      </c>
      <c r="H5889" t="s">
        <v>3811</v>
      </c>
      <c r="I5889" t="s">
        <v>3812</v>
      </c>
      <c r="J5889" t="s">
        <v>3797</v>
      </c>
      <c r="K5889" t="s">
        <v>45</v>
      </c>
      <c r="L5889" t="s">
        <v>2923</v>
      </c>
      <c r="M5889">
        <v>25</v>
      </c>
      <c r="N5889" t="s">
        <v>29</v>
      </c>
      <c r="O5889" t="s">
        <v>136</v>
      </c>
      <c r="P5889">
        <v>0</v>
      </c>
      <c r="Q5889">
        <v>0</v>
      </c>
      <c r="R5889">
        <v>0</v>
      </c>
      <c r="S5889">
        <v>0</v>
      </c>
      <c r="T5889">
        <v>3</v>
      </c>
      <c r="U5889" t="s">
        <v>3810</v>
      </c>
      <c r="V5889">
        <f t="shared" si="182"/>
        <v>0</v>
      </c>
      <c r="W5889">
        <f t="shared" si="183"/>
        <v>0</v>
      </c>
      <c r="X5889">
        <v>1</v>
      </c>
    </row>
    <row r="5890" spans="1:24" x14ac:dyDescent="0.25">
      <c r="A5890">
        <v>1999</v>
      </c>
      <c r="B5890">
        <v>9</v>
      </c>
      <c r="C5890">
        <v>26</v>
      </c>
      <c r="D5890" t="s">
        <v>312</v>
      </c>
      <c r="E5890" t="s">
        <v>50</v>
      </c>
      <c r="F5890">
        <v>23.940847999999999</v>
      </c>
      <c r="G5890">
        <v>91.988152999999997</v>
      </c>
      <c r="H5890" t="s">
        <v>3811</v>
      </c>
      <c r="I5890" t="s">
        <v>3812</v>
      </c>
      <c r="J5890" t="s">
        <v>3800</v>
      </c>
      <c r="K5890" t="s">
        <v>38</v>
      </c>
      <c r="L5890" t="s">
        <v>2923</v>
      </c>
      <c r="M5890">
        <v>0</v>
      </c>
      <c r="N5890" t="s">
        <v>29</v>
      </c>
      <c r="O5890" t="s">
        <v>136</v>
      </c>
      <c r="P5890">
        <v>8</v>
      </c>
      <c r="Q5890">
        <v>0</v>
      </c>
      <c r="R5890">
        <v>0</v>
      </c>
      <c r="S5890">
        <v>0</v>
      </c>
      <c r="T5890">
        <v>3</v>
      </c>
      <c r="U5890" t="s">
        <v>3810</v>
      </c>
      <c r="V5890">
        <f t="shared" ref="V5890:V5953" si="184">SUM(P5890:S5890)</f>
        <v>8</v>
      </c>
      <c r="W5890">
        <f t="shared" ref="W5890:W5953" si="185">SUM(P5890:Q5890)</f>
        <v>8</v>
      </c>
      <c r="X5890">
        <v>1</v>
      </c>
    </row>
    <row r="5891" spans="1:24" x14ac:dyDescent="0.25">
      <c r="A5891">
        <v>1999</v>
      </c>
      <c r="B5891">
        <v>10</v>
      </c>
      <c r="C5891">
        <v>2</v>
      </c>
      <c r="D5891" t="s">
        <v>98</v>
      </c>
      <c r="E5891" t="s">
        <v>2976</v>
      </c>
      <c r="F5891">
        <v>26.37931</v>
      </c>
      <c r="G5891">
        <v>90.025394000000006</v>
      </c>
      <c r="H5891" t="s">
        <v>3811</v>
      </c>
      <c r="I5891" t="s">
        <v>3812</v>
      </c>
      <c r="J5891" t="s">
        <v>3799</v>
      </c>
      <c r="K5891" t="s">
        <v>45</v>
      </c>
      <c r="L5891" t="s">
        <v>2951</v>
      </c>
      <c r="M5891">
        <v>0</v>
      </c>
      <c r="N5891" t="s">
        <v>50</v>
      </c>
      <c r="O5891" t="s">
        <v>51</v>
      </c>
      <c r="P5891">
        <v>0</v>
      </c>
      <c r="Q5891">
        <v>0</v>
      </c>
      <c r="R5891">
        <v>0</v>
      </c>
      <c r="S5891">
        <v>0</v>
      </c>
      <c r="T5891">
        <v>3</v>
      </c>
      <c r="U5891" t="s">
        <v>3810</v>
      </c>
      <c r="V5891">
        <f t="shared" si="184"/>
        <v>0</v>
      </c>
      <c r="W5891">
        <f t="shared" si="185"/>
        <v>0</v>
      </c>
      <c r="X5891">
        <v>1</v>
      </c>
    </row>
    <row r="5892" spans="1:24" x14ac:dyDescent="0.25">
      <c r="A5892">
        <v>1999</v>
      </c>
      <c r="B5892">
        <v>10</v>
      </c>
      <c r="C5892">
        <v>3</v>
      </c>
      <c r="D5892" t="s">
        <v>312</v>
      </c>
      <c r="E5892" t="s">
        <v>2977</v>
      </c>
      <c r="F5892">
        <v>23.919906000000001</v>
      </c>
      <c r="G5892">
        <v>91.850303999999994</v>
      </c>
      <c r="H5892" t="s">
        <v>3811</v>
      </c>
      <c r="I5892" t="s">
        <v>3812</v>
      </c>
      <c r="J5892" t="s">
        <v>3800</v>
      </c>
      <c r="K5892" t="s">
        <v>38</v>
      </c>
      <c r="L5892" t="s">
        <v>2921</v>
      </c>
      <c r="M5892">
        <v>0</v>
      </c>
      <c r="N5892" t="s">
        <v>29</v>
      </c>
      <c r="O5892" t="s">
        <v>136</v>
      </c>
      <c r="P5892">
        <v>7</v>
      </c>
      <c r="Q5892">
        <v>0</v>
      </c>
      <c r="R5892">
        <v>0</v>
      </c>
      <c r="S5892">
        <v>0</v>
      </c>
      <c r="T5892">
        <v>3</v>
      </c>
      <c r="U5892" t="s">
        <v>3810</v>
      </c>
      <c r="V5892">
        <f t="shared" si="184"/>
        <v>7</v>
      </c>
      <c r="W5892">
        <f t="shared" si="185"/>
        <v>7</v>
      </c>
      <c r="X5892">
        <v>1</v>
      </c>
    </row>
    <row r="5893" spans="1:24" x14ac:dyDescent="0.25">
      <c r="A5893">
        <v>1999</v>
      </c>
      <c r="B5893">
        <v>11</v>
      </c>
      <c r="C5893">
        <v>14</v>
      </c>
      <c r="D5893" t="s">
        <v>68</v>
      </c>
      <c r="E5893" t="s">
        <v>2978</v>
      </c>
      <c r="F5893">
        <v>19.751480000000001</v>
      </c>
      <c r="G5893">
        <v>75.713887999999997</v>
      </c>
      <c r="H5893" t="s">
        <v>3811</v>
      </c>
      <c r="I5893" t="s">
        <v>3812</v>
      </c>
      <c r="J5893" t="s">
        <v>3800</v>
      </c>
      <c r="K5893" t="s">
        <v>25</v>
      </c>
      <c r="L5893" t="s">
        <v>2921</v>
      </c>
      <c r="M5893">
        <v>0</v>
      </c>
      <c r="N5893" t="s">
        <v>29</v>
      </c>
      <c r="O5893" t="s">
        <v>35</v>
      </c>
      <c r="P5893">
        <v>17</v>
      </c>
      <c r="Q5893">
        <v>0</v>
      </c>
      <c r="R5893">
        <v>11</v>
      </c>
      <c r="S5893">
        <v>0</v>
      </c>
      <c r="T5893">
        <v>3</v>
      </c>
      <c r="U5893" t="s">
        <v>3810</v>
      </c>
      <c r="V5893">
        <f t="shared" si="184"/>
        <v>28</v>
      </c>
      <c r="W5893">
        <f t="shared" si="185"/>
        <v>17</v>
      </c>
      <c r="X5893">
        <v>1</v>
      </c>
    </row>
    <row r="5894" spans="1:24" x14ac:dyDescent="0.25">
      <c r="A5894">
        <v>1999</v>
      </c>
      <c r="B5894">
        <v>11</v>
      </c>
      <c r="C5894">
        <v>22</v>
      </c>
      <c r="D5894" t="s">
        <v>312</v>
      </c>
      <c r="E5894" t="s">
        <v>2979</v>
      </c>
      <c r="F5894">
        <v>23.940847999999999</v>
      </c>
      <c r="G5894">
        <v>91.988152999999997</v>
      </c>
      <c r="H5894" t="s">
        <v>3811</v>
      </c>
      <c r="I5894" t="s">
        <v>3812</v>
      </c>
      <c r="J5894" t="s">
        <v>3800</v>
      </c>
      <c r="K5894" t="s">
        <v>33</v>
      </c>
      <c r="L5894" t="s">
        <v>2923</v>
      </c>
      <c r="M5894">
        <v>0</v>
      </c>
      <c r="N5894" t="s">
        <v>29</v>
      </c>
      <c r="O5894" t="s">
        <v>35</v>
      </c>
      <c r="P5894">
        <v>8</v>
      </c>
      <c r="Q5894">
        <v>0</v>
      </c>
      <c r="R5894">
        <v>5</v>
      </c>
      <c r="S5894">
        <v>0</v>
      </c>
      <c r="T5894">
        <v>3</v>
      </c>
      <c r="U5894" t="s">
        <v>3810</v>
      </c>
      <c r="V5894">
        <f t="shared" si="184"/>
        <v>13</v>
      </c>
      <c r="W5894">
        <f t="shared" si="185"/>
        <v>8</v>
      </c>
      <c r="X5894">
        <v>1</v>
      </c>
    </row>
    <row r="5895" spans="1:24" x14ac:dyDescent="0.25">
      <c r="A5895">
        <v>1999</v>
      </c>
      <c r="B5895">
        <v>12</v>
      </c>
      <c r="C5895">
        <v>6</v>
      </c>
      <c r="D5895" t="s">
        <v>110</v>
      </c>
      <c r="E5895" t="s">
        <v>2980</v>
      </c>
      <c r="F5895">
        <v>23.401281000000001</v>
      </c>
      <c r="G5895">
        <v>88.501557000000005</v>
      </c>
      <c r="H5895" t="s">
        <v>3811</v>
      </c>
      <c r="I5895" t="s">
        <v>3812</v>
      </c>
      <c r="J5895" t="s">
        <v>3800</v>
      </c>
      <c r="K5895" t="s">
        <v>25</v>
      </c>
      <c r="L5895" t="s">
        <v>2981</v>
      </c>
      <c r="M5895">
        <v>5</v>
      </c>
      <c r="N5895" t="s">
        <v>29</v>
      </c>
      <c r="O5895" t="s">
        <v>136</v>
      </c>
      <c r="P5895">
        <v>2</v>
      </c>
      <c r="Q5895">
        <v>0</v>
      </c>
      <c r="R5895">
        <v>4</v>
      </c>
      <c r="S5895">
        <v>0</v>
      </c>
      <c r="T5895">
        <v>3</v>
      </c>
      <c r="U5895" t="s">
        <v>3810</v>
      </c>
      <c r="V5895">
        <f t="shared" si="184"/>
        <v>6</v>
      </c>
      <c r="W5895">
        <f t="shared" si="185"/>
        <v>2</v>
      </c>
      <c r="X5895">
        <v>1</v>
      </c>
    </row>
    <row r="5896" spans="1:24" x14ac:dyDescent="0.25">
      <c r="A5896">
        <v>1999</v>
      </c>
      <c r="B5896">
        <v>12</v>
      </c>
      <c r="C5896">
        <v>8</v>
      </c>
      <c r="D5896" t="s">
        <v>312</v>
      </c>
      <c r="E5896" t="s">
        <v>2982</v>
      </c>
      <c r="F5896">
        <v>24.079713999999999</v>
      </c>
      <c r="G5896">
        <v>92.263039000000006</v>
      </c>
      <c r="H5896" t="s">
        <v>3811</v>
      </c>
      <c r="I5896" t="s">
        <v>3812</v>
      </c>
      <c r="J5896" t="s">
        <v>3800</v>
      </c>
      <c r="K5896" t="s">
        <v>25</v>
      </c>
      <c r="L5896" t="s">
        <v>2923</v>
      </c>
      <c r="M5896">
        <v>0</v>
      </c>
      <c r="N5896" t="s">
        <v>29</v>
      </c>
      <c r="O5896" t="s">
        <v>136</v>
      </c>
      <c r="P5896">
        <v>5</v>
      </c>
      <c r="Q5896">
        <v>0</v>
      </c>
      <c r="R5896">
        <v>9</v>
      </c>
      <c r="S5896">
        <v>0</v>
      </c>
      <c r="T5896">
        <v>3</v>
      </c>
      <c r="U5896" t="s">
        <v>3810</v>
      </c>
      <c r="V5896">
        <f t="shared" si="184"/>
        <v>14</v>
      </c>
      <c r="W5896">
        <f t="shared" si="185"/>
        <v>5</v>
      </c>
      <c r="X5896">
        <v>1</v>
      </c>
    </row>
    <row r="5897" spans="1:24" x14ac:dyDescent="0.25">
      <c r="A5897">
        <v>2000</v>
      </c>
      <c r="B5897">
        <v>1</v>
      </c>
      <c r="C5897">
        <v>16</v>
      </c>
      <c r="D5897" t="s">
        <v>312</v>
      </c>
      <c r="E5897" t="s">
        <v>2983</v>
      </c>
      <c r="F5897">
        <v>23.826754000000001</v>
      </c>
      <c r="G5897">
        <v>91.431903000000005</v>
      </c>
      <c r="H5897" t="s">
        <v>3811</v>
      </c>
      <c r="I5897" t="s">
        <v>3812</v>
      </c>
      <c r="J5897" t="s">
        <v>3797</v>
      </c>
      <c r="K5897" t="s">
        <v>25</v>
      </c>
      <c r="L5897" t="s">
        <v>2923</v>
      </c>
      <c r="M5897">
        <v>0</v>
      </c>
      <c r="N5897" t="s">
        <v>29</v>
      </c>
      <c r="O5897" t="s">
        <v>136</v>
      </c>
      <c r="P5897">
        <v>0</v>
      </c>
      <c r="Q5897">
        <v>0</v>
      </c>
      <c r="R5897">
        <v>0</v>
      </c>
      <c r="S5897">
        <v>0</v>
      </c>
      <c r="T5897">
        <v>3</v>
      </c>
      <c r="U5897" t="s">
        <v>3810</v>
      </c>
      <c r="V5897">
        <f t="shared" si="184"/>
        <v>0</v>
      </c>
      <c r="W5897">
        <f t="shared" si="185"/>
        <v>0</v>
      </c>
      <c r="X5897">
        <v>1</v>
      </c>
    </row>
    <row r="5898" spans="1:24" x14ac:dyDescent="0.25">
      <c r="A5898">
        <v>2000</v>
      </c>
      <c r="B5898">
        <v>1</v>
      </c>
      <c r="C5898">
        <v>31</v>
      </c>
      <c r="D5898" t="s">
        <v>312</v>
      </c>
      <c r="E5898" t="s">
        <v>2984</v>
      </c>
      <c r="F5898">
        <v>23.485378999999998</v>
      </c>
      <c r="G5898">
        <v>91.778227000000001</v>
      </c>
      <c r="H5898" t="s">
        <v>3811</v>
      </c>
      <c r="I5898" t="s">
        <v>3812</v>
      </c>
      <c r="J5898" t="s">
        <v>3797</v>
      </c>
      <c r="K5898" t="s">
        <v>25</v>
      </c>
      <c r="L5898" t="s">
        <v>2923</v>
      </c>
      <c r="M5898">
        <v>-99</v>
      </c>
      <c r="N5898" t="s">
        <v>50</v>
      </c>
      <c r="O5898" t="s">
        <v>51</v>
      </c>
      <c r="P5898">
        <v>0</v>
      </c>
      <c r="Q5898">
        <v>0</v>
      </c>
      <c r="R5898">
        <v>0</v>
      </c>
      <c r="S5898">
        <v>0</v>
      </c>
      <c r="T5898">
        <v>3</v>
      </c>
      <c r="U5898" t="s">
        <v>3810</v>
      </c>
      <c r="V5898">
        <f t="shared" si="184"/>
        <v>0</v>
      </c>
      <c r="W5898">
        <f t="shared" si="185"/>
        <v>0</v>
      </c>
      <c r="X5898">
        <v>1</v>
      </c>
    </row>
    <row r="5899" spans="1:24" x14ac:dyDescent="0.25">
      <c r="A5899">
        <v>2000</v>
      </c>
      <c r="B5899">
        <v>2</v>
      </c>
      <c r="C5899">
        <v>18</v>
      </c>
      <c r="D5899" t="s">
        <v>31</v>
      </c>
      <c r="E5899" t="s">
        <v>2985</v>
      </c>
      <c r="F5899">
        <v>33.963889000000002</v>
      </c>
      <c r="G5899">
        <v>75.150000000000006</v>
      </c>
      <c r="H5899" t="s">
        <v>3811</v>
      </c>
      <c r="I5899" t="s">
        <v>3812</v>
      </c>
      <c r="J5899" t="s">
        <v>3798</v>
      </c>
      <c r="K5899" t="s">
        <v>33</v>
      </c>
      <c r="L5899" t="s">
        <v>2849</v>
      </c>
      <c r="M5899">
        <v>0</v>
      </c>
      <c r="N5899" t="s">
        <v>19</v>
      </c>
      <c r="O5899" t="s">
        <v>109</v>
      </c>
      <c r="P5899">
        <v>10</v>
      </c>
      <c r="Q5899">
        <v>0</v>
      </c>
      <c r="R5899">
        <v>6</v>
      </c>
      <c r="S5899">
        <v>0</v>
      </c>
      <c r="T5899">
        <v>3</v>
      </c>
      <c r="U5899" t="s">
        <v>3810</v>
      </c>
      <c r="V5899">
        <f t="shared" si="184"/>
        <v>16</v>
      </c>
      <c r="W5899">
        <f t="shared" si="185"/>
        <v>10</v>
      </c>
      <c r="X5899">
        <v>1</v>
      </c>
    </row>
    <row r="5900" spans="1:24" x14ac:dyDescent="0.25">
      <c r="A5900">
        <v>2000</v>
      </c>
      <c r="B5900">
        <v>2</v>
      </c>
      <c r="C5900">
        <v>18</v>
      </c>
      <c r="D5900" t="s">
        <v>31</v>
      </c>
      <c r="E5900" t="s">
        <v>74</v>
      </c>
      <c r="F5900">
        <v>33.789496999999997</v>
      </c>
      <c r="G5900">
        <v>75.103386</v>
      </c>
      <c r="H5900" t="s">
        <v>3811</v>
      </c>
      <c r="I5900" t="s">
        <v>3812</v>
      </c>
      <c r="J5900" t="s">
        <v>3798</v>
      </c>
      <c r="K5900" t="s">
        <v>38</v>
      </c>
      <c r="L5900" t="s">
        <v>2849</v>
      </c>
      <c r="M5900">
        <v>0</v>
      </c>
      <c r="N5900" t="s">
        <v>19</v>
      </c>
      <c r="O5900" t="s">
        <v>109</v>
      </c>
      <c r="P5900">
        <v>0</v>
      </c>
      <c r="Q5900">
        <v>0</v>
      </c>
      <c r="R5900">
        <v>7</v>
      </c>
      <c r="S5900">
        <v>0</v>
      </c>
      <c r="T5900">
        <v>3</v>
      </c>
      <c r="U5900" t="s">
        <v>3810</v>
      </c>
      <c r="V5900">
        <f t="shared" si="184"/>
        <v>7</v>
      </c>
      <c r="W5900">
        <f t="shared" si="185"/>
        <v>0</v>
      </c>
      <c r="X5900">
        <v>1</v>
      </c>
    </row>
    <row r="5901" spans="1:24" x14ac:dyDescent="0.25">
      <c r="A5901">
        <v>2000</v>
      </c>
      <c r="B5901">
        <v>2</v>
      </c>
      <c r="C5901">
        <v>20</v>
      </c>
      <c r="D5901" t="s">
        <v>312</v>
      </c>
      <c r="E5901" t="s">
        <v>2986</v>
      </c>
      <c r="F5901">
        <v>23.843841000000001</v>
      </c>
      <c r="G5901">
        <v>91.330051999999995</v>
      </c>
      <c r="H5901" t="s">
        <v>3811</v>
      </c>
      <c r="I5901" t="s">
        <v>3812</v>
      </c>
      <c r="J5901" t="s">
        <v>3798</v>
      </c>
      <c r="K5901" t="s">
        <v>25</v>
      </c>
      <c r="L5901" t="s">
        <v>2923</v>
      </c>
      <c r="M5901">
        <v>0</v>
      </c>
      <c r="N5901" t="s">
        <v>70</v>
      </c>
      <c r="O5901" t="s">
        <v>417</v>
      </c>
      <c r="P5901">
        <v>2</v>
      </c>
      <c r="Q5901">
        <v>0</v>
      </c>
      <c r="R5901">
        <v>15</v>
      </c>
      <c r="S5901">
        <v>0</v>
      </c>
      <c r="T5901">
        <v>3</v>
      </c>
      <c r="U5901" t="s">
        <v>3810</v>
      </c>
      <c r="V5901">
        <f t="shared" si="184"/>
        <v>17</v>
      </c>
      <c r="W5901">
        <f t="shared" si="185"/>
        <v>2</v>
      </c>
      <c r="X5901">
        <v>1</v>
      </c>
    </row>
    <row r="5902" spans="1:24" x14ac:dyDescent="0.25">
      <c r="A5902">
        <v>2000</v>
      </c>
      <c r="B5902">
        <v>3</v>
      </c>
      <c r="C5902">
        <v>3</v>
      </c>
      <c r="D5902" t="s">
        <v>57</v>
      </c>
      <c r="E5902" t="s">
        <v>2987</v>
      </c>
      <c r="F5902">
        <v>30.615375</v>
      </c>
      <c r="G5902">
        <v>76.362280999999996</v>
      </c>
      <c r="H5902" t="s">
        <v>3811</v>
      </c>
      <c r="I5902" t="s">
        <v>3812</v>
      </c>
      <c r="J5902" t="s">
        <v>3798</v>
      </c>
      <c r="K5902" t="s">
        <v>25</v>
      </c>
      <c r="L5902" t="s">
        <v>2849</v>
      </c>
      <c r="M5902">
        <v>-99</v>
      </c>
      <c r="N5902" t="s">
        <v>19</v>
      </c>
      <c r="O5902" t="s">
        <v>193</v>
      </c>
      <c r="P5902">
        <v>8</v>
      </c>
      <c r="Q5902">
        <v>0</v>
      </c>
      <c r="R5902">
        <v>4</v>
      </c>
      <c r="S5902">
        <v>0</v>
      </c>
      <c r="T5902">
        <v>3</v>
      </c>
      <c r="U5902" t="s">
        <v>3810</v>
      </c>
      <c r="V5902">
        <f t="shared" si="184"/>
        <v>12</v>
      </c>
      <c r="W5902">
        <f t="shared" si="185"/>
        <v>8</v>
      </c>
      <c r="X5902">
        <v>1</v>
      </c>
    </row>
    <row r="5903" spans="1:24" x14ac:dyDescent="0.25">
      <c r="A5903">
        <v>2000</v>
      </c>
      <c r="B5903">
        <v>4</v>
      </c>
      <c r="C5903">
        <v>9</v>
      </c>
      <c r="D5903" t="s">
        <v>312</v>
      </c>
      <c r="E5903" t="s">
        <v>50</v>
      </c>
      <c r="F5903">
        <v>23.940847999999999</v>
      </c>
      <c r="G5903">
        <v>91.988152999999997</v>
      </c>
      <c r="H5903" t="s">
        <v>3811</v>
      </c>
      <c r="I5903" t="s">
        <v>3812</v>
      </c>
      <c r="J5903" t="s">
        <v>3797</v>
      </c>
      <c r="K5903" t="s">
        <v>45</v>
      </c>
      <c r="L5903" t="s">
        <v>2923</v>
      </c>
      <c r="M5903">
        <v>-99</v>
      </c>
      <c r="N5903" t="s">
        <v>50</v>
      </c>
      <c r="O5903" t="s">
        <v>51</v>
      </c>
      <c r="P5903">
        <v>0</v>
      </c>
      <c r="Q5903">
        <v>0</v>
      </c>
      <c r="R5903">
        <v>0</v>
      </c>
      <c r="S5903">
        <v>0</v>
      </c>
      <c r="T5903">
        <v>3</v>
      </c>
      <c r="U5903" t="s">
        <v>3810</v>
      </c>
      <c r="V5903">
        <f t="shared" si="184"/>
        <v>0</v>
      </c>
      <c r="W5903">
        <f t="shared" si="185"/>
        <v>0</v>
      </c>
      <c r="X5903">
        <v>1</v>
      </c>
    </row>
    <row r="5904" spans="1:24" x14ac:dyDescent="0.25">
      <c r="A5904">
        <v>2000</v>
      </c>
      <c r="B5904">
        <v>4</v>
      </c>
      <c r="C5904">
        <v>9</v>
      </c>
      <c r="D5904" t="s">
        <v>312</v>
      </c>
      <c r="E5904" t="s">
        <v>50</v>
      </c>
      <c r="F5904">
        <v>23.940847999999999</v>
      </c>
      <c r="G5904">
        <v>91.988152999999997</v>
      </c>
      <c r="H5904" t="s">
        <v>3811</v>
      </c>
      <c r="I5904" t="s">
        <v>3812</v>
      </c>
      <c r="J5904" t="s">
        <v>3797</v>
      </c>
      <c r="K5904" t="s">
        <v>45</v>
      </c>
      <c r="L5904" t="s">
        <v>2923</v>
      </c>
      <c r="M5904">
        <v>-99</v>
      </c>
      <c r="N5904" t="s">
        <v>50</v>
      </c>
      <c r="O5904" t="s">
        <v>51</v>
      </c>
      <c r="P5904">
        <v>0</v>
      </c>
      <c r="Q5904">
        <v>0</v>
      </c>
      <c r="R5904">
        <v>0</v>
      </c>
      <c r="S5904">
        <v>0</v>
      </c>
      <c r="T5904">
        <v>3</v>
      </c>
      <c r="U5904" t="s">
        <v>3810</v>
      </c>
      <c r="V5904">
        <f t="shared" si="184"/>
        <v>0</v>
      </c>
      <c r="W5904">
        <f t="shared" si="185"/>
        <v>0</v>
      </c>
      <c r="X5904">
        <v>1</v>
      </c>
    </row>
    <row r="5905" spans="1:24" x14ac:dyDescent="0.25">
      <c r="A5905">
        <v>2000</v>
      </c>
      <c r="B5905">
        <v>4</v>
      </c>
      <c r="C5905">
        <v>9</v>
      </c>
      <c r="D5905" t="s">
        <v>312</v>
      </c>
      <c r="E5905" t="s">
        <v>2988</v>
      </c>
      <c r="F5905">
        <v>23.934847000000001</v>
      </c>
      <c r="G5905">
        <v>92.277518999999998</v>
      </c>
      <c r="H5905" t="s">
        <v>3811</v>
      </c>
      <c r="I5905" t="s">
        <v>3812</v>
      </c>
      <c r="J5905" t="s">
        <v>3797</v>
      </c>
      <c r="K5905" t="s">
        <v>45</v>
      </c>
      <c r="L5905" t="s">
        <v>2923</v>
      </c>
      <c r="M5905">
        <v>-99</v>
      </c>
      <c r="N5905" t="s">
        <v>50</v>
      </c>
      <c r="O5905" t="s">
        <v>51</v>
      </c>
      <c r="P5905">
        <v>0</v>
      </c>
      <c r="Q5905">
        <v>0</v>
      </c>
      <c r="R5905">
        <v>0</v>
      </c>
      <c r="S5905">
        <v>0</v>
      </c>
      <c r="T5905">
        <v>3</v>
      </c>
      <c r="U5905" t="s">
        <v>3810</v>
      </c>
      <c r="V5905">
        <f t="shared" si="184"/>
        <v>0</v>
      </c>
      <c r="W5905">
        <f t="shared" si="185"/>
        <v>0</v>
      </c>
      <c r="X5905">
        <v>1</v>
      </c>
    </row>
    <row r="5906" spans="1:24" x14ac:dyDescent="0.25">
      <c r="A5906">
        <v>2000</v>
      </c>
      <c r="B5906">
        <v>4</v>
      </c>
      <c r="C5906">
        <v>9</v>
      </c>
      <c r="D5906" t="s">
        <v>312</v>
      </c>
      <c r="E5906" t="s">
        <v>50</v>
      </c>
      <c r="F5906">
        <v>23.940847999999999</v>
      </c>
      <c r="G5906">
        <v>91.988152999999997</v>
      </c>
      <c r="H5906" t="s">
        <v>3811</v>
      </c>
      <c r="I5906" t="s">
        <v>3812</v>
      </c>
      <c r="J5906" t="s">
        <v>3797</v>
      </c>
      <c r="K5906" t="s">
        <v>45</v>
      </c>
      <c r="L5906" t="s">
        <v>2923</v>
      </c>
      <c r="M5906">
        <v>-99</v>
      </c>
      <c r="N5906" t="s">
        <v>50</v>
      </c>
      <c r="O5906" t="s">
        <v>51</v>
      </c>
      <c r="P5906">
        <v>0</v>
      </c>
      <c r="Q5906">
        <v>0</v>
      </c>
      <c r="R5906">
        <v>0</v>
      </c>
      <c r="S5906">
        <v>0</v>
      </c>
      <c r="T5906">
        <v>3</v>
      </c>
      <c r="U5906" t="s">
        <v>3810</v>
      </c>
      <c r="V5906">
        <f t="shared" si="184"/>
        <v>0</v>
      </c>
      <c r="W5906">
        <f t="shared" si="185"/>
        <v>0</v>
      </c>
      <c r="X5906">
        <v>1</v>
      </c>
    </row>
    <row r="5907" spans="1:24" x14ac:dyDescent="0.25">
      <c r="A5907">
        <v>2000</v>
      </c>
      <c r="B5907">
        <v>4</v>
      </c>
      <c r="C5907">
        <v>9</v>
      </c>
      <c r="D5907" t="s">
        <v>312</v>
      </c>
      <c r="E5907" t="s">
        <v>50</v>
      </c>
      <c r="F5907">
        <v>23.940847999999999</v>
      </c>
      <c r="G5907">
        <v>91.988152999999997</v>
      </c>
      <c r="H5907" t="s">
        <v>3811</v>
      </c>
      <c r="I5907" t="s">
        <v>3812</v>
      </c>
      <c r="J5907" t="s">
        <v>3797</v>
      </c>
      <c r="K5907" t="s">
        <v>45</v>
      </c>
      <c r="L5907" t="s">
        <v>2923</v>
      </c>
      <c r="M5907">
        <v>6</v>
      </c>
      <c r="N5907" t="s">
        <v>29</v>
      </c>
      <c r="O5907" t="s">
        <v>136</v>
      </c>
      <c r="P5907">
        <v>0</v>
      </c>
      <c r="Q5907">
        <v>0</v>
      </c>
      <c r="R5907">
        <v>0</v>
      </c>
      <c r="S5907">
        <v>0</v>
      </c>
      <c r="T5907">
        <v>3</v>
      </c>
      <c r="U5907" t="s">
        <v>3810</v>
      </c>
      <c r="V5907">
        <f t="shared" si="184"/>
        <v>0</v>
      </c>
      <c r="W5907">
        <f t="shared" si="185"/>
        <v>0</v>
      </c>
      <c r="X5907">
        <v>1</v>
      </c>
    </row>
    <row r="5908" spans="1:24" x14ac:dyDescent="0.25">
      <c r="A5908">
        <v>2000</v>
      </c>
      <c r="B5908">
        <v>4</v>
      </c>
      <c r="C5908">
        <v>9</v>
      </c>
      <c r="D5908" t="s">
        <v>312</v>
      </c>
      <c r="E5908" t="s">
        <v>772</v>
      </c>
      <c r="F5908">
        <v>23.790545999999999</v>
      </c>
      <c r="G5908">
        <v>91.469336999999996</v>
      </c>
      <c r="H5908" t="s">
        <v>3811</v>
      </c>
      <c r="I5908" t="s">
        <v>3812</v>
      </c>
      <c r="J5908" t="s">
        <v>3797</v>
      </c>
      <c r="K5908" t="s">
        <v>45</v>
      </c>
      <c r="L5908" t="s">
        <v>2923</v>
      </c>
      <c r="M5908">
        <v>10</v>
      </c>
      <c r="N5908" t="s">
        <v>50</v>
      </c>
      <c r="O5908" t="s">
        <v>51</v>
      </c>
      <c r="P5908">
        <v>0</v>
      </c>
      <c r="Q5908">
        <v>0</v>
      </c>
      <c r="R5908">
        <v>0</v>
      </c>
      <c r="S5908">
        <v>0</v>
      </c>
      <c r="T5908">
        <v>3</v>
      </c>
      <c r="U5908" t="s">
        <v>3810</v>
      </c>
      <c r="V5908">
        <f t="shared" si="184"/>
        <v>0</v>
      </c>
      <c r="W5908">
        <f t="shared" si="185"/>
        <v>0</v>
      </c>
      <c r="X5908">
        <v>1</v>
      </c>
    </row>
    <row r="5909" spans="1:24" x14ac:dyDescent="0.25">
      <c r="A5909">
        <v>2000</v>
      </c>
      <c r="B5909">
        <v>4</v>
      </c>
      <c r="C5909">
        <v>18</v>
      </c>
      <c r="D5909" t="s">
        <v>312</v>
      </c>
      <c r="E5909" t="s">
        <v>2989</v>
      </c>
      <c r="F5909">
        <v>23.71489</v>
      </c>
      <c r="G5909">
        <v>91.448301999999998</v>
      </c>
      <c r="H5909" t="s">
        <v>3811</v>
      </c>
      <c r="I5909" t="s">
        <v>3812</v>
      </c>
      <c r="J5909" t="s">
        <v>3797</v>
      </c>
      <c r="K5909" t="s">
        <v>25</v>
      </c>
      <c r="L5909" t="s">
        <v>2923</v>
      </c>
      <c r="M5909">
        <v>-99</v>
      </c>
      <c r="N5909" t="s">
        <v>29</v>
      </c>
      <c r="O5909" t="s">
        <v>136</v>
      </c>
      <c r="P5909">
        <v>0</v>
      </c>
      <c r="Q5909">
        <v>0</v>
      </c>
      <c r="R5909">
        <v>1</v>
      </c>
      <c r="S5909">
        <v>0</v>
      </c>
      <c r="T5909">
        <v>3</v>
      </c>
      <c r="U5909" t="s">
        <v>3810</v>
      </c>
      <c r="V5909">
        <f t="shared" si="184"/>
        <v>1</v>
      </c>
      <c r="W5909">
        <f t="shared" si="185"/>
        <v>0</v>
      </c>
      <c r="X5909">
        <v>1</v>
      </c>
    </row>
    <row r="5910" spans="1:24" x14ac:dyDescent="0.25">
      <c r="A5910">
        <v>2000</v>
      </c>
      <c r="B5910">
        <v>4</v>
      </c>
      <c r="C5910">
        <v>19</v>
      </c>
      <c r="D5910" t="s">
        <v>312</v>
      </c>
      <c r="E5910" t="s">
        <v>621</v>
      </c>
      <c r="F5910">
        <v>23.955541</v>
      </c>
      <c r="G5910">
        <v>92.218748000000005</v>
      </c>
      <c r="H5910" t="s">
        <v>3811</v>
      </c>
      <c r="I5910" t="s">
        <v>3812</v>
      </c>
      <c r="J5910" t="s">
        <v>3800</v>
      </c>
      <c r="K5910" t="s">
        <v>25</v>
      </c>
      <c r="L5910" t="s">
        <v>2923</v>
      </c>
      <c r="M5910">
        <v>15</v>
      </c>
      <c r="N5910" t="s">
        <v>29</v>
      </c>
      <c r="O5910" t="s">
        <v>35</v>
      </c>
      <c r="P5910">
        <v>8</v>
      </c>
      <c r="Q5910">
        <v>0</v>
      </c>
      <c r="R5910">
        <v>1</v>
      </c>
      <c r="S5910">
        <v>0</v>
      </c>
      <c r="T5910">
        <v>3</v>
      </c>
      <c r="U5910" t="s">
        <v>3810</v>
      </c>
      <c r="V5910">
        <f t="shared" si="184"/>
        <v>9</v>
      </c>
      <c r="W5910">
        <f t="shared" si="185"/>
        <v>8</v>
      </c>
      <c r="X5910">
        <v>1</v>
      </c>
    </row>
    <row r="5911" spans="1:24" x14ac:dyDescent="0.25">
      <c r="A5911">
        <v>2000</v>
      </c>
      <c r="B5911">
        <v>4</v>
      </c>
      <c r="C5911">
        <v>24</v>
      </c>
      <c r="D5911" t="s">
        <v>98</v>
      </c>
      <c r="E5911" t="s">
        <v>2990</v>
      </c>
      <c r="F5911">
        <v>26.257280999999999</v>
      </c>
      <c r="G5911">
        <v>93.012702000000004</v>
      </c>
      <c r="H5911" t="s">
        <v>3811</v>
      </c>
      <c r="I5911" t="s">
        <v>3812</v>
      </c>
      <c r="J5911" t="s">
        <v>3800</v>
      </c>
      <c r="K5911" t="s">
        <v>25</v>
      </c>
      <c r="L5911" t="s">
        <v>2991</v>
      </c>
      <c r="M5911">
        <v>12</v>
      </c>
      <c r="N5911" t="s">
        <v>29</v>
      </c>
      <c r="O5911" t="s">
        <v>136</v>
      </c>
      <c r="P5911">
        <v>5</v>
      </c>
      <c r="Q5911">
        <v>0</v>
      </c>
      <c r="R5911">
        <v>12</v>
      </c>
      <c r="S5911">
        <v>0</v>
      </c>
      <c r="T5911">
        <v>3</v>
      </c>
      <c r="U5911" t="s">
        <v>3810</v>
      </c>
      <c r="V5911">
        <f t="shared" si="184"/>
        <v>17</v>
      </c>
      <c r="W5911">
        <f t="shared" si="185"/>
        <v>5</v>
      </c>
      <c r="X5911">
        <v>1</v>
      </c>
    </row>
    <row r="5912" spans="1:24" x14ac:dyDescent="0.25">
      <c r="A5912">
        <v>2000</v>
      </c>
      <c r="B5912">
        <v>5</v>
      </c>
      <c r="C5912">
        <v>1</v>
      </c>
      <c r="D5912" t="s">
        <v>312</v>
      </c>
      <c r="E5912" t="s">
        <v>2992</v>
      </c>
      <c r="F5912">
        <v>23.965399999999999</v>
      </c>
      <c r="G5912">
        <v>91.371039999999994</v>
      </c>
      <c r="H5912" t="s">
        <v>3811</v>
      </c>
      <c r="I5912" t="s">
        <v>3812</v>
      </c>
      <c r="J5912" t="s">
        <v>3800</v>
      </c>
      <c r="K5912" t="s">
        <v>25</v>
      </c>
      <c r="L5912" t="s">
        <v>2923</v>
      </c>
      <c r="M5912">
        <v>-99</v>
      </c>
      <c r="N5912" t="s">
        <v>29</v>
      </c>
      <c r="O5912" t="s">
        <v>136</v>
      </c>
      <c r="P5912">
        <v>2</v>
      </c>
      <c r="Q5912">
        <v>0</v>
      </c>
      <c r="R5912">
        <v>0</v>
      </c>
      <c r="S5912">
        <v>0</v>
      </c>
      <c r="T5912">
        <v>3</v>
      </c>
      <c r="U5912" t="s">
        <v>3810</v>
      </c>
      <c r="V5912">
        <f t="shared" si="184"/>
        <v>2</v>
      </c>
      <c r="W5912">
        <f t="shared" si="185"/>
        <v>2</v>
      </c>
      <c r="X5912">
        <v>1</v>
      </c>
    </row>
    <row r="5913" spans="1:24" x14ac:dyDescent="0.25">
      <c r="A5913">
        <v>2000</v>
      </c>
      <c r="B5913">
        <v>5</v>
      </c>
      <c r="C5913">
        <v>21</v>
      </c>
      <c r="D5913" t="s">
        <v>312</v>
      </c>
      <c r="E5913" t="s">
        <v>2993</v>
      </c>
      <c r="F5913">
        <v>23.499531000000001</v>
      </c>
      <c r="G5913">
        <v>91.238135999999997</v>
      </c>
      <c r="H5913" t="s">
        <v>3811</v>
      </c>
      <c r="I5913" t="s">
        <v>3812</v>
      </c>
      <c r="J5913" t="s">
        <v>3800</v>
      </c>
      <c r="K5913" t="s">
        <v>25</v>
      </c>
      <c r="L5913" t="s">
        <v>2923</v>
      </c>
      <c r="M5913">
        <v>0</v>
      </c>
      <c r="N5913" t="s">
        <v>29</v>
      </c>
      <c r="O5913" t="s">
        <v>136</v>
      </c>
      <c r="P5913">
        <v>25</v>
      </c>
      <c r="Q5913">
        <v>0</v>
      </c>
      <c r="R5913">
        <v>0</v>
      </c>
      <c r="S5913">
        <v>0</v>
      </c>
      <c r="T5913">
        <v>3</v>
      </c>
      <c r="U5913" t="s">
        <v>3810</v>
      </c>
      <c r="V5913">
        <f t="shared" si="184"/>
        <v>25</v>
      </c>
      <c r="W5913">
        <f t="shared" si="185"/>
        <v>25</v>
      </c>
      <c r="X5913">
        <v>1</v>
      </c>
    </row>
    <row r="5914" spans="1:24" x14ac:dyDescent="0.25">
      <c r="A5914">
        <v>2000</v>
      </c>
      <c r="B5914">
        <v>6</v>
      </c>
      <c r="C5914">
        <v>3</v>
      </c>
      <c r="D5914" t="s">
        <v>98</v>
      </c>
      <c r="E5914" t="s">
        <v>2994</v>
      </c>
      <c r="F5914">
        <v>24.929946999999999</v>
      </c>
      <c r="G5914">
        <v>92.745496000000003</v>
      </c>
      <c r="H5914" t="s">
        <v>3811</v>
      </c>
      <c r="I5914" t="s">
        <v>3812</v>
      </c>
      <c r="J5914" t="s">
        <v>3798</v>
      </c>
      <c r="K5914" t="s">
        <v>38</v>
      </c>
      <c r="L5914" t="s">
        <v>2924</v>
      </c>
      <c r="M5914">
        <v>0</v>
      </c>
      <c r="N5914" t="s">
        <v>19</v>
      </c>
      <c r="O5914" t="s">
        <v>171</v>
      </c>
      <c r="P5914">
        <v>2</v>
      </c>
      <c r="Q5914">
        <v>0</v>
      </c>
      <c r="R5914">
        <v>5</v>
      </c>
      <c r="S5914">
        <v>0</v>
      </c>
      <c r="T5914">
        <v>3</v>
      </c>
      <c r="U5914" t="s">
        <v>3810</v>
      </c>
      <c r="V5914">
        <f t="shared" si="184"/>
        <v>7</v>
      </c>
      <c r="W5914">
        <f t="shared" si="185"/>
        <v>2</v>
      </c>
      <c r="X5914">
        <v>1</v>
      </c>
    </row>
    <row r="5915" spans="1:24" x14ac:dyDescent="0.25">
      <c r="A5915">
        <v>2000</v>
      </c>
      <c r="B5915">
        <v>7</v>
      </c>
      <c r="C5915">
        <v>2</v>
      </c>
      <c r="D5915" t="s">
        <v>312</v>
      </c>
      <c r="E5915" t="s">
        <v>2995</v>
      </c>
      <c r="F5915">
        <v>24.318984</v>
      </c>
      <c r="G5915">
        <v>91.997804000000002</v>
      </c>
      <c r="H5915" t="s">
        <v>3811</v>
      </c>
      <c r="I5915" t="s">
        <v>3812</v>
      </c>
      <c r="J5915" t="s">
        <v>3797</v>
      </c>
      <c r="K5915" t="s">
        <v>25</v>
      </c>
      <c r="L5915" t="s">
        <v>2923</v>
      </c>
      <c r="M5915">
        <v>-99</v>
      </c>
      <c r="N5915" t="s">
        <v>29</v>
      </c>
      <c r="O5915" t="s">
        <v>136</v>
      </c>
      <c r="P5915">
        <v>0</v>
      </c>
      <c r="Q5915">
        <v>0</v>
      </c>
      <c r="R5915">
        <v>0</v>
      </c>
      <c r="S5915">
        <v>0</v>
      </c>
      <c r="T5915">
        <v>3</v>
      </c>
      <c r="U5915" t="s">
        <v>3810</v>
      </c>
      <c r="V5915">
        <f t="shared" si="184"/>
        <v>0</v>
      </c>
      <c r="W5915">
        <f t="shared" si="185"/>
        <v>0</v>
      </c>
      <c r="X5915">
        <v>1</v>
      </c>
    </row>
    <row r="5916" spans="1:24" x14ac:dyDescent="0.25">
      <c r="A5916">
        <v>2000</v>
      </c>
      <c r="B5916">
        <v>8</v>
      </c>
      <c r="C5916">
        <v>7</v>
      </c>
      <c r="D5916" t="s">
        <v>110</v>
      </c>
      <c r="E5916" t="s">
        <v>2996</v>
      </c>
      <c r="F5916">
        <v>26.524342999999998</v>
      </c>
      <c r="G5916">
        <v>88.719706000000002</v>
      </c>
      <c r="H5916" t="s">
        <v>3811</v>
      </c>
      <c r="I5916" t="s">
        <v>3812</v>
      </c>
      <c r="J5916" t="s">
        <v>50</v>
      </c>
      <c r="K5916" t="s">
        <v>67</v>
      </c>
      <c r="L5916" t="s">
        <v>2997</v>
      </c>
      <c r="M5916">
        <v>-99</v>
      </c>
      <c r="N5916" t="s">
        <v>50</v>
      </c>
      <c r="O5916" t="s">
        <v>51</v>
      </c>
      <c r="P5916">
        <v>2</v>
      </c>
      <c r="Q5916">
        <v>0</v>
      </c>
      <c r="R5916">
        <v>0</v>
      </c>
      <c r="S5916">
        <v>0</v>
      </c>
      <c r="T5916">
        <v>3</v>
      </c>
      <c r="U5916" t="s">
        <v>3810</v>
      </c>
      <c r="V5916">
        <f t="shared" si="184"/>
        <v>2</v>
      </c>
      <c r="W5916">
        <f t="shared" si="185"/>
        <v>2</v>
      </c>
      <c r="X5916">
        <v>1</v>
      </c>
    </row>
    <row r="5917" spans="1:24" x14ac:dyDescent="0.25">
      <c r="A5917">
        <v>2000</v>
      </c>
      <c r="B5917">
        <v>7</v>
      </c>
      <c r="C5917">
        <v>13</v>
      </c>
      <c r="D5917" t="s">
        <v>98</v>
      </c>
      <c r="E5917" t="s">
        <v>635</v>
      </c>
      <c r="F5917">
        <v>26.479468000000001</v>
      </c>
      <c r="G5917">
        <v>90.556865999999999</v>
      </c>
      <c r="H5917" t="s">
        <v>3811</v>
      </c>
      <c r="I5917" t="s">
        <v>3812</v>
      </c>
      <c r="J5917" t="s">
        <v>3798</v>
      </c>
      <c r="K5917" t="s">
        <v>36</v>
      </c>
      <c r="L5917" t="s">
        <v>2924</v>
      </c>
      <c r="M5917">
        <v>-99</v>
      </c>
      <c r="N5917" t="s">
        <v>19</v>
      </c>
      <c r="O5917" t="s">
        <v>76</v>
      </c>
      <c r="P5917">
        <v>0</v>
      </c>
      <c r="Q5917">
        <v>0</v>
      </c>
      <c r="R5917">
        <v>0</v>
      </c>
      <c r="S5917">
        <v>0</v>
      </c>
      <c r="T5917">
        <v>3</v>
      </c>
      <c r="U5917" t="s">
        <v>3810</v>
      </c>
      <c r="V5917">
        <f t="shared" si="184"/>
        <v>0</v>
      </c>
      <c r="W5917">
        <f t="shared" si="185"/>
        <v>0</v>
      </c>
      <c r="X5917">
        <v>1</v>
      </c>
    </row>
    <row r="5918" spans="1:24" x14ac:dyDescent="0.25">
      <c r="A5918">
        <v>2000</v>
      </c>
      <c r="B5918">
        <v>7</v>
      </c>
      <c r="C5918">
        <v>16</v>
      </c>
      <c r="D5918" t="s">
        <v>98</v>
      </c>
      <c r="E5918" t="s">
        <v>627</v>
      </c>
      <c r="F5918">
        <v>26.001459000000001</v>
      </c>
      <c r="G5918">
        <v>93.499241999999995</v>
      </c>
      <c r="H5918" t="s">
        <v>3811</v>
      </c>
      <c r="I5918" t="s">
        <v>3812</v>
      </c>
      <c r="J5918" t="s">
        <v>3800</v>
      </c>
      <c r="K5918" t="s">
        <v>25</v>
      </c>
      <c r="L5918" t="s">
        <v>2991</v>
      </c>
      <c r="M5918">
        <v>0</v>
      </c>
      <c r="N5918" t="s">
        <v>53</v>
      </c>
      <c r="O5918" t="s">
        <v>125</v>
      </c>
      <c r="P5918">
        <v>5</v>
      </c>
      <c r="Q5918">
        <v>0</v>
      </c>
      <c r="R5918">
        <v>1</v>
      </c>
      <c r="S5918">
        <v>0</v>
      </c>
      <c r="T5918">
        <v>3</v>
      </c>
      <c r="U5918" t="s">
        <v>3810</v>
      </c>
      <c r="V5918">
        <f t="shared" si="184"/>
        <v>6</v>
      </c>
      <c r="W5918">
        <f t="shared" si="185"/>
        <v>5</v>
      </c>
      <c r="X5918">
        <v>1</v>
      </c>
    </row>
    <row r="5919" spans="1:24" x14ac:dyDescent="0.25">
      <c r="A5919">
        <v>2000</v>
      </c>
      <c r="B5919">
        <v>7</v>
      </c>
      <c r="C5919">
        <v>16</v>
      </c>
      <c r="D5919" t="s">
        <v>98</v>
      </c>
      <c r="E5919" t="s">
        <v>627</v>
      </c>
      <c r="F5919">
        <v>25.960733999999999</v>
      </c>
      <c r="G5919">
        <v>93.497467999999998</v>
      </c>
      <c r="H5919" t="s">
        <v>3811</v>
      </c>
      <c r="I5919" t="s">
        <v>3812</v>
      </c>
      <c r="J5919" t="s">
        <v>3800</v>
      </c>
      <c r="K5919" t="s">
        <v>25</v>
      </c>
      <c r="L5919" t="s">
        <v>2991</v>
      </c>
      <c r="M5919">
        <v>0</v>
      </c>
      <c r="N5919" t="s">
        <v>53</v>
      </c>
      <c r="O5919" t="s">
        <v>125</v>
      </c>
      <c r="P5919">
        <v>5</v>
      </c>
      <c r="Q5919">
        <v>0</v>
      </c>
      <c r="R5919">
        <v>0</v>
      </c>
      <c r="S5919">
        <v>0</v>
      </c>
      <c r="T5919">
        <v>3</v>
      </c>
      <c r="U5919" t="s">
        <v>3810</v>
      </c>
      <c r="V5919">
        <f t="shared" si="184"/>
        <v>5</v>
      </c>
      <c r="W5919">
        <f t="shared" si="185"/>
        <v>5</v>
      </c>
      <c r="X5919">
        <v>1</v>
      </c>
    </row>
    <row r="5920" spans="1:24" x14ac:dyDescent="0.25">
      <c r="A5920">
        <v>2000</v>
      </c>
      <c r="B5920">
        <v>7</v>
      </c>
      <c r="C5920">
        <v>30</v>
      </c>
      <c r="D5920" t="s">
        <v>98</v>
      </c>
      <c r="E5920" t="s">
        <v>50</v>
      </c>
      <c r="F5920">
        <v>26.275268000000001</v>
      </c>
      <c r="G5920">
        <v>92.953374999999994</v>
      </c>
      <c r="H5920" t="s">
        <v>3811</v>
      </c>
      <c r="I5920" t="s">
        <v>3812</v>
      </c>
      <c r="J5920" t="s">
        <v>3798</v>
      </c>
      <c r="K5920" t="s">
        <v>39</v>
      </c>
      <c r="L5920" t="s">
        <v>2924</v>
      </c>
      <c r="M5920">
        <v>0</v>
      </c>
      <c r="N5920" t="s">
        <v>19</v>
      </c>
      <c r="O5920" t="s">
        <v>20</v>
      </c>
      <c r="P5920">
        <v>0</v>
      </c>
      <c r="Q5920">
        <v>0</v>
      </c>
      <c r="R5920">
        <v>0</v>
      </c>
      <c r="S5920">
        <v>0</v>
      </c>
      <c r="T5920">
        <v>3</v>
      </c>
      <c r="U5920" t="s">
        <v>3810</v>
      </c>
      <c r="V5920">
        <f t="shared" si="184"/>
        <v>0</v>
      </c>
      <c r="W5920">
        <f t="shared" si="185"/>
        <v>0</v>
      </c>
      <c r="X5920">
        <v>1</v>
      </c>
    </row>
    <row r="5921" spans="1:24" x14ac:dyDescent="0.25">
      <c r="A5921">
        <v>2000</v>
      </c>
      <c r="B5921">
        <v>8</v>
      </c>
      <c r="C5921">
        <v>21</v>
      </c>
      <c r="D5921" t="s">
        <v>98</v>
      </c>
      <c r="E5921" t="s">
        <v>2998</v>
      </c>
      <c r="F5921">
        <v>26.926950999999999</v>
      </c>
      <c r="G5921">
        <v>94.742660000000001</v>
      </c>
      <c r="H5921" t="s">
        <v>3811</v>
      </c>
      <c r="I5921" t="s">
        <v>3812</v>
      </c>
      <c r="J5921" t="s">
        <v>27</v>
      </c>
      <c r="K5921" t="s">
        <v>45</v>
      </c>
      <c r="L5921" t="s">
        <v>2924</v>
      </c>
      <c r="M5921">
        <v>0</v>
      </c>
      <c r="N5921" t="s">
        <v>29</v>
      </c>
      <c r="O5921" t="s">
        <v>136</v>
      </c>
      <c r="P5921">
        <v>1</v>
      </c>
      <c r="Q5921">
        <v>0</v>
      </c>
      <c r="R5921">
        <v>0</v>
      </c>
      <c r="S5921">
        <v>0</v>
      </c>
      <c r="T5921">
        <v>3</v>
      </c>
      <c r="U5921" t="s">
        <v>3810</v>
      </c>
      <c r="V5921">
        <f t="shared" si="184"/>
        <v>1</v>
      </c>
      <c r="W5921">
        <f t="shared" si="185"/>
        <v>1</v>
      </c>
      <c r="X5921">
        <v>1</v>
      </c>
    </row>
    <row r="5922" spans="1:24" x14ac:dyDescent="0.25">
      <c r="A5922">
        <v>2000</v>
      </c>
      <c r="B5922">
        <v>8</v>
      </c>
      <c r="C5922">
        <v>22</v>
      </c>
      <c r="D5922" t="s">
        <v>98</v>
      </c>
      <c r="E5922" t="s">
        <v>2999</v>
      </c>
      <c r="F5922">
        <v>26.199283000000001</v>
      </c>
      <c r="G5922">
        <v>90.127707000000001</v>
      </c>
      <c r="H5922" t="s">
        <v>3811</v>
      </c>
      <c r="I5922" t="s">
        <v>3812</v>
      </c>
      <c r="J5922" t="s">
        <v>3800</v>
      </c>
      <c r="K5922" t="s">
        <v>25</v>
      </c>
      <c r="L5922" t="s">
        <v>2924</v>
      </c>
      <c r="M5922">
        <v>-99</v>
      </c>
      <c r="N5922" t="s">
        <v>29</v>
      </c>
      <c r="O5922" t="s">
        <v>35</v>
      </c>
      <c r="P5922">
        <v>5</v>
      </c>
      <c r="Q5922">
        <v>0</v>
      </c>
      <c r="R5922">
        <v>1</v>
      </c>
      <c r="S5922">
        <v>0</v>
      </c>
      <c r="T5922">
        <v>3</v>
      </c>
      <c r="U5922" t="s">
        <v>3810</v>
      </c>
      <c r="V5922">
        <f t="shared" si="184"/>
        <v>6</v>
      </c>
      <c r="W5922">
        <f t="shared" si="185"/>
        <v>5</v>
      </c>
      <c r="X5922">
        <v>1</v>
      </c>
    </row>
    <row r="5923" spans="1:24" x14ac:dyDescent="0.25">
      <c r="A5923">
        <v>2000</v>
      </c>
      <c r="B5923">
        <v>8</v>
      </c>
      <c r="C5923">
        <v>27</v>
      </c>
      <c r="D5923" t="s">
        <v>312</v>
      </c>
      <c r="E5923" t="s">
        <v>2983</v>
      </c>
      <c r="F5923">
        <v>23.826754000000001</v>
      </c>
      <c r="G5923">
        <v>91.431903000000005</v>
      </c>
      <c r="H5923" t="s">
        <v>3811</v>
      </c>
      <c r="I5923" t="s">
        <v>3812</v>
      </c>
      <c r="J5923" t="s">
        <v>3800</v>
      </c>
      <c r="K5923" t="s">
        <v>23</v>
      </c>
      <c r="L5923" t="s">
        <v>2923</v>
      </c>
      <c r="M5923">
        <v>10</v>
      </c>
      <c r="N5923" t="s">
        <v>29</v>
      </c>
      <c r="O5923" t="s">
        <v>136</v>
      </c>
      <c r="P5923">
        <v>1</v>
      </c>
      <c r="Q5923">
        <v>0</v>
      </c>
      <c r="R5923">
        <v>1</v>
      </c>
      <c r="S5923">
        <v>0</v>
      </c>
      <c r="T5923">
        <v>3</v>
      </c>
      <c r="U5923" t="s">
        <v>3810</v>
      </c>
      <c r="V5923">
        <f t="shared" si="184"/>
        <v>2</v>
      </c>
      <c r="W5923">
        <f t="shared" si="185"/>
        <v>1</v>
      </c>
      <c r="X5923">
        <v>1</v>
      </c>
    </row>
    <row r="5924" spans="1:24" x14ac:dyDescent="0.25">
      <c r="A5924">
        <v>2000</v>
      </c>
      <c r="B5924">
        <v>10</v>
      </c>
      <c r="C5924">
        <v>0</v>
      </c>
      <c r="D5924" t="s">
        <v>312</v>
      </c>
      <c r="E5924" t="s">
        <v>2962</v>
      </c>
      <c r="F5924">
        <v>23.851951</v>
      </c>
      <c r="G5924">
        <v>91.907002000000006</v>
      </c>
      <c r="H5924" t="s">
        <v>3811</v>
      </c>
      <c r="I5924" t="s">
        <v>3812</v>
      </c>
      <c r="J5924" t="s">
        <v>3798</v>
      </c>
      <c r="K5924" t="s">
        <v>25</v>
      </c>
      <c r="L5924" t="s">
        <v>3000</v>
      </c>
      <c r="M5924">
        <v>-99</v>
      </c>
      <c r="N5924" t="s">
        <v>19</v>
      </c>
      <c r="O5924" t="s">
        <v>20</v>
      </c>
      <c r="P5924">
        <v>1</v>
      </c>
      <c r="Q5924">
        <v>0</v>
      </c>
      <c r="R5924">
        <v>7</v>
      </c>
      <c r="S5924">
        <v>0</v>
      </c>
      <c r="T5924">
        <v>3</v>
      </c>
      <c r="U5924" t="s">
        <v>3810</v>
      </c>
      <c r="V5924">
        <f t="shared" si="184"/>
        <v>8</v>
      </c>
      <c r="W5924">
        <f t="shared" si="185"/>
        <v>1</v>
      </c>
      <c r="X5924">
        <v>1</v>
      </c>
    </row>
    <row r="5925" spans="1:24" x14ac:dyDescent="0.25">
      <c r="A5925">
        <v>2000</v>
      </c>
      <c r="B5925">
        <v>11</v>
      </c>
      <c r="C5925">
        <v>8</v>
      </c>
      <c r="D5925" t="s">
        <v>98</v>
      </c>
      <c r="E5925" t="s">
        <v>2963</v>
      </c>
      <c r="F5925">
        <v>26.330303000000001</v>
      </c>
      <c r="G5925">
        <v>91.004373999999999</v>
      </c>
      <c r="H5925" t="s">
        <v>3811</v>
      </c>
      <c r="I5925" t="s">
        <v>3812</v>
      </c>
      <c r="J5925" t="s">
        <v>3800</v>
      </c>
      <c r="K5925" t="s">
        <v>25</v>
      </c>
      <c r="L5925" t="s">
        <v>2924</v>
      </c>
      <c r="M5925">
        <v>8</v>
      </c>
      <c r="N5925" t="s">
        <v>29</v>
      </c>
      <c r="O5925" t="s">
        <v>136</v>
      </c>
      <c r="P5925">
        <v>10</v>
      </c>
      <c r="Q5925">
        <v>0</v>
      </c>
      <c r="R5925">
        <v>0</v>
      </c>
      <c r="S5925">
        <v>0</v>
      </c>
      <c r="T5925">
        <v>3</v>
      </c>
      <c r="U5925" t="s">
        <v>3810</v>
      </c>
      <c r="V5925">
        <f t="shared" si="184"/>
        <v>10</v>
      </c>
      <c r="W5925">
        <f t="shared" si="185"/>
        <v>10</v>
      </c>
      <c r="X5925">
        <v>1</v>
      </c>
    </row>
    <row r="5926" spans="1:24" x14ac:dyDescent="0.25">
      <c r="A5926">
        <v>2000</v>
      </c>
      <c r="B5926">
        <v>11</v>
      </c>
      <c r="C5926">
        <v>15</v>
      </c>
      <c r="D5926" t="s">
        <v>312</v>
      </c>
      <c r="E5926" t="s">
        <v>2982</v>
      </c>
      <c r="F5926">
        <v>24.079713999999999</v>
      </c>
      <c r="G5926">
        <v>92.263039000000006</v>
      </c>
      <c r="H5926" t="s">
        <v>3811</v>
      </c>
      <c r="I5926" t="s">
        <v>3812</v>
      </c>
      <c r="J5926" t="s">
        <v>3798</v>
      </c>
      <c r="K5926" t="s">
        <v>25</v>
      </c>
      <c r="L5926" t="s">
        <v>3000</v>
      </c>
      <c r="M5926">
        <v>-99</v>
      </c>
      <c r="N5926" t="s">
        <v>19</v>
      </c>
      <c r="O5926" t="s">
        <v>20</v>
      </c>
      <c r="P5926">
        <v>3</v>
      </c>
      <c r="Q5926">
        <v>0</v>
      </c>
      <c r="R5926">
        <v>5</v>
      </c>
      <c r="S5926">
        <v>0</v>
      </c>
      <c r="T5926">
        <v>3</v>
      </c>
      <c r="U5926" t="s">
        <v>3810</v>
      </c>
      <c r="V5926">
        <f t="shared" si="184"/>
        <v>8</v>
      </c>
      <c r="W5926">
        <f t="shared" si="185"/>
        <v>3</v>
      </c>
      <c r="X5926">
        <v>1</v>
      </c>
    </row>
    <row r="5927" spans="1:24" x14ac:dyDescent="0.25">
      <c r="A5927">
        <v>2000</v>
      </c>
      <c r="B5927">
        <v>11</v>
      </c>
      <c r="C5927">
        <v>16</v>
      </c>
      <c r="D5927" t="s">
        <v>98</v>
      </c>
      <c r="E5927" t="s">
        <v>2963</v>
      </c>
      <c r="F5927">
        <v>26.353393000000001</v>
      </c>
      <c r="G5927">
        <v>91.104440999999994</v>
      </c>
      <c r="H5927" t="s">
        <v>3811</v>
      </c>
      <c r="I5927" t="s">
        <v>3812</v>
      </c>
      <c r="J5927" t="s">
        <v>3800</v>
      </c>
      <c r="K5927" t="s">
        <v>36</v>
      </c>
      <c r="L5927" t="s">
        <v>2924</v>
      </c>
      <c r="M5927">
        <v>-99</v>
      </c>
      <c r="N5927" t="s">
        <v>29</v>
      </c>
      <c r="O5927" t="s">
        <v>136</v>
      </c>
      <c r="P5927">
        <v>1</v>
      </c>
      <c r="Q5927">
        <v>0</v>
      </c>
      <c r="R5927">
        <v>0</v>
      </c>
      <c r="S5927">
        <v>0</v>
      </c>
      <c r="T5927">
        <v>3</v>
      </c>
      <c r="U5927" t="s">
        <v>3810</v>
      </c>
      <c r="V5927">
        <f t="shared" si="184"/>
        <v>1</v>
      </c>
      <c r="W5927">
        <f t="shared" si="185"/>
        <v>1</v>
      </c>
      <c r="X5927">
        <v>1</v>
      </c>
    </row>
    <row r="5928" spans="1:24" x14ac:dyDescent="0.25">
      <c r="A5928">
        <v>2000</v>
      </c>
      <c r="B5928">
        <v>11</v>
      </c>
      <c r="C5928">
        <v>19</v>
      </c>
      <c r="D5928" t="s">
        <v>312</v>
      </c>
      <c r="E5928" t="s">
        <v>3001</v>
      </c>
      <c r="F5928">
        <v>23.831457</v>
      </c>
      <c r="G5928">
        <v>91.286777999999998</v>
      </c>
      <c r="H5928" t="s">
        <v>3811</v>
      </c>
      <c r="I5928" t="s">
        <v>3812</v>
      </c>
      <c r="J5928" t="s">
        <v>3800</v>
      </c>
      <c r="K5928" t="s">
        <v>25</v>
      </c>
      <c r="L5928" t="s">
        <v>2923</v>
      </c>
      <c r="M5928">
        <v>20</v>
      </c>
      <c r="N5928" t="s">
        <v>29</v>
      </c>
      <c r="O5928" t="s">
        <v>136</v>
      </c>
      <c r="P5928">
        <v>7</v>
      </c>
      <c r="Q5928">
        <v>0</v>
      </c>
      <c r="R5928">
        <v>6</v>
      </c>
      <c r="S5928">
        <v>0</v>
      </c>
      <c r="T5928">
        <v>3</v>
      </c>
      <c r="U5928" t="s">
        <v>3810</v>
      </c>
      <c r="V5928">
        <f t="shared" si="184"/>
        <v>13</v>
      </c>
      <c r="W5928">
        <f t="shared" si="185"/>
        <v>7</v>
      </c>
      <c r="X5928">
        <v>1</v>
      </c>
    </row>
    <row r="5929" spans="1:24" x14ac:dyDescent="0.25">
      <c r="A5929">
        <v>2000</v>
      </c>
      <c r="B5929">
        <v>11</v>
      </c>
      <c r="C5929">
        <v>24</v>
      </c>
      <c r="D5929" t="s">
        <v>98</v>
      </c>
      <c r="E5929" t="s">
        <v>3002</v>
      </c>
      <c r="F5929">
        <v>26.636002000000001</v>
      </c>
      <c r="G5929">
        <v>90.337052999999997</v>
      </c>
      <c r="H5929" t="s">
        <v>3811</v>
      </c>
      <c r="I5929" t="s">
        <v>3812</v>
      </c>
      <c r="J5929" t="s">
        <v>3800</v>
      </c>
      <c r="K5929" t="s">
        <v>25</v>
      </c>
      <c r="L5929" t="s">
        <v>2924</v>
      </c>
      <c r="M5929">
        <v>0</v>
      </c>
      <c r="N5929" t="s">
        <v>29</v>
      </c>
      <c r="O5929" t="s">
        <v>136</v>
      </c>
      <c r="P5929">
        <v>8</v>
      </c>
      <c r="Q5929">
        <v>0</v>
      </c>
      <c r="R5929">
        <v>0</v>
      </c>
      <c r="S5929">
        <v>0</v>
      </c>
      <c r="T5929">
        <v>3</v>
      </c>
      <c r="U5929" t="s">
        <v>3810</v>
      </c>
      <c r="V5929">
        <f t="shared" si="184"/>
        <v>8</v>
      </c>
      <c r="W5929">
        <f t="shared" si="185"/>
        <v>8</v>
      </c>
      <c r="X5929">
        <v>1</v>
      </c>
    </row>
    <row r="5930" spans="1:24" x14ac:dyDescent="0.25">
      <c r="A5930">
        <v>2000</v>
      </c>
      <c r="B5930">
        <v>11</v>
      </c>
      <c r="C5930">
        <v>25</v>
      </c>
      <c r="D5930" t="s">
        <v>98</v>
      </c>
      <c r="E5930" t="s">
        <v>3003</v>
      </c>
      <c r="F5930">
        <v>26.362324000000001</v>
      </c>
      <c r="G5930">
        <v>91.383042000000003</v>
      </c>
      <c r="H5930" t="s">
        <v>3811</v>
      </c>
      <c r="I5930" t="s">
        <v>3812</v>
      </c>
      <c r="J5930" t="s">
        <v>3800</v>
      </c>
      <c r="K5930" t="s">
        <v>25</v>
      </c>
      <c r="L5930" t="s">
        <v>2921</v>
      </c>
      <c r="M5930">
        <v>0</v>
      </c>
      <c r="N5930" t="s">
        <v>29</v>
      </c>
      <c r="O5930" t="s">
        <v>136</v>
      </c>
      <c r="P5930">
        <v>3</v>
      </c>
      <c r="Q5930">
        <v>0</v>
      </c>
      <c r="R5930">
        <v>0</v>
      </c>
      <c r="S5930">
        <v>0</v>
      </c>
      <c r="T5930">
        <v>3</v>
      </c>
      <c r="U5930" t="s">
        <v>3810</v>
      </c>
      <c r="V5930">
        <f t="shared" si="184"/>
        <v>3</v>
      </c>
      <c r="W5930">
        <f t="shared" si="185"/>
        <v>3</v>
      </c>
      <c r="X5930">
        <v>1</v>
      </c>
    </row>
    <row r="5931" spans="1:24" x14ac:dyDescent="0.25">
      <c r="A5931">
        <v>2000</v>
      </c>
      <c r="B5931">
        <v>11</v>
      </c>
      <c r="C5931">
        <v>25</v>
      </c>
      <c r="D5931" t="s">
        <v>98</v>
      </c>
      <c r="E5931" t="s">
        <v>3004</v>
      </c>
      <c r="F5931">
        <v>26.44295</v>
      </c>
      <c r="G5931">
        <v>91.441519</v>
      </c>
      <c r="H5931" t="s">
        <v>3811</v>
      </c>
      <c r="I5931" t="s">
        <v>3812</v>
      </c>
      <c r="J5931" t="s">
        <v>3800</v>
      </c>
      <c r="K5931" t="s">
        <v>25</v>
      </c>
      <c r="L5931" t="s">
        <v>2921</v>
      </c>
      <c r="M5931">
        <v>0</v>
      </c>
      <c r="N5931" t="s">
        <v>29</v>
      </c>
      <c r="O5931" t="s">
        <v>136</v>
      </c>
      <c r="P5931">
        <v>1</v>
      </c>
      <c r="Q5931">
        <v>0</v>
      </c>
      <c r="R5931">
        <v>1</v>
      </c>
      <c r="S5931">
        <v>0</v>
      </c>
      <c r="T5931">
        <v>3</v>
      </c>
      <c r="U5931" t="s">
        <v>3810</v>
      </c>
      <c r="V5931">
        <f t="shared" si="184"/>
        <v>2</v>
      </c>
      <c r="W5931">
        <f t="shared" si="185"/>
        <v>1</v>
      </c>
      <c r="X5931">
        <v>1</v>
      </c>
    </row>
    <row r="5932" spans="1:24" x14ac:dyDescent="0.25">
      <c r="A5932">
        <v>2001</v>
      </c>
      <c r="B5932">
        <v>1</v>
      </c>
      <c r="C5932">
        <v>7</v>
      </c>
      <c r="D5932" t="s">
        <v>312</v>
      </c>
      <c r="E5932" t="s">
        <v>2962</v>
      </c>
      <c r="F5932">
        <v>23.851951</v>
      </c>
      <c r="G5932">
        <v>91.907002000000006</v>
      </c>
      <c r="H5932" t="s">
        <v>3811</v>
      </c>
      <c r="I5932" t="s">
        <v>3812</v>
      </c>
      <c r="J5932" t="s">
        <v>3797</v>
      </c>
      <c r="K5932" t="s">
        <v>39</v>
      </c>
      <c r="L5932" t="s">
        <v>2923</v>
      </c>
      <c r="M5932">
        <v>20</v>
      </c>
      <c r="N5932" t="s">
        <v>29</v>
      </c>
      <c r="O5932" t="s">
        <v>136</v>
      </c>
      <c r="P5932">
        <v>0</v>
      </c>
      <c r="Q5932">
        <v>0</v>
      </c>
      <c r="R5932">
        <v>0</v>
      </c>
      <c r="S5932">
        <v>0</v>
      </c>
      <c r="T5932">
        <v>3</v>
      </c>
      <c r="U5932" t="s">
        <v>3810</v>
      </c>
      <c r="V5932">
        <f t="shared" si="184"/>
        <v>0</v>
      </c>
      <c r="W5932">
        <f t="shared" si="185"/>
        <v>0</v>
      </c>
      <c r="X5932">
        <v>1</v>
      </c>
    </row>
    <row r="5933" spans="1:24" x14ac:dyDescent="0.25">
      <c r="A5933">
        <v>2001</v>
      </c>
      <c r="B5933">
        <v>1</v>
      </c>
      <c r="C5933">
        <v>7</v>
      </c>
      <c r="D5933" t="s">
        <v>312</v>
      </c>
      <c r="E5933" t="s">
        <v>2962</v>
      </c>
      <c r="F5933">
        <v>23.846698</v>
      </c>
      <c r="G5933">
        <v>91.909924000000004</v>
      </c>
      <c r="H5933" t="s">
        <v>3811</v>
      </c>
      <c r="I5933" t="s">
        <v>3812</v>
      </c>
      <c r="J5933" t="s">
        <v>3797</v>
      </c>
      <c r="K5933" t="s">
        <v>36</v>
      </c>
      <c r="L5933" t="s">
        <v>2923</v>
      </c>
      <c r="M5933">
        <v>-99</v>
      </c>
      <c r="N5933" t="s">
        <v>29</v>
      </c>
      <c r="O5933" t="s">
        <v>136</v>
      </c>
      <c r="P5933">
        <v>0</v>
      </c>
      <c r="Q5933">
        <v>0</v>
      </c>
      <c r="R5933">
        <v>0</v>
      </c>
      <c r="S5933">
        <v>0</v>
      </c>
      <c r="T5933">
        <v>3</v>
      </c>
      <c r="U5933" t="s">
        <v>3810</v>
      </c>
      <c r="V5933">
        <f t="shared" si="184"/>
        <v>0</v>
      </c>
      <c r="W5933">
        <f t="shared" si="185"/>
        <v>0</v>
      </c>
      <c r="X5933">
        <v>1</v>
      </c>
    </row>
    <row r="5934" spans="1:24" x14ac:dyDescent="0.25">
      <c r="A5934">
        <v>2001</v>
      </c>
      <c r="B5934">
        <v>1</v>
      </c>
      <c r="C5934">
        <v>7</v>
      </c>
      <c r="D5934" t="s">
        <v>98</v>
      </c>
      <c r="E5934" t="s">
        <v>862</v>
      </c>
      <c r="F5934">
        <v>25.846914000000002</v>
      </c>
      <c r="G5934">
        <v>93.429764000000006</v>
      </c>
      <c r="H5934" t="s">
        <v>3811</v>
      </c>
      <c r="I5934" t="s">
        <v>3812</v>
      </c>
      <c r="J5934" t="s">
        <v>3800</v>
      </c>
      <c r="K5934" t="s">
        <v>25</v>
      </c>
      <c r="L5934" t="s">
        <v>3005</v>
      </c>
      <c r="M5934">
        <v>9</v>
      </c>
      <c r="N5934" t="s">
        <v>29</v>
      </c>
      <c r="O5934" t="s">
        <v>136</v>
      </c>
      <c r="P5934">
        <v>4</v>
      </c>
      <c r="Q5934">
        <v>0</v>
      </c>
      <c r="R5934">
        <v>7</v>
      </c>
      <c r="S5934">
        <v>0</v>
      </c>
      <c r="T5934">
        <v>3</v>
      </c>
      <c r="U5934" t="s">
        <v>3810</v>
      </c>
      <c r="V5934">
        <f t="shared" si="184"/>
        <v>11</v>
      </c>
      <c r="W5934">
        <f t="shared" si="185"/>
        <v>4</v>
      </c>
      <c r="X5934">
        <v>1</v>
      </c>
    </row>
    <row r="5935" spans="1:24" x14ac:dyDescent="0.25">
      <c r="A5935">
        <v>2001</v>
      </c>
      <c r="B5935">
        <v>3</v>
      </c>
      <c r="C5935">
        <v>3</v>
      </c>
      <c r="D5935" t="s">
        <v>312</v>
      </c>
      <c r="E5935" t="s">
        <v>3006</v>
      </c>
      <c r="F5935">
        <v>23.561326000000001</v>
      </c>
      <c r="G5935">
        <v>91.634788</v>
      </c>
      <c r="H5935" t="s">
        <v>3811</v>
      </c>
      <c r="I5935" t="s">
        <v>3812</v>
      </c>
      <c r="J5935" t="s">
        <v>3800</v>
      </c>
      <c r="K5935" t="s">
        <v>38</v>
      </c>
      <c r="L5935" t="s">
        <v>2923</v>
      </c>
      <c r="M5935">
        <v>0</v>
      </c>
      <c r="N5935" t="s">
        <v>29</v>
      </c>
      <c r="O5935" t="s">
        <v>136</v>
      </c>
      <c r="P5935">
        <v>13</v>
      </c>
      <c r="Q5935">
        <v>0</v>
      </c>
      <c r="R5935">
        <v>0</v>
      </c>
      <c r="S5935">
        <v>0</v>
      </c>
      <c r="T5935">
        <v>3</v>
      </c>
      <c r="U5935" t="s">
        <v>3810</v>
      </c>
      <c r="V5935">
        <f t="shared" si="184"/>
        <v>13</v>
      </c>
      <c r="W5935">
        <f t="shared" si="185"/>
        <v>13</v>
      </c>
      <c r="X5935">
        <v>1</v>
      </c>
    </row>
    <row r="5936" spans="1:24" x14ac:dyDescent="0.25">
      <c r="A5936">
        <v>2001</v>
      </c>
      <c r="B5936">
        <v>3</v>
      </c>
      <c r="C5936">
        <v>18</v>
      </c>
      <c r="D5936" t="s">
        <v>98</v>
      </c>
      <c r="E5936" t="s">
        <v>3007</v>
      </c>
      <c r="F5936">
        <v>26.613806</v>
      </c>
      <c r="G5936">
        <v>91.740436000000003</v>
      </c>
      <c r="H5936" t="s">
        <v>3811</v>
      </c>
      <c r="I5936" t="s">
        <v>3812</v>
      </c>
      <c r="J5936" t="s">
        <v>3800</v>
      </c>
      <c r="K5936" t="s">
        <v>25</v>
      </c>
      <c r="L5936" t="s">
        <v>2924</v>
      </c>
      <c r="M5936">
        <v>-99</v>
      </c>
      <c r="N5936" t="s">
        <v>29</v>
      </c>
      <c r="O5936" t="s">
        <v>136</v>
      </c>
      <c r="P5936">
        <v>6</v>
      </c>
      <c r="Q5936">
        <v>0</v>
      </c>
      <c r="R5936">
        <v>5</v>
      </c>
      <c r="S5936">
        <v>0</v>
      </c>
      <c r="T5936">
        <v>3</v>
      </c>
      <c r="U5936" t="s">
        <v>3810</v>
      </c>
      <c r="V5936">
        <f t="shared" si="184"/>
        <v>11</v>
      </c>
      <c r="W5936">
        <f t="shared" si="185"/>
        <v>6</v>
      </c>
      <c r="X5936">
        <v>1</v>
      </c>
    </row>
    <row r="5937" spans="1:24" x14ac:dyDescent="0.25">
      <c r="A5937">
        <v>2001</v>
      </c>
      <c r="B5937">
        <v>3</v>
      </c>
      <c r="C5937">
        <v>24</v>
      </c>
      <c r="D5937" t="s">
        <v>312</v>
      </c>
      <c r="E5937" t="s">
        <v>2975</v>
      </c>
      <c r="F5937">
        <v>23.997294</v>
      </c>
      <c r="G5937">
        <v>91.990600000000001</v>
      </c>
      <c r="H5937" t="s">
        <v>3811</v>
      </c>
      <c r="I5937" t="s">
        <v>3812</v>
      </c>
      <c r="J5937" t="s">
        <v>50</v>
      </c>
      <c r="K5937" t="s">
        <v>25</v>
      </c>
      <c r="L5937" t="s">
        <v>2923</v>
      </c>
      <c r="M5937">
        <v>-99</v>
      </c>
      <c r="N5937" t="s">
        <v>50</v>
      </c>
      <c r="O5937" t="s">
        <v>51</v>
      </c>
      <c r="P5937">
        <v>5</v>
      </c>
      <c r="Q5937">
        <v>0</v>
      </c>
      <c r="R5937">
        <v>3</v>
      </c>
      <c r="S5937">
        <v>0</v>
      </c>
      <c r="T5937">
        <v>3</v>
      </c>
      <c r="U5937" t="s">
        <v>3810</v>
      </c>
      <c r="V5937">
        <f t="shared" si="184"/>
        <v>8</v>
      </c>
      <c r="W5937">
        <f t="shared" si="185"/>
        <v>5</v>
      </c>
      <c r="X5937">
        <v>1</v>
      </c>
    </row>
    <row r="5938" spans="1:24" x14ac:dyDescent="0.25">
      <c r="A5938">
        <v>2001</v>
      </c>
      <c r="B5938">
        <v>4</v>
      </c>
      <c r="C5938">
        <v>26</v>
      </c>
      <c r="D5938" t="s">
        <v>312</v>
      </c>
      <c r="E5938" t="s">
        <v>3008</v>
      </c>
      <c r="F5938">
        <v>23.940847999999999</v>
      </c>
      <c r="G5938">
        <v>91.988152999999997</v>
      </c>
      <c r="H5938" t="s">
        <v>3811</v>
      </c>
      <c r="I5938" t="s">
        <v>3812</v>
      </c>
      <c r="J5938" t="s">
        <v>3800</v>
      </c>
      <c r="K5938" t="s">
        <v>38</v>
      </c>
      <c r="L5938" t="s">
        <v>2923</v>
      </c>
      <c r="M5938">
        <v>0</v>
      </c>
      <c r="N5938" t="s">
        <v>29</v>
      </c>
      <c r="O5938" t="s">
        <v>136</v>
      </c>
      <c r="P5938">
        <v>9</v>
      </c>
      <c r="Q5938">
        <v>0</v>
      </c>
      <c r="R5938">
        <v>3</v>
      </c>
      <c r="S5938">
        <v>0</v>
      </c>
      <c r="T5938">
        <v>3</v>
      </c>
      <c r="U5938" t="s">
        <v>3810</v>
      </c>
      <c r="V5938">
        <f t="shared" si="184"/>
        <v>12</v>
      </c>
      <c r="W5938">
        <f t="shared" si="185"/>
        <v>9</v>
      </c>
      <c r="X5938">
        <v>1</v>
      </c>
    </row>
    <row r="5939" spans="1:24" x14ac:dyDescent="0.25">
      <c r="A5939">
        <v>2001</v>
      </c>
      <c r="B5939">
        <v>6</v>
      </c>
      <c r="C5939">
        <v>3</v>
      </c>
      <c r="D5939" t="s">
        <v>98</v>
      </c>
      <c r="E5939" t="s">
        <v>1794</v>
      </c>
      <c r="F5939">
        <v>26.398022000000001</v>
      </c>
      <c r="G5939">
        <v>90.269414999999995</v>
      </c>
      <c r="H5939" t="s">
        <v>3811</v>
      </c>
      <c r="I5939" t="s">
        <v>3812</v>
      </c>
      <c r="J5939" t="s">
        <v>3800</v>
      </c>
      <c r="K5939" t="s">
        <v>25</v>
      </c>
      <c r="L5939" t="s">
        <v>2924</v>
      </c>
      <c r="M5939">
        <v>0</v>
      </c>
      <c r="N5939" t="s">
        <v>29</v>
      </c>
      <c r="O5939" t="s">
        <v>35</v>
      </c>
      <c r="P5939">
        <v>10</v>
      </c>
      <c r="Q5939">
        <v>0</v>
      </c>
      <c r="R5939">
        <v>0</v>
      </c>
      <c r="S5939">
        <v>0</v>
      </c>
      <c r="T5939">
        <v>3</v>
      </c>
      <c r="U5939" t="s">
        <v>3810</v>
      </c>
      <c r="V5939">
        <f t="shared" si="184"/>
        <v>10</v>
      </c>
      <c r="W5939">
        <f t="shared" si="185"/>
        <v>10</v>
      </c>
      <c r="X5939">
        <v>1</v>
      </c>
    </row>
    <row r="5940" spans="1:24" x14ac:dyDescent="0.25">
      <c r="A5940">
        <v>2001</v>
      </c>
      <c r="B5940">
        <v>8</v>
      </c>
      <c r="C5940">
        <v>1</v>
      </c>
      <c r="D5940" t="s">
        <v>98</v>
      </c>
      <c r="E5940" t="s">
        <v>1794</v>
      </c>
      <c r="F5940">
        <v>26.401436</v>
      </c>
      <c r="G5940">
        <v>90.266699000000003</v>
      </c>
      <c r="H5940" t="s">
        <v>3811</v>
      </c>
      <c r="I5940" t="s">
        <v>3812</v>
      </c>
      <c r="J5940" t="s">
        <v>3798</v>
      </c>
      <c r="K5940" t="s">
        <v>25</v>
      </c>
      <c r="L5940" t="s">
        <v>2924</v>
      </c>
      <c r="M5940">
        <v>-99</v>
      </c>
      <c r="N5940" t="s">
        <v>19</v>
      </c>
      <c r="O5940" t="s">
        <v>109</v>
      </c>
      <c r="P5940">
        <v>5</v>
      </c>
      <c r="Q5940">
        <v>0</v>
      </c>
      <c r="R5940">
        <v>8</v>
      </c>
      <c r="S5940">
        <v>0</v>
      </c>
      <c r="T5940">
        <v>3</v>
      </c>
      <c r="U5940" t="s">
        <v>3810</v>
      </c>
      <c r="V5940">
        <f t="shared" si="184"/>
        <v>13</v>
      </c>
      <c r="W5940">
        <f t="shared" si="185"/>
        <v>5</v>
      </c>
      <c r="X5940">
        <v>1</v>
      </c>
    </row>
    <row r="5941" spans="1:24" x14ac:dyDescent="0.25">
      <c r="A5941">
        <v>2001</v>
      </c>
      <c r="B5941">
        <v>8</v>
      </c>
      <c r="C5941">
        <v>5</v>
      </c>
      <c r="D5941" t="s">
        <v>98</v>
      </c>
      <c r="E5941" t="s">
        <v>3009</v>
      </c>
      <c r="F5941">
        <v>26.542570000000001</v>
      </c>
      <c r="G5941">
        <v>90.474845999999999</v>
      </c>
      <c r="H5941" t="s">
        <v>3811</v>
      </c>
      <c r="I5941" t="s">
        <v>3812</v>
      </c>
      <c r="J5941" t="s">
        <v>3798</v>
      </c>
      <c r="K5941" t="s">
        <v>33</v>
      </c>
      <c r="L5941" t="s">
        <v>2924</v>
      </c>
      <c r="M5941">
        <v>0</v>
      </c>
      <c r="N5941" t="s">
        <v>19</v>
      </c>
      <c r="O5941" t="s">
        <v>20</v>
      </c>
      <c r="P5941">
        <v>6</v>
      </c>
      <c r="Q5941">
        <v>0</v>
      </c>
      <c r="R5941">
        <v>1</v>
      </c>
      <c r="S5941">
        <v>0</v>
      </c>
      <c r="T5941">
        <v>3</v>
      </c>
      <c r="U5941" t="s">
        <v>3810</v>
      </c>
      <c r="V5941">
        <f t="shared" si="184"/>
        <v>7</v>
      </c>
      <c r="W5941">
        <f t="shared" si="185"/>
        <v>6</v>
      </c>
      <c r="X5941">
        <v>1</v>
      </c>
    </row>
    <row r="5942" spans="1:24" x14ac:dyDescent="0.25">
      <c r="A5942">
        <v>2001</v>
      </c>
      <c r="B5942">
        <v>8</v>
      </c>
      <c r="C5942">
        <v>8</v>
      </c>
      <c r="D5942" t="s">
        <v>312</v>
      </c>
      <c r="E5942" t="s">
        <v>2989</v>
      </c>
      <c r="F5942">
        <v>23.711473000000002</v>
      </c>
      <c r="G5942">
        <v>91.457648000000006</v>
      </c>
      <c r="H5942" t="s">
        <v>3811</v>
      </c>
      <c r="I5942" t="s">
        <v>3812</v>
      </c>
      <c r="J5942" t="s">
        <v>27</v>
      </c>
      <c r="K5942" t="s">
        <v>45</v>
      </c>
      <c r="L5942" t="s">
        <v>2923</v>
      </c>
      <c r="M5942">
        <v>-99</v>
      </c>
      <c r="N5942" t="s">
        <v>29</v>
      </c>
      <c r="O5942" t="s">
        <v>136</v>
      </c>
      <c r="P5942">
        <v>1</v>
      </c>
      <c r="Q5942">
        <v>0</v>
      </c>
      <c r="R5942">
        <v>0</v>
      </c>
      <c r="S5942">
        <v>0</v>
      </c>
      <c r="T5942">
        <v>3</v>
      </c>
      <c r="U5942" t="s">
        <v>3810</v>
      </c>
      <c r="V5942">
        <f t="shared" si="184"/>
        <v>1</v>
      </c>
      <c r="W5942">
        <f t="shared" si="185"/>
        <v>1</v>
      </c>
      <c r="X5942">
        <v>1</v>
      </c>
    </row>
    <row r="5943" spans="1:24" x14ac:dyDescent="0.25">
      <c r="A5943">
        <v>2001</v>
      </c>
      <c r="B5943">
        <v>8</v>
      </c>
      <c r="C5943">
        <v>10</v>
      </c>
      <c r="D5943" t="s">
        <v>577</v>
      </c>
      <c r="E5943" t="s">
        <v>3010</v>
      </c>
      <c r="F5943">
        <v>25.651215000000001</v>
      </c>
      <c r="G5943">
        <v>90.607391000000007</v>
      </c>
      <c r="H5943" t="s">
        <v>3811</v>
      </c>
      <c r="I5943" t="s">
        <v>3812</v>
      </c>
      <c r="J5943" t="s">
        <v>3800</v>
      </c>
      <c r="K5943" t="s">
        <v>33</v>
      </c>
      <c r="L5943" t="s">
        <v>3011</v>
      </c>
      <c r="M5943">
        <v>0</v>
      </c>
      <c r="N5943" t="s">
        <v>29</v>
      </c>
      <c r="O5943" t="s">
        <v>35</v>
      </c>
      <c r="P5943">
        <v>5</v>
      </c>
      <c r="Q5943">
        <v>0</v>
      </c>
      <c r="R5943">
        <v>2</v>
      </c>
      <c r="S5943">
        <v>0</v>
      </c>
      <c r="T5943">
        <v>3</v>
      </c>
      <c r="U5943" t="s">
        <v>3810</v>
      </c>
      <c r="V5943">
        <f t="shared" si="184"/>
        <v>7</v>
      </c>
      <c r="W5943">
        <f t="shared" si="185"/>
        <v>5</v>
      </c>
      <c r="X5943">
        <v>1</v>
      </c>
    </row>
    <row r="5944" spans="1:24" x14ac:dyDescent="0.25">
      <c r="A5944">
        <v>2001</v>
      </c>
      <c r="B5944">
        <v>8</v>
      </c>
      <c r="C5944">
        <v>13</v>
      </c>
      <c r="D5944" t="s">
        <v>98</v>
      </c>
      <c r="E5944" t="s">
        <v>50</v>
      </c>
      <c r="F5944">
        <v>26.275268000000001</v>
      </c>
      <c r="G5944">
        <v>92.953374999999994</v>
      </c>
      <c r="H5944" t="s">
        <v>3811</v>
      </c>
      <c r="I5944" t="s">
        <v>3812</v>
      </c>
      <c r="J5944" t="s">
        <v>3798</v>
      </c>
      <c r="K5944" t="s">
        <v>25</v>
      </c>
      <c r="L5944" t="s">
        <v>3005</v>
      </c>
      <c r="M5944">
        <v>0</v>
      </c>
      <c r="N5944" t="s">
        <v>19</v>
      </c>
      <c r="O5944" t="s">
        <v>42</v>
      </c>
      <c r="P5944">
        <v>0</v>
      </c>
      <c r="Q5944">
        <v>0</v>
      </c>
      <c r="R5944">
        <v>10</v>
      </c>
      <c r="S5944">
        <v>0</v>
      </c>
      <c r="T5944">
        <v>3</v>
      </c>
      <c r="U5944" t="s">
        <v>3810</v>
      </c>
      <c r="V5944">
        <f t="shared" si="184"/>
        <v>10</v>
      </c>
      <c r="W5944">
        <f t="shared" si="185"/>
        <v>0</v>
      </c>
      <c r="X5944">
        <v>1</v>
      </c>
    </row>
    <row r="5945" spans="1:24" x14ac:dyDescent="0.25">
      <c r="A5945">
        <v>2001</v>
      </c>
      <c r="B5945">
        <v>9</v>
      </c>
      <c r="C5945">
        <v>3</v>
      </c>
      <c r="D5945" t="s">
        <v>98</v>
      </c>
      <c r="E5945" t="s">
        <v>50</v>
      </c>
      <c r="F5945">
        <v>25.342362999999999</v>
      </c>
      <c r="G5945">
        <v>93.021600000000007</v>
      </c>
      <c r="H5945" t="s">
        <v>3811</v>
      </c>
      <c r="I5945" t="s">
        <v>3812</v>
      </c>
      <c r="J5945" t="s">
        <v>3797</v>
      </c>
      <c r="K5945" t="s">
        <v>39</v>
      </c>
      <c r="L5945" t="s">
        <v>2973</v>
      </c>
      <c r="M5945">
        <v>0</v>
      </c>
      <c r="N5945" t="s">
        <v>50</v>
      </c>
      <c r="O5945" t="s">
        <v>51</v>
      </c>
      <c r="P5945">
        <v>0</v>
      </c>
      <c r="Q5945">
        <v>0</v>
      </c>
      <c r="R5945">
        <v>0</v>
      </c>
      <c r="S5945">
        <v>0</v>
      </c>
      <c r="T5945">
        <v>3</v>
      </c>
      <c r="U5945" t="s">
        <v>3810</v>
      </c>
      <c r="V5945">
        <f t="shared" si="184"/>
        <v>0</v>
      </c>
      <c r="W5945">
        <f t="shared" si="185"/>
        <v>0</v>
      </c>
      <c r="X5945">
        <v>1</v>
      </c>
    </row>
    <row r="5946" spans="1:24" x14ac:dyDescent="0.25">
      <c r="A5946">
        <v>2001</v>
      </c>
      <c r="B5946">
        <v>9</v>
      </c>
      <c r="C5946">
        <v>25</v>
      </c>
      <c r="D5946" t="s">
        <v>98</v>
      </c>
      <c r="E5946" t="s">
        <v>3012</v>
      </c>
      <c r="F5946">
        <v>26.515135000000001</v>
      </c>
      <c r="G5946">
        <v>90.679676999999998</v>
      </c>
      <c r="H5946" t="s">
        <v>3811</v>
      </c>
      <c r="I5946" t="s">
        <v>3812</v>
      </c>
      <c r="J5946" t="s">
        <v>3798</v>
      </c>
      <c r="K5946" t="s">
        <v>39</v>
      </c>
      <c r="L5946" t="s">
        <v>2924</v>
      </c>
      <c r="M5946">
        <v>-99</v>
      </c>
      <c r="N5946" t="s">
        <v>19</v>
      </c>
      <c r="O5946" t="s">
        <v>171</v>
      </c>
      <c r="P5946">
        <v>0</v>
      </c>
      <c r="Q5946">
        <v>0</v>
      </c>
      <c r="R5946">
        <v>100</v>
      </c>
      <c r="S5946">
        <v>0</v>
      </c>
      <c r="T5946">
        <v>3</v>
      </c>
      <c r="U5946" t="s">
        <v>3810</v>
      </c>
      <c r="V5946">
        <f t="shared" si="184"/>
        <v>100</v>
      </c>
      <c r="W5946">
        <f t="shared" si="185"/>
        <v>0</v>
      </c>
      <c r="X5946">
        <v>1</v>
      </c>
    </row>
    <row r="5947" spans="1:24" x14ac:dyDescent="0.25">
      <c r="A5947">
        <v>2001</v>
      </c>
      <c r="B5947">
        <v>10</v>
      </c>
      <c r="C5947">
        <v>25</v>
      </c>
      <c r="D5947" t="s">
        <v>98</v>
      </c>
      <c r="E5947" t="s">
        <v>3013</v>
      </c>
      <c r="F5947">
        <v>26.090174999999999</v>
      </c>
      <c r="G5947">
        <v>89.964447000000007</v>
      </c>
      <c r="H5947" t="s">
        <v>3811</v>
      </c>
      <c r="I5947" t="s">
        <v>3812</v>
      </c>
      <c r="J5947" t="s">
        <v>3798</v>
      </c>
      <c r="K5947" t="s">
        <v>25</v>
      </c>
      <c r="L5947" t="s">
        <v>2924</v>
      </c>
      <c r="M5947">
        <v>-99</v>
      </c>
      <c r="N5947" t="s">
        <v>19</v>
      </c>
      <c r="O5947" t="s">
        <v>20</v>
      </c>
      <c r="P5947">
        <v>4</v>
      </c>
      <c r="Q5947">
        <v>0</v>
      </c>
      <c r="R5947">
        <v>24</v>
      </c>
      <c r="S5947">
        <v>0</v>
      </c>
      <c r="T5947">
        <v>3</v>
      </c>
      <c r="U5947" t="s">
        <v>3810</v>
      </c>
      <c r="V5947">
        <f t="shared" si="184"/>
        <v>28</v>
      </c>
      <c r="W5947">
        <f t="shared" si="185"/>
        <v>4</v>
      </c>
      <c r="X5947">
        <v>1</v>
      </c>
    </row>
    <row r="5948" spans="1:24" x14ac:dyDescent="0.25">
      <c r="A5948">
        <v>2001</v>
      </c>
      <c r="B5948">
        <v>12</v>
      </c>
      <c r="C5948">
        <v>3</v>
      </c>
      <c r="D5948" t="s">
        <v>98</v>
      </c>
      <c r="E5948" t="s">
        <v>627</v>
      </c>
      <c r="F5948">
        <v>26.088861999999999</v>
      </c>
      <c r="G5948">
        <v>93.577102999999994</v>
      </c>
      <c r="H5948" t="s">
        <v>3811</v>
      </c>
      <c r="I5948" t="s">
        <v>3812</v>
      </c>
      <c r="J5948" t="s">
        <v>3798</v>
      </c>
      <c r="K5948" t="s">
        <v>45</v>
      </c>
      <c r="L5948" t="s">
        <v>3005</v>
      </c>
      <c r="M5948">
        <v>-99</v>
      </c>
      <c r="N5948" t="s">
        <v>19</v>
      </c>
      <c r="O5948" t="s">
        <v>42</v>
      </c>
      <c r="P5948">
        <v>8</v>
      </c>
      <c r="Q5948">
        <v>0</v>
      </c>
      <c r="R5948">
        <v>5</v>
      </c>
      <c r="S5948">
        <v>0</v>
      </c>
      <c r="T5948">
        <v>3</v>
      </c>
      <c r="U5948" t="s">
        <v>3810</v>
      </c>
      <c r="V5948">
        <f t="shared" si="184"/>
        <v>13</v>
      </c>
      <c r="W5948">
        <f t="shared" si="185"/>
        <v>8</v>
      </c>
      <c r="X5948">
        <v>1</v>
      </c>
    </row>
    <row r="5949" spans="1:24" x14ac:dyDescent="0.25">
      <c r="A5949">
        <v>2002</v>
      </c>
      <c r="B5949">
        <v>1</v>
      </c>
      <c r="C5949">
        <v>12</v>
      </c>
      <c r="D5949" t="s">
        <v>312</v>
      </c>
      <c r="E5949" t="s">
        <v>3014</v>
      </c>
      <c r="F5949">
        <v>23.940847999999999</v>
      </c>
      <c r="G5949">
        <v>91.988152999999997</v>
      </c>
      <c r="H5949" t="s">
        <v>3811</v>
      </c>
      <c r="I5949" t="s">
        <v>3812</v>
      </c>
      <c r="J5949" t="s">
        <v>3800</v>
      </c>
      <c r="K5949" t="s">
        <v>25</v>
      </c>
      <c r="L5949" t="s">
        <v>2923</v>
      </c>
      <c r="M5949">
        <v>0</v>
      </c>
      <c r="N5949" t="s">
        <v>29</v>
      </c>
      <c r="O5949" t="s">
        <v>136</v>
      </c>
      <c r="P5949">
        <v>12</v>
      </c>
      <c r="Q5949">
        <v>0</v>
      </c>
      <c r="R5949">
        <v>13</v>
      </c>
      <c r="S5949">
        <v>0</v>
      </c>
      <c r="T5949">
        <v>3</v>
      </c>
      <c r="U5949" t="s">
        <v>3810</v>
      </c>
      <c r="V5949">
        <f t="shared" si="184"/>
        <v>25</v>
      </c>
      <c r="W5949">
        <f t="shared" si="185"/>
        <v>12</v>
      </c>
      <c r="X5949">
        <v>1</v>
      </c>
    </row>
    <row r="5950" spans="1:24" x14ac:dyDescent="0.25">
      <c r="A5950">
        <v>2002</v>
      </c>
      <c r="B5950">
        <v>1</v>
      </c>
      <c r="C5950">
        <v>16</v>
      </c>
      <c r="D5950" t="s">
        <v>98</v>
      </c>
      <c r="E5950" t="s">
        <v>3015</v>
      </c>
      <c r="F5950">
        <v>26.137484000000001</v>
      </c>
      <c r="G5950">
        <v>92.884737999999999</v>
      </c>
      <c r="H5950" t="s">
        <v>3811</v>
      </c>
      <c r="I5950" t="s">
        <v>3812</v>
      </c>
      <c r="J5950" t="s">
        <v>3800</v>
      </c>
      <c r="K5950" t="s">
        <v>25</v>
      </c>
      <c r="L5950" t="s">
        <v>2924</v>
      </c>
      <c r="M5950">
        <v>10</v>
      </c>
      <c r="N5950" t="s">
        <v>29</v>
      </c>
      <c r="O5950" t="s">
        <v>35</v>
      </c>
      <c r="P5950">
        <v>13</v>
      </c>
      <c r="Q5950">
        <v>0</v>
      </c>
      <c r="R5950">
        <v>5</v>
      </c>
      <c r="S5950">
        <v>0</v>
      </c>
      <c r="T5950">
        <v>3</v>
      </c>
      <c r="U5950" t="s">
        <v>3810</v>
      </c>
      <c r="V5950">
        <f t="shared" si="184"/>
        <v>18</v>
      </c>
      <c r="W5950">
        <f t="shared" si="185"/>
        <v>13</v>
      </c>
      <c r="X5950">
        <v>1</v>
      </c>
    </row>
    <row r="5951" spans="1:24" x14ac:dyDescent="0.25">
      <c r="A5951">
        <v>2002</v>
      </c>
      <c r="B5951">
        <v>2</v>
      </c>
      <c r="C5951">
        <v>16</v>
      </c>
      <c r="D5951" t="s">
        <v>31</v>
      </c>
      <c r="E5951" t="s">
        <v>3016</v>
      </c>
      <c r="F5951">
        <v>33.778174999999997</v>
      </c>
      <c r="G5951">
        <v>76.576171000000002</v>
      </c>
      <c r="H5951" t="s">
        <v>3811</v>
      </c>
      <c r="I5951" t="s">
        <v>3812</v>
      </c>
      <c r="J5951" t="s">
        <v>3800</v>
      </c>
      <c r="K5951" t="s">
        <v>25</v>
      </c>
      <c r="L5951" t="s">
        <v>2849</v>
      </c>
      <c r="M5951">
        <v>0</v>
      </c>
      <c r="N5951" t="s">
        <v>29</v>
      </c>
      <c r="O5951" t="s">
        <v>136</v>
      </c>
      <c r="P5951">
        <v>8</v>
      </c>
      <c r="Q5951">
        <v>0</v>
      </c>
      <c r="R5951">
        <v>0</v>
      </c>
      <c r="S5951">
        <v>0</v>
      </c>
      <c r="T5951">
        <v>3</v>
      </c>
      <c r="U5951" t="s">
        <v>3810</v>
      </c>
      <c r="V5951">
        <f t="shared" si="184"/>
        <v>8</v>
      </c>
      <c r="W5951">
        <f t="shared" si="185"/>
        <v>8</v>
      </c>
      <c r="X5951">
        <v>1</v>
      </c>
    </row>
    <row r="5952" spans="1:24" x14ac:dyDescent="0.25">
      <c r="A5952">
        <v>2002</v>
      </c>
      <c r="B5952">
        <v>3</v>
      </c>
      <c r="C5952">
        <v>18</v>
      </c>
      <c r="D5952" t="s">
        <v>307</v>
      </c>
      <c r="E5952" t="s">
        <v>50</v>
      </c>
      <c r="F5952">
        <v>24.663716999999998</v>
      </c>
      <c r="G5952">
        <v>93.906268999999995</v>
      </c>
      <c r="H5952" t="s">
        <v>3811</v>
      </c>
      <c r="I5952" t="s">
        <v>3812</v>
      </c>
      <c r="J5952" t="s">
        <v>3797</v>
      </c>
      <c r="K5952" t="s">
        <v>45</v>
      </c>
      <c r="L5952" t="s">
        <v>3017</v>
      </c>
      <c r="M5952">
        <v>40</v>
      </c>
      <c r="N5952" t="s">
        <v>29</v>
      </c>
      <c r="O5952" t="s">
        <v>136</v>
      </c>
      <c r="P5952">
        <v>0</v>
      </c>
      <c r="Q5952">
        <v>0</v>
      </c>
      <c r="R5952">
        <v>0</v>
      </c>
      <c r="S5952">
        <v>0</v>
      </c>
      <c r="T5952">
        <v>3</v>
      </c>
      <c r="U5952" t="s">
        <v>3810</v>
      </c>
      <c r="V5952">
        <f t="shared" si="184"/>
        <v>0</v>
      </c>
      <c r="W5952">
        <f t="shared" si="185"/>
        <v>0</v>
      </c>
      <c r="X5952">
        <v>1</v>
      </c>
    </row>
    <row r="5953" spans="1:24" x14ac:dyDescent="0.25">
      <c r="A5953">
        <v>2002</v>
      </c>
      <c r="B5953">
        <v>5</v>
      </c>
      <c r="C5953">
        <v>27</v>
      </c>
      <c r="D5953" t="s">
        <v>307</v>
      </c>
      <c r="E5953" t="s">
        <v>50</v>
      </c>
      <c r="F5953">
        <v>24.663716999999998</v>
      </c>
      <c r="G5953">
        <v>93.906268999999995</v>
      </c>
      <c r="H5953" t="s">
        <v>3811</v>
      </c>
      <c r="I5953" t="s">
        <v>3812</v>
      </c>
      <c r="J5953" t="s">
        <v>3800</v>
      </c>
      <c r="K5953" t="s">
        <v>38</v>
      </c>
      <c r="L5953" t="s">
        <v>3018</v>
      </c>
      <c r="M5953">
        <v>0</v>
      </c>
      <c r="N5953" t="s">
        <v>29</v>
      </c>
      <c r="O5953" t="s">
        <v>136</v>
      </c>
      <c r="P5953">
        <v>11</v>
      </c>
      <c r="Q5953">
        <v>0</v>
      </c>
      <c r="R5953">
        <v>0</v>
      </c>
      <c r="S5953">
        <v>0</v>
      </c>
      <c r="T5953">
        <v>3</v>
      </c>
      <c r="U5953" t="s">
        <v>3810</v>
      </c>
      <c r="V5953">
        <f t="shared" si="184"/>
        <v>11</v>
      </c>
      <c r="W5953">
        <f t="shared" si="185"/>
        <v>11</v>
      </c>
      <c r="X5953">
        <v>1</v>
      </c>
    </row>
    <row r="5954" spans="1:24" x14ac:dyDescent="0.25">
      <c r="A5954">
        <v>2002</v>
      </c>
      <c r="B5954">
        <v>6</v>
      </c>
      <c r="C5954">
        <v>24</v>
      </c>
      <c r="D5954" t="s">
        <v>98</v>
      </c>
      <c r="E5954" t="s">
        <v>3019</v>
      </c>
      <c r="F5954">
        <v>26.232199000000001</v>
      </c>
      <c r="G5954">
        <v>93.975616000000002</v>
      </c>
      <c r="H5954" t="s">
        <v>3811</v>
      </c>
      <c r="I5954" t="s">
        <v>3812</v>
      </c>
      <c r="J5954" t="s">
        <v>3800</v>
      </c>
      <c r="K5954" t="s">
        <v>36</v>
      </c>
      <c r="L5954" t="s">
        <v>2924</v>
      </c>
      <c r="M5954">
        <v>8</v>
      </c>
      <c r="N5954" t="s">
        <v>29</v>
      </c>
      <c r="O5954" t="s">
        <v>35</v>
      </c>
      <c r="P5954">
        <v>6</v>
      </c>
      <c r="Q5954">
        <v>0</v>
      </c>
      <c r="R5954">
        <v>4</v>
      </c>
      <c r="S5954">
        <v>0</v>
      </c>
      <c r="T5954">
        <v>3</v>
      </c>
      <c r="U5954" t="s">
        <v>3810</v>
      </c>
      <c r="V5954">
        <f t="shared" ref="V5954:V6017" si="186">SUM(P5954:S5954)</f>
        <v>10</v>
      </c>
      <c r="W5954">
        <f t="shared" ref="W5954:W6017" si="187">SUM(P5954:Q5954)</f>
        <v>6</v>
      </c>
      <c r="X5954">
        <v>1</v>
      </c>
    </row>
    <row r="5955" spans="1:24" x14ac:dyDescent="0.25">
      <c r="A5955">
        <v>2002</v>
      </c>
      <c r="B5955">
        <v>7</v>
      </c>
      <c r="C5955">
        <v>0</v>
      </c>
      <c r="D5955" t="s">
        <v>98</v>
      </c>
      <c r="E5955" t="s">
        <v>3020</v>
      </c>
      <c r="F5955">
        <v>26.400870999999999</v>
      </c>
      <c r="G5955">
        <v>90.266018000000003</v>
      </c>
      <c r="H5955" t="s">
        <v>3811</v>
      </c>
      <c r="I5955" t="s">
        <v>3812</v>
      </c>
      <c r="J5955" t="s">
        <v>3800</v>
      </c>
      <c r="K5955" t="s">
        <v>25</v>
      </c>
      <c r="L5955" t="s">
        <v>2924</v>
      </c>
      <c r="M5955">
        <v>-99</v>
      </c>
      <c r="N5955" t="s">
        <v>29</v>
      </c>
      <c r="O5955" t="s">
        <v>136</v>
      </c>
      <c r="P5955">
        <v>9</v>
      </c>
      <c r="Q5955">
        <v>0</v>
      </c>
      <c r="R5955">
        <v>5</v>
      </c>
      <c r="S5955">
        <v>0</v>
      </c>
      <c r="T5955">
        <v>3</v>
      </c>
      <c r="U5955" t="s">
        <v>3810</v>
      </c>
      <c r="V5955">
        <f t="shared" si="186"/>
        <v>14</v>
      </c>
      <c r="W5955">
        <f t="shared" si="187"/>
        <v>9</v>
      </c>
      <c r="X5955">
        <v>1</v>
      </c>
    </row>
    <row r="5956" spans="1:24" x14ac:dyDescent="0.25">
      <c r="A5956">
        <v>2002</v>
      </c>
      <c r="B5956">
        <v>8</v>
      </c>
      <c r="C5956">
        <v>13</v>
      </c>
      <c r="D5956" t="s">
        <v>577</v>
      </c>
      <c r="E5956" t="s">
        <v>3021</v>
      </c>
      <c r="F5956">
        <v>25.873163000000002</v>
      </c>
      <c r="G5956">
        <v>90.403144999999995</v>
      </c>
      <c r="H5956" t="s">
        <v>3811</v>
      </c>
      <c r="I5956" t="s">
        <v>3812</v>
      </c>
      <c r="J5956" t="s">
        <v>3800</v>
      </c>
      <c r="K5956" t="s">
        <v>25</v>
      </c>
      <c r="L5956" t="s">
        <v>2924</v>
      </c>
      <c r="M5956">
        <v>0</v>
      </c>
      <c r="N5956" t="s">
        <v>29</v>
      </c>
      <c r="O5956" t="s">
        <v>35</v>
      </c>
      <c r="P5956">
        <v>12</v>
      </c>
      <c r="Q5956">
        <v>0</v>
      </c>
      <c r="R5956">
        <v>20</v>
      </c>
      <c r="S5956">
        <v>0</v>
      </c>
      <c r="T5956">
        <v>3</v>
      </c>
      <c r="U5956" t="s">
        <v>3810</v>
      </c>
      <c r="V5956">
        <f t="shared" si="186"/>
        <v>32</v>
      </c>
      <c r="W5956">
        <f t="shared" si="187"/>
        <v>12</v>
      </c>
      <c r="X5956">
        <v>1</v>
      </c>
    </row>
    <row r="5957" spans="1:24" x14ac:dyDescent="0.25">
      <c r="A5957">
        <v>2002</v>
      </c>
      <c r="B5957">
        <v>8</v>
      </c>
      <c r="C5957">
        <v>17</v>
      </c>
      <c r="D5957" t="s">
        <v>110</v>
      </c>
      <c r="E5957" t="s">
        <v>3022</v>
      </c>
      <c r="F5957">
        <v>0</v>
      </c>
      <c r="G5957">
        <v>0</v>
      </c>
      <c r="H5957" t="s">
        <v>3811</v>
      </c>
      <c r="I5957" t="s">
        <v>3812</v>
      </c>
      <c r="J5957" t="s">
        <v>3800</v>
      </c>
      <c r="K5957" t="s">
        <v>25</v>
      </c>
      <c r="L5957" t="s">
        <v>2997</v>
      </c>
      <c r="M5957">
        <v>5</v>
      </c>
      <c r="N5957" t="s">
        <v>29</v>
      </c>
      <c r="O5957" t="s">
        <v>136</v>
      </c>
      <c r="P5957">
        <v>5</v>
      </c>
      <c r="Q5957">
        <v>0</v>
      </c>
      <c r="R5957">
        <v>11</v>
      </c>
      <c r="S5957">
        <v>0</v>
      </c>
      <c r="T5957">
        <v>3</v>
      </c>
      <c r="U5957" t="s">
        <v>3810</v>
      </c>
      <c r="V5957">
        <f t="shared" si="186"/>
        <v>16</v>
      </c>
      <c r="W5957">
        <f t="shared" si="187"/>
        <v>5</v>
      </c>
      <c r="X5957">
        <v>1</v>
      </c>
    </row>
    <row r="5958" spans="1:24" x14ac:dyDescent="0.25">
      <c r="A5958">
        <v>2002</v>
      </c>
      <c r="B5958">
        <v>10</v>
      </c>
      <c r="C5958">
        <v>2</v>
      </c>
      <c r="D5958" t="s">
        <v>312</v>
      </c>
      <c r="E5958" t="s">
        <v>638</v>
      </c>
      <c r="F5958">
        <v>24.440294000000002</v>
      </c>
      <c r="G5958">
        <v>92.181871000000001</v>
      </c>
      <c r="H5958" t="s">
        <v>3811</v>
      </c>
      <c r="I5958" t="s">
        <v>3812</v>
      </c>
      <c r="J5958" t="s">
        <v>3797</v>
      </c>
      <c r="K5958" t="s">
        <v>25</v>
      </c>
      <c r="L5958" t="s">
        <v>2923</v>
      </c>
      <c r="M5958">
        <v>-99</v>
      </c>
      <c r="N5958" t="s">
        <v>29</v>
      </c>
      <c r="O5958" t="s">
        <v>136</v>
      </c>
      <c r="P5958">
        <v>1</v>
      </c>
      <c r="Q5958">
        <v>0</v>
      </c>
      <c r="R5958">
        <v>0</v>
      </c>
      <c r="S5958">
        <v>0</v>
      </c>
      <c r="T5958">
        <v>3</v>
      </c>
      <c r="U5958" t="s">
        <v>3810</v>
      </c>
      <c r="V5958">
        <f t="shared" si="186"/>
        <v>1</v>
      </c>
      <c r="W5958">
        <f t="shared" si="187"/>
        <v>1</v>
      </c>
      <c r="X5958">
        <v>1</v>
      </c>
    </row>
    <row r="5959" spans="1:24" x14ac:dyDescent="0.25">
      <c r="A5959">
        <v>2002</v>
      </c>
      <c r="B5959">
        <v>10</v>
      </c>
      <c r="C5959">
        <v>27</v>
      </c>
      <c r="D5959" t="s">
        <v>98</v>
      </c>
      <c r="E5959" t="s">
        <v>3023</v>
      </c>
      <c r="F5959">
        <v>26.200603999999998</v>
      </c>
      <c r="G5959">
        <v>92.937573999999998</v>
      </c>
      <c r="H5959" t="s">
        <v>3811</v>
      </c>
      <c r="I5959" t="s">
        <v>3812</v>
      </c>
      <c r="J5959" t="s">
        <v>3800</v>
      </c>
      <c r="K5959" t="s">
        <v>25</v>
      </c>
      <c r="L5959" t="s">
        <v>2924</v>
      </c>
      <c r="M5959">
        <v>15</v>
      </c>
      <c r="N5959" t="s">
        <v>29</v>
      </c>
      <c r="O5959" t="s">
        <v>136</v>
      </c>
      <c r="P5959">
        <v>22</v>
      </c>
      <c r="Q5959">
        <v>0</v>
      </c>
      <c r="R5959">
        <v>12</v>
      </c>
      <c r="S5959">
        <v>0</v>
      </c>
      <c r="T5959">
        <v>3</v>
      </c>
      <c r="U5959" t="s">
        <v>3810</v>
      </c>
      <c r="V5959">
        <f t="shared" si="186"/>
        <v>34</v>
      </c>
      <c r="W5959">
        <f t="shared" si="187"/>
        <v>22</v>
      </c>
      <c r="X5959">
        <v>1</v>
      </c>
    </row>
    <row r="5960" spans="1:24" x14ac:dyDescent="0.25">
      <c r="A5960">
        <v>2003</v>
      </c>
      <c r="B5960">
        <v>1</v>
      </c>
      <c r="C5960">
        <v>3</v>
      </c>
      <c r="D5960" t="s">
        <v>312</v>
      </c>
      <c r="E5960" t="s">
        <v>3024</v>
      </c>
      <c r="F5960">
        <v>23.231749000000001</v>
      </c>
      <c r="G5960">
        <v>91.559612000000001</v>
      </c>
      <c r="H5960" t="s">
        <v>3811</v>
      </c>
      <c r="I5960" t="s">
        <v>3812</v>
      </c>
      <c r="J5960" t="s">
        <v>3800</v>
      </c>
      <c r="K5960" t="s">
        <v>38</v>
      </c>
      <c r="L5960" t="s">
        <v>2923</v>
      </c>
      <c r="M5960">
        <v>0</v>
      </c>
      <c r="N5960" t="s">
        <v>19</v>
      </c>
      <c r="O5960" t="s">
        <v>109</v>
      </c>
      <c r="P5960">
        <v>5</v>
      </c>
      <c r="Q5960">
        <v>0</v>
      </c>
      <c r="R5960">
        <v>2</v>
      </c>
      <c r="S5960">
        <v>0</v>
      </c>
      <c r="T5960">
        <v>3</v>
      </c>
      <c r="U5960" t="s">
        <v>3810</v>
      </c>
      <c r="V5960">
        <f t="shared" si="186"/>
        <v>7</v>
      </c>
      <c r="W5960">
        <f t="shared" si="187"/>
        <v>5</v>
      </c>
      <c r="X5960">
        <v>1</v>
      </c>
    </row>
    <row r="5961" spans="1:24" x14ac:dyDescent="0.25">
      <c r="A5961">
        <v>2003</v>
      </c>
      <c r="B5961">
        <v>1</v>
      </c>
      <c r="C5961">
        <v>20</v>
      </c>
      <c r="D5961" t="s">
        <v>98</v>
      </c>
      <c r="E5961" t="s">
        <v>627</v>
      </c>
      <c r="F5961">
        <v>26.185099999999998</v>
      </c>
      <c r="G5961">
        <v>93.581849000000005</v>
      </c>
      <c r="H5961" t="s">
        <v>3811</v>
      </c>
      <c r="I5961" t="s">
        <v>3812</v>
      </c>
      <c r="J5961" t="s">
        <v>3798</v>
      </c>
      <c r="K5961" t="s">
        <v>39</v>
      </c>
      <c r="L5961" t="s">
        <v>3005</v>
      </c>
      <c r="M5961">
        <v>0</v>
      </c>
      <c r="N5961" t="s">
        <v>19</v>
      </c>
      <c r="O5961" t="s">
        <v>20</v>
      </c>
      <c r="P5961">
        <v>0</v>
      </c>
      <c r="Q5961">
        <v>0</v>
      </c>
      <c r="R5961">
        <v>0</v>
      </c>
      <c r="S5961">
        <v>0</v>
      </c>
      <c r="T5961">
        <v>3</v>
      </c>
      <c r="U5961" t="s">
        <v>3810</v>
      </c>
      <c r="V5961">
        <f t="shared" si="186"/>
        <v>0</v>
      </c>
      <c r="W5961">
        <f t="shared" si="187"/>
        <v>0</v>
      </c>
      <c r="X5961">
        <v>1</v>
      </c>
    </row>
    <row r="5962" spans="1:24" x14ac:dyDescent="0.25">
      <c r="A5962">
        <v>2003</v>
      </c>
      <c r="B5962">
        <v>1</v>
      </c>
      <c r="C5962">
        <v>26</v>
      </c>
      <c r="D5962" t="s">
        <v>312</v>
      </c>
      <c r="E5962" t="s">
        <v>3025</v>
      </c>
      <c r="F5962">
        <v>23.860327000000002</v>
      </c>
      <c r="G5962">
        <v>91.479730000000004</v>
      </c>
      <c r="H5962" t="s">
        <v>3811</v>
      </c>
      <c r="I5962" t="s">
        <v>3812</v>
      </c>
      <c r="J5962" t="s">
        <v>3800</v>
      </c>
      <c r="K5962" t="s">
        <v>65</v>
      </c>
      <c r="L5962" t="s">
        <v>2923</v>
      </c>
      <c r="M5962">
        <v>0</v>
      </c>
      <c r="N5962" t="s">
        <v>29</v>
      </c>
      <c r="O5962" t="s">
        <v>35</v>
      </c>
      <c r="P5962">
        <v>11</v>
      </c>
      <c r="Q5962">
        <v>0</v>
      </c>
      <c r="R5962">
        <v>8</v>
      </c>
      <c r="S5962">
        <v>0</v>
      </c>
      <c r="T5962">
        <v>3</v>
      </c>
      <c r="U5962" t="s">
        <v>3810</v>
      </c>
      <c r="V5962">
        <f t="shared" si="186"/>
        <v>19</v>
      </c>
      <c r="W5962">
        <f t="shared" si="187"/>
        <v>11</v>
      </c>
      <c r="X5962">
        <v>1</v>
      </c>
    </row>
    <row r="5963" spans="1:24" x14ac:dyDescent="0.25">
      <c r="A5963">
        <v>2003</v>
      </c>
      <c r="B5963">
        <v>1</v>
      </c>
      <c r="C5963">
        <v>28</v>
      </c>
      <c r="D5963" t="s">
        <v>98</v>
      </c>
      <c r="E5963" t="s">
        <v>2999</v>
      </c>
      <c r="F5963">
        <v>26.199283000000001</v>
      </c>
      <c r="G5963">
        <v>90.127707000000001</v>
      </c>
      <c r="H5963" t="s">
        <v>3811</v>
      </c>
      <c r="I5963" t="s">
        <v>3812</v>
      </c>
      <c r="J5963" t="s">
        <v>3800</v>
      </c>
      <c r="K5963" t="s">
        <v>25</v>
      </c>
      <c r="L5963" t="s">
        <v>2951</v>
      </c>
      <c r="M5963">
        <v>0</v>
      </c>
      <c r="N5963" t="s">
        <v>29</v>
      </c>
      <c r="O5963" t="s">
        <v>35</v>
      </c>
      <c r="P5963">
        <v>5</v>
      </c>
      <c r="Q5963">
        <v>0</v>
      </c>
      <c r="R5963">
        <v>0</v>
      </c>
      <c r="S5963">
        <v>0</v>
      </c>
      <c r="T5963">
        <v>3</v>
      </c>
      <c r="U5963" t="s">
        <v>3810</v>
      </c>
      <c r="V5963">
        <f t="shared" si="186"/>
        <v>5</v>
      </c>
      <c r="W5963">
        <f t="shared" si="187"/>
        <v>5</v>
      </c>
      <c r="X5963">
        <v>1</v>
      </c>
    </row>
    <row r="5964" spans="1:24" x14ac:dyDescent="0.25">
      <c r="A5964">
        <v>2003</v>
      </c>
      <c r="B5964">
        <v>2</v>
      </c>
      <c r="C5964">
        <v>26</v>
      </c>
      <c r="D5964" t="s">
        <v>312</v>
      </c>
      <c r="E5964" t="s">
        <v>3026</v>
      </c>
      <c r="F5964">
        <v>23.940847999999999</v>
      </c>
      <c r="G5964">
        <v>91.988152999999997</v>
      </c>
      <c r="H5964" t="s">
        <v>3811</v>
      </c>
      <c r="I5964" t="s">
        <v>3812</v>
      </c>
      <c r="J5964" t="s">
        <v>3800</v>
      </c>
      <c r="K5964" t="s">
        <v>38</v>
      </c>
      <c r="L5964" t="s">
        <v>2923</v>
      </c>
      <c r="M5964">
        <v>0</v>
      </c>
      <c r="N5964" t="s">
        <v>29</v>
      </c>
      <c r="O5964" t="s">
        <v>136</v>
      </c>
      <c r="P5964">
        <v>6</v>
      </c>
      <c r="Q5964">
        <v>0</v>
      </c>
      <c r="R5964">
        <v>0</v>
      </c>
      <c r="S5964">
        <v>0</v>
      </c>
      <c r="T5964">
        <v>3</v>
      </c>
      <c r="U5964" t="s">
        <v>3810</v>
      </c>
      <c r="V5964">
        <f t="shared" si="186"/>
        <v>6</v>
      </c>
      <c r="W5964">
        <f t="shared" si="187"/>
        <v>6</v>
      </c>
      <c r="X5964">
        <v>1</v>
      </c>
    </row>
    <row r="5965" spans="1:24" x14ac:dyDescent="0.25">
      <c r="A5965">
        <v>2003</v>
      </c>
      <c r="B5965">
        <v>3</v>
      </c>
      <c r="C5965">
        <v>5</v>
      </c>
      <c r="D5965" t="s">
        <v>31</v>
      </c>
      <c r="E5965" t="s">
        <v>84</v>
      </c>
      <c r="F5965">
        <v>33.645420000000001</v>
      </c>
      <c r="G5965">
        <v>75.019676000000004</v>
      </c>
      <c r="H5965" t="s">
        <v>3812</v>
      </c>
      <c r="I5965" t="s">
        <v>3812</v>
      </c>
      <c r="J5965" t="s">
        <v>3800</v>
      </c>
      <c r="K5965" t="s">
        <v>65</v>
      </c>
      <c r="L5965" t="s">
        <v>2849</v>
      </c>
      <c r="M5965">
        <v>0</v>
      </c>
      <c r="N5965" t="s">
        <v>29</v>
      </c>
      <c r="O5965" t="s">
        <v>136</v>
      </c>
      <c r="P5965">
        <v>0</v>
      </c>
      <c r="Q5965">
        <v>0</v>
      </c>
      <c r="R5965">
        <v>1</v>
      </c>
      <c r="S5965">
        <v>0</v>
      </c>
      <c r="T5965">
        <v>3</v>
      </c>
      <c r="U5965" t="s">
        <v>3810</v>
      </c>
      <c r="V5965">
        <f t="shared" si="186"/>
        <v>1</v>
      </c>
      <c r="W5965">
        <f t="shared" si="187"/>
        <v>0</v>
      </c>
      <c r="X5965">
        <v>1</v>
      </c>
    </row>
    <row r="5966" spans="1:24" x14ac:dyDescent="0.25">
      <c r="A5966">
        <v>2003</v>
      </c>
      <c r="B5966">
        <v>3</v>
      </c>
      <c r="C5966">
        <v>23</v>
      </c>
      <c r="D5966" t="s">
        <v>307</v>
      </c>
      <c r="E5966" t="s">
        <v>3027</v>
      </c>
      <c r="F5966">
        <v>24.817943</v>
      </c>
      <c r="G5966">
        <v>94.137013999999994</v>
      </c>
      <c r="H5966" t="s">
        <v>3811</v>
      </c>
      <c r="I5966" t="s">
        <v>3812</v>
      </c>
      <c r="J5966" t="s">
        <v>3797</v>
      </c>
      <c r="K5966" t="s">
        <v>375</v>
      </c>
      <c r="L5966" t="s">
        <v>3028</v>
      </c>
      <c r="M5966">
        <v>0</v>
      </c>
      <c r="N5966" t="s">
        <v>29</v>
      </c>
      <c r="O5966" t="s">
        <v>136</v>
      </c>
      <c r="P5966">
        <v>0</v>
      </c>
      <c r="Q5966">
        <v>0</v>
      </c>
      <c r="R5966">
        <v>0</v>
      </c>
      <c r="S5966">
        <v>0</v>
      </c>
      <c r="T5966">
        <v>3</v>
      </c>
      <c r="U5966" t="s">
        <v>3810</v>
      </c>
      <c r="V5966">
        <f t="shared" si="186"/>
        <v>0</v>
      </c>
      <c r="W5966">
        <f t="shared" si="187"/>
        <v>0</v>
      </c>
      <c r="X5966">
        <v>1</v>
      </c>
    </row>
    <row r="5967" spans="1:24" x14ac:dyDescent="0.25">
      <c r="A5967">
        <v>2003</v>
      </c>
      <c r="B5967">
        <v>5</v>
      </c>
      <c r="C5967">
        <v>7</v>
      </c>
      <c r="D5967" t="s">
        <v>312</v>
      </c>
      <c r="E5967" t="s">
        <v>3029</v>
      </c>
      <c r="F5967">
        <v>23.940847999999999</v>
      </c>
      <c r="G5967">
        <v>91.988152999999997</v>
      </c>
      <c r="H5967" t="s">
        <v>3811</v>
      </c>
      <c r="I5967" t="s">
        <v>3812</v>
      </c>
      <c r="J5967" t="s">
        <v>3800</v>
      </c>
      <c r="K5967" t="s">
        <v>25</v>
      </c>
      <c r="L5967" t="s">
        <v>2921</v>
      </c>
      <c r="M5967">
        <v>15</v>
      </c>
      <c r="N5967" t="s">
        <v>29</v>
      </c>
      <c r="O5967" t="s">
        <v>35</v>
      </c>
      <c r="P5967">
        <v>9</v>
      </c>
      <c r="Q5967">
        <v>0</v>
      </c>
      <c r="R5967">
        <v>3</v>
      </c>
      <c r="S5967">
        <v>0</v>
      </c>
      <c r="T5967">
        <v>3</v>
      </c>
      <c r="U5967" t="s">
        <v>3810</v>
      </c>
      <c r="V5967">
        <f t="shared" si="186"/>
        <v>12</v>
      </c>
      <c r="W5967">
        <f t="shared" si="187"/>
        <v>9</v>
      </c>
      <c r="X5967">
        <v>1</v>
      </c>
    </row>
    <row r="5968" spans="1:24" x14ac:dyDescent="0.25">
      <c r="A5968">
        <v>2003</v>
      </c>
      <c r="B5968">
        <v>5</v>
      </c>
      <c r="C5968">
        <v>7</v>
      </c>
      <c r="D5968" t="s">
        <v>312</v>
      </c>
      <c r="E5968" t="s">
        <v>3030</v>
      </c>
      <c r="F5968">
        <v>23.940847999999999</v>
      </c>
      <c r="G5968">
        <v>91.988152999999997</v>
      </c>
      <c r="H5968" t="s">
        <v>3811</v>
      </c>
      <c r="I5968" t="s">
        <v>3812</v>
      </c>
      <c r="J5968" t="s">
        <v>3800</v>
      </c>
      <c r="K5968" t="s">
        <v>25</v>
      </c>
      <c r="L5968" t="s">
        <v>2921</v>
      </c>
      <c r="M5968">
        <v>0</v>
      </c>
      <c r="N5968" t="s">
        <v>29</v>
      </c>
      <c r="O5968" t="s">
        <v>136</v>
      </c>
      <c r="P5968">
        <v>19</v>
      </c>
      <c r="Q5968">
        <v>0</v>
      </c>
      <c r="R5968">
        <v>3</v>
      </c>
      <c r="S5968">
        <v>0</v>
      </c>
      <c r="T5968">
        <v>3</v>
      </c>
      <c r="U5968" t="s">
        <v>3810</v>
      </c>
      <c r="V5968">
        <f t="shared" si="186"/>
        <v>22</v>
      </c>
      <c r="W5968">
        <f t="shared" si="187"/>
        <v>19</v>
      </c>
      <c r="X5968">
        <v>1</v>
      </c>
    </row>
    <row r="5969" spans="1:24" x14ac:dyDescent="0.25">
      <c r="A5969">
        <v>2003</v>
      </c>
      <c r="B5969">
        <v>5</v>
      </c>
      <c r="C5969">
        <v>7</v>
      </c>
      <c r="D5969" t="s">
        <v>312</v>
      </c>
      <c r="E5969" t="s">
        <v>313</v>
      </c>
      <c r="F5969">
        <v>23.831862000000001</v>
      </c>
      <c r="G5969">
        <v>91.286777999999998</v>
      </c>
      <c r="H5969" t="s">
        <v>3811</v>
      </c>
      <c r="I5969" t="s">
        <v>3812</v>
      </c>
      <c r="J5969" t="s">
        <v>3800</v>
      </c>
      <c r="K5969" t="s">
        <v>25</v>
      </c>
      <c r="L5969" t="s">
        <v>2923</v>
      </c>
      <c r="M5969">
        <v>0</v>
      </c>
      <c r="N5969" t="s">
        <v>29</v>
      </c>
      <c r="O5969" t="s">
        <v>136</v>
      </c>
      <c r="P5969">
        <v>2</v>
      </c>
      <c r="Q5969">
        <v>0</v>
      </c>
      <c r="R5969">
        <v>0</v>
      </c>
      <c r="S5969">
        <v>0</v>
      </c>
      <c r="T5969">
        <v>3</v>
      </c>
      <c r="U5969" t="s">
        <v>3810</v>
      </c>
      <c r="V5969">
        <f t="shared" si="186"/>
        <v>2</v>
      </c>
      <c r="W5969">
        <f t="shared" si="187"/>
        <v>2</v>
      </c>
      <c r="X5969">
        <v>1</v>
      </c>
    </row>
    <row r="5970" spans="1:24" x14ac:dyDescent="0.25">
      <c r="A5970">
        <v>2003</v>
      </c>
      <c r="B5970">
        <v>7</v>
      </c>
      <c r="C5970">
        <v>17</v>
      </c>
      <c r="D5970" t="s">
        <v>312</v>
      </c>
      <c r="E5970" t="s">
        <v>3031</v>
      </c>
      <c r="F5970">
        <v>23.940847999999999</v>
      </c>
      <c r="G5970">
        <v>91.988152999999997</v>
      </c>
      <c r="H5970" t="s">
        <v>3811</v>
      </c>
      <c r="I5970" t="s">
        <v>3812</v>
      </c>
      <c r="J5970" t="s">
        <v>3800</v>
      </c>
      <c r="K5970" t="s">
        <v>25</v>
      </c>
      <c r="L5970" t="s">
        <v>2923</v>
      </c>
      <c r="M5970">
        <v>0</v>
      </c>
      <c r="N5970" t="s">
        <v>29</v>
      </c>
      <c r="O5970" t="s">
        <v>136</v>
      </c>
      <c r="P5970">
        <v>4</v>
      </c>
      <c r="Q5970">
        <v>0</v>
      </c>
      <c r="R5970">
        <v>1</v>
      </c>
      <c r="S5970">
        <v>0</v>
      </c>
      <c r="T5970">
        <v>3</v>
      </c>
      <c r="U5970" t="s">
        <v>3810</v>
      </c>
      <c r="V5970">
        <f t="shared" si="186"/>
        <v>5</v>
      </c>
      <c r="W5970">
        <f t="shared" si="187"/>
        <v>4</v>
      </c>
      <c r="X5970">
        <v>1</v>
      </c>
    </row>
    <row r="5971" spans="1:24" x14ac:dyDescent="0.25">
      <c r="A5971">
        <v>2003</v>
      </c>
      <c r="B5971">
        <v>7</v>
      </c>
      <c r="C5971">
        <v>17</v>
      </c>
      <c r="D5971" t="s">
        <v>312</v>
      </c>
      <c r="E5971" t="s">
        <v>3032</v>
      </c>
      <c r="F5971">
        <v>23.940847999999999</v>
      </c>
      <c r="G5971">
        <v>91.988152999999997</v>
      </c>
      <c r="H5971" t="s">
        <v>3811</v>
      </c>
      <c r="I5971" t="s">
        <v>3812</v>
      </c>
      <c r="J5971" t="s">
        <v>3800</v>
      </c>
      <c r="K5971" t="s">
        <v>25</v>
      </c>
      <c r="L5971" t="s">
        <v>2923</v>
      </c>
      <c r="M5971">
        <v>0</v>
      </c>
      <c r="N5971" t="s">
        <v>29</v>
      </c>
      <c r="O5971" t="s">
        <v>136</v>
      </c>
      <c r="P5971">
        <v>4</v>
      </c>
      <c r="Q5971">
        <v>0</v>
      </c>
      <c r="R5971">
        <v>1</v>
      </c>
      <c r="S5971">
        <v>0</v>
      </c>
      <c r="T5971">
        <v>3</v>
      </c>
      <c r="U5971" t="s">
        <v>3810</v>
      </c>
      <c r="V5971">
        <f t="shared" si="186"/>
        <v>5</v>
      </c>
      <c r="W5971">
        <f t="shared" si="187"/>
        <v>4</v>
      </c>
      <c r="X5971">
        <v>1</v>
      </c>
    </row>
    <row r="5972" spans="1:24" x14ac:dyDescent="0.25">
      <c r="A5972">
        <v>2003</v>
      </c>
      <c r="B5972">
        <v>7</v>
      </c>
      <c r="C5972">
        <v>29</v>
      </c>
      <c r="D5972" t="s">
        <v>312</v>
      </c>
      <c r="E5972" t="s">
        <v>3033</v>
      </c>
      <c r="F5972">
        <v>23.940847999999999</v>
      </c>
      <c r="G5972">
        <v>91.988152999999997</v>
      </c>
      <c r="H5972" t="s">
        <v>3811</v>
      </c>
      <c r="I5972" t="s">
        <v>3812</v>
      </c>
      <c r="J5972" t="s">
        <v>3800</v>
      </c>
      <c r="K5972" t="s">
        <v>25</v>
      </c>
      <c r="L5972" t="s">
        <v>2923</v>
      </c>
      <c r="M5972">
        <v>0</v>
      </c>
      <c r="N5972" t="s">
        <v>29</v>
      </c>
      <c r="O5972" t="s">
        <v>35</v>
      </c>
      <c r="P5972">
        <v>4</v>
      </c>
      <c r="Q5972">
        <v>0</v>
      </c>
      <c r="R5972">
        <v>0</v>
      </c>
      <c r="S5972">
        <v>0</v>
      </c>
      <c r="T5972">
        <v>3</v>
      </c>
      <c r="U5972" t="s">
        <v>3810</v>
      </c>
      <c r="V5972">
        <f t="shared" si="186"/>
        <v>4</v>
      </c>
      <c r="W5972">
        <f t="shared" si="187"/>
        <v>4</v>
      </c>
      <c r="X5972">
        <v>1</v>
      </c>
    </row>
    <row r="5973" spans="1:24" x14ac:dyDescent="0.25">
      <c r="A5973">
        <v>2003</v>
      </c>
      <c r="B5973">
        <v>9</v>
      </c>
      <c r="C5973">
        <v>30</v>
      </c>
      <c r="D5973" t="s">
        <v>312</v>
      </c>
      <c r="E5973" t="s">
        <v>3034</v>
      </c>
      <c r="F5973">
        <v>23.940847999999999</v>
      </c>
      <c r="G5973">
        <v>91.988152999999997</v>
      </c>
      <c r="H5973" t="s">
        <v>3811</v>
      </c>
      <c r="I5973" t="s">
        <v>3812</v>
      </c>
      <c r="J5973" t="s">
        <v>3800</v>
      </c>
      <c r="K5973" t="s">
        <v>65</v>
      </c>
      <c r="L5973" t="s">
        <v>2923</v>
      </c>
      <c r="M5973">
        <v>0</v>
      </c>
      <c r="N5973" t="s">
        <v>29</v>
      </c>
      <c r="O5973" t="s">
        <v>136</v>
      </c>
      <c r="P5973">
        <v>6</v>
      </c>
      <c r="Q5973">
        <v>0</v>
      </c>
      <c r="R5973">
        <v>3</v>
      </c>
      <c r="S5973">
        <v>0</v>
      </c>
      <c r="T5973">
        <v>3</v>
      </c>
      <c r="U5973" t="s">
        <v>3810</v>
      </c>
      <c r="V5973">
        <f t="shared" si="186"/>
        <v>9</v>
      </c>
      <c r="W5973">
        <f t="shared" si="187"/>
        <v>6</v>
      </c>
      <c r="X5973">
        <v>1</v>
      </c>
    </row>
    <row r="5974" spans="1:24" x14ac:dyDescent="0.25">
      <c r="A5974">
        <v>2003</v>
      </c>
      <c r="B5974">
        <v>11</v>
      </c>
      <c r="C5974">
        <v>5</v>
      </c>
      <c r="D5974" t="s">
        <v>307</v>
      </c>
      <c r="E5974" t="s">
        <v>328</v>
      </c>
      <c r="F5974">
        <v>24.798345999999999</v>
      </c>
      <c r="G5974">
        <v>93.940430000000006</v>
      </c>
      <c r="H5974" t="s">
        <v>3811</v>
      </c>
      <c r="I5974" t="s">
        <v>3812</v>
      </c>
      <c r="J5974" t="s">
        <v>3797</v>
      </c>
      <c r="K5974" t="s">
        <v>45</v>
      </c>
      <c r="L5974" t="s">
        <v>3035</v>
      </c>
      <c r="M5974">
        <v>0</v>
      </c>
      <c r="N5974" t="s">
        <v>29</v>
      </c>
      <c r="O5974" t="s">
        <v>136</v>
      </c>
      <c r="P5974">
        <v>1</v>
      </c>
      <c r="Q5974">
        <v>0</v>
      </c>
      <c r="R5974">
        <v>0</v>
      </c>
      <c r="S5974">
        <v>0</v>
      </c>
      <c r="T5974">
        <v>3</v>
      </c>
      <c r="U5974" t="s">
        <v>3810</v>
      </c>
      <c r="V5974">
        <f t="shared" si="186"/>
        <v>1</v>
      </c>
      <c r="W5974">
        <f t="shared" si="187"/>
        <v>1</v>
      </c>
      <c r="X5974">
        <v>1</v>
      </c>
    </row>
    <row r="5975" spans="1:24" x14ac:dyDescent="0.25">
      <c r="A5975">
        <v>2003</v>
      </c>
      <c r="B5975">
        <v>11</v>
      </c>
      <c r="C5975">
        <v>12</v>
      </c>
      <c r="D5975" t="s">
        <v>98</v>
      </c>
      <c r="E5975" t="s">
        <v>3036</v>
      </c>
      <c r="F5975">
        <v>25.966816000000001</v>
      </c>
      <c r="G5975">
        <v>93.438668000000007</v>
      </c>
      <c r="H5975" t="s">
        <v>3811</v>
      </c>
      <c r="I5975" t="s">
        <v>3812</v>
      </c>
      <c r="J5975" t="s">
        <v>3797</v>
      </c>
      <c r="K5975" t="s">
        <v>25</v>
      </c>
      <c r="L5975" t="s">
        <v>3005</v>
      </c>
      <c r="M5975">
        <v>0</v>
      </c>
      <c r="N5975" t="s">
        <v>53</v>
      </c>
      <c r="O5975" t="s">
        <v>125</v>
      </c>
      <c r="P5975">
        <v>4</v>
      </c>
      <c r="Q5975">
        <v>0</v>
      </c>
      <c r="R5975">
        <v>0</v>
      </c>
      <c r="S5975">
        <v>0</v>
      </c>
      <c r="T5975">
        <v>3</v>
      </c>
      <c r="U5975" t="s">
        <v>3810</v>
      </c>
      <c r="V5975">
        <f t="shared" si="186"/>
        <v>4</v>
      </c>
      <c r="W5975">
        <f t="shared" si="187"/>
        <v>4</v>
      </c>
      <c r="X5975">
        <v>1</v>
      </c>
    </row>
    <row r="5976" spans="1:24" x14ac:dyDescent="0.25">
      <c r="A5976">
        <v>2003</v>
      </c>
      <c r="B5976">
        <v>11</v>
      </c>
      <c r="C5976">
        <v>29</v>
      </c>
      <c r="D5976" t="s">
        <v>98</v>
      </c>
      <c r="E5976" t="s">
        <v>627</v>
      </c>
      <c r="F5976">
        <v>26.185099999999998</v>
      </c>
      <c r="G5976">
        <v>93.581849000000005</v>
      </c>
      <c r="H5976" t="s">
        <v>3811</v>
      </c>
      <c r="I5976" t="s">
        <v>3812</v>
      </c>
      <c r="J5976" t="s">
        <v>3800</v>
      </c>
      <c r="K5976" t="s">
        <v>25</v>
      </c>
      <c r="L5976" t="s">
        <v>3018</v>
      </c>
      <c r="M5976">
        <v>0</v>
      </c>
      <c r="N5976" t="s">
        <v>29</v>
      </c>
      <c r="O5976" t="s">
        <v>136</v>
      </c>
      <c r="P5976">
        <v>5</v>
      </c>
      <c r="Q5976">
        <v>0</v>
      </c>
      <c r="R5976">
        <v>12</v>
      </c>
      <c r="S5976">
        <v>0</v>
      </c>
      <c r="T5976">
        <v>3</v>
      </c>
      <c r="U5976" t="s">
        <v>3810</v>
      </c>
      <c r="V5976">
        <f t="shared" si="186"/>
        <v>17</v>
      </c>
      <c r="W5976">
        <f t="shared" si="187"/>
        <v>5</v>
      </c>
      <c r="X5976">
        <v>1</v>
      </c>
    </row>
    <row r="5977" spans="1:24" x14ac:dyDescent="0.25">
      <c r="A5977">
        <v>2004</v>
      </c>
      <c r="B5977">
        <v>1</v>
      </c>
      <c r="C5977">
        <v>3</v>
      </c>
      <c r="D5977" t="s">
        <v>312</v>
      </c>
      <c r="E5977" t="s">
        <v>3024</v>
      </c>
      <c r="F5977">
        <v>23.231749000000001</v>
      </c>
      <c r="G5977">
        <v>91.559612000000001</v>
      </c>
      <c r="H5977" t="s">
        <v>3811</v>
      </c>
      <c r="I5977" t="s">
        <v>3812</v>
      </c>
      <c r="J5977" t="s">
        <v>3798</v>
      </c>
      <c r="K5977" t="s">
        <v>38</v>
      </c>
      <c r="L5977" t="s">
        <v>2923</v>
      </c>
      <c r="M5977">
        <v>0</v>
      </c>
      <c r="N5977" t="s">
        <v>19</v>
      </c>
      <c r="O5977" t="s">
        <v>109</v>
      </c>
      <c r="P5977">
        <v>5</v>
      </c>
      <c r="Q5977">
        <v>0</v>
      </c>
      <c r="R5977">
        <v>0</v>
      </c>
      <c r="S5977">
        <v>0</v>
      </c>
      <c r="T5977">
        <v>3</v>
      </c>
      <c r="U5977" t="s">
        <v>3810</v>
      </c>
      <c r="V5977">
        <f t="shared" si="186"/>
        <v>5</v>
      </c>
      <c r="W5977">
        <f t="shared" si="187"/>
        <v>5</v>
      </c>
      <c r="X5977">
        <v>1</v>
      </c>
    </row>
    <row r="5978" spans="1:24" x14ac:dyDescent="0.25">
      <c r="A5978">
        <v>2004</v>
      </c>
      <c r="B5978">
        <v>1</v>
      </c>
      <c r="C5978">
        <v>14</v>
      </c>
      <c r="D5978" t="s">
        <v>110</v>
      </c>
      <c r="E5978" t="s">
        <v>3037</v>
      </c>
      <c r="F5978">
        <v>22.271944000000001</v>
      </c>
      <c r="G5978">
        <v>86.953889000000004</v>
      </c>
      <c r="H5978" t="s">
        <v>3811</v>
      </c>
      <c r="I5978" t="s">
        <v>3812</v>
      </c>
      <c r="J5978" t="s">
        <v>3800</v>
      </c>
      <c r="K5978" t="s">
        <v>25</v>
      </c>
      <c r="L5978" t="s">
        <v>2997</v>
      </c>
      <c r="M5978">
        <v>0</v>
      </c>
      <c r="N5978" t="s">
        <v>29</v>
      </c>
      <c r="O5978" t="s">
        <v>136</v>
      </c>
      <c r="P5978">
        <v>4</v>
      </c>
      <c r="Q5978">
        <v>0</v>
      </c>
      <c r="R5978">
        <v>5</v>
      </c>
      <c r="S5978">
        <v>0</v>
      </c>
      <c r="T5978">
        <v>3</v>
      </c>
      <c r="U5978" t="s">
        <v>3810</v>
      </c>
      <c r="V5978">
        <f t="shared" si="186"/>
        <v>9</v>
      </c>
      <c r="W5978">
        <f t="shared" si="187"/>
        <v>4</v>
      </c>
      <c r="X5978">
        <v>1</v>
      </c>
    </row>
    <row r="5979" spans="1:24" x14ac:dyDescent="0.25">
      <c r="A5979">
        <v>2004</v>
      </c>
      <c r="B5979">
        <v>10</v>
      </c>
      <c r="C5979">
        <v>2</v>
      </c>
      <c r="D5979" t="s">
        <v>98</v>
      </c>
      <c r="E5979" t="s">
        <v>3038</v>
      </c>
      <c r="F5979">
        <v>26.200603999999998</v>
      </c>
      <c r="G5979">
        <v>92.937573999999998</v>
      </c>
      <c r="H5979" t="s">
        <v>3811</v>
      </c>
      <c r="I5979" t="s">
        <v>3812</v>
      </c>
      <c r="J5979" t="s">
        <v>3800</v>
      </c>
      <c r="K5979" t="s">
        <v>25</v>
      </c>
      <c r="L5979" t="s">
        <v>2924</v>
      </c>
      <c r="M5979">
        <v>0</v>
      </c>
      <c r="N5979" t="s">
        <v>29</v>
      </c>
      <c r="O5979" t="s">
        <v>35</v>
      </c>
      <c r="P5979">
        <v>15</v>
      </c>
      <c r="Q5979">
        <v>0</v>
      </c>
      <c r="R5979">
        <v>0</v>
      </c>
      <c r="S5979">
        <v>0</v>
      </c>
      <c r="T5979">
        <v>3</v>
      </c>
      <c r="U5979" t="s">
        <v>3810</v>
      </c>
      <c r="V5979">
        <f t="shared" si="186"/>
        <v>15</v>
      </c>
      <c r="W5979">
        <f t="shared" si="187"/>
        <v>15</v>
      </c>
      <c r="X5979">
        <v>1</v>
      </c>
    </row>
    <row r="5980" spans="1:24" x14ac:dyDescent="0.25">
      <c r="A5980">
        <v>2004</v>
      </c>
      <c r="B5980">
        <v>10</v>
      </c>
      <c r="C5980">
        <v>4</v>
      </c>
      <c r="D5980" t="s">
        <v>98</v>
      </c>
      <c r="E5980" t="s">
        <v>3039</v>
      </c>
      <c r="F5980">
        <v>26.212745999999999</v>
      </c>
      <c r="G5980">
        <v>91.728334000000004</v>
      </c>
      <c r="H5980" t="s">
        <v>3811</v>
      </c>
      <c r="I5980" t="s">
        <v>3812</v>
      </c>
      <c r="J5980" t="s">
        <v>3800</v>
      </c>
      <c r="K5980" t="s">
        <v>25</v>
      </c>
      <c r="L5980" t="s">
        <v>2924</v>
      </c>
      <c r="M5980">
        <v>0</v>
      </c>
      <c r="N5980" t="s">
        <v>29</v>
      </c>
      <c r="O5980" t="s">
        <v>35</v>
      </c>
      <c r="P5980">
        <v>9</v>
      </c>
      <c r="Q5980">
        <v>0</v>
      </c>
      <c r="R5980">
        <v>6</v>
      </c>
      <c r="S5980">
        <v>0</v>
      </c>
      <c r="T5980">
        <v>3</v>
      </c>
      <c r="U5980" t="s">
        <v>3810</v>
      </c>
      <c r="V5980">
        <f t="shared" si="186"/>
        <v>15</v>
      </c>
      <c r="W5980">
        <f t="shared" si="187"/>
        <v>9</v>
      </c>
      <c r="X5980">
        <v>1</v>
      </c>
    </row>
    <row r="5981" spans="1:24" x14ac:dyDescent="0.25">
      <c r="A5981">
        <v>2004</v>
      </c>
      <c r="B5981">
        <v>10</v>
      </c>
      <c r="C5981">
        <v>5</v>
      </c>
      <c r="D5981" t="s">
        <v>98</v>
      </c>
      <c r="E5981" t="s">
        <v>50</v>
      </c>
      <c r="F5981">
        <v>26.275268000000001</v>
      </c>
      <c r="G5981">
        <v>92.953374999999994</v>
      </c>
      <c r="H5981" t="s">
        <v>3811</v>
      </c>
      <c r="I5981" t="s">
        <v>3812</v>
      </c>
      <c r="J5981" t="s">
        <v>3800</v>
      </c>
      <c r="K5981" t="s">
        <v>25</v>
      </c>
      <c r="L5981" t="s">
        <v>2924</v>
      </c>
      <c r="M5981">
        <v>6</v>
      </c>
      <c r="N5981" t="s">
        <v>29</v>
      </c>
      <c r="O5981" t="s">
        <v>35</v>
      </c>
      <c r="P5981">
        <v>10</v>
      </c>
      <c r="Q5981">
        <v>0</v>
      </c>
      <c r="R5981">
        <v>0</v>
      </c>
      <c r="S5981">
        <v>0</v>
      </c>
      <c r="T5981">
        <v>3</v>
      </c>
      <c r="U5981" t="s">
        <v>3810</v>
      </c>
      <c r="V5981">
        <f t="shared" si="186"/>
        <v>10</v>
      </c>
      <c r="W5981">
        <f t="shared" si="187"/>
        <v>10</v>
      </c>
      <c r="X5981">
        <v>1</v>
      </c>
    </row>
    <row r="5982" spans="1:24" x14ac:dyDescent="0.25">
      <c r="A5982">
        <v>2005</v>
      </c>
      <c r="B5982">
        <v>8</v>
      </c>
      <c r="C5982">
        <v>11</v>
      </c>
      <c r="D5982" t="s">
        <v>98</v>
      </c>
      <c r="E5982" t="s">
        <v>3040</v>
      </c>
      <c r="F5982">
        <v>26.208185</v>
      </c>
      <c r="G5982">
        <v>93.050267000000005</v>
      </c>
      <c r="H5982" t="s">
        <v>3811</v>
      </c>
      <c r="I5982" t="s">
        <v>3812</v>
      </c>
      <c r="J5982" t="s">
        <v>3798</v>
      </c>
      <c r="K5982" t="s">
        <v>25</v>
      </c>
      <c r="L5982" t="s">
        <v>3041</v>
      </c>
      <c r="M5982">
        <v>0</v>
      </c>
      <c r="N5982" t="s">
        <v>19</v>
      </c>
      <c r="O5982" t="s">
        <v>42</v>
      </c>
      <c r="P5982">
        <v>1</v>
      </c>
      <c r="Q5982">
        <v>0</v>
      </c>
      <c r="R5982">
        <v>6</v>
      </c>
      <c r="S5982">
        <v>0</v>
      </c>
      <c r="T5982">
        <v>3</v>
      </c>
      <c r="U5982" t="s">
        <v>3810</v>
      </c>
      <c r="V5982">
        <f t="shared" si="186"/>
        <v>7</v>
      </c>
      <c r="W5982">
        <f t="shared" si="187"/>
        <v>1</v>
      </c>
      <c r="X5982">
        <v>1</v>
      </c>
    </row>
    <row r="5983" spans="1:24" x14ac:dyDescent="0.25">
      <c r="A5983">
        <v>2005</v>
      </c>
      <c r="B5983">
        <v>9</v>
      </c>
      <c r="C5983">
        <v>25</v>
      </c>
      <c r="D5983" t="s">
        <v>312</v>
      </c>
      <c r="E5983" t="s">
        <v>3042</v>
      </c>
      <c r="F5983">
        <v>23.940847999999999</v>
      </c>
      <c r="G5983">
        <v>91.988152999999997</v>
      </c>
      <c r="H5983" t="s">
        <v>3811</v>
      </c>
      <c r="I5983" t="s">
        <v>3812</v>
      </c>
      <c r="J5983" t="s">
        <v>3800</v>
      </c>
      <c r="K5983" t="s">
        <v>25</v>
      </c>
      <c r="L5983" t="s">
        <v>2923</v>
      </c>
      <c r="M5983">
        <v>0</v>
      </c>
      <c r="N5983" t="s">
        <v>29</v>
      </c>
      <c r="O5983" t="s">
        <v>35</v>
      </c>
      <c r="P5983">
        <v>8</v>
      </c>
      <c r="Q5983">
        <v>0</v>
      </c>
      <c r="R5983">
        <v>0</v>
      </c>
      <c r="S5983">
        <v>0</v>
      </c>
      <c r="T5983">
        <v>3</v>
      </c>
      <c r="U5983" t="s">
        <v>3810</v>
      </c>
      <c r="V5983">
        <f t="shared" si="186"/>
        <v>8</v>
      </c>
      <c r="W5983">
        <f t="shared" si="187"/>
        <v>8</v>
      </c>
      <c r="X5983">
        <v>1</v>
      </c>
    </row>
    <row r="5984" spans="1:24" x14ac:dyDescent="0.25">
      <c r="A5984">
        <v>2006</v>
      </c>
      <c r="B5984">
        <v>2</v>
      </c>
      <c r="C5984">
        <v>14</v>
      </c>
      <c r="D5984" t="s">
        <v>312</v>
      </c>
      <c r="E5984" t="s">
        <v>3043</v>
      </c>
      <c r="F5984">
        <v>23.949722000000001</v>
      </c>
      <c r="G5984">
        <v>92.084166999999994</v>
      </c>
      <c r="H5984" t="s">
        <v>3811</v>
      </c>
      <c r="I5984" t="s">
        <v>3812</v>
      </c>
      <c r="J5984" t="s">
        <v>3800</v>
      </c>
      <c r="K5984" t="s">
        <v>149</v>
      </c>
      <c r="L5984" t="s">
        <v>2923</v>
      </c>
      <c r="M5984">
        <v>0</v>
      </c>
      <c r="N5984" t="s">
        <v>29</v>
      </c>
      <c r="O5984" t="s">
        <v>35</v>
      </c>
      <c r="P5984">
        <v>3</v>
      </c>
      <c r="Q5984">
        <v>0</v>
      </c>
      <c r="R5984">
        <v>0</v>
      </c>
      <c r="S5984">
        <v>0</v>
      </c>
      <c r="T5984">
        <v>3</v>
      </c>
      <c r="U5984" t="s">
        <v>3810</v>
      </c>
      <c r="V5984">
        <f t="shared" si="186"/>
        <v>3</v>
      </c>
      <c r="W5984">
        <f t="shared" si="187"/>
        <v>3</v>
      </c>
      <c r="X5984">
        <v>1</v>
      </c>
    </row>
    <row r="5985" spans="1:24" x14ac:dyDescent="0.25">
      <c r="A5985">
        <v>2006</v>
      </c>
      <c r="B5985">
        <v>4</v>
      </c>
      <c r="C5985">
        <v>10</v>
      </c>
      <c r="D5985" t="s">
        <v>98</v>
      </c>
      <c r="E5985" t="s">
        <v>627</v>
      </c>
      <c r="F5985">
        <v>25.850121999999999</v>
      </c>
      <c r="G5985">
        <v>93.429485</v>
      </c>
      <c r="H5985" t="s">
        <v>3811</v>
      </c>
      <c r="I5985" t="s">
        <v>3812</v>
      </c>
      <c r="J5985" t="s">
        <v>3797</v>
      </c>
      <c r="K5985" t="s">
        <v>38</v>
      </c>
      <c r="L5985" t="s">
        <v>3044</v>
      </c>
      <c r="M5985">
        <v>0</v>
      </c>
      <c r="N5985" t="s">
        <v>50</v>
      </c>
      <c r="O5985" t="s">
        <v>51</v>
      </c>
      <c r="P5985">
        <v>0</v>
      </c>
      <c r="Q5985">
        <v>0</v>
      </c>
      <c r="R5985">
        <v>0</v>
      </c>
      <c r="S5985">
        <v>0</v>
      </c>
      <c r="T5985">
        <v>3</v>
      </c>
      <c r="U5985" t="s">
        <v>3810</v>
      </c>
      <c r="V5985">
        <f t="shared" si="186"/>
        <v>0</v>
      </c>
      <c r="W5985">
        <f t="shared" si="187"/>
        <v>0</v>
      </c>
      <c r="X5985">
        <v>1</v>
      </c>
    </row>
    <row r="5986" spans="1:24" x14ac:dyDescent="0.25">
      <c r="A5986">
        <v>2006</v>
      </c>
      <c r="B5986">
        <v>4</v>
      </c>
      <c r="C5986">
        <v>10</v>
      </c>
      <c r="D5986" t="s">
        <v>98</v>
      </c>
      <c r="E5986" t="s">
        <v>3045</v>
      </c>
      <c r="F5986">
        <v>26.109238999999999</v>
      </c>
      <c r="G5986">
        <v>93.033336000000006</v>
      </c>
      <c r="H5986" t="s">
        <v>3811</v>
      </c>
      <c r="I5986" t="s">
        <v>3812</v>
      </c>
      <c r="J5986" t="s">
        <v>3798</v>
      </c>
      <c r="K5986" t="s">
        <v>38</v>
      </c>
      <c r="L5986" t="s">
        <v>3044</v>
      </c>
      <c r="M5986">
        <v>0</v>
      </c>
      <c r="N5986" t="s">
        <v>19</v>
      </c>
      <c r="O5986" t="s">
        <v>42</v>
      </c>
      <c r="P5986">
        <v>0</v>
      </c>
      <c r="Q5986">
        <v>0</v>
      </c>
      <c r="R5986">
        <v>2</v>
      </c>
      <c r="S5986">
        <v>0</v>
      </c>
      <c r="T5986">
        <v>3</v>
      </c>
      <c r="U5986" t="s">
        <v>3810</v>
      </c>
      <c r="V5986">
        <f t="shared" si="186"/>
        <v>2</v>
      </c>
      <c r="W5986">
        <f t="shared" si="187"/>
        <v>0</v>
      </c>
      <c r="X5986">
        <v>1</v>
      </c>
    </row>
    <row r="5987" spans="1:24" x14ac:dyDescent="0.25">
      <c r="A5987">
        <v>2006</v>
      </c>
      <c r="B5987">
        <v>4</v>
      </c>
      <c r="C5987">
        <v>11</v>
      </c>
      <c r="D5987" t="s">
        <v>98</v>
      </c>
      <c r="E5987" t="s">
        <v>3046</v>
      </c>
      <c r="F5987">
        <v>26.153227999999999</v>
      </c>
      <c r="G5987">
        <v>91.845174</v>
      </c>
      <c r="H5987" t="s">
        <v>3811</v>
      </c>
      <c r="I5987" t="s">
        <v>3812</v>
      </c>
      <c r="J5987" t="s">
        <v>3800</v>
      </c>
      <c r="K5987" t="s">
        <v>25</v>
      </c>
      <c r="L5987" t="s">
        <v>3005</v>
      </c>
      <c r="M5987">
        <v>0</v>
      </c>
      <c r="N5987" t="s">
        <v>29</v>
      </c>
      <c r="O5987" t="s">
        <v>136</v>
      </c>
      <c r="P5987">
        <v>0</v>
      </c>
      <c r="Q5987">
        <v>0</v>
      </c>
      <c r="R5987">
        <v>1</v>
      </c>
      <c r="S5987">
        <v>0</v>
      </c>
      <c r="T5987">
        <v>3</v>
      </c>
      <c r="U5987" t="s">
        <v>3810</v>
      </c>
      <c r="V5987">
        <f t="shared" si="186"/>
        <v>1</v>
      </c>
      <c r="W5987">
        <f t="shared" si="187"/>
        <v>0</v>
      </c>
      <c r="X5987">
        <v>1</v>
      </c>
    </row>
    <row r="5988" spans="1:24" x14ac:dyDescent="0.25">
      <c r="A5988">
        <v>2006</v>
      </c>
      <c r="B5988">
        <v>4</v>
      </c>
      <c r="C5988">
        <v>11</v>
      </c>
      <c r="D5988" t="s">
        <v>98</v>
      </c>
      <c r="E5988" t="s">
        <v>3046</v>
      </c>
      <c r="F5988">
        <v>26.153227999999999</v>
      </c>
      <c r="G5988">
        <v>91.845174</v>
      </c>
      <c r="H5988" t="s">
        <v>3812</v>
      </c>
      <c r="I5988" t="s">
        <v>3812</v>
      </c>
      <c r="J5988" t="s">
        <v>3800</v>
      </c>
      <c r="K5988" t="s">
        <v>45</v>
      </c>
      <c r="L5988" t="s">
        <v>3005</v>
      </c>
      <c r="M5988">
        <v>1</v>
      </c>
      <c r="N5988" t="s">
        <v>29</v>
      </c>
      <c r="O5988" t="s">
        <v>30</v>
      </c>
      <c r="P5988">
        <v>1</v>
      </c>
      <c r="Q5988">
        <v>1</v>
      </c>
      <c r="R5988">
        <v>0</v>
      </c>
      <c r="S5988">
        <v>0</v>
      </c>
      <c r="T5988">
        <v>3</v>
      </c>
      <c r="U5988" t="s">
        <v>3810</v>
      </c>
      <c r="V5988">
        <f t="shared" si="186"/>
        <v>2</v>
      </c>
      <c r="W5988">
        <f t="shared" si="187"/>
        <v>2</v>
      </c>
      <c r="X5988">
        <v>1</v>
      </c>
    </row>
    <row r="5989" spans="1:24" x14ac:dyDescent="0.25">
      <c r="A5989">
        <v>2006</v>
      </c>
      <c r="B5989">
        <v>5</v>
      </c>
      <c r="C5989">
        <v>20</v>
      </c>
      <c r="D5989" t="s">
        <v>98</v>
      </c>
      <c r="E5989" t="s">
        <v>3047</v>
      </c>
      <c r="F5989">
        <v>26.884145</v>
      </c>
      <c r="G5989">
        <v>92.113114999999993</v>
      </c>
      <c r="H5989" t="s">
        <v>3811</v>
      </c>
      <c r="I5989" t="s">
        <v>3812</v>
      </c>
      <c r="J5989" t="s">
        <v>3797</v>
      </c>
      <c r="K5989" t="s">
        <v>38</v>
      </c>
      <c r="L5989" t="s">
        <v>2924</v>
      </c>
      <c r="M5989">
        <v>0</v>
      </c>
      <c r="N5989" t="s">
        <v>53</v>
      </c>
      <c r="O5989" t="s">
        <v>125</v>
      </c>
      <c r="P5989">
        <v>6</v>
      </c>
      <c r="Q5989">
        <v>0</v>
      </c>
      <c r="R5989">
        <v>0</v>
      </c>
      <c r="S5989">
        <v>0</v>
      </c>
      <c r="T5989">
        <v>3</v>
      </c>
      <c r="U5989" t="s">
        <v>3810</v>
      </c>
      <c r="V5989">
        <f t="shared" si="186"/>
        <v>6</v>
      </c>
      <c r="W5989">
        <f t="shared" si="187"/>
        <v>6</v>
      </c>
      <c r="X5989">
        <v>1</v>
      </c>
    </row>
    <row r="5990" spans="1:24" x14ac:dyDescent="0.25">
      <c r="A5990">
        <v>2007</v>
      </c>
      <c r="B5990">
        <v>4</v>
      </c>
      <c r="C5990">
        <v>9</v>
      </c>
      <c r="D5990" t="s">
        <v>186</v>
      </c>
      <c r="E5990" t="s">
        <v>3048</v>
      </c>
      <c r="F5990">
        <v>11.127122</v>
      </c>
      <c r="G5990">
        <v>78.656893999999994</v>
      </c>
      <c r="H5990" t="s">
        <v>3811</v>
      </c>
      <c r="I5990" t="s">
        <v>3812</v>
      </c>
      <c r="J5990" t="s">
        <v>3798</v>
      </c>
      <c r="K5990" t="s">
        <v>25</v>
      </c>
      <c r="L5990" t="s">
        <v>2912</v>
      </c>
      <c r="M5990">
        <v>0</v>
      </c>
      <c r="N5990" t="s">
        <v>19</v>
      </c>
      <c r="O5990" t="s">
        <v>44</v>
      </c>
      <c r="P5990">
        <v>20</v>
      </c>
      <c r="Q5990">
        <v>0</v>
      </c>
      <c r="R5990">
        <v>18</v>
      </c>
      <c r="S5990">
        <v>0</v>
      </c>
      <c r="T5990">
        <v>3</v>
      </c>
      <c r="U5990" t="s">
        <v>3810</v>
      </c>
      <c r="V5990">
        <f t="shared" si="186"/>
        <v>38</v>
      </c>
      <c r="W5990">
        <f t="shared" si="187"/>
        <v>20</v>
      </c>
      <c r="X5990">
        <v>1</v>
      </c>
    </row>
    <row r="5991" spans="1:24" x14ac:dyDescent="0.25">
      <c r="A5991">
        <v>2007</v>
      </c>
      <c r="B5991">
        <v>6</v>
      </c>
      <c r="C5991">
        <v>3</v>
      </c>
      <c r="D5991" t="s">
        <v>98</v>
      </c>
      <c r="E5991" t="s">
        <v>3049</v>
      </c>
      <c r="F5991">
        <v>25.779095999999999</v>
      </c>
      <c r="G5991">
        <v>93.330735000000004</v>
      </c>
      <c r="H5991" t="s">
        <v>3811</v>
      </c>
      <c r="I5991" t="s">
        <v>3812</v>
      </c>
      <c r="J5991" t="s">
        <v>3800</v>
      </c>
      <c r="K5991" t="s">
        <v>33</v>
      </c>
      <c r="L5991" t="s">
        <v>3050</v>
      </c>
      <c r="M5991">
        <v>8</v>
      </c>
      <c r="N5991" t="s">
        <v>29</v>
      </c>
      <c r="O5991" t="s">
        <v>136</v>
      </c>
      <c r="P5991">
        <v>4</v>
      </c>
      <c r="Q5991">
        <v>0</v>
      </c>
      <c r="R5991">
        <v>2</v>
      </c>
      <c r="S5991">
        <v>0</v>
      </c>
      <c r="T5991">
        <v>3</v>
      </c>
      <c r="U5991" t="s">
        <v>3810</v>
      </c>
      <c r="V5991">
        <f t="shared" si="186"/>
        <v>6</v>
      </c>
      <c r="W5991">
        <f t="shared" si="187"/>
        <v>4</v>
      </c>
      <c r="X5991">
        <v>1</v>
      </c>
    </row>
    <row r="5992" spans="1:24" x14ac:dyDescent="0.25">
      <c r="A5992">
        <v>2007</v>
      </c>
      <c r="B5992">
        <v>6</v>
      </c>
      <c r="C5992">
        <v>3</v>
      </c>
      <c r="D5992" t="s">
        <v>98</v>
      </c>
      <c r="E5992" t="s">
        <v>3051</v>
      </c>
      <c r="F5992">
        <v>25.305895</v>
      </c>
      <c r="G5992">
        <v>93.128355999999997</v>
      </c>
      <c r="H5992" t="s">
        <v>3811</v>
      </c>
      <c r="I5992" t="s">
        <v>3812</v>
      </c>
      <c r="J5992" t="s">
        <v>3800</v>
      </c>
      <c r="K5992" t="s">
        <v>25</v>
      </c>
      <c r="L5992" t="s">
        <v>2973</v>
      </c>
      <c r="M5992">
        <v>1</v>
      </c>
      <c r="N5992" t="s">
        <v>29</v>
      </c>
      <c r="O5992" t="s">
        <v>136</v>
      </c>
      <c r="P5992">
        <v>2</v>
      </c>
      <c r="Q5992">
        <v>1</v>
      </c>
      <c r="R5992">
        <v>0</v>
      </c>
      <c r="S5992">
        <v>0</v>
      </c>
      <c r="T5992">
        <v>3</v>
      </c>
      <c r="U5992" t="s">
        <v>3810</v>
      </c>
      <c r="V5992">
        <f t="shared" si="186"/>
        <v>3</v>
      </c>
      <c r="W5992">
        <f t="shared" si="187"/>
        <v>3</v>
      </c>
      <c r="X5992">
        <v>1</v>
      </c>
    </row>
    <row r="5993" spans="1:24" x14ac:dyDescent="0.25">
      <c r="A5993">
        <v>2007</v>
      </c>
      <c r="B5993">
        <v>6</v>
      </c>
      <c r="C5993">
        <v>4</v>
      </c>
      <c r="D5993" t="s">
        <v>98</v>
      </c>
      <c r="E5993" t="s">
        <v>3052</v>
      </c>
      <c r="F5993">
        <v>25.433696000000001</v>
      </c>
      <c r="G5993">
        <v>92.952629000000002</v>
      </c>
      <c r="H5993" t="s">
        <v>3811</v>
      </c>
      <c r="I5993" t="s">
        <v>3812</v>
      </c>
      <c r="J5993" t="s">
        <v>3800</v>
      </c>
      <c r="K5993" t="s">
        <v>45</v>
      </c>
      <c r="L5993" t="s">
        <v>2973</v>
      </c>
      <c r="M5993">
        <v>6</v>
      </c>
      <c r="N5993" t="s">
        <v>29</v>
      </c>
      <c r="O5993" t="s">
        <v>136</v>
      </c>
      <c r="P5993">
        <v>2</v>
      </c>
      <c r="Q5993">
        <v>0</v>
      </c>
      <c r="R5993">
        <v>3</v>
      </c>
      <c r="S5993">
        <v>0</v>
      </c>
      <c r="T5993">
        <v>3</v>
      </c>
      <c r="U5993" t="s">
        <v>3810</v>
      </c>
      <c r="V5993">
        <f t="shared" si="186"/>
        <v>5</v>
      </c>
      <c r="W5993">
        <f t="shared" si="187"/>
        <v>2</v>
      </c>
      <c r="X5993">
        <v>1</v>
      </c>
    </row>
    <row r="5994" spans="1:24" x14ac:dyDescent="0.25">
      <c r="A5994">
        <v>2007</v>
      </c>
      <c r="B5994">
        <v>6</v>
      </c>
      <c r="C5994">
        <v>4</v>
      </c>
      <c r="D5994" t="s">
        <v>98</v>
      </c>
      <c r="E5994" t="s">
        <v>568</v>
      </c>
      <c r="F5994">
        <v>25.365798999999999</v>
      </c>
      <c r="G5994">
        <v>92.993157999999994</v>
      </c>
      <c r="H5994" t="s">
        <v>3811</v>
      </c>
      <c r="I5994" t="s">
        <v>3812</v>
      </c>
      <c r="J5994" t="s">
        <v>3797</v>
      </c>
      <c r="K5994" t="s">
        <v>25</v>
      </c>
      <c r="L5994" t="s">
        <v>2973</v>
      </c>
      <c r="M5994">
        <v>0</v>
      </c>
      <c r="N5994" t="s">
        <v>29</v>
      </c>
      <c r="O5994" t="s">
        <v>136</v>
      </c>
      <c r="P5994">
        <v>1</v>
      </c>
      <c r="Q5994">
        <v>0</v>
      </c>
      <c r="R5994">
        <v>0</v>
      </c>
      <c r="S5994">
        <v>0</v>
      </c>
      <c r="T5994">
        <v>3</v>
      </c>
      <c r="U5994" t="s">
        <v>3810</v>
      </c>
      <c r="V5994">
        <f t="shared" si="186"/>
        <v>1</v>
      </c>
      <c r="W5994">
        <f t="shared" si="187"/>
        <v>1</v>
      </c>
      <c r="X5994">
        <v>1</v>
      </c>
    </row>
    <row r="5995" spans="1:24" x14ac:dyDescent="0.25">
      <c r="A5995">
        <v>2007</v>
      </c>
      <c r="B5995">
        <v>6</v>
      </c>
      <c r="C5995">
        <v>7</v>
      </c>
      <c r="D5995" t="s">
        <v>98</v>
      </c>
      <c r="E5995" t="s">
        <v>739</v>
      </c>
      <c r="F5995">
        <v>27.027712000000001</v>
      </c>
      <c r="G5995">
        <v>95.030175999999997</v>
      </c>
      <c r="H5995" t="s">
        <v>3811</v>
      </c>
      <c r="I5995" t="s">
        <v>3812</v>
      </c>
      <c r="J5995" t="s">
        <v>3797</v>
      </c>
      <c r="K5995" t="s">
        <v>25</v>
      </c>
      <c r="L5995" t="s">
        <v>3053</v>
      </c>
      <c r="M5995">
        <v>4</v>
      </c>
      <c r="N5995" t="s">
        <v>29</v>
      </c>
      <c r="O5995" t="s">
        <v>136</v>
      </c>
      <c r="P5995">
        <v>0</v>
      </c>
      <c r="Q5995">
        <v>0</v>
      </c>
      <c r="R5995">
        <v>0</v>
      </c>
      <c r="S5995">
        <v>0</v>
      </c>
      <c r="T5995">
        <v>3</v>
      </c>
      <c r="U5995" t="s">
        <v>3810</v>
      </c>
      <c r="V5995">
        <f t="shared" si="186"/>
        <v>0</v>
      </c>
      <c r="W5995">
        <f t="shared" si="187"/>
        <v>0</v>
      </c>
      <c r="X5995">
        <v>1</v>
      </c>
    </row>
    <row r="5996" spans="1:24" x14ac:dyDescent="0.25">
      <c r="A5996">
        <v>2007</v>
      </c>
      <c r="B5996">
        <v>6</v>
      </c>
      <c r="C5996">
        <v>9</v>
      </c>
      <c r="D5996" t="s">
        <v>307</v>
      </c>
      <c r="E5996" t="s">
        <v>706</v>
      </c>
      <c r="F5996">
        <v>24.251280999999999</v>
      </c>
      <c r="G5996">
        <v>94.301304000000002</v>
      </c>
      <c r="H5996" t="s">
        <v>3811</v>
      </c>
      <c r="I5996" t="s">
        <v>3812</v>
      </c>
      <c r="J5996" t="s">
        <v>3800</v>
      </c>
      <c r="K5996" t="s">
        <v>36</v>
      </c>
      <c r="L5996" t="s">
        <v>3054</v>
      </c>
      <c r="M5996">
        <v>0</v>
      </c>
      <c r="N5996" t="s">
        <v>29</v>
      </c>
      <c r="O5996" t="s">
        <v>136</v>
      </c>
      <c r="P5996">
        <v>6</v>
      </c>
      <c r="Q5996">
        <v>0</v>
      </c>
      <c r="R5996">
        <v>6</v>
      </c>
      <c r="S5996">
        <v>0</v>
      </c>
      <c r="T5996">
        <v>3</v>
      </c>
      <c r="U5996" t="s">
        <v>3810</v>
      </c>
      <c r="V5996">
        <f t="shared" si="186"/>
        <v>12</v>
      </c>
      <c r="W5996">
        <f t="shared" si="187"/>
        <v>6</v>
      </c>
      <c r="X5996">
        <v>1</v>
      </c>
    </row>
    <row r="5997" spans="1:24" x14ac:dyDescent="0.25">
      <c r="A5997">
        <v>2007</v>
      </c>
      <c r="B5997">
        <v>6</v>
      </c>
      <c r="C5997">
        <v>9</v>
      </c>
      <c r="D5997" t="s">
        <v>307</v>
      </c>
      <c r="E5997" t="s">
        <v>706</v>
      </c>
      <c r="F5997">
        <v>24.251280999999999</v>
      </c>
      <c r="G5997">
        <v>94.301304000000002</v>
      </c>
      <c r="H5997" t="s">
        <v>3811</v>
      </c>
      <c r="I5997" t="s">
        <v>3812</v>
      </c>
      <c r="J5997" t="s">
        <v>3799</v>
      </c>
      <c r="K5997" t="s">
        <v>45</v>
      </c>
      <c r="L5997" t="s">
        <v>3054</v>
      </c>
      <c r="M5997">
        <v>0</v>
      </c>
      <c r="N5997" t="s">
        <v>70</v>
      </c>
      <c r="O5997" t="s">
        <v>271</v>
      </c>
      <c r="P5997">
        <v>0</v>
      </c>
      <c r="Q5997">
        <v>0</v>
      </c>
      <c r="R5997">
        <v>0</v>
      </c>
      <c r="S5997">
        <v>0</v>
      </c>
      <c r="T5997">
        <v>3</v>
      </c>
      <c r="U5997" t="s">
        <v>3810</v>
      </c>
      <c r="V5997">
        <f t="shared" si="186"/>
        <v>0</v>
      </c>
      <c r="W5997">
        <f t="shared" si="187"/>
        <v>0</v>
      </c>
      <c r="X5997">
        <v>1</v>
      </c>
    </row>
    <row r="5998" spans="1:24" x14ac:dyDescent="0.25">
      <c r="A5998">
        <v>2007</v>
      </c>
      <c r="B5998">
        <v>7</v>
      </c>
      <c r="C5998">
        <v>15</v>
      </c>
      <c r="D5998" t="s">
        <v>98</v>
      </c>
      <c r="E5998" t="s">
        <v>3055</v>
      </c>
      <c r="F5998">
        <v>26.021222999999999</v>
      </c>
      <c r="G5998">
        <v>93.780051</v>
      </c>
      <c r="H5998" t="s">
        <v>3811</v>
      </c>
      <c r="I5998" t="s">
        <v>3812</v>
      </c>
      <c r="J5998" t="s">
        <v>3797</v>
      </c>
      <c r="K5998" t="s">
        <v>36</v>
      </c>
      <c r="L5998" t="s">
        <v>3050</v>
      </c>
      <c r="M5998">
        <v>0</v>
      </c>
      <c r="N5998" t="s">
        <v>29</v>
      </c>
      <c r="O5998" t="s">
        <v>136</v>
      </c>
      <c r="P5998">
        <v>1</v>
      </c>
      <c r="Q5998">
        <v>0</v>
      </c>
      <c r="R5998">
        <v>0</v>
      </c>
      <c r="S5998">
        <v>0</v>
      </c>
      <c r="T5998">
        <v>3</v>
      </c>
      <c r="U5998" t="s">
        <v>3810</v>
      </c>
      <c r="V5998">
        <f t="shared" si="186"/>
        <v>1</v>
      </c>
      <c r="W5998">
        <f t="shared" si="187"/>
        <v>1</v>
      </c>
      <c r="X5998">
        <v>1</v>
      </c>
    </row>
    <row r="5999" spans="1:24" x14ac:dyDescent="0.25">
      <c r="A5999">
        <v>2007</v>
      </c>
      <c r="B5999">
        <v>9</v>
      </c>
      <c r="C5999">
        <v>26</v>
      </c>
      <c r="D5999" t="s">
        <v>98</v>
      </c>
      <c r="E5999" t="s">
        <v>3056</v>
      </c>
      <c r="F5999">
        <v>26.186084999999999</v>
      </c>
      <c r="G5999">
        <v>93.581269000000006</v>
      </c>
      <c r="H5999" t="s">
        <v>3811</v>
      </c>
      <c r="I5999" t="s">
        <v>3812</v>
      </c>
      <c r="J5999" t="s">
        <v>50</v>
      </c>
      <c r="K5999" t="s">
        <v>25</v>
      </c>
      <c r="L5999" t="s">
        <v>2973</v>
      </c>
      <c r="M5999">
        <v>0</v>
      </c>
      <c r="N5999" t="s">
        <v>50</v>
      </c>
      <c r="O5999" t="s">
        <v>51</v>
      </c>
      <c r="P5999">
        <v>0</v>
      </c>
      <c r="Q5999">
        <v>0</v>
      </c>
      <c r="R5999">
        <v>0</v>
      </c>
      <c r="S5999">
        <v>0</v>
      </c>
      <c r="T5999">
        <v>3</v>
      </c>
      <c r="U5999" t="s">
        <v>3810</v>
      </c>
      <c r="V5999">
        <f t="shared" si="186"/>
        <v>0</v>
      </c>
      <c r="W5999">
        <f t="shared" si="187"/>
        <v>0</v>
      </c>
      <c r="X5999">
        <v>1</v>
      </c>
    </row>
    <row r="6000" spans="1:24" x14ac:dyDescent="0.25">
      <c r="A6000">
        <v>2007</v>
      </c>
      <c r="B6000">
        <v>11</v>
      </c>
      <c r="C6000">
        <v>2</v>
      </c>
      <c r="D6000" t="s">
        <v>98</v>
      </c>
      <c r="E6000" t="s">
        <v>533</v>
      </c>
      <c r="F6000">
        <v>26.149794</v>
      </c>
      <c r="G6000">
        <v>91.763930999999999</v>
      </c>
      <c r="H6000" t="s">
        <v>3811</v>
      </c>
      <c r="I6000" t="s">
        <v>3812</v>
      </c>
      <c r="J6000" t="s">
        <v>3800</v>
      </c>
      <c r="K6000" t="s">
        <v>33</v>
      </c>
      <c r="L6000" t="s">
        <v>2973</v>
      </c>
      <c r="M6000">
        <v>0</v>
      </c>
      <c r="N6000" t="s">
        <v>29</v>
      </c>
      <c r="O6000" t="s">
        <v>35</v>
      </c>
      <c r="P6000">
        <v>7</v>
      </c>
      <c r="Q6000">
        <v>0</v>
      </c>
      <c r="R6000">
        <v>0</v>
      </c>
      <c r="S6000">
        <v>0</v>
      </c>
      <c r="T6000">
        <v>3</v>
      </c>
      <c r="U6000" t="s">
        <v>3810</v>
      </c>
      <c r="V6000">
        <f t="shared" si="186"/>
        <v>7</v>
      </c>
      <c r="W6000">
        <f t="shared" si="187"/>
        <v>7</v>
      </c>
      <c r="X6000">
        <v>1</v>
      </c>
    </row>
    <row r="6001" spans="1:24" x14ac:dyDescent="0.25">
      <c r="A6001">
        <v>2007</v>
      </c>
      <c r="B6001">
        <v>12</v>
      </c>
      <c r="C6001">
        <v>13</v>
      </c>
      <c r="D6001" t="s">
        <v>98</v>
      </c>
      <c r="E6001" t="s">
        <v>768</v>
      </c>
      <c r="F6001">
        <v>26.575482000000001</v>
      </c>
      <c r="G6001">
        <v>93.893270999999999</v>
      </c>
      <c r="H6001" t="s">
        <v>3811</v>
      </c>
      <c r="I6001" t="s">
        <v>3812</v>
      </c>
      <c r="J6001" t="s">
        <v>3798</v>
      </c>
      <c r="K6001" t="s">
        <v>39</v>
      </c>
      <c r="L6001" t="s">
        <v>3053</v>
      </c>
      <c r="M6001">
        <v>0</v>
      </c>
      <c r="N6001" t="s">
        <v>19</v>
      </c>
      <c r="O6001" t="s">
        <v>20</v>
      </c>
      <c r="P6001">
        <v>5</v>
      </c>
      <c r="Q6001">
        <v>0</v>
      </c>
      <c r="R6001">
        <v>5</v>
      </c>
      <c r="S6001">
        <v>0</v>
      </c>
      <c r="T6001">
        <v>3</v>
      </c>
      <c r="U6001" t="s">
        <v>3810</v>
      </c>
      <c r="V6001">
        <f t="shared" si="186"/>
        <v>10</v>
      </c>
      <c r="W6001">
        <f t="shared" si="187"/>
        <v>5</v>
      </c>
      <c r="X6001">
        <v>1</v>
      </c>
    </row>
    <row r="6002" spans="1:24" x14ac:dyDescent="0.25">
      <c r="A6002">
        <v>2008</v>
      </c>
      <c r="B6002">
        <v>3</v>
      </c>
      <c r="C6002">
        <v>8</v>
      </c>
      <c r="D6002" t="s">
        <v>121</v>
      </c>
      <c r="E6002" t="s">
        <v>3057</v>
      </c>
      <c r="F6002">
        <v>24.632919000000001</v>
      </c>
      <c r="G6002">
        <v>76.788325999999998</v>
      </c>
      <c r="H6002" t="s">
        <v>3811</v>
      </c>
      <c r="I6002" t="s">
        <v>3812</v>
      </c>
      <c r="J6002" t="s">
        <v>3797</v>
      </c>
      <c r="K6002" t="s">
        <v>45</v>
      </c>
      <c r="L6002" t="s">
        <v>3058</v>
      </c>
      <c r="M6002">
        <v>0</v>
      </c>
      <c r="N6002" t="s">
        <v>50</v>
      </c>
      <c r="O6002" t="s">
        <v>51</v>
      </c>
      <c r="P6002">
        <v>0</v>
      </c>
      <c r="Q6002">
        <v>0</v>
      </c>
      <c r="R6002">
        <v>0</v>
      </c>
      <c r="S6002">
        <v>0</v>
      </c>
      <c r="T6002">
        <v>3</v>
      </c>
      <c r="U6002" t="s">
        <v>3810</v>
      </c>
      <c r="V6002">
        <f t="shared" si="186"/>
        <v>0</v>
      </c>
      <c r="W6002">
        <f t="shared" si="187"/>
        <v>0</v>
      </c>
      <c r="X6002">
        <v>1</v>
      </c>
    </row>
    <row r="6003" spans="1:24" x14ac:dyDescent="0.25">
      <c r="A6003">
        <v>2008</v>
      </c>
      <c r="B6003">
        <v>4</v>
      </c>
      <c r="C6003">
        <v>10</v>
      </c>
      <c r="D6003" t="s">
        <v>98</v>
      </c>
      <c r="E6003" t="s">
        <v>3059</v>
      </c>
      <c r="F6003">
        <v>26.109368</v>
      </c>
      <c r="G6003">
        <v>93.033198999999996</v>
      </c>
      <c r="H6003" t="s">
        <v>3811</v>
      </c>
      <c r="I6003" t="s">
        <v>3812</v>
      </c>
      <c r="J6003" t="s">
        <v>3798</v>
      </c>
      <c r="K6003" t="s">
        <v>25</v>
      </c>
      <c r="L6003" t="s">
        <v>3044</v>
      </c>
      <c r="M6003">
        <v>-99</v>
      </c>
      <c r="N6003" t="s">
        <v>19</v>
      </c>
      <c r="O6003" t="s">
        <v>20</v>
      </c>
      <c r="P6003">
        <v>0</v>
      </c>
      <c r="Q6003">
        <v>0</v>
      </c>
      <c r="R6003">
        <v>35</v>
      </c>
      <c r="S6003">
        <v>0</v>
      </c>
      <c r="T6003">
        <v>3</v>
      </c>
      <c r="U6003" t="s">
        <v>3810</v>
      </c>
      <c r="V6003">
        <f t="shared" si="186"/>
        <v>35</v>
      </c>
      <c r="W6003">
        <f t="shared" si="187"/>
        <v>0</v>
      </c>
      <c r="X6003">
        <v>1</v>
      </c>
    </row>
    <row r="6004" spans="1:24" x14ac:dyDescent="0.25">
      <c r="A6004">
        <v>2008</v>
      </c>
      <c r="B6004">
        <v>4</v>
      </c>
      <c r="C6004">
        <v>26</v>
      </c>
      <c r="D6004" t="s">
        <v>312</v>
      </c>
      <c r="E6004" t="s">
        <v>3060</v>
      </c>
      <c r="F6004">
        <v>23.899681999999999</v>
      </c>
      <c r="G6004">
        <v>91.404825000000002</v>
      </c>
      <c r="H6004" t="s">
        <v>3811</v>
      </c>
      <c r="I6004" t="s">
        <v>3812</v>
      </c>
      <c r="J6004" t="s">
        <v>3797</v>
      </c>
      <c r="K6004" t="s">
        <v>25</v>
      </c>
      <c r="L6004" t="s">
        <v>2923</v>
      </c>
      <c r="M6004">
        <v>-99</v>
      </c>
      <c r="N6004" t="s">
        <v>29</v>
      </c>
      <c r="O6004" t="s">
        <v>136</v>
      </c>
      <c r="P6004">
        <v>1</v>
      </c>
      <c r="Q6004">
        <v>0</v>
      </c>
      <c r="R6004">
        <v>0</v>
      </c>
      <c r="S6004">
        <v>0</v>
      </c>
      <c r="T6004">
        <v>3</v>
      </c>
      <c r="U6004" t="s">
        <v>3810</v>
      </c>
      <c r="V6004">
        <f t="shared" si="186"/>
        <v>1</v>
      </c>
      <c r="W6004">
        <f t="shared" si="187"/>
        <v>1</v>
      </c>
      <c r="X6004">
        <v>1</v>
      </c>
    </row>
    <row r="6005" spans="1:24" x14ac:dyDescent="0.25">
      <c r="A6005">
        <v>2008</v>
      </c>
      <c r="B6005">
        <v>4</v>
      </c>
      <c r="C6005">
        <v>26</v>
      </c>
      <c r="D6005" t="s">
        <v>307</v>
      </c>
      <c r="E6005" t="s">
        <v>499</v>
      </c>
      <c r="F6005">
        <v>24.235499999999998</v>
      </c>
      <c r="G6005">
        <v>93.025390999999999</v>
      </c>
      <c r="H6005" t="s">
        <v>3811</v>
      </c>
      <c r="I6005" t="s">
        <v>3812</v>
      </c>
      <c r="J6005" t="s">
        <v>50</v>
      </c>
      <c r="K6005" t="s">
        <v>36</v>
      </c>
      <c r="L6005" t="s">
        <v>3061</v>
      </c>
      <c r="M6005">
        <v>-99</v>
      </c>
      <c r="N6005" t="s">
        <v>50</v>
      </c>
      <c r="O6005" t="s">
        <v>51</v>
      </c>
      <c r="P6005">
        <v>0</v>
      </c>
      <c r="Q6005">
        <v>0</v>
      </c>
      <c r="R6005">
        <v>0</v>
      </c>
      <c r="S6005">
        <v>0</v>
      </c>
      <c r="T6005">
        <v>3</v>
      </c>
      <c r="U6005" t="s">
        <v>3810</v>
      </c>
      <c r="V6005">
        <f t="shared" si="186"/>
        <v>0</v>
      </c>
      <c r="W6005">
        <f t="shared" si="187"/>
        <v>0</v>
      </c>
      <c r="X6005">
        <v>1</v>
      </c>
    </row>
    <row r="6006" spans="1:24" x14ac:dyDescent="0.25">
      <c r="A6006">
        <v>2008</v>
      </c>
      <c r="B6006">
        <v>5</v>
      </c>
      <c r="C6006">
        <v>10</v>
      </c>
      <c r="D6006" t="s">
        <v>98</v>
      </c>
      <c r="E6006" t="s">
        <v>3062</v>
      </c>
      <c r="F6006">
        <v>25.264289999999999</v>
      </c>
      <c r="G6006">
        <v>93.178210000000007</v>
      </c>
      <c r="H6006" t="s">
        <v>3811</v>
      </c>
      <c r="I6006" t="s">
        <v>3812</v>
      </c>
      <c r="J6006" t="s">
        <v>3800</v>
      </c>
      <c r="K6006" t="s">
        <v>39</v>
      </c>
      <c r="L6006" t="s">
        <v>2973</v>
      </c>
      <c r="M6006">
        <v>-99</v>
      </c>
      <c r="N6006" t="s">
        <v>29</v>
      </c>
      <c r="O6006" t="s">
        <v>136</v>
      </c>
      <c r="P6006">
        <v>3</v>
      </c>
      <c r="Q6006">
        <v>0</v>
      </c>
      <c r="R6006">
        <v>0</v>
      </c>
      <c r="S6006">
        <v>0</v>
      </c>
      <c r="T6006">
        <v>3</v>
      </c>
      <c r="U6006" t="s">
        <v>3810</v>
      </c>
      <c r="V6006">
        <f t="shared" si="186"/>
        <v>3</v>
      </c>
      <c r="W6006">
        <f t="shared" si="187"/>
        <v>3</v>
      </c>
      <c r="X6006">
        <v>1</v>
      </c>
    </row>
    <row r="6007" spans="1:24" x14ac:dyDescent="0.25">
      <c r="A6007">
        <v>2008</v>
      </c>
      <c r="B6007">
        <v>5</v>
      </c>
      <c r="C6007">
        <v>10</v>
      </c>
      <c r="D6007" t="s">
        <v>98</v>
      </c>
      <c r="E6007" t="s">
        <v>568</v>
      </c>
      <c r="F6007">
        <v>25.492167999999999</v>
      </c>
      <c r="G6007">
        <v>93.005709999999993</v>
      </c>
      <c r="H6007" t="s">
        <v>3811</v>
      </c>
      <c r="I6007" t="s">
        <v>3812</v>
      </c>
      <c r="J6007" t="s">
        <v>3800</v>
      </c>
      <c r="K6007" t="s">
        <v>39</v>
      </c>
      <c r="L6007" t="s">
        <v>2973</v>
      </c>
      <c r="M6007">
        <v>10</v>
      </c>
      <c r="N6007" t="s">
        <v>29</v>
      </c>
      <c r="O6007" t="s">
        <v>136</v>
      </c>
      <c r="P6007">
        <v>3</v>
      </c>
      <c r="Q6007">
        <v>0</v>
      </c>
      <c r="R6007">
        <v>0</v>
      </c>
      <c r="S6007">
        <v>0</v>
      </c>
      <c r="T6007">
        <v>3</v>
      </c>
      <c r="U6007" t="s">
        <v>3810</v>
      </c>
      <c r="V6007">
        <f t="shared" si="186"/>
        <v>3</v>
      </c>
      <c r="W6007">
        <f t="shared" si="187"/>
        <v>3</v>
      </c>
      <c r="X6007">
        <v>1</v>
      </c>
    </row>
    <row r="6008" spans="1:24" x14ac:dyDescent="0.25">
      <c r="A6008">
        <v>2008</v>
      </c>
      <c r="B6008">
        <v>5</v>
      </c>
      <c r="C6008">
        <v>11</v>
      </c>
      <c r="D6008" t="s">
        <v>98</v>
      </c>
      <c r="E6008" t="s">
        <v>3063</v>
      </c>
      <c r="F6008">
        <v>24.801749000000001</v>
      </c>
      <c r="G6008">
        <v>92.944764000000006</v>
      </c>
      <c r="H6008" t="s">
        <v>3811</v>
      </c>
      <c r="I6008" t="s">
        <v>3812</v>
      </c>
      <c r="J6008" t="s">
        <v>3800</v>
      </c>
      <c r="K6008" t="s">
        <v>36</v>
      </c>
      <c r="L6008" t="s">
        <v>2912</v>
      </c>
      <c r="M6008">
        <v>10</v>
      </c>
      <c r="N6008" t="s">
        <v>29</v>
      </c>
      <c r="O6008" t="s">
        <v>136</v>
      </c>
      <c r="P6008">
        <v>8</v>
      </c>
      <c r="Q6008">
        <v>0</v>
      </c>
      <c r="R6008">
        <v>2</v>
      </c>
      <c r="S6008">
        <v>0</v>
      </c>
      <c r="T6008">
        <v>3</v>
      </c>
      <c r="U6008" t="s">
        <v>3810</v>
      </c>
      <c r="V6008">
        <f t="shared" si="186"/>
        <v>10</v>
      </c>
      <c r="W6008">
        <f t="shared" si="187"/>
        <v>8</v>
      </c>
      <c r="X6008">
        <v>1</v>
      </c>
    </row>
    <row r="6009" spans="1:24" x14ac:dyDescent="0.25">
      <c r="A6009">
        <v>2008</v>
      </c>
      <c r="B6009">
        <v>5</v>
      </c>
      <c r="C6009">
        <v>12</v>
      </c>
      <c r="D6009" t="s">
        <v>98</v>
      </c>
      <c r="E6009" t="s">
        <v>3064</v>
      </c>
      <c r="F6009">
        <v>25.170883</v>
      </c>
      <c r="G6009">
        <v>93.061260000000004</v>
      </c>
      <c r="H6009" t="s">
        <v>3811</v>
      </c>
      <c r="I6009" t="s">
        <v>3812</v>
      </c>
      <c r="J6009" t="s">
        <v>3800</v>
      </c>
      <c r="K6009" t="s">
        <v>36</v>
      </c>
      <c r="L6009" t="s">
        <v>2973</v>
      </c>
      <c r="M6009">
        <v>-99</v>
      </c>
      <c r="N6009" t="s">
        <v>29</v>
      </c>
      <c r="O6009" t="s">
        <v>136</v>
      </c>
      <c r="P6009">
        <v>2</v>
      </c>
      <c r="Q6009">
        <v>0</v>
      </c>
      <c r="R6009">
        <v>1</v>
      </c>
      <c r="S6009">
        <v>0</v>
      </c>
      <c r="T6009">
        <v>3</v>
      </c>
      <c r="U6009" t="s">
        <v>3810</v>
      </c>
      <c r="V6009">
        <f t="shared" si="186"/>
        <v>3</v>
      </c>
      <c r="W6009">
        <f t="shared" si="187"/>
        <v>2</v>
      </c>
      <c r="X6009">
        <v>1</v>
      </c>
    </row>
    <row r="6010" spans="1:24" x14ac:dyDescent="0.25">
      <c r="A6010">
        <v>2008</v>
      </c>
      <c r="B6010">
        <v>5</v>
      </c>
      <c r="C6010">
        <v>23</v>
      </c>
      <c r="D6010" t="s">
        <v>307</v>
      </c>
      <c r="E6010" t="s">
        <v>561</v>
      </c>
      <c r="F6010">
        <v>25.099663</v>
      </c>
      <c r="G6010">
        <v>94.360849000000002</v>
      </c>
      <c r="H6010" t="s">
        <v>3811</v>
      </c>
      <c r="I6010" t="s">
        <v>3812</v>
      </c>
      <c r="J6010" t="s">
        <v>3798</v>
      </c>
      <c r="K6010" t="s">
        <v>50</v>
      </c>
      <c r="L6010" t="s">
        <v>3065</v>
      </c>
      <c r="M6010">
        <v>-99</v>
      </c>
      <c r="N6010" t="s">
        <v>19</v>
      </c>
      <c r="O6010" t="s">
        <v>20</v>
      </c>
      <c r="P6010">
        <v>0</v>
      </c>
      <c r="Q6010">
        <v>0</v>
      </c>
      <c r="R6010">
        <v>0</v>
      </c>
      <c r="S6010">
        <v>0</v>
      </c>
      <c r="T6010">
        <v>3</v>
      </c>
      <c r="U6010" t="s">
        <v>3810</v>
      </c>
      <c r="V6010">
        <f t="shared" si="186"/>
        <v>0</v>
      </c>
      <c r="W6010">
        <f t="shared" si="187"/>
        <v>0</v>
      </c>
      <c r="X6010">
        <v>1</v>
      </c>
    </row>
    <row r="6011" spans="1:24" x14ac:dyDescent="0.25">
      <c r="A6011">
        <v>2008</v>
      </c>
      <c r="B6011">
        <v>6</v>
      </c>
      <c r="C6011">
        <v>12</v>
      </c>
      <c r="D6011" t="s">
        <v>307</v>
      </c>
      <c r="E6011" t="s">
        <v>328</v>
      </c>
      <c r="F6011">
        <v>24.798345999999999</v>
      </c>
      <c r="G6011">
        <v>93.940430000000006</v>
      </c>
      <c r="H6011" t="s">
        <v>3811</v>
      </c>
      <c r="I6011" t="s">
        <v>3812</v>
      </c>
      <c r="J6011" t="s">
        <v>3798</v>
      </c>
      <c r="K6011" t="s">
        <v>33</v>
      </c>
      <c r="L6011" t="s">
        <v>3028</v>
      </c>
      <c r="M6011">
        <v>-99</v>
      </c>
      <c r="N6011" t="s">
        <v>19</v>
      </c>
      <c r="O6011" t="s">
        <v>42</v>
      </c>
      <c r="P6011">
        <v>0</v>
      </c>
      <c r="Q6011">
        <v>0</v>
      </c>
      <c r="R6011">
        <v>0</v>
      </c>
      <c r="S6011">
        <v>0</v>
      </c>
      <c r="T6011">
        <v>3</v>
      </c>
      <c r="U6011" t="s">
        <v>3810</v>
      </c>
      <c r="V6011">
        <f t="shared" si="186"/>
        <v>0</v>
      </c>
      <c r="W6011">
        <f t="shared" si="187"/>
        <v>0</v>
      </c>
      <c r="X6011">
        <v>1</v>
      </c>
    </row>
    <row r="6012" spans="1:24" x14ac:dyDescent="0.25">
      <c r="A6012">
        <v>2008</v>
      </c>
      <c r="B6012">
        <v>6</v>
      </c>
      <c r="C6012">
        <v>23</v>
      </c>
      <c r="D6012" t="s">
        <v>98</v>
      </c>
      <c r="E6012" t="s">
        <v>3066</v>
      </c>
      <c r="F6012">
        <v>26.673984000000001</v>
      </c>
      <c r="G6012">
        <v>91.420271</v>
      </c>
      <c r="H6012" t="s">
        <v>3811</v>
      </c>
      <c r="I6012" t="s">
        <v>3812</v>
      </c>
      <c r="J6012" t="s">
        <v>3800</v>
      </c>
      <c r="K6012" t="s">
        <v>375</v>
      </c>
      <c r="L6012" t="s">
        <v>2951</v>
      </c>
      <c r="M6012">
        <v>-99</v>
      </c>
      <c r="N6012" t="s">
        <v>29</v>
      </c>
      <c r="O6012" t="s">
        <v>136</v>
      </c>
      <c r="P6012">
        <v>1</v>
      </c>
      <c r="Q6012">
        <v>0</v>
      </c>
      <c r="R6012">
        <v>0</v>
      </c>
      <c r="S6012">
        <v>0</v>
      </c>
      <c r="T6012">
        <v>3</v>
      </c>
      <c r="U6012" t="s">
        <v>3810</v>
      </c>
      <c r="V6012">
        <f t="shared" si="186"/>
        <v>1</v>
      </c>
      <c r="W6012">
        <f t="shared" si="187"/>
        <v>1</v>
      </c>
      <c r="X6012">
        <v>1</v>
      </c>
    </row>
    <row r="6013" spans="1:24" x14ac:dyDescent="0.25">
      <c r="A6013">
        <v>2008</v>
      </c>
      <c r="B6013">
        <v>7</v>
      </c>
      <c r="C6013">
        <v>2</v>
      </c>
      <c r="D6013" t="s">
        <v>98</v>
      </c>
      <c r="E6013" t="s">
        <v>3067</v>
      </c>
      <c r="F6013">
        <v>26.651250000000001</v>
      </c>
      <c r="G6013">
        <v>90.639044999999996</v>
      </c>
      <c r="H6013" t="s">
        <v>3811</v>
      </c>
      <c r="I6013" t="s">
        <v>3812</v>
      </c>
      <c r="J6013" t="s">
        <v>3797</v>
      </c>
      <c r="K6013" t="s">
        <v>36</v>
      </c>
      <c r="L6013" t="s">
        <v>3068</v>
      </c>
      <c r="M6013">
        <v>-99</v>
      </c>
      <c r="N6013" t="s">
        <v>50</v>
      </c>
      <c r="O6013" t="s">
        <v>51</v>
      </c>
      <c r="P6013">
        <v>0</v>
      </c>
      <c r="Q6013">
        <v>0</v>
      </c>
      <c r="R6013">
        <v>0</v>
      </c>
      <c r="S6013">
        <v>0</v>
      </c>
      <c r="T6013">
        <v>3</v>
      </c>
      <c r="U6013" t="s">
        <v>3810</v>
      </c>
      <c r="V6013">
        <f t="shared" si="186"/>
        <v>0</v>
      </c>
      <c r="W6013">
        <f t="shared" si="187"/>
        <v>0</v>
      </c>
      <c r="X6013">
        <v>1</v>
      </c>
    </row>
    <row r="6014" spans="1:24" x14ac:dyDescent="0.25">
      <c r="A6014">
        <v>2008</v>
      </c>
      <c r="B6014">
        <v>8</v>
      </c>
      <c r="C6014">
        <v>14</v>
      </c>
      <c r="D6014" t="s">
        <v>98</v>
      </c>
      <c r="E6014" t="s">
        <v>3069</v>
      </c>
      <c r="F6014">
        <v>26.170733999999999</v>
      </c>
      <c r="G6014">
        <v>92.932351999999995</v>
      </c>
      <c r="H6014" t="s">
        <v>3812</v>
      </c>
      <c r="I6014" t="s">
        <v>3812</v>
      </c>
      <c r="J6014" t="s">
        <v>3798</v>
      </c>
      <c r="K6014" t="s">
        <v>50</v>
      </c>
      <c r="L6014" t="s">
        <v>3044</v>
      </c>
      <c r="M6014">
        <v>-99</v>
      </c>
      <c r="N6014" t="s">
        <v>19</v>
      </c>
      <c r="O6014" t="s">
        <v>206</v>
      </c>
      <c r="P6014">
        <v>0</v>
      </c>
      <c r="Q6014">
        <v>0</v>
      </c>
      <c r="R6014">
        <v>0</v>
      </c>
      <c r="S6014">
        <v>0</v>
      </c>
      <c r="T6014">
        <v>3</v>
      </c>
      <c r="U6014" t="s">
        <v>3810</v>
      </c>
      <c r="V6014">
        <f t="shared" si="186"/>
        <v>0</v>
      </c>
      <c r="W6014">
        <f t="shared" si="187"/>
        <v>0</v>
      </c>
      <c r="X6014">
        <v>1</v>
      </c>
    </row>
    <row r="6015" spans="1:24" x14ac:dyDescent="0.25">
      <c r="A6015">
        <v>2008</v>
      </c>
      <c r="B6015">
        <v>8</v>
      </c>
      <c r="C6015">
        <v>14</v>
      </c>
      <c r="D6015" t="s">
        <v>98</v>
      </c>
      <c r="E6015" t="s">
        <v>3040</v>
      </c>
      <c r="F6015">
        <v>26.209287</v>
      </c>
      <c r="G6015">
        <v>93.050860999999998</v>
      </c>
      <c r="H6015" t="s">
        <v>3812</v>
      </c>
      <c r="I6015" t="s">
        <v>3812</v>
      </c>
      <c r="J6015" t="s">
        <v>3798</v>
      </c>
      <c r="K6015" t="s">
        <v>50</v>
      </c>
      <c r="L6015" t="s">
        <v>3044</v>
      </c>
      <c r="M6015">
        <v>-99</v>
      </c>
      <c r="N6015" t="s">
        <v>19</v>
      </c>
      <c r="O6015" t="s">
        <v>206</v>
      </c>
      <c r="P6015">
        <v>0</v>
      </c>
      <c r="Q6015">
        <v>0</v>
      </c>
      <c r="R6015">
        <v>0</v>
      </c>
      <c r="S6015">
        <v>0</v>
      </c>
      <c r="T6015">
        <v>3</v>
      </c>
      <c r="U6015" t="s">
        <v>3810</v>
      </c>
      <c r="V6015">
        <f t="shared" si="186"/>
        <v>0</v>
      </c>
      <c r="W6015">
        <f t="shared" si="187"/>
        <v>0</v>
      </c>
      <c r="X6015">
        <v>1</v>
      </c>
    </row>
    <row r="6016" spans="1:24" x14ac:dyDescent="0.25">
      <c r="A6016">
        <v>2008</v>
      </c>
      <c r="B6016">
        <v>8</v>
      </c>
      <c r="C6016">
        <v>17</v>
      </c>
      <c r="D6016" t="s">
        <v>98</v>
      </c>
      <c r="E6016" t="s">
        <v>3070</v>
      </c>
      <c r="F6016">
        <v>25.825503999999999</v>
      </c>
      <c r="G6016">
        <v>92.899749999999997</v>
      </c>
      <c r="H6016" t="s">
        <v>3811</v>
      </c>
      <c r="I6016" t="s">
        <v>3812</v>
      </c>
      <c r="J6016" t="s">
        <v>3800</v>
      </c>
      <c r="K6016" t="s">
        <v>45</v>
      </c>
      <c r="L6016" t="s">
        <v>2973</v>
      </c>
      <c r="M6016">
        <v>-99</v>
      </c>
      <c r="N6016" t="s">
        <v>29</v>
      </c>
      <c r="O6016" t="s">
        <v>136</v>
      </c>
      <c r="P6016">
        <v>1</v>
      </c>
      <c r="Q6016">
        <v>0</v>
      </c>
      <c r="R6016">
        <v>1</v>
      </c>
      <c r="S6016">
        <v>0</v>
      </c>
      <c r="T6016">
        <v>3</v>
      </c>
      <c r="U6016" t="s">
        <v>3810</v>
      </c>
      <c r="V6016">
        <f t="shared" si="186"/>
        <v>2</v>
      </c>
      <c r="W6016">
        <f t="shared" si="187"/>
        <v>1</v>
      </c>
      <c r="X6016">
        <v>1</v>
      </c>
    </row>
    <row r="6017" spans="1:24" x14ac:dyDescent="0.25">
      <c r="A6017">
        <v>2008</v>
      </c>
      <c r="B6017">
        <v>11</v>
      </c>
      <c r="C6017">
        <v>3</v>
      </c>
      <c r="D6017" t="s">
        <v>98</v>
      </c>
      <c r="E6017" t="s">
        <v>3071</v>
      </c>
      <c r="F6017">
        <v>26.416592000000001</v>
      </c>
      <c r="G6017">
        <v>92.844700000000003</v>
      </c>
      <c r="H6017" t="s">
        <v>3811</v>
      </c>
      <c r="I6017" t="s">
        <v>3812</v>
      </c>
      <c r="J6017" t="s">
        <v>3800</v>
      </c>
      <c r="K6017" t="s">
        <v>25</v>
      </c>
      <c r="L6017" t="s">
        <v>3044</v>
      </c>
      <c r="M6017">
        <v>6</v>
      </c>
      <c r="N6017" t="s">
        <v>29</v>
      </c>
      <c r="O6017" t="s">
        <v>136</v>
      </c>
      <c r="P6017">
        <v>3</v>
      </c>
      <c r="Q6017">
        <v>0</v>
      </c>
      <c r="R6017">
        <v>0</v>
      </c>
      <c r="S6017">
        <v>0</v>
      </c>
      <c r="T6017">
        <v>3</v>
      </c>
      <c r="U6017" t="s">
        <v>3810</v>
      </c>
      <c r="V6017">
        <f t="shared" si="186"/>
        <v>3</v>
      </c>
      <c r="W6017">
        <f t="shared" si="187"/>
        <v>3</v>
      </c>
      <c r="X6017">
        <v>1</v>
      </c>
    </row>
    <row r="6018" spans="1:24" x14ac:dyDescent="0.25">
      <c r="A6018">
        <v>2008</v>
      </c>
      <c r="B6018">
        <v>11</v>
      </c>
      <c r="C6018">
        <v>21</v>
      </c>
      <c r="D6018" t="s">
        <v>98</v>
      </c>
      <c r="E6018" t="s">
        <v>627</v>
      </c>
      <c r="F6018">
        <v>25.960733999999999</v>
      </c>
      <c r="G6018">
        <v>93.497467999999998</v>
      </c>
      <c r="H6018" t="s">
        <v>3811</v>
      </c>
      <c r="I6018" t="s">
        <v>3812</v>
      </c>
      <c r="J6018" t="s">
        <v>3800</v>
      </c>
      <c r="K6018" t="s">
        <v>25</v>
      </c>
      <c r="L6018" t="s">
        <v>2924</v>
      </c>
      <c r="M6018">
        <v>-99</v>
      </c>
      <c r="N6018" t="s">
        <v>29</v>
      </c>
      <c r="O6018" t="s">
        <v>136</v>
      </c>
      <c r="P6018">
        <v>0</v>
      </c>
      <c r="Q6018">
        <v>0</v>
      </c>
      <c r="R6018">
        <v>0</v>
      </c>
      <c r="S6018">
        <v>0</v>
      </c>
      <c r="T6018">
        <v>3</v>
      </c>
      <c r="U6018" t="s">
        <v>3810</v>
      </c>
      <c r="V6018">
        <f t="shared" ref="V6018:V6081" si="188">SUM(P6018:S6018)</f>
        <v>0</v>
      </c>
      <c r="W6018">
        <f t="shared" ref="W6018:W6081" si="189">SUM(P6018:Q6018)</f>
        <v>0</v>
      </c>
      <c r="X6018">
        <v>1</v>
      </c>
    </row>
    <row r="6019" spans="1:24" x14ac:dyDescent="0.25">
      <c r="A6019">
        <v>2008</v>
      </c>
      <c r="B6019">
        <v>11</v>
      </c>
      <c r="C6019">
        <v>28</v>
      </c>
      <c r="D6019" t="s">
        <v>98</v>
      </c>
      <c r="E6019" t="s">
        <v>1794</v>
      </c>
      <c r="F6019">
        <v>26.398022000000001</v>
      </c>
      <c r="G6019">
        <v>90.269414999999995</v>
      </c>
      <c r="H6019" t="s">
        <v>3811</v>
      </c>
      <c r="I6019" t="s">
        <v>3812</v>
      </c>
      <c r="J6019" t="s">
        <v>3800</v>
      </c>
      <c r="K6019" t="s">
        <v>25</v>
      </c>
      <c r="L6019" t="s">
        <v>2951</v>
      </c>
      <c r="M6019">
        <v>-99</v>
      </c>
      <c r="N6019" t="s">
        <v>29</v>
      </c>
      <c r="O6019" t="s">
        <v>136</v>
      </c>
      <c r="P6019">
        <v>2</v>
      </c>
      <c r="Q6019">
        <v>0</v>
      </c>
      <c r="R6019">
        <v>0</v>
      </c>
      <c r="S6019">
        <v>0</v>
      </c>
      <c r="T6019">
        <v>3</v>
      </c>
      <c r="U6019" t="s">
        <v>3810</v>
      </c>
      <c r="V6019">
        <f t="shared" si="188"/>
        <v>2</v>
      </c>
      <c r="W6019">
        <f t="shared" si="189"/>
        <v>2</v>
      </c>
      <c r="X6019">
        <v>1</v>
      </c>
    </row>
    <row r="6020" spans="1:24" x14ac:dyDescent="0.25">
      <c r="A6020">
        <v>2008</v>
      </c>
      <c r="B6020">
        <v>12</v>
      </c>
      <c r="C6020">
        <v>2</v>
      </c>
      <c r="D6020" t="s">
        <v>98</v>
      </c>
      <c r="E6020" t="s">
        <v>862</v>
      </c>
      <c r="F6020">
        <v>25.846375999999999</v>
      </c>
      <c r="G6020">
        <v>93.430599999999998</v>
      </c>
      <c r="H6020" t="s">
        <v>3811</v>
      </c>
      <c r="I6020" t="s">
        <v>3812</v>
      </c>
      <c r="J6020" t="s">
        <v>3798</v>
      </c>
      <c r="K6020" t="s">
        <v>39</v>
      </c>
      <c r="L6020" t="s">
        <v>3044</v>
      </c>
      <c r="M6020">
        <v>-99</v>
      </c>
      <c r="N6020" t="s">
        <v>19</v>
      </c>
      <c r="O6020" t="s">
        <v>20</v>
      </c>
      <c r="P6020">
        <v>3</v>
      </c>
      <c r="Q6020">
        <v>0</v>
      </c>
      <c r="R6020">
        <v>30</v>
      </c>
      <c r="S6020">
        <v>0</v>
      </c>
      <c r="T6020">
        <v>3</v>
      </c>
      <c r="U6020" t="s">
        <v>3810</v>
      </c>
      <c r="V6020">
        <f t="shared" si="188"/>
        <v>33</v>
      </c>
      <c r="W6020">
        <f t="shared" si="189"/>
        <v>3</v>
      </c>
      <c r="X6020">
        <v>1</v>
      </c>
    </row>
    <row r="6021" spans="1:24" x14ac:dyDescent="0.25">
      <c r="A6021">
        <v>2008</v>
      </c>
      <c r="B6021">
        <v>12</v>
      </c>
      <c r="C6021">
        <v>6</v>
      </c>
      <c r="D6021" t="s">
        <v>98</v>
      </c>
      <c r="E6021" t="s">
        <v>3072</v>
      </c>
      <c r="F6021">
        <v>25.850432999999999</v>
      </c>
      <c r="G6021">
        <v>92.883469000000005</v>
      </c>
      <c r="H6021" t="s">
        <v>3811</v>
      </c>
      <c r="I6021" t="s">
        <v>3812</v>
      </c>
      <c r="J6021" t="s">
        <v>3798</v>
      </c>
      <c r="K6021" t="s">
        <v>25</v>
      </c>
      <c r="L6021" t="s">
        <v>3044</v>
      </c>
      <c r="M6021">
        <v>-99</v>
      </c>
      <c r="N6021" t="s">
        <v>19</v>
      </c>
      <c r="O6021" t="s">
        <v>20</v>
      </c>
      <c r="P6021">
        <v>0</v>
      </c>
      <c r="Q6021">
        <v>0</v>
      </c>
      <c r="R6021">
        <v>9</v>
      </c>
      <c r="S6021">
        <v>0</v>
      </c>
      <c r="T6021">
        <v>3</v>
      </c>
      <c r="U6021" t="s">
        <v>3810</v>
      </c>
      <c r="V6021">
        <f t="shared" si="188"/>
        <v>9</v>
      </c>
      <c r="W6021">
        <f t="shared" si="189"/>
        <v>0</v>
      </c>
      <c r="X6021">
        <v>1</v>
      </c>
    </row>
    <row r="6022" spans="1:24" x14ac:dyDescent="0.25">
      <c r="A6022">
        <v>2008</v>
      </c>
      <c r="B6022">
        <v>12</v>
      </c>
      <c r="C6022">
        <v>10</v>
      </c>
      <c r="D6022" t="s">
        <v>307</v>
      </c>
      <c r="E6022" t="s">
        <v>3073</v>
      </c>
      <c r="F6022">
        <v>24.346091999999999</v>
      </c>
      <c r="G6022">
        <v>93.699904000000004</v>
      </c>
      <c r="H6022" t="s">
        <v>3811</v>
      </c>
      <c r="I6022" t="s">
        <v>3812</v>
      </c>
      <c r="J6022" t="s">
        <v>3797</v>
      </c>
      <c r="K6022" t="s">
        <v>45</v>
      </c>
      <c r="L6022" t="s">
        <v>3035</v>
      </c>
      <c r="M6022">
        <v>-99</v>
      </c>
      <c r="N6022" t="s">
        <v>50</v>
      </c>
      <c r="O6022" t="s">
        <v>51</v>
      </c>
      <c r="P6022">
        <v>0</v>
      </c>
      <c r="Q6022">
        <v>0</v>
      </c>
      <c r="R6022">
        <v>0</v>
      </c>
      <c r="S6022">
        <v>0</v>
      </c>
      <c r="T6022">
        <v>3</v>
      </c>
      <c r="U6022" t="s">
        <v>3810</v>
      </c>
      <c r="V6022">
        <f t="shared" si="188"/>
        <v>0</v>
      </c>
      <c r="W6022">
        <f t="shared" si="189"/>
        <v>0</v>
      </c>
      <c r="X6022">
        <v>1</v>
      </c>
    </row>
    <row r="6023" spans="1:24" x14ac:dyDescent="0.25">
      <c r="A6023">
        <v>2008</v>
      </c>
      <c r="B6023">
        <v>12</v>
      </c>
      <c r="C6023">
        <v>23</v>
      </c>
      <c r="D6023" t="s">
        <v>98</v>
      </c>
      <c r="E6023" t="s">
        <v>2889</v>
      </c>
      <c r="F6023">
        <v>26.746017999999999</v>
      </c>
      <c r="G6023">
        <v>92.095943000000005</v>
      </c>
      <c r="H6023" t="s">
        <v>3811</v>
      </c>
      <c r="I6023" t="s">
        <v>3812</v>
      </c>
      <c r="J6023" t="s">
        <v>3800</v>
      </c>
      <c r="K6023" t="s">
        <v>36</v>
      </c>
      <c r="L6023" t="s">
        <v>3053</v>
      </c>
      <c r="M6023">
        <v>-99</v>
      </c>
      <c r="N6023" t="s">
        <v>29</v>
      </c>
      <c r="O6023" t="s">
        <v>136</v>
      </c>
      <c r="P6023">
        <v>1</v>
      </c>
      <c r="Q6023">
        <v>0</v>
      </c>
      <c r="R6023">
        <v>0</v>
      </c>
      <c r="S6023">
        <v>0</v>
      </c>
      <c r="T6023">
        <v>3</v>
      </c>
      <c r="U6023" t="s">
        <v>3810</v>
      </c>
      <c r="V6023">
        <f t="shared" si="188"/>
        <v>1</v>
      </c>
      <c r="W6023">
        <f t="shared" si="189"/>
        <v>1</v>
      </c>
      <c r="X6023">
        <v>1</v>
      </c>
    </row>
    <row r="6024" spans="1:24" x14ac:dyDescent="0.25">
      <c r="A6024">
        <v>2008</v>
      </c>
      <c r="B6024">
        <v>12</v>
      </c>
      <c r="C6024">
        <v>24</v>
      </c>
      <c r="D6024" t="s">
        <v>98</v>
      </c>
      <c r="E6024" t="s">
        <v>3074</v>
      </c>
      <c r="F6024">
        <v>26.073803000000002</v>
      </c>
      <c r="G6024">
        <v>93.293463000000003</v>
      </c>
      <c r="H6024" t="s">
        <v>3811</v>
      </c>
      <c r="I6024" t="s">
        <v>3812</v>
      </c>
      <c r="J6024" t="s">
        <v>3798</v>
      </c>
      <c r="K6024" t="s">
        <v>39</v>
      </c>
      <c r="L6024" t="s">
        <v>3053</v>
      </c>
      <c r="M6024">
        <v>-99</v>
      </c>
      <c r="N6024" t="s">
        <v>19</v>
      </c>
      <c r="O6024" t="s">
        <v>20</v>
      </c>
      <c r="P6024">
        <v>0</v>
      </c>
      <c r="Q6024">
        <v>0</v>
      </c>
      <c r="R6024">
        <v>0</v>
      </c>
      <c r="S6024">
        <v>0</v>
      </c>
      <c r="T6024">
        <v>3</v>
      </c>
      <c r="U6024" t="s">
        <v>3810</v>
      </c>
      <c r="V6024">
        <f t="shared" si="188"/>
        <v>0</v>
      </c>
      <c r="W6024">
        <f t="shared" si="189"/>
        <v>0</v>
      </c>
      <c r="X6024">
        <v>1</v>
      </c>
    </row>
    <row r="6025" spans="1:24" x14ac:dyDescent="0.25">
      <c r="A6025">
        <v>2009</v>
      </c>
      <c r="B6025">
        <v>1</v>
      </c>
      <c r="C6025">
        <v>12</v>
      </c>
      <c r="D6025" t="s">
        <v>98</v>
      </c>
      <c r="E6025" t="s">
        <v>765</v>
      </c>
      <c r="F6025">
        <v>27.637544999999999</v>
      </c>
      <c r="G6025">
        <v>94.884827999999999</v>
      </c>
      <c r="H6025" t="s">
        <v>3811</v>
      </c>
      <c r="I6025" t="s">
        <v>3812</v>
      </c>
      <c r="J6025" t="s">
        <v>3800</v>
      </c>
      <c r="K6025" t="s">
        <v>45</v>
      </c>
      <c r="L6025" t="s">
        <v>2924</v>
      </c>
      <c r="M6025">
        <v>3</v>
      </c>
      <c r="N6025" t="s">
        <v>29</v>
      </c>
      <c r="O6025" t="s">
        <v>35</v>
      </c>
      <c r="P6025">
        <v>2</v>
      </c>
      <c r="Q6025">
        <v>0</v>
      </c>
      <c r="R6025">
        <v>1</v>
      </c>
      <c r="S6025">
        <v>0</v>
      </c>
      <c r="T6025">
        <v>3</v>
      </c>
      <c r="U6025" t="s">
        <v>3810</v>
      </c>
      <c r="V6025">
        <f t="shared" si="188"/>
        <v>3</v>
      </c>
      <c r="W6025">
        <f t="shared" si="189"/>
        <v>2</v>
      </c>
      <c r="X6025">
        <v>1</v>
      </c>
    </row>
    <row r="6026" spans="1:24" x14ac:dyDescent="0.25">
      <c r="A6026">
        <v>2009</v>
      </c>
      <c r="B6026">
        <v>2</v>
      </c>
      <c r="C6026">
        <v>10</v>
      </c>
      <c r="D6026" t="s">
        <v>312</v>
      </c>
      <c r="E6026" t="s">
        <v>3060</v>
      </c>
      <c r="F6026">
        <v>23.899681999999999</v>
      </c>
      <c r="G6026">
        <v>91.404825000000002</v>
      </c>
      <c r="H6026" t="s">
        <v>3811</v>
      </c>
      <c r="I6026" t="s">
        <v>3812</v>
      </c>
      <c r="J6026" t="s">
        <v>3800</v>
      </c>
      <c r="K6026" t="s">
        <v>33</v>
      </c>
      <c r="L6026" t="s">
        <v>2921</v>
      </c>
      <c r="M6026">
        <v>-99</v>
      </c>
      <c r="N6026" t="s">
        <v>29</v>
      </c>
      <c r="O6026" t="s">
        <v>51</v>
      </c>
      <c r="P6026">
        <v>0</v>
      </c>
      <c r="Q6026">
        <v>0</v>
      </c>
      <c r="R6026">
        <v>1</v>
      </c>
      <c r="S6026">
        <v>0</v>
      </c>
      <c r="T6026">
        <v>3</v>
      </c>
      <c r="U6026" t="s">
        <v>3810</v>
      </c>
      <c r="V6026">
        <f t="shared" si="188"/>
        <v>1</v>
      </c>
      <c r="W6026">
        <f t="shared" si="189"/>
        <v>0</v>
      </c>
      <c r="X6026">
        <v>1</v>
      </c>
    </row>
    <row r="6027" spans="1:24" x14ac:dyDescent="0.25">
      <c r="A6027">
        <v>2009</v>
      </c>
      <c r="B6027">
        <v>2</v>
      </c>
      <c r="C6027">
        <v>24</v>
      </c>
      <c r="D6027" t="s">
        <v>98</v>
      </c>
      <c r="E6027" t="s">
        <v>862</v>
      </c>
      <c r="F6027">
        <v>25.846375999999999</v>
      </c>
      <c r="G6027">
        <v>93.430599999999998</v>
      </c>
      <c r="H6027" t="s">
        <v>3811</v>
      </c>
      <c r="I6027" t="s">
        <v>3812</v>
      </c>
      <c r="J6027" t="s">
        <v>3800</v>
      </c>
      <c r="K6027" t="s">
        <v>25</v>
      </c>
      <c r="L6027" t="s">
        <v>2924</v>
      </c>
      <c r="M6027">
        <v>-99</v>
      </c>
      <c r="N6027" t="s">
        <v>29</v>
      </c>
      <c r="O6027" t="s">
        <v>136</v>
      </c>
      <c r="P6027">
        <v>1</v>
      </c>
      <c r="Q6027">
        <v>0</v>
      </c>
      <c r="R6027">
        <v>0</v>
      </c>
      <c r="S6027">
        <v>0</v>
      </c>
      <c r="T6027">
        <v>3</v>
      </c>
      <c r="U6027" t="s">
        <v>3810</v>
      </c>
      <c r="V6027">
        <f t="shared" si="188"/>
        <v>1</v>
      </c>
      <c r="W6027">
        <f t="shared" si="189"/>
        <v>1</v>
      </c>
      <c r="X6027">
        <v>1</v>
      </c>
    </row>
    <row r="6028" spans="1:24" x14ac:dyDescent="0.25">
      <c r="A6028">
        <v>2009</v>
      </c>
      <c r="B6028">
        <v>2</v>
      </c>
      <c r="C6028">
        <v>26</v>
      </c>
      <c r="D6028" t="s">
        <v>98</v>
      </c>
      <c r="E6028" t="s">
        <v>3075</v>
      </c>
      <c r="F6028">
        <v>25.496683999999998</v>
      </c>
      <c r="G6028">
        <v>93.112549000000001</v>
      </c>
      <c r="H6028" t="s">
        <v>3811</v>
      </c>
      <c r="I6028" t="s">
        <v>3812</v>
      </c>
      <c r="J6028" t="s">
        <v>3800</v>
      </c>
      <c r="K6028" t="s">
        <v>33</v>
      </c>
      <c r="L6028" t="s">
        <v>2973</v>
      </c>
      <c r="M6028">
        <v>-99</v>
      </c>
      <c r="N6028" t="s">
        <v>29</v>
      </c>
      <c r="O6028" t="s">
        <v>136</v>
      </c>
      <c r="P6028">
        <v>1</v>
      </c>
      <c r="Q6028">
        <v>0</v>
      </c>
      <c r="R6028">
        <v>1</v>
      </c>
      <c r="S6028">
        <v>0</v>
      </c>
      <c r="T6028">
        <v>3</v>
      </c>
      <c r="U6028" t="s">
        <v>3810</v>
      </c>
      <c r="V6028">
        <f t="shared" si="188"/>
        <v>2</v>
      </c>
      <c r="W6028">
        <f t="shared" si="189"/>
        <v>1</v>
      </c>
      <c r="X6028">
        <v>1</v>
      </c>
    </row>
    <row r="6029" spans="1:24" x14ac:dyDescent="0.25">
      <c r="A6029">
        <v>2009</v>
      </c>
      <c r="B6029">
        <v>3</v>
      </c>
      <c r="C6029">
        <v>17</v>
      </c>
      <c r="D6029" t="s">
        <v>98</v>
      </c>
      <c r="E6029" t="s">
        <v>627</v>
      </c>
      <c r="F6029">
        <v>25.960733999999999</v>
      </c>
      <c r="G6029">
        <v>93.497467999999998</v>
      </c>
      <c r="H6029" t="s">
        <v>3811</v>
      </c>
      <c r="I6029" t="s">
        <v>3812</v>
      </c>
      <c r="J6029" t="s">
        <v>3800</v>
      </c>
      <c r="K6029" t="s">
        <v>45</v>
      </c>
      <c r="L6029" t="s">
        <v>3044</v>
      </c>
      <c r="M6029">
        <v>0</v>
      </c>
      <c r="N6029" t="s">
        <v>29</v>
      </c>
      <c r="O6029" t="s">
        <v>136</v>
      </c>
      <c r="P6029">
        <v>1</v>
      </c>
      <c r="Q6029">
        <v>0</v>
      </c>
      <c r="R6029">
        <v>0</v>
      </c>
      <c r="S6029">
        <v>0</v>
      </c>
      <c r="T6029">
        <v>3</v>
      </c>
      <c r="U6029" t="s">
        <v>3810</v>
      </c>
      <c r="V6029">
        <f t="shared" si="188"/>
        <v>1</v>
      </c>
      <c r="W6029">
        <f t="shared" si="189"/>
        <v>1</v>
      </c>
      <c r="X6029">
        <v>1</v>
      </c>
    </row>
    <row r="6030" spans="1:24" x14ac:dyDescent="0.25">
      <c r="A6030">
        <v>2009</v>
      </c>
      <c r="B6030">
        <v>3</v>
      </c>
      <c r="C6030">
        <v>18</v>
      </c>
      <c r="D6030" t="s">
        <v>110</v>
      </c>
      <c r="E6030" t="s">
        <v>2996</v>
      </c>
      <c r="F6030">
        <v>26.524342999999998</v>
      </c>
      <c r="G6030">
        <v>88.719706000000002</v>
      </c>
      <c r="H6030" t="s">
        <v>3811</v>
      </c>
      <c r="I6030" t="s">
        <v>3812</v>
      </c>
      <c r="J6030" t="s">
        <v>3798</v>
      </c>
      <c r="K6030" t="s">
        <v>25</v>
      </c>
      <c r="L6030" t="s">
        <v>2997</v>
      </c>
      <c r="M6030">
        <v>0</v>
      </c>
      <c r="N6030" t="s">
        <v>19</v>
      </c>
      <c r="O6030" t="s">
        <v>20</v>
      </c>
      <c r="P6030">
        <v>2</v>
      </c>
      <c r="Q6030">
        <v>0</v>
      </c>
      <c r="R6030">
        <v>12</v>
      </c>
      <c r="S6030">
        <v>0</v>
      </c>
      <c r="T6030">
        <v>3</v>
      </c>
      <c r="U6030" t="s">
        <v>3810</v>
      </c>
      <c r="V6030">
        <f t="shared" si="188"/>
        <v>14</v>
      </c>
      <c r="W6030">
        <f t="shared" si="189"/>
        <v>2</v>
      </c>
      <c r="X6030">
        <v>1</v>
      </c>
    </row>
    <row r="6031" spans="1:24" x14ac:dyDescent="0.25">
      <c r="A6031">
        <v>2009</v>
      </c>
      <c r="B6031">
        <v>3</v>
      </c>
      <c r="C6031">
        <v>18</v>
      </c>
      <c r="D6031" t="s">
        <v>98</v>
      </c>
      <c r="E6031" t="s">
        <v>627</v>
      </c>
      <c r="F6031">
        <v>25.960733999999999</v>
      </c>
      <c r="G6031">
        <v>93.497467999999998</v>
      </c>
      <c r="H6031" t="s">
        <v>3811</v>
      </c>
      <c r="I6031" t="s">
        <v>3812</v>
      </c>
      <c r="J6031" t="s">
        <v>3800</v>
      </c>
      <c r="K6031" t="s">
        <v>25</v>
      </c>
      <c r="L6031" t="s">
        <v>3044</v>
      </c>
      <c r="M6031">
        <v>0</v>
      </c>
      <c r="N6031" t="s">
        <v>29</v>
      </c>
      <c r="O6031" t="s">
        <v>136</v>
      </c>
      <c r="P6031">
        <v>1</v>
      </c>
      <c r="Q6031">
        <v>0</v>
      </c>
      <c r="R6031">
        <v>0</v>
      </c>
      <c r="S6031">
        <v>0</v>
      </c>
      <c r="T6031">
        <v>3</v>
      </c>
      <c r="U6031" t="s">
        <v>3810</v>
      </c>
      <c r="V6031">
        <f t="shared" si="188"/>
        <v>1</v>
      </c>
      <c r="W6031">
        <f t="shared" si="189"/>
        <v>1</v>
      </c>
      <c r="X6031">
        <v>1</v>
      </c>
    </row>
    <row r="6032" spans="1:24" x14ac:dyDescent="0.25">
      <c r="A6032">
        <v>2009</v>
      </c>
      <c r="B6032">
        <v>3</v>
      </c>
      <c r="C6032">
        <v>19</v>
      </c>
      <c r="D6032" t="s">
        <v>98</v>
      </c>
      <c r="E6032" t="s">
        <v>862</v>
      </c>
      <c r="F6032">
        <v>25.846914000000002</v>
      </c>
      <c r="G6032">
        <v>93.429764000000006</v>
      </c>
      <c r="H6032" t="s">
        <v>3811</v>
      </c>
      <c r="I6032" t="s">
        <v>3812</v>
      </c>
      <c r="J6032" t="s">
        <v>3798</v>
      </c>
      <c r="K6032" t="s">
        <v>39</v>
      </c>
      <c r="L6032" t="s">
        <v>3044</v>
      </c>
      <c r="M6032">
        <v>-99</v>
      </c>
      <c r="N6032" t="s">
        <v>19</v>
      </c>
      <c r="O6032" t="s">
        <v>206</v>
      </c>
      <c r="P6032">
        <v>0</v>
      </c>
      <c r="Q6032">
        <v>0</v>
      </c>
      <c r="R6032">
        <v>0</v>
      </c>
      <c r="S6032">
        <v>0</v>
      </c>
      <c r="T6032">
        <v>3</v>
      </c>
      <c r="U6032" t="s">
        <v>3810</v>
      </c>
      <c r="V6032">
        <f t="shared" si="188"/>
        <v>0</v>
      </c>
      <c r="W6032">
        <f t="shared" si="189"/>
        <v>0</v>
      </c>
      <c r="X6032">
        <v>1</v>
      </c>
    </row>
    <row r="6033" spans="1:24" x14ac:dyDescent="0.25">
      <c r="A6033">
        <v>2009</v>
      </c>
      <c r="B6033">
        <v>4</v>
      </c>
      <c r="C6033">
        <v>8</v>
      </c>
      <c r="D6033" t="s">
        <v>98</v>
      </c>
      <c r="E6033" t="s">
        <v>568</v>
      </c>
      <c r="F6033">
        <v>25.389458000000001</v>
      </c>
      <c r="G6033">
        <v>92.996848999999997</v>
      </c>
      <c r="H6033" t="s">
        <v>3812</v>
      </c>
      <c r="I6033" t="s">
        <v>3812</v>
      </c>
      <c r="J6033" t="s">
        <v>3798</v>
      </c>
      <c r="K6033" t="s">
        <v>45</v>
      </c>
      <c r="L6033" t="s">
        <v>2973</v>
      </c>
      <c r="M6033">
        <v>-99</v>
      </c>
      <c r="N6033" t="s">
        <v>19</v>
      </c>
      <c r="O6033" t="s">
        <v>20</v>
      </c>
      <c r="P6033">
        <v>0</v>
      </c>
      <c r="Q6033">
        <v>0</v>
      </c>
      <c r="R6033">
        <v>0</v>
      </c>
      <c r="S6033">
        <v>0</v>
      </c>
      <c r="T6033">
        <v>3</v>
      </c>
      <c r="U6033" t="s">
        <v>3810</v>
      </c>
      <c r="V6033">
        <f t="shared" si="188"/>
        <v>0</v>
      </c>
      <c r="W6033">
        <f t="shared" si="189"/>
        <v>0</v>
      </c>
      <c r="X6033">
        <v>1</v>
      </c>
    </row>
    <row r="6034" spans="1:24" x14ac:dyDescent="0.25">
      <c r="A6034">
        <v>2009</v>
      </c>
      <c r="B6034">
        <v>4</v>
      </c>
      <c r="C6034">
        <v>10</v>
      </c>
      <c r="D6034" t="s">
        <v>98</v>
      </c>
      <c r="E6034" t="s">
        <v>3076</v>
      </c>
      <c r="F6034">
        <v>25.304697999999998</v>
      </c>
      <c r="G6034">
        <v>93.126660000000001</v>
      </c>
      <c r="H6034" t="s">
        <v>3811</v>
      </c>
      <c r="I6034" t="s">
        <v>3812</v>
      </c>
      <c r="J6034" t="s">
        <v>3800</v>
      </c>
      <c r="K6034" t="s">
        <v>39</v>
      </c>
      <c r="L6034" t="s">
        <v>2973</v>
      </c>
      <c r="M6034">
        <v>-99</v>
      </c>
      <c r="N6034" t="s">
        <v>29</v>
      </c>
      <c r="O6034" t="s">
        <v>136</v>
      </c>
      <c r="P6034">
        <v>1</v>
      </c>
      <c r="Q6034">
        <v>0</v>
      </c>
      <c r="R6034">
        <v>14</v>
      </c>
      <c r="S6034">
        <v>0</v>
      </c>
      <c r="T6034">
        <v>3</v>
      </c>
      <c r="U6034" t="s">
        <v>3810</v>
      </c>
      <c r="V6034">
        <f t="shared" si="188"/>
        <v>15</v>
      </c>
      <c r="W6034">
        <f t="shared" si="189"/>
        <v>1</v>
      </c>
      <c r="X6034">
        <v>1</v>
      </c>
    </row>
    <row r="6035" spans="1:24" x14ac:dyDescent="0.25">
      <c r="A6035">
        <v>2009</v>
      </c>
      <c r="B6035">
        <v>4</v>
      </c>
      <c r="C6035">
        <v>11</v>
      </c>
      <c r="D6035" t="s">
        <v>98</v>
      </c>
      <c r="E6035" t="s">
        <v>3077</v>
      </c>
      <c r="F6035">
        <v>25.545401999999999</v>
      </c>
      <c r="G6035">
        <v>93.103196999999994</v>
      </c>
      <c r="H6035" t="s">
        <v>3811</v>
      </c>
      <c r="I6035" t="s">
        <v>3812</v>
      </c>
      <c r="J6035" t="s">
        <v>3800</v>
      </c>
      <c r="K6035" t="s">
        <v>39</v>
      </c>
      <c r="L6035" t="s">
        <v>2973</v>
      </c>
      <c r="M6035">
        <v>-99</v>
      </c>
      <c r="N6035" t="s">
        <v>29</v>
      </c>
      <c r="O6035" t="s">
        <v>136</v>
      </c>
      <c r="P6035">
        <v>2</v>
      </c>
      <c r="Q6035">
        <v>0</v>
      </c>
      <c r="R6035">
        <v>1</v>
      </c>
      <c r="S6035">
        <v>0</v>
      </c>
      <c r="T6035">
        <v>3</v>
      </c>
      <c r="U6035" t="s">
        <v>3810</v>
      </c>
      <c r="V6035">
        <f t="shared" si="188"/>
        <v>3</v>
      </c>
      <c r="W6035">
        <f t="shared" si="189"/>
        <v>2</v>
      </c>
      <c r="X6035">
        <v>1</v>
      </c>
    </row>
    <row r="6036" spans="1:24" x14ac:dyDescent="0.25">
      <c r="A6036">
        <v>2009</v>
      </c>
      <c r="B6036">
        <v>4</v>
      </c>
      <c r="C6036">
        <v>12</v>
      </c>
      <c r="D6036" t="s">
        <v>98</v>
      </c>
      <c r="E6036" t="s">
        <v>627</v>
      </c>
      <c r="F6036">
        <v>25.960733999999999</v>
      </c>
      <c r="G6036">
        <v>93.497467999999998</v>
      </c>
      <c r="H6036" t="s">
        <v>3811</v>
      </c>
      <c r="I6036" t="s">
        <v>3812</v>
      </c>
      <c r="J6036" t="s">
        <v>3798</v>
      </c>
      <c r="K6036" t="s">
        <v>39</v>
      </c>
      <c r="L6036" t="s">
        <v>3044</v>
      </c>
      <c r="M6036">
        <v>-99</v>
      </c>
      <c r="N6036" t="s">
        <v>19</v>
      </c>
      <c r="O6036" t="s">
        <v>206</v>
      </c>
      <c r="P6036">
        <v>0</v>
      </c>
      <c r="Q6036">
        <v>0</v>
      </c>
      <c r="R6036">
        <v>0</v>
      </c>
      <c r="S6036">
        <v>0</v>
      </c>
      <c r="T6036">
        <v>3</v>
      </c>
      <c r="U6036" t="s">
        <v>3810</v>
      </c>
      <c r="V6036">
        <f t="shared" si="188"/>
        <v>0</v>
      </c>
      <c r="W6036">
        <f t="shared" si="189"/>
        <v>0</v>
      </c>
      <c r="X6036">
        <v>1</v>
      </c>
    </row>
    <row r="6037" spans="1:24" x14ac:dyDescent="0.25">
      <c r="A6037">
        <v>2009</v>
      </c>
      <c r="B6037">
        <v>4</v>
      </c>
      <c r="C6037">
        <v>14</v>
      </c>
      <c r="D6037" t="s">
        <v>98</v>
      </c>
      <c r="E6037" t="s">
        <v>627</v>
      </c>
      <c r="F6037">
        <v>25.960733999999999</v>
      </c>
      <c r="G6037">
        <v>93.497467999999998</v>
      </c>
      <c r="H6037" t="s">
        <v>3811</v>
      </c>
      <c r="I6037" t="s">
        <v>3812</v>
      </c>
      <c r="J6037" t="s">
        <v>3798</v>
      </c>
      <c r="K6037" t="s">
        <v>45</v>
      </c>
      <c r="L6037" t="s">
        <v>3044</v>
      </c>
      <c r="M6037">
        <v>-99</v>
      </c>
      <c r="N6037" t="s">
        <v>19</v>
      </c>
      <c r="O6037" t="s">
        <v>42</v>
      </c>
      <c r="P6037">
        <v>0</v>
      </c>
      <c r="Q6037">
        <v>0</v>
      </c>
      <c r="R6037">
        <v>0</v>
      </c>
      <c r="S6037">
        <v>0</v>
      </c>
      <c r="T6037">
        <v>3</v>
      </c>
      <c r="U6037" t="s">
        <v>3810</v>
      </c>
      <c r="V6037">
        <f t="shared" si="188"/>
        <v>0</v>
      </c>
      <c r="W6037">
        <f t="shared" si="189"/>
        <v>0</v>
      </c>
      <c r="X6037">
        <v>1</v>
      </c>
    </row>
    <row r="6038" spans="1:24" x14ac:dyDescent="0.25">
      <c r="A6038">
        <v>2009</v>
      </c>
      <c r="B6038">
        <v>4</v>
      </c>
      <c r="C6038">
        <v>15</v>
      </c>
      <c r="D6038" t="s">
        <v>98</v>
      </c>
      <c r="E6038" t="s">
        <v>3078</v>
      </c>
      <c r="F6038">
        <v>25.275306</v>
      </c>
      <c r="G6038">
        <v>93.131157999999999</v>
      </c>
      <c r="H6038" t="s">
        <v>3811</v>
      </c>
      <c r="I6038" t="s">
        <v>3812</v>
      </c>
      <c r="J6038" t="s">
        <v>3800</v>
      </c>
      <c r="K6038" t="s">
        <v>39</v>
      </c>
      <c r="L6038" t="s">
        <v>2973</v>
      </c>
      <c r="M6038">
        <v>-99</v>
      </c>
      <c r="N6038" t="s">
        <v>29</v>
      </c>
      <c r="O6038" t="s">
        <v>136</v>
      </c>
      <c r="P6038">
        <v>0</v>
      </c>
      <c r="Q6038">
        <v>0</v>
      </c>
      <c r="R6038">
        <v>0</v>
      </c>
      <c r="S6038">
        <v>0</v>
      </c>
      <c r="T6038">
        <v>3</v>
      </c>
      <c r="U6038" t="s">
        <v>3810</v>
      </c>
      <c r="V6038">
        <f t="shared" si="188"/>
        <v>0</v>
      </c>
      <c r="W6038">
        <f t="shared" si="189"/>
        <v>0</v>
      </c>
      <c r="X6038">
        <v>1</v>
      </c>
    </row>
    <row r="6039" spans="1:24" x14ac:dyDescent="0.25">
      <c r="A6039">
        <v>2009</v>
      </c>
      <c r="B6039">
        <v>4</v>
      </c>
      <c r="C6039">
        <v>16</v>
      </c>
      <c r="D6039" t="s">
        <v>98</v>
      </c>
      <c r="E6039" t="s">
        <v>627</v>
      </c>
      <c r="F6039">
        <v>25.960733999999999</v>
      </c>
      <c r="G6039">
        <v>93.497467999999998</v>
      </c>
      <c r="H6039" t="s">
        <v>3812</v>
      </c>
      <c r="I6039" t="s">
        <v>3812</v>
      </c>
      <c r="J6039" t="s">
        <v>3800</v>
      </c>
      <c r="K6039" t="s">
        <v>45</v>
      </c>
      <c r="L6039" t="s">
        <v>3044</v>
      </c>
      <c r="M6039">
        <v>-99</v>
      </c>
      <c r="N6039" t="s">
        <v>29</v>
      </c>
      <c r="O6039" t="s">
        <v>136</v>
      </c>
      <c r="P6039">
        <v>0</v>
      </c>
      <c r="Q6039">
        <v>0</v>
      </c>
      <c r="R6039">
        <v>0</v>
      </c>
      <c r="S6039">
        <v>0</v>
      </c>
      <c r="T6039">
        <v>3</v>
      </c>
      <c r="U6039" t="s">
        <v>3810</v>
      </c>
      <c r="V6039">
        <f t="shared" si="188"/>
        <v>0</v>
      </c>
      <c r="W6039">
        <f t="shared" si="189"/>
        <v>0</v>
      </c>
      <c r="X6039">
        <v>1</v>
      </c>
    </row>
    <row r="6040" spans="1:24" x14ac:dyDescent="0.25">
      <c r="A6040">
        <v>2009</v>
      </c>
      <c r="B6040">
        <v>4</v>
      </c>
      <c r="C6040">
        <v>18</v>
      </c>
      <c r="D6040" t="s">
        <v>98</v>
      </c>
      <c r="E6040" t="s">
        <v>2968</v>
      </c>
      <c r="F6040">
        <v>26.678778999999999</v>
      </c>
      <c r="G6040">
        <v>92.857671999999994</v>
      </c>
      <c r="H6040" t="s">
        <v>3811</v>
      </c>
      <c r="I6040" t="s">
        <v>3812</v>
      </c>
      <c r="J6040" t="s">
        <v>3797</v>
      </c>
      <c r="K6040" t="s">
        <v>25</v>
      </c>
      <c r="L6040" t="s">
        <v>2924</v>
      </c>
      <c r="M6040">
        <v>-99</v>
      </c>
      <c r="N6040" t="s">
        <v>50</v>
      </c>
      <c r="O6040" t="s">
        <v>51</v>
      </c>
      <c r="P6040">
        <v>0</v>
      </c>
      <c r="Q6040">
        <v>0</v>
      </c>
      <c r="R6040">
        <v>0</v>
      </c>
      <c r="S6040">
        <v>0</v>
      </c>
      <c r="T6040">
        <v>3</v>
      </c>
      <c r="U6040" t="s">
        <v>3810</v>
      </c>
      <c r="V6040">
        <f t="shared" si="188"/>
        <v>0</v>
      </c>
      <c r="W6040">
        <f t="shared" si="189"/>
        <v>0</v>
      </c>
      <c r="X6040">
        <v>1</v>
      </c>
    </row>
    <row r="6041" spans="1:24" x14ac:dyDescent="0.25">
      <c r="A6041">
        <v>2009</v>
      </c>
      <c r="B6041">
        <v>4</v>
      </c>
      <c r="C6041">
        <v>22</v>
      </c>
      <c r="D6041" t="s">
        <v>98</v>
      </c>
      <c r="E6041" t="s">
        <v>3075</v>
      </c>
      <c r="F6041">
        <v>25.496683999999998</v>
      </c>
      <c r="G6041">
        <v>93.112549000000001</v>
      </c>
      <c r="H6041" t="s">
        <v>3811</v>
      </c>
      <c r="I6041" t="s">
        <v>3812</v>
      </c>
      <c r="J6041" t="s">
        <v>3800</v>
      </c>
      <c r="K6041" t="s">
        <v>38</v>
      </c>
      <c r="L6041" t="s">
        <v>2973</v>
      </c>
      <c r="M6041">
        <v>12</v>
      </c>
      <c r="N6041" t="s">
        <v>29</v>
      </c>
      <c r="O6041" t="s">
        <v>136</v>
      </c>
      <c r="P6041">
        <v>1</v>
      </c>
      <c r="Q6041">
        <v>0</v>
      </c>
      <c r="R6041">
        <v>2</v>
      </c>
      <c r="S6041">
        <v>0</v>
      </c>
      <c r="T6041">
        <v>3</v>
      </c>
      <c r="U6041" t="s">
        <v>3810</v>
      </c>
      <c r="V6041">
        <f t="shared" si="188"/>
        <v>3</v>
      </c>
      <c r="W6041">
        <f t="shared" si="189"/>
        <v>1</v>
      </c>
      <c r="X6041">
        <v>1</v>
      </c>
    </row>
    <row r="6042" spans="1:24" x14ac:dyDescent="0.25">
      <c r="A6042">
        <v>2009</v>
      </c>
      <c r="B6042">
        <v>4</v>
      </c>
      <c r="C6042">
        <v>24</v>
      </c>
      <c r="D6042" t="s">
        <v>98</v>
      </c>
      <c r="E6042" t="s">
        <v>2894</v>
      </c>
      <c r="F6042">
        <v>26.486718</v>
      </c>
      <c r="G6042">
        <v>89.955093000000005</v>
      </c>
      <c r="H6042" t="s">
        <v>3811</v>
      </c>
      <c r="I6042" t="s">
        <v>3812</v>
      </c>
      <c r="J6042" t="s">
        <v>3800</v>
      </c>
      <c r="K6042" t="s">
        <v>45</v>
      </c>
      <c r="L6042" t="s">
        <v>2924</v>
      </c>
      <c r="M6042">
        <v>-99</v>
      </c>
      <c r="N6042" t="s">
        <v>29</v>
      </c>
      <c r="O6042" t="s">
        <v>136</v>
      </c>
      <c r="P6042">
        <v>3</v>
      </c>
      <c r="Q6042">
        <v>0</v>
      </c>
      <c r="R6042">
        <v>5</v>
      </c>
      <c r="S6042">
        <v>0</v>
      </c>
      <c r="T6042">
        <v>3</v>
      </c>
      <c r="U6042" t="s">
        <v>3810</v>
      </c>
      <c r="V6042">
        <f t="shared" si="188"/>
        <v>8</v>
      </c>
      <c r="W6042">
        <f t="shared" si="189"/>
        <v>3</v>
      </c>
      <c r="X6042">
        <v>1</v>
      </c>
    </row>
    <row r="6043" spans="1:24" x14ac:dyDescent="0.25">
      <c r="A6043">
        <v>2009</v>
      </c>
      <c r="B6043">
        <v>4</v>
      </c>
      <c r="C6043">
        <v>29</v>
      </c>
      <c r="D6043" t="s">
        <v>98</v>
      </c>
      <c r="E6043" t="s">
        <v>719</v>
      </c>
      <c r="F6043">
        <v>26.437434</v>
      </c>
      <c r="G6043">
        <v>89.978561999999997</v>
      </c>
      <c r="H6043" t="s">
        <v>3811</v>
      </c>
      <c r="I6043" t="s">
        <v>3812</v>
      </c>
      <c r="J6043" t="s">
        <v>27</v>
      </c>
      <c r="K6043" t="s">
        <v>33</v>
      </c>
      <c r="L6043" t="s">
        <v>2924</v>
      </c>
      <c r="M6043">
        <v>-99</v>
      </c>
      <c r="N6043" t="s">
        <v>29</v>
      </c>
      <c r="O6043" t="s">
        <v>136</v>
      </c>
      <c r="P6043">
        <v>1</v>
      </c>
      <c r="Q6043">
        <v>0</v>
      </c>
      <c r="R6043">
        <v>0</v>
      </c>
      <c r="S6043">
        <v>0</v>
      </c>
      <c r="T6043">
        <v>3</v>
      </c>
      <c r="U6043" t="s">
        <v>3810</v>
      </c>
      <c r="V6043">
        <f t="shared" si="188"/>
        <v>1</v>
      </c>
      <c r="W6043">
        <f t="shared" si="189"/>
        <v>1</v>
      </c>
      <c r="X6043">
        <v>1</v>
      </c>
    </row>
    <row r="6044" spans="1:24" x14ac:dyDescent="0.25">
      <c r="A6044">
        <v>2009</v>
      </c>
      <c r="B6044">
        <v>5</v>
      </c>
      <c r="C6044">
        <v>5</v>
      </c>
      <c r="D6044" t="s">
        <v>98</v>
      </c>
      <c r="E6044" t="s">
        <v>3079</v>
      </c>
      <c r="F6044">
        <v>26.580552999999998</v>
      </c>
      <c r="G6044">
        <v>92.997738999999996</v>
      </c>
      <c r="H6044" t="s">
        <v>3811</v>
      </c>
      <c r="I6044" t="s">
        <v>3812</v>
      </c>
      <c r="J6044" t="s">
        <v>50</v>
      </c>
      <c r="K6044" t="s">
        <v>33</v>
      </c>
      <c r="L6044" t="s">
        <v>3044</v>
      </c>
      <c r="M6044">
        <v>-99</v>
      </c>
      <c r="N6044" t="s">
        <v>50</v>
      </c>
      <c r="O6044" t="s">
        <v>51</v>
      </c>
      <c r="P6044">
        <v>2</v>
      </c>
      <c r="Q6044">
        <v>0</v>
      </c>
      <c r="R6044">
        <v>2</v>
      </c>
      <c r="S6044">
        <v>0</v>
      </c>
      <c r="T6044">
        <v>3</v>
      </c>
      <c r="U6044" t="s">
        <v>3810</v>
      </c>
      <c r="V6044">
        <f t="shared" si="188"/>
        <v>4</v>
      </c>
      <c r="W6044">
        <f t="shared" si="189"/>
        <v>2</v>
      </c>
      <c r="X6044">
        <v>1</v>
      </c>
    </row>
    <row r="6045" spans="1:24" x14ac:dyDescent="0.25">
      <c r="A6045">
        <v>2009</v>
      </c>
      <c r="B6045">
        <v>5</v>
      </c>
      <c r="C6045">
        <v>19</v>
      </c>
      <c r="D6045" t="s">
        <v>98</v>
      </c>
      <c r="E6045" t="s">
        <v>862</v>
      </c>
      <c r="F6045">
        <v>25.846375999999999</v>
      </c>
      <c r="G6045">
        <v>93.430599999999998</v>
      </c>
      <c r="H6045" t="s">
        <v>3811</v>
      </c>
      <c r="I6045" t="s">
        <v>3812</v>
      </c>
      <c r="J6045" t="s">
        <v>3800</v>
      </c>
      <c r="K6045" t="s">
        <v>25</v>
      </c>
      <c r="L6045" t="s">
        <v>2924</v>
      </c>
      <c r="M6045">
        <v>-99</v>
      </c>
      <c r="N6045" t="s">
        <v>29</v>
      </c>
      <c r="O6045" t="s">
        <v>136</v>
      </c>
      <c r="P6045">
        <v>5</v>
      </c>
      <c r="Q6045">
        <v>0</v>
      </c>
      <c r="R6045">
        <v>0</v>
      </c>
      <c r="S6045">
        <v>0</v>
      </c>
      <c r="T6045">
        <v>3</v>
      </c>
      <c r="U6045" t="s">
        <v>3810</v>
      </c>
      <c r="V6045">
        <f t="shared" si="188"/>
        <v>5</v>
      </c>
      <c r="W6045">
        <f t="shared" si="189"/>
        <v>5</v>
      </c>
      <c r="X6045">
        <v>1</v>
      </c>
    </row>
    <row r="6046" spans="1:24" x14ac:dyDescent="0.25">
      <c r="A6046">
        <v>2009</v>
      </c>
      <c r="B6046">
        <v>5</v>
      </c>
      <c r="C6046">
        <v>19</v>
      </c>
      <c r="D6046" t="s">
        <v>98</v>
      </c>
      <c r="E6046" t="s">
        <v>551</v>
      </c>
      <c r="F6046">
        <v>25.181996000000002</v>
      </c>
      <c r="G6046">
        <v>93.112751000000003</v>
      </c>
      <c r="H6046" t="s">
        <v>3812</v>
      </c>
      <c r="I6046" t="s">
        <v>3812</v>
      </c>
      <c r="J6046" t="s">
        <v>3800</v>
      </c>
      <c r="K6046" t="s">
        <v>39</v>
      </c>
      <c r="L6046" t="s">
        <v>2973</v>
      </c>
      <c r="M6046">
        <v>6</v>
      </c>
      <c r="N6046" t="s">
        <v>29</v>
      </c>
      <c r="O6046" t="s">
        <v>136</v>
      </c>
      <c r="P6046">
        <v>0</v>
      </c>
      <c r="Q6046">
        <v>0</v>
      </c>
      <c r="R6046">
        <v>0</v>
      </c>
      <c r="S6046">
        <v>0</v>
      </c>
      <c r="T6046">
        <v>3</v>
      </c>
      <c r="U6046" t="s">
        <v>3810</v>
      </c>
      <c r="V6046">
        <f t="shared" si="188"/>
        <v>0</v>
      </c>
      <c r="W6046">
        <f t="shared" si="189"/>
        <v>0</v>
      </c>
      <c r="X6046">
        <v>1</v>
      </c>
    </row>
    <row r="6047" spans="1:24" x14ac:dyDescent="0.25">
      <c r="A6047">
        <v>2009</v>
      </c>
      <c r="B6047">
        <v>5</v>
      </c>
      <c r="C6047">
        <v>22</v>
      </c>
      <c r="D6047" t="s">
        <v>98</v>
      </c>
      <c r="E6047" t="s">
        <v>551</v>
      </c>
      <c r="F6047">
        <v>25.181996000000002</v>
      </c>
      <c r="G6047">
        <v>93.112751000000003</v>
      </c>
      <c r="H6047" t="s">
        <v>3811</v>
      </c>
      <c r="I6047" t="s">
        <v>3812</v>
      </c>
      <c r="J6047" t="s">
        <v>3800</v>
      </c>
      <c r="K6047" t="s">
        <v>36</v>
      </c>
      <c r="L6047" t="s">
        <v>2973</v>
      </c>
      <c r="M6047">
        <v>8</v>
      </c>
      <c r="N6047" t="s">
        <v>29</v>
      </c>
      <c r="O6047" t="s">
        <v>136</v>
      </c>
      <c r="P6047">
        <v>0</v>
      </c>
      <c r="Q6047">
        <v>0</v>
      </c>
      <c r="R6047">
        <v>12</v>
      </c>
      <c r="S6047">
        <v>0</v>
      </c>
      <c r="T6047">
        <v>3</v>
      </c>
      <c r="U6047" t="s">
        <v>3810</v>
      </c>
      <c r="V6047">
        <f t="shared" si="188"/>
        <v>12</v>
      </c>
      <c r="W6047">
        <f t="shared" si="189"/>
        <v>0</v>
      </c>
      <c r="X6047">
        <v>1</v>
      </c>
    </row>
    <row r="6048" spans="1:24" x14ac:dyDescent="0.25">
      <c r="A6048">
        <v>2009</v>
      </c>
      <c r="B6048">
        <v>6</v>
      </c>
      <c r="C6048">
        <v>3</v>
      </c>
      <c r="D6048" t="s">
        <v>98</v>
      </c>
      <c r="E6048" t="s">
        <v>1031</v>
      </c>
      <c r="F6048">
        <v>25.270327000000002</v>
      </c>
      <c r="G6048">
        <v>92.906447999999997</v>
      </c>
      <c r="H6048" t="s">
        <v>3811</v>
      </c>
      <c r="I6048" t="s">
        <v>3812</v>
      </c>
      <c r="J6048" t="s">
        <v>3799</v>
      </c>
      <c r="K6048" t="s">
        <v>25</v>
      </c>
      <c r="L6048" t="s">
        <v>2973</v>
      </c>
      <c r="M6048">
        <v>-99</v>
      </c>
      <c r="N6048" t="s">
        <v>70</v>
      </c>
      <c r="O6048" t="s">
        <v>271</v>
      </c>
      <c r="P6048">
        <v>5</v>
      </c>
      <c r="Q6048">
        <v>0</v>
      </c>
      <c r="R6048">
        <v>10</v>
      </c>
      <c r="S6048">
        <v>0</v>
      </c>
      <c r="T6048">
        <v>3</v>
      </c>
      <c r="U6048" t="s">
        <v>3810</v>
      </c>
      <c r="V6048">
        <f t="shared" si="188"/>
        <v>15</v>
      </c>
      <c r="W6048">
        <f t="shared" si="189"/>
        <v>5</v>
      </c>
      <c r="X6048">
        <v>1</v>
      </c>
    </row>
    <row r="6049" spans="1:24" x14ac:dyDescent="0.25">
      <c r="A6049">
        <v>2009</v>
      </c>
      <c r="B6049">
        <v>6</v>
      </c>
      <c r="C6049">
        <v>8</v>
      </c>
      <c r="D6049" t="s">
        <v>98</v>
      </c>
      <c r="E6049" t="s">
        <v>3080</v>
      </c>
      <c r="F6049">
        <v>26.588159000000001</v>
      </c>
      <c r="G6049">
        <v>90.472791000000001</v>
      </c>
      <c r="H6049" t="s">
        <v>3811</v>
      </c>
      <c r="I6049" t="s">
        <v>3812</v>
      </c>
      <c r="J6049" t="s">
        <v>3800</v>
      </c>
      <c r="K6049" t="s">
        <v>45</v>
      </c>
      <c r="L6049" t="s">
        <v>3081</v>
      </c>
      <c r="M6049">
        <v>-99</v>
      </c>
      <c r="N6049" t="s">
        <v>29</v>
      </c>
      <c r="O6049" t="s">
        <v>136</v>
      </c>
      <c r="P6049">
        <v>1</v>
      </c>
      <c r="Q6049">
        <v>0</v>
      </c>
      <c r="R6049">
        <v>0</v>
      </c>
      <c r="S6049">
        <v>0</v>
      </c>
      <c r="T6049">
        <v>3</v>
      </c>
      <c r="U6049" t="s">
        <v>3810</v>
      </c>
      <c r="V6049">
        <f t="shared" si="188"/>
        <v>1</v>
      </c>
      <c r="W6049">
        <f t="shared" si="189"/>
        <v>1</v>
      </c>
      <c r="X6049">
        <v>1</v>
      </c>
    </row>
    <row r="6050" spans="1:24" x14ac:dyDescent="0.25">
      <c r="A6050">
        <v>2009</v>
      </c>
      <c r="B6050">
        <v>6</v>
      </c>
      <c r="C6050">
        <v>26</v>
      </c>
      <c r="D6050" t="s">
        <v>98</v>
      </c>
      <c r="E6050" t="s">
        <v>568</v>
      </c>
      <c r="F6050">
        <v>25.352912</v>
      </c>
      <c r="G6050">
        <v>93.017893999999998</v>
      </c>
      <c r="H6050" t="s">
        <v>3811</v>
      </c>
      <c r="I6050" t="s">
        <v>3812</v>
      </c>
      <c r="J6050" t="s">
        <v>3799</v>
      </c>
      <c r="K6050" t="s">
        <v>25</v>
      </c>
      <c r="L6050" t="s">
        <v>2840</v>
      </c>
      <c r="M6050">
        <v>-99</v>
      </c>
      <c r="N6050" t="s">
        <v>70</v>
      </c>
      <c r="O6050" t="s">
        <v>271</v>
      </c>
      <c r="P6050">
        <v>1</v>
      </c>
      <c r="Q6050">
        <v>0</v>
      </c>
      <c r="R6050">
        <v>1</v>
      </c>
      <c r="S6050">
        <v>0</v>
      </c>
      <c r="T6050">
        <v>3</v>
      </c>
      <c r="U6050" t="s">
        <v>3810</v>
      </c>
      <c r="V6050">
        <f t="shared" si="188"/>
        <v>2</v>
      </c>
      <c r="W6050">
        <f t="shared" si="189"/>
        <v>1</v>
      </c>
      <c r="X6050">
        <v>1</v>
      </c>
    </row>
    <row r="6051" spans="1:24" x14ac:dyDescent="0.25">
      <c r="A6051">
        <v>2009</v>
      </c>
      <c r="B6051">
        <v>7</v>
      </c>
      <c r="C6051">
        <v>3</v>
      </c>
      <c r="D6051" t="s">
        <v>98</v>
      </c>
      <c r="E6051" t="s">
        <v>3082</v>
      </c>
      <c r="F6051">
        <v>26.900798000000002</v>
      </c>
      <c r="G6051">
        <v>93.676267999999993</v>
      </c>
      <c r="H6051" t="s">
        <v>3811</v>
      </c>
      <c r="I6051" t="s">
        <v>3812</v>
      </c>
      <c r="J6051" t="s">
        <v>50</v>
      </c>
      <c r="K6051" t="s">
        <v>25</v>
      </c>
      <c r="L6051" t="s">
        <v>2924</v>
      </c>
      <c r="M6051">
        <v>-99</v>
      </c>
      <c r="N6051" t="s">
        <v>50</v>
      </c>
      <c r="O6051" t="s">
        <v>51</v>
      </c>
      <c r="P6051">
        <v>4</v>
      </c>
      <c r="Q6051">
        <v>0</v>
      </c>
      <c r="R6051">
        <v>0</v>
      </c>
      <c r="S6051">
        <v>0</v>
      </c>
      <c r="T6051">
        <v>3</v>
      </c>
      <c r="U6051" t="s">
        <v>3810</v>
      </c>
      <c r="V6051">
        <f t="shared" si="188"/>
        <v>4</v>
      </c>
      <c r="W6051">
        <f t="shared" si="189"/>
        <v>4</v>
      </c>
      <c r="X6051">
        <v>1</v>
      </c>
    </row>
    <row r="6052" spans="1:24" x14ac:dyDescent="0.25">
      <c r="A6052">
        <v>2009</v>
      </c>
      <c r="B6052">
        <v>7</v>
      </c>
      <c r="C6052">
        <v>9</v>
      </c>
      <c r="D6052" t="s">
        <v>98</v>
      </c>
      <c r="E6052" t="s">
        <v>3083</v>
      </c>
      <c r="F6052">
        <v>25.993673999999999</v>
      </c>
      <c r="G6052">
        <v>93.681353000000001</v>
      </c>
      <c r="H6052" t="s">
        <v>3811</v>
      </c>
      <c r="I6052" t="s">
        <v>3812</v>
      </c>
      <c r="J6052" t="s">
        <v>3800</v>
      </c>
      <c r="K6052" t="s">
        <v>101</v>
      </c>
      <c r="L6052" t="s">
        <v>2924</v>
      </c>
      <c r="M6052">
        <v>-99</v>
      </c>
      <c r="N6052" t="s">
        <v>29</v>
      </c>
      <c r="O6052" t="s">
        <v>136</v>
      </c>
      <c r="P6052">
        <v>1</v>
      </c>
      <c r="Q6052">
        <v>0</v>
      </c>
      <c r="R6052">
        <v>0</v>
      </c>
      <c r="S6052">
        <v>0</v>
      </c>
      <c r="T6052">
        <v>3</v>
      </c>
      <c r="U6052" t="s">
        <v>3810</v>
      </c>
      <c r="V6052">
        <f t="shared" si="188"/>
        <v>1</v>
      </c>
      <c r="W6052">
        <f t="shared" si="189"/>
        <v>1</v>
      </c>
      <c r="X6052">
        <v>1</v>
      </c>
    </row>
    <row r="6053" spans="1:24" x14ac:dyDescent="0.25">
      <c r="A6053">
        <v>2009</v>
      </c>
      <c r="B6053">
        <v>7</v>
      </c>
      <c r="C6053">
        <v>13</v>
      </c>
      <c r="D6053" t="s">
        <v>98</v>
      </c>
      <c r="E6053" t="s">
        <v>2968</v>
      </c>
      <c r="F6053">
        <v>26.678778999999999</v>
      </c>
      <c r="G6053">
        <v>92.857671999999994</v>
      </c>
      <c r="H6053" t="s">
        <v>3811</v>
      </c>
      <c r="I6053" t="s">
        <v>3812</v>
      </c>
      <c r="J6053" t="s">
        <v>27</v>
      </c>
      <c r="K6053" t="s">
        <v>38</v>
      </c>
      <c r="L6053" t="s">
        <v>2924</v>
      </c>
      <c r="M6053">
        <v>-99</v>
      </c>
      <c r="N6053" t="s">
        <v>19</v>
      </c>
      <c r="O6053" t="s">
        <v>109</v>
      </c>
      <c r="P6053">
        <v>2</v>
      </c>
      <c r="Q6053">
        <v>0</v>
      </c>
      <c r="R6053">
        <v>0</v>
      </c>
      <c r="S6053">
        <v>0</v>
      </c>
      <c r="T6053">
        <v>3</v>
      </c>
      <c r="U6053" t="s">
        <v>3810</v>
      </c>
      <c r="V6053">
        <f t="shared" si="188"/>
        <v>2</v>
      </c>
      <c r="W6053">
        <f t="shared" si="189"/>
        <v>2</v>
      </c>
      <c r="X6053">
        <v>1</v>
      </c>
    </row>
    <row r="6054" spans="1:24" x14ac:dyDescent="0.25">
      <c r="A6054">
        <v>2009</v>
      </c>
      <c r="B6054">
        <v>7</v>
      </c>
      <c r="C6054">
        <v>24</v>
      </c>
      <c r="D6054" t="s">
        <v>98</v>
      </c>
      <c r="E6054" t="s">
        <v>635</v>
      </c>
      <c r="F6054">
        <v>26.479468000000001</v>
      </c>
      <c r="G6054">
        <v>90.556865999999999</v>
      </c>
      <c r="H6054" t="s">
        <v>3811</v>
      </c>
      <c r="I6054" t="s">
        <v>3812</v>
      </c>
      <c r="J6054" t="s">
        <v>3800</v>
      </c>
      <c r="K6054" t="s">
        <v>25</v>
      </c>
      <c r="L6054" t="s">
        <v>2924</v>
      </c>
      <c r="M6054">
        <v>-99</v>
      </c>
      <c r="N6054" t="s">
        <v>29</v>
      </c>
      <c r="O6054" t="s">
        <v>136</v>
      </c>
      <c r="P6054">
        <v>1</v>
      </c>
      <c r="Q6054">
        <v>0</v>
      </c>
      <c r="R6054">
        <v>0</v>
      </c>
      <c r="S6054">
        <v>0</v>
      </c>
      <c r="T6054">
        <v>3</v>
      </c>
      <c r="U6054" t="s">
        <v>3810</v>
      </c>
      <c r="V6054">
        <f t="shared" si="188"/>
        <v>1</v>
      </c>
      <c r="W6054">
        <f t="shared" si="189"/>
        <v>1</v>
      </c>
      <c r="X6054">
        <v>1</v>
      </c>
    </row>
    <row r="6055" spans="1:24" x14ac:dyDescent="0.25">
      <c r="A6055">
        <v>2009</v>
      </c>
      <c r="B6055">
        <v>8</v>
      </c>
      <c r="C6055">
        <v>8</v>
      </c>
      <c r="D6055" t="s">
        <v>98</v>
      </c>
      <c r="E6055" t="s">
        <v>533</v>
      </c>
      <c r="F6055">
        <v>26.149794</v>
      </c>
      <c r="G6055">
        <v>91.763930999999999</v>
      </c>
      <c r="H6055" t="s">
        <v>3811</v>
      </c>
      <c r="I6055" t="s">
        <v>3812</v>
      </c>
      <c r="J6055" t="s">
        <v>3797</v>
      </c>
      <c r="K6055" t="s">
        <v>25</v>
      </c>
      <c r="L6055" t="s">
        <v>2924</v>
      </c>
      <c r="M6055">
        <v>2</v>
      </c>
      <c r="N6055" t="s">
        <v>50</v>
      </c>
      <c r="O6055" t="s">
        <v>51</v>
      </c>
      <c r="P6055">
        <v>0</v>
      </c>
      <c r="Q6055">
        <v>0</v>
      </c>
      <c r="R6055">
        <v>0</v>
      </c>
      <c r="S6055">
        <v>0</v>
      </c>
      <c r="T6055">
        <v>3</v>
      </c>
      <c r="U6055" t="s">
        <v>3810</v>
      </c>
      <c r="V6055">
        <f t="shared" si="188"/>
        <v>0</v>
      </c>
      <c r="W6055">
        <f t="shared" si="189"/>
        <v>0</v>
      </c>
      <c r="X6055">
        <v>1</v>
      </c>
    </row>
    <row r="6056" spans="1:24" x14ac:dyDescent="0.25">
      <c r="A6056">
        <v>2009</v>
      </c>
      <c r="B6056">
        <v>8</v>
      </c>
      <c r="C6056">
        <v>21</v>
      </c>
      <c r="D6056" t="s">
        <v>98</v>
      </c>
      <c r="E6056" t="s">
        <v>3084</v>
      </c>
      <c r="F6056">
        <v>26.521695000000001</v>
      </c>
      <c r="G6056">
        <v>90.180093999999997</v>
      </c>
      <c r="H6056" t="s">
        <v>3811</v>
      </c>
      <c r="I6056" t="s">
        <v>3812</v>
      </c>
      <c r="J6056" t="s">
        <v>3800</v>
      </c>
      <c r="K6056" t="s">
        <v>25</v>
      </c>
      <c r="L6056" t="s">
        <v>2924</v>
      </c>
      <c r="M6056">
        <v>4</v>
      </c>
      <c r="N6056" t="s">
        <v>29</v>
      </c>
      <c r="O6056" t="s">
        <v>136</v>
      </c>
      <c r="P6056">
        <v>1</v>
      </c>
      <c r="Q6056">
        <v>0</v>
      </c>
      <c r="R6056">
        <v>0</v>
      </c>
      <c r="S6056">
        <v>0</v>
      </c>
      <c r="T6056">
        <v>3</v>
      </c>
      <c r="U6056" t="s">
        <v>3810</v>
      </c>
      <c r="V6056">
        <f t="shared" si="188"/>
        <v>1</v>
      </c>
      <c r="W6056">
        <f t="shared" si="189"/>
        <v>1</v>
      </c>
      <c r="X6056">
        <v>1</v>
      </c>
    </row>
    <row r="6057" spans="1:24" x14ac:dyDescent="0.25">
      <c r="A6057">
        <v>2009</v>
      </c>
      <c r="B6057">
        <v>8</v>
      </c>
      <c r="C6057">
        <v>25</v>
      </c>
      <c r="D6057" t="s">
        <v>98</v>
      </c>
      <c r="E6057" t="s">
        <v>3085</v>
      </c>
      <c r="F6057">
        <v>26.514503999999999</v>
      </c>
      <c r="G6057">
        <v>90.693112999999997</v>
      </c>
      <c r="H6057" t="s">
        <v>3811</v>
      </c>
      <c r="I6057" t="s">
        <v>3812</v>
      </c>
      <c r="J6057" t="s">
        <v>3800</v>
      </c>
      <c r="K6057" t="s">
        <v>25</v>
      </c>
      <c r="L6057" t="s">
        <v>2924</v>
      </c>
      <c r="M6057">
        <v>-99</v>
      </c>
      <c r="N6057" t="s">
        <v>29</v>
      </c>
      <c r="O6057" t="s">
        <v>136</v>
      </c>
      <c r="P6057">
        <v>0</v>
      </c>
      <c r="Q6057">
        <v>0</v>
      </c>
      <c r="R6057">
        <v>1</v>
      </c>
      <c r="S6057">
        <v>0</v>
      </c>
      <c r="T6057">
        <v>3</v>
      </c>
      <c r="U6057" t="s">
        <v>3810</v>
      </c>
      <c r="V6057">
        <f t="shared" si="188"/>
        <v>1</v>
      </c>
      <c r="W6057">
        <f t="shared" si="189"/>
        <v>0</v>
      </c>
      <c r="X6057">
        <v>1</v>
      </c>
    </row>
    <row r="6058" spans="1:24" x14ac:dyDescent="0.25">
      <c r="A6058">
        <v>2009</v>
      </c>
      <c r="B6058">
        <v>9</v>
      </c>
      <c r="C6058">
        <v>28</v>
      </c>
      <c r="D6058" t="s">
        <v>312</v>
      </c>
      <c r="E6058" t="s">
        <v>3086</v>
      </c>
      <c r="F6058">
        <v>23.831862000000001</v>
      </c>
      <c r="G6058">
        <v>91.287126999999998</v>
      </c>
      <c r="H6058" t="s">
        <v>3811</v>
      </c>
      <c r="I6058" t="s">
        <v>3812</v>
      </c>
      <c r="J6058" t="s">
        <v>3797</v>
      </c>
      <c r="K6058" t="s">
        <v>25</v>
      </c>
      <c r="L6058" t="s">
        <v>2923</v>
      </c>
      <c r="M6058">
        <v>-99</v>
      </c>
      <c r="N6058" t="s">
        <v>50</v>
      </c>
      <c r="O6058" t="s">
        <v>51</v>
      </c>
      <c r="P6058">
        <v>0</v>
      </c>
      <c r="Q6058">
        <v>0</v>
      </c>
      <c r="R6058">
        <v>0</v>
      </c>
      <c r="S6058">
        <v>0</v>
      </c>
      <c r="T6058">
        <v>3</v>
      </c>
      <c r="U6058" t="s">
        <v>3810</v>
      </c>
      <c r="V6058">
        <f t="shared" si="188"/>
        <v>0</v>
      </c>
      <c r="W6058">
        <f t="shared" si="189"/>
        <v>0</v>
      </c>
      <c r="X6058">
        <v>1</v>
      </c>
    </row>
    <row r="6059" spans="1:24" x14ac:dyDescent="0.25">
      <c r="A6059">
        <v>2009</v>
      </c>
      <c r="B6059">
        <v>10</v>
      </c>
      <c r="C6059">
        <v>4</v>
      </c>
      <c r="D6059" t="s">
        <v>98</v>
      </c>
      <c r="E6059" t="s">
        <v>3087</v>
      </c>
      <c r="F6059">
        <v>26.753453</v>
      </c>
      <c r="G6059">
        <v>92.905120999999994</v>
      </c>
      <c r="H6059" t="s">
        <v>3811</v>
      </c>
      <c r="I6059" t="s">
        <v>3812</v>
      </c>
      <c r="J6059" t="s">
        <v>3800</v>
      </c>
      <c r="K6059" t="s">
        <v>25</v>
      </c>
      <c r="L6059" t="s">
        <v>2924</v>
      </c>
      <c r="M6059">
        <v>12</v>
      </c>
      <c r="N6059" t="s">
        <v>29</v>
      </c>
      <c r="O6059" t="s">
        <v>136</v>
      </c>
      <c r="P6059">
        <v>10</v>
      </c>
      <c r="Q6059">
        <v>0</v>
      </c>
      <c r="R6059">
        <v>6</v>
      </c>
      <c r="S6059">
        <v>0</v>
      </c>
      <c r="T6059">
        <v>3</v>
      </c>
      <c r="U6059" t="s">
        <v>3810</v>
      </c>
      <c r="V6059">
        <f t="shared" si="188"/>
        <v>16</v>
      </c>
      <c r="W6059">
        <f t="shared" si="189"/>
        <v>10</v>
      </c>
      <c r="X6059">
        <v>1</v>
      </c>
    </row>
    <row r="6060" spans="1:24" x14ac:dyDescent="0.25">
      <c r="A6060">
        <v>2009</v>
      </c>
      <c r="B6060">
        <v>10</v>
      </c>
      <c r="C6060">
        <v>16</v>
      </c>
      <c r="D6060" t="s">
        <v>98</v>
      </c>
      <c r="E6060" t="s">
        <v>3088</v>
      </c>
      <c r="F6060">
        <v>26.380880000000001</v>
      </c>
      <c r="G6060">
        <v>90.091384000000005</v>
      </c>
      <c r="H6060" t="s">
        <v>3811</v>
      </c>
      <c r="I6060" t="s">
        <v>3812</v>
      </c>
      <c r="J6060" t="s">
        <v>3797</v>
      </c>
      <c r="K6060" t="s">
        <v>36</v>
      </c>
      <c r="L6060" t="s">
        <v>2924</v>
      </c>
      <c r="M6060">
        <v>5</v>
      </c>
      <c r="N6060" t="s">
        <v>29</v>
      </c>
      <c r="O6060" t="s">
        <v>136</v>
      </c>
      <c r="P6060">
        <v>0</v>
      </c>
      <c r="Q6060">
        <v>0</v>
      </c>
      <c r="R6060">
        <v>0</v>
      </c>
      <c r="S6060">
        <v>0</v>
      </c>
      <c r="T6060">
        <v>3</v>
      </c>
      <c r="U6060" t="s">
        <v>3810</v>
      </c>
      <c r="V6060">
        <f t="shared" si="188"/>
        <v>0</v>
      </c>
      <c r="W6060">
        <f t="shared" si="189"/>
        <v>0</v>
      </c>
      <c r="X6060">
        <v>1</v>
      </c>
    </row>
    <row r="6061" spans="1:24" x14ac:dyDescent="0.25">
      <c r="A6061">
        <v>2009</v>
      </c>
      <c r="B6061">
        <v>10</v>
      </c>
      <c r="C6061">
        <v>29</v>
      </c>
      <c r="D6061" t="s">
        <v>307</v>
      </c>
      <c r="E6061" t="s">
        <v>3089</v>
      </c>
      <c r="F6061">
        <v>25.035993999999999</v>
      </c>
      <c r="G6061">
        <v>93.999324000000001</v>
      </c>
      <c r="H6061" t="s">
        <v>3811</v>
      </c>
      <c r="I6061" t="s">
        <v>3812</v>
      </c>
      <c r="J6061" t="s">
        <v>50</v>
      </c>
      <c r="K6061" t="s">
        <v>25</v>
      </c>
      <c r="L6061" t="s">
        <v>3054</v>
      </c>
      <c r="M6061">
        <v>3</v>
      </c>
      <c r="N6061" t="s">
        <v>50</v>
      </c>
      <c r="O6061" t="s">
        <v>51</v>
      </c>
      <c r="P6061">
        <v>0</v>
      </c>
      <c r="Q6061">
        <v>0</v>
      </c>
      <c r="R6061">
        <v>2</v>
      </c>
      <c r="S6061">
        <v>0</v>
      </c>
      <c r="T6061">
        <v>3</v>
      </c>
      <c r="U6061" t="s">
        <v>3810</v>
      </c>
      <c r="V6061">
        <f t="shared" si="188"/>
        <v>2</v>
      </c>
      <c r="W6061">
        <f t="shared" si="189"/>
        <v>0</v>
      </c>
      <c r="X6061">
        <v>1</v>
      </c>
    </row>
    <row r="6062" spans="1:24" x14ac:dyDescent="0.25">
      <c r="A6062">
        <v>2009</v>
      </c>
      <c r="B6062">
        <v>10</v>
      </c>
      <c r="C6062">
        <v>30</v>
      </c>
      <c r="D6062" t="s">
        <v>98</v>
      </c>
      <c r="E6062" t="s">
        <v>1632</v>
      </c>
      <c r="F6062">
        <v>26.149794</v>
      </c>
      <c r="G6062">
        <v>91.763930999999999</v>
      </c>
      <c r="H6062" t="s">
        <v>3812</v>
      </c>
      <c r="I6062" t="s">
        <v>3812</v>
      </c>
      <c r="J6062" t="s">
        <v>3798</v>
      </c>
      <c r="K6062" t="s">
        <v>25</v>
      </c>
      <c r="L6062" t="s">
        <v>2924</v>
      </c>
      <c r="M6062">
        <v>4</v>
      </c>
      <c r="N6062" t="s">
        <v>19</v>
      </c>
      <c r="O6062" t="s">
        <v>20</v>
      </c>
      <c r="P6062">
        <v>1</v>
      </c>
      <c r="Q6062">
        <v>1</v>
      </c>
      <c r="R6062">
        <v>0</v>
      </c>
      <c r="S6062">
        <v>0</v>
      </c>
      <c r="T6062">
        <v>3</v>
      </c>
      <c r="U6062" t="s">
        <v>3810</v>
      </c>
      <c r="V6062">
        <f t="shared" si="188"/>
        <v>2</v>
      </c>
      <c r="W6062">
        <f t="shared" si="189"/>
        <v>2</v>
      </c>
      <c r="X6062">
        <v>1</v>
      </c>
    </row>
    <row r="6063" spans="1:24" x14ac:dyDescent="0.25">
      <c r="A6063">
        <v>2009</v>
      </c>
      <c r="B6063">
        <v>11</v>
      </c>
      <c r="C6063">
        <v>1</v>
      </c>
      <c r="D6063" t="s">
        <v>98</v>
      </c>
      <c r="E6063" t="s">
        <v>717</v>
      </c>
      <c r="F6063">
        <v>27.475227</v>
      </c>
      <c r="G6063">
        <v>94.556558999999993</v>
      </c>
      <c r="H6063" t="s">
        <v>3811</v>
      </c>
      <c r="I6063" t="s">
        <v>3812</v>
      </c>
      <c r="J6063" t="s">
        <v>3797</v>
      </c>
      <c r="K6063" t="s">
        <v>36</v>
      </c>
      <c r="L6063" t="s">
        <v>2924</v>
      </c>
      <c r="M6063">
        <v>7</v>
      </c>
      <c r="N6063" t="s">
        <v>50</v>
      </c>
      <c r="O6063" t="s">
        <v>51</v>
      </c>
      <c r="P6063">
        <v>0</v>
      </c>
      <c r="Q6063">
        <v>0</v>
      </c>
      <c r="R6063">
        <v>0</v>
      </c>
      <c r="S6063">
        <v>0</v>
      </c>
      <c r="T6063">
        <v>3</v>
      </c>
      <c r="U6063" t="s">
        <v>3810</v>
      </c>
      <c r="V6063">
        <f t="shared" si="188"/>
        <v>0</v>
      </c>
      <c r="W6063">
        <f t="shared" si="189"/>
        <v>0</v>
      </c>
      <c r="X6063">
        <v>1</v>
      </c>
    </row>
    <row r="6064" spans="1:24" x14ac:dyDescent="0.25">
      <c r="A6064">
        <v>2009</v>
      </c>
      <c r="B6064">
        <v>11</v>
      </c>
      <c r="C6064">
        <v>1</v>
      </c>
      <c r="D6064" t="s">
        <v>98</v>
      </c>
      <c r="E6064" t="s">
        <v>633</v>
      </c>
      <c r="F6064">
        <v>26.444112000000001</v>
      </c>
      <c r="G6064">
        <v>91.441360000000003</v>
      </c>
      <c r="H6064" t="s">
        <v>3812</v>
      </c>
      <c r="I6064" t="s">
        <v>3812</v>
      </c>
      <c r="J6064" t="s">
        <v>3797</v>
      </c>
      <c r="K6064" t="s">
        <v>39</v>
      </c>
      <c r="L6064" t="s">
        <v>2924</v>
      </c>
      <c r="M6064">
        <v>2</v>
      </c>
      <c r="N6064" t="s">
        <v>50</v>
      </c>
      <c r="O6064" t="s">
        <v>51</v>
      </c>
      <c r="P6064">
        <v>0</v>
      </c>
      <c r="Q6064">
        <v>0</v>
      </c>
      <c r="R6064">
        <v>0</v>
      </c>
      <c r="S6064">
        <v>0</v>
      </c>
      <c r="T6064">
        <v>3</v>
      </c>
      <c r="U6064" t="s">
        <v>3810</v>
      </c>
      <c r="V6064">
        <f t="shared" si="188"/>
        <v>0</v>
      </c>
      <c r="W6064">
        <f t="shared" si="189"/>
        <v>0</v>
      </c>
      <c r="X6064">
        <v>1</v>
      </c>
    </row>
    <row r="6065" spans="1:24" x14ac:dyDescent="0.25">
      <c r="A6065">
        <v>2009</v>
      </c>
      <c r="B6065">
        <v>11</v>
      </c>
      <c r="C6065">
        <v>7</v>
      </c>
      <c r="D6065" t="s">
        <v>312</v>
      </c>
      <c r="E6065" t="s">
        <v>50</v>
      </c>
      <c r="F6065">
        <v>23.831457</v>
      </c>
      <c r="G6065">
        <v>91.286777999999998</v>
      </c>
      <c r="H6065" t="s">
        <v>3811</v>
      </c>
      <c r="I6065" t="s">
        <v>3812</v>
      </c>
      <c r="J6065" t="s">
        <v>3800</v>
      </c>
      <c r="K6065" t="s">
        <v>25</v>
      </c>
      <c r="L6065" t="s">
        <v>2923</v>
      </c>
      <c r="M6065">
        <v>2</v>
      </c>
      <c r="N6065" t="s">
        <v>29</v>
      </c>
      <c r="O6065" t="s">
        <v>136</v>
      </c>
      <c r="P6065">
        <v>1</v>
      </c>
      <c r="Q6065">
        <v>0</v>
      </c>
      <c r="R6065">
        <v>0</v>
      </c>
      <c r="S6065">
        <v>0</v>
      </c>
      <c r="T6065">
        <v>3</v>
      </c>
      <c r="U6065" t="s">
        <v>3810</v>
      </c>
      <c r="V6065">
        <f t="shared" si="188"/>
        <v>1</v>
      </c>
      <c r="W6065">
        <f t="shared" si="189"/>
        <v>1</v>
      </c>
      <c r="X6065">
        <v>1</v>
      </c>
    </row>
    <row r="6066" spans="1:24" x14ac:dyDescent="0.25">
      <c r="A6066">
        <v>2009</v>
      </c>
      <c r="B6066">
        <v>11</v>
      </c>
      <c r="C6066">
        <v>10</v>
      </c>
      <c r="D6066" t="s">
        <v>312</v>
      </c>
      <c r="E6066" t="s">
        <v>3090</v>
      </c>
      <c r="F6066">
        <v>23.940847999999999</v>
      </c>
      <c r="G6066">
        <v>91.988152999999997</v>
      </c>
      <c r="H6066" t="s">
        <v>3811</v>
      </c>
      <c r="I6066" t="s">
        <v>3812</v>
      </c>
      <c r="J6066" t="s">
        <v>3797</v>
      </c>
      <c r="K6066" t="s">
        <v>25</v>
      </c>
      <c r="L6066" t="s">
        <v>2923</v>
      </c>
      <c r="M6066">
        <v>-99</v>
      </c>
      <c r="N6066" t="s">
        <v>29</v>
      </c>
      <c r="O6066" t="s">
        <v>136</v>
      </c>
      <c r="P6066">
        <v>8</v>
      </c>
      <c r="Q6066">
        <v>0</v>
      </c>
      <c r="R6066">
        <v>1</v>
      </c>
      <c r="S6066">
        <v>0</v>
      </c>
      <c r="T6066">
        <v>3</v>
      </c>
      <c r="U6066" t="s">
        <v>3810</v>
      </c>
      <c r="V6066">
        <f t="shared" si="188"/>
        <v>9</v>
      </c>
      <c r="W6066">
        <f t="shared" si="189"/>
        <v>8</v>
      </c>
      <c r="X6066">
        <v>1</v>
      </c>
    </row>
    <row r="6067" spans="1:24" x14ac:dyDescent="0.25">
      <c r="A6067">
        <v>2009</v>
      </c>
      <c r="B6067">
        <v>12</v>
      </c>
      <c r="C6067">
        <v>10</v>
      </c>
      <c r="D6067" t="s">
        <v>98</v>
      </c>
      <c r="E6067" t="s">
        <v>3091</v>
      </c>
      <c r="F6067">
        <v>26.814677</v>
      </c>
      <c r="G6067">
        <v>92.593671000000001</v>
      </c>
      <c r="H6067" t="s">
        <v>3811</v>
      </c>
      <c r="I6067" t="s">
        <v>3812</v>
      </c>
      <c r="J6067" t="s">
        <v>3798</v>
      </c>
      <c r="K6067" t="s">
        <v>25</v>
      </c>
      <c r="L6067" t="s">
        <v>2924</v>
      </c>
      <c r="M6067">
        <v>-99</v>
      </c>
      <c r="N6067" t="s">
        <v>19</v>
      </c>
      <c r="O6067" t="s">
        <v>42</v>
      </c>
      <c r="P6067">
        <v>3</v>
      </c>
      <c r="Q6067">
        <v>0</v>
      </c>
      <c r="R6067">
        <v>15</v>
      </c>
      <c r="S6067">
        <v>0</v>
      </c>
      <c r="T6067">
        <v>3</v>
      </c>
      <c r="U6067" t="s">
        <v>3810</v>
      </c>
      <c r="V6067">
        <f t="shared" si="188"/>
        <v>18</v>
      </c>
      <c r="W6067">
        <f t="shared" si="189"/>
        <v>3</v>
      </c>
      <c r="X6067">
        <v>1</v>
      </c>
    </row>
    <row r="6068" spans="1:24" x14ac:dyDescent="0.25">
      <c r="A6068">
        <v>2009</v>
      </c>
      <c r="B6068">
        <v>12</v>
      </c>
      <c r="C6068">
        <v>10</v>
      </c>
      <c r="D6068" t="s">
        <v>98</v>
      </c>
      <c r="E6068" t="s">
        <v>721</v>
      </c>
      <c r="F6068">
        <v>26.700783000000001</v>
      </c>
      <c r="G6068">
        <v>92.500275000000002</v>
      </c>
      <c r="H6068" t="s">
        <v>3811</v>
      </c>
      <c r="I6068" t="s">
        <v>3812</v>
      </c>
      <c r="J6068" t="s">
        <v>3798</v>
      </c>
      <c r="K6068" t="s">
        <v>25</v>
      </c>
      <c r="L6068" t="s">
        <v>2924</v>
      </c>
      <c r="M6068">
        <v>2</v>
      </c>
      <c r="N6068" t="s">
        <v>19</v>
      </c>
      <c r="O6068" t="s">
        <v>42</v>
      </c>
      <c r="P6068">
        <v>0</v>
      </c>
      <c r="Q6068">
        <v>0</v>
      </c>
      <c r="R6068">
        <v>0</v>
      </c>
      <c r="S6068">
        <v>0</v>
      </c>
      <c r="T6068">
        <v>3</v>
      </c>
      <c r="U6068" t="s">
        <v>3810</v>
      </c>
      <c r="V6068">
        <f t="shared" si="188"/>
        <v>0</v>
      </c>
      <c r="W6068">
        <f t="shared" si="189"/>
        <v>0</v>
      </c>
      <c r="X6068">
        <v>1</v>
      </c>
    </row>
    <row r="6069" spans="1:24" x14ac:dyDescent="0.25">
      <c r="A6069">
        <v>2010</v>
      </c>
      <c r="B6069">
        <v>1</v>
      </c>
      <c r="C6069">
        <v>21</v>
      </c>
      <c r="D6069" t="s">
        <v>307</v>
      </c>
      <c r="E6069" t="s">
        <v>3092</v>
      </c>
      <c r="F6069">
        <v>24.728425000000001</v>
      </c>
      <c r="G6069">
        <v>93.896718000000007</v>
      </c>
      <c r="H6069" t="s">
        <v>3812</v>
      </c>
      <c r="I6069" t="s">
        <v>3812</v>
      </c>
      <c r="J6069" t="s">
        <v>3798</v>
      </c>
      <c r="K6069" t="s">
        <v>45</v>
      </c>
      <c r="L6069" t="s">
        <v>3017</v>
      </c>
      <c r="M6069">
        <v>-99</v>
      </c>
      <c r="N6069" t="s">
        <v>19</v>
      </c>
      <c r="O6069" t="s">
        <v>206</v>
      </c>
      <c r="P6069">
        <v>0</v>
      </c>
      <c r="Q6069">
        <v>0</v>
      </c>
      <c r="R6069">
        <v>0</v>
      </c>
      <c r="S6069">
        <v>0</v>
      </c>
      <c r="T6069">
        <v>3</v>
      </c>
      <c r="U6069" t="s">
        <v>3810</v>
      </c>
      <c r="V6069">
        <f t="shared" si="188"/>
        <v>0</v>
      </c>
      <c r="W6069">
        <f t="shared" si="189"/>
        <v>0</v>
      </c>
      <c r="X6069">
        <v>1</v>
      </c>
    </row>
    <row r="6070" spans="1:24" x14ac:dyDescent="0.25">
      <c r="A6070">
        <v>2010</v>
      </c>
      <c r="B6070">
        <v>1</v>
      </c>
      <c r="C6070">
        <v>21</v>
      </c>
      <c r="D6070" t="s">
        <v>307</v>
      </c>
      <c r="E6070" t="s">
        <v>328</v>
      </c>
      <c r="F6070">
        <v>24.798345999999999</v>
      </c>
      <c r="G6070">
        <v>93.940430000000006</v>
      </c>
      <c r="H6070" t="s">
        <v>3812</v>
      </c>
      <c r="I6070" t="s">
        <v>3812</v>
      </c>
      <c r="J6070" t="s">
        <v>3798</v>
      </c>
      <c r="K6070" t="s">
        <v>25</v>
      </c>
      <c r="L6070" t="s">
        <v>3028</v>
      </c>
      <c r="M6070">
        <v>-99</v>
      </c>
      <c r="N6070" t="s">
        <v>19</v>
      </c>
      <c r="O6070" t="s">
        <v>206</v>
      </c>
      <c r="P6070">
        <v>0</v>
      </c>
      <c r="Q6070">
        <v>0</v>
      </c>
      <c r="R6070">
        <v>0</v>
      </c>
      <c r="S6070">
        <v>0</v>
      </c>
      <c r="T6070">
        <v>3</v>
      </c>
      <c r="U6070" t="s">
        <v>3810</v>
      </c>
      <c r="V6070">
        <f t="shared" si="188"/>
        <v>0</v>
      </c>
      <c r="W6070">
        <f t="shared" si="189"/>
        <v>0</v>
      </c>
      <c r="X6070">
        <v>1</v>
      </c>
    </row>
    <row r="6071" spans="1:24" x14ac:dyDescent="0.25">
      <c r="A6071">
        <v>2010</v>
      </c>
      <c r="B6071">
        <v>1</v>
      </c>
      <c r="C6071">
        <v>24</v>
      </c>
      <c r="D6071" t="s">
        <v>312</v>
      </c>
      <c r="E6071" t="s">
        <v>3093</v>
      </c>
      <c r="F6071">
        <v>23.695633000000001</v>
      </c>
      <c r="G6071">
        <v>91.912813</v>
      </c>
      <c r="H6071" t="s">
        <v>3812</v>
      </c>
      <c r="I6071" t="s">
        <v>3812</v>
      </c>
      <c r="J6071" t="s">
        <v>3800</v>
      </c>
      <c r="K6071" t="s">
        <v>45</v>
      </c>
      <c r="L6071" t="s">
        <v>2923</v>
      </c>
      <c r="M6071">
        <v>12</v>
      </c>
      <c r="N6071" t="s">
        <v>29</v>
      </c>
      <c r="O6071" t="s">
        <v>136</v>
      </c>
      <c r="P6071">
        <v>0</v>
      </c>
      <c r="Q6071">
        <v>0</v>
      </c>
      <c r="R6071">
        <v>0</v>
      </c>
      <c r="S6071">
        <v>0</v>
      </c>
      <c r="T6071">
        <v>3</v>
      </c>
      <c r="U6071" t="s">
        <v>3810</v>
      </c>
      <c r="V6071">
        <f t="shared" si="188"/>
        <v>0</v>
      </c>
      <c r="W6071">
        <f t="shared" si="189"/>
        <v>0</v>
      </c>
      <c r="X6071">
        <v>1</v>
      </c>
    </row>
    <row r="6072" spans="1:24" x14ac:dyDescent="0.25">
      <c r="A6072">
        <v>2010</v>
      </c>
      <c r="B6072">
        <v>1</v>
      </c>
      <c r="C6072">
        <v>24</v>
      </c>
      <c r="D6072" t="s">
        <v>98</v>
      </c>
      <c r="E6072" t="s">
        <v>765</v>
      </c>
      <c r="F6072">
        <v>27.637544999999999</v>
      </c>
      <c r="G6072">
        <v>94.884827999999999</v>
      </c>
      <c r="H6072" t="s">
        <v>3811</v>
      </c>
      <c r="I6072" t="s">
        <v>3812</v>
      </c>
      <c r="J6072" t="s">
        <v>3798</v>
      </c>
      <c r="K6072" t="s">
        <v>39</v>
      </c>
      <c r="L6072" t="s">
        <v>2924</v>
      </c>
      <c r="M6072">
        <v>-99</v>
      </c>
      <c r="N6072" t="s">
        <v>19</v>
      </c>
      <c r="O6072" t="s">
        <v>20</v>
      </c>
      <c r="P6072">
        <v>0</v>
      </c>
      <c r="Q6072">
        <v>0</v>
      </c>
      <c r="R6072">
        <v>0</v>
      </c>
      <c r="S6072">
        <v>0</v>
      </c>
      <c r="T6072">
        <v>3</v>
      </c>
      <c r="U6072" t="s">
        <v>3810</v>
      </c>
      <c r="V6072">
        <f t="shared" si="188"/>
        <v>0</v>
      </c>
      <c r="W6072">
        <f t="shared" si="189"/>
        <v>0</v>
      </c>
      <c r="X6072">
        <v>1</v>
      </c>
    </row>
    <row r="6073" spans="1:24" x14ac:dyDescent="0.25">
      <c r="A6073">
        <v>2010</v>
      </c>
      <c r="B6073">
        <v>2</v>
      </c>
      <c r="C6073">
        <v>2</v>
      </c>
      <c r="D6073" t="s">
        <v>98</v>
      </c>
      <c r="E6073" t="s">
        <v>3094</v>
      </c>
      <c r="F6073">
        <v>26.821591999999999</v>
      </c>
      <c r="G6073">
        <v>92.681002000000007</v>
      </c>
      <c r="H6073" t="s">
        <v>3811</v>
      </c>
      <c r="I6073" t="s">
        <v>3812</v>
      </c>
      <c r="J6073" t="s">
        <v>3797</v>
      </c>
      <c r="K6073" t="s">
        <v>25</v>
      </c>
      <c r="L6073" t="s">
        <v>2924</v>
      </c>
      <c r="M6073">
        <v>3</v>
      </c>
      <c r="N6073" t="s">
        <v>29</v>
      </c>
      <c r="O6073" t="s">
        <v>136</v>
      </c>
      <c r="P6073">
        <v>0</v>
      </c>
      <c r="Q6073">
        <v>0</v>
      </c>
      <c r="R6073">
        <v>0</v>
      </c>
      <c r="S6073">
        <v>0</v>
      </c>
      <c r="T6073">
        <v>3</v>
      </c>
      <c r="U6073" t="s">
        <v>3810</v>
      </c>
      <c r="V6073">
        <f t="shared" si="188"/>
        <v>0</v>
      </c>
      <c r="W6073">
        <f t="shared" si="189"/>
        <v>0</v>
      </c>
      <c r="X6073">
        <v>1</v>
      </c>
    </row>
    <row r="6074" spans="1:24" x14ac:dyDescent="0.25">
      <c r="A6074">
        <v>2010</v>
      </c>
      <c r="B6074">
        <v>2</v>
      </c>
      <c r="C6074">
        <v>7</v>
      </c>
      <c r="D6074" t="s">
        <v>98</v>
      </c>
      <c r="E6074" t="s">
        <v>3095</v>
      </c>
      <c r="F6074">
        <v>26.553813999999999</v>
      </c>
      <c r="G6074">
        <v>90.342924999999994</v>
      </c>
      <c r="H6074" t="s">
        <v>3811</v>
      </c>
      <c r="I6074" t="s">
        <v>3812</v>
      </c>
      <c r="J6074" t="s">
        <v>3800</v>
      </c>
      <c r="K6074" t="s">
        <v>25</v>
      </c>
      <c r="L6074" t="s">
        <v>2924</v>
      </c>
      <c r="M6074">
        <v>4</v>
      </c>
      <c r="N6074" t="s">
        <v>29</v>
      </c>
      <c r="O6074" t="s">
        <v>35</v>
      </c>
      <c r="P6074">
        <v>0</v>
      </c>
      <c r="Q6074">
        <v>0</v>
      </c>
      <c r="R6074">
        <v>3</v>
      </c>
      <c r="S6074">
        <v>0</v>
      </c>
      <c r="T6074">
        <v>3</v>
      </c>
      <c r="U6074" t="s">
        <v>3810</v>
      </c>
      <c r="V6074">
        <f t="shared" si="188"/>
        <v>3</v>
      </c>
      <c r="W6074">
        <f t="shared" si="189"/>
        <v>0</v>
      </c>
      <c r="X6074">
        <v>1</v>
      </c>
    </row>
    <row r="6075" spans="1:24" x14ac:dyDescent="0.25">
      <c r="A6075">
        <v>2010</v>
      </c>
      <c r="B6075">
        <v>2</v>
      </c>
      <c r="C6075">
        <v>13</v>
      </c>
      <c r="D6075" t="s">
        <v>98</v>
      </c>
      <c r="E6075" t="s">
        <v>3096</v>
      </c>
      <c r="F6075">
        <v>24.585432999999998</v>
      </c>
      <c r="G6075">
        <v>92.589132000000006</v>
      </c>
      <c r="H6075" t="s">
        <v>3811</v>
      </c>
      <c r="I6075" t="s">
        <v>3812</v>
      </c>
      <c r="J6075" t="s">
        <v>3797</v>
      </c>
      <c r="K6075" t="s">
        <v>45</v>
      </c>
      <c r="L6075" t="s">
        <v>3097</v>
      </c>
      <c r="M6075">
        <v>-99</v>
      </c>
      <c r="N6075" t="s">
        <v>50</v>
      </c>
      <c r="O6075" t="s">
        <v>51</v>
      </c>
      <c r="P6075">
        <v>0</v>
      </c>
      <c r="Q6075">
        <v>0</v>
      </c>
      <c r="R6075">
        <v>0</v>
      </c>
      <c r="S6075">
        <v>0</v>
      </c>
      <c r="T6075">
        <v>3</v>
      </c>
      <c r="U6075" t="s">
        <v>3810</v>
      </c>
      <c r="V6075">
        <f t="shared" si="188"/>
        <v>0</v>
      </c>
      <c r="W6075">
        <f t="shared" si="189"/>
        <v>0</v>
      </c>
      <c r="X6075">
        <v>1</v>
      </c>
    </row>
    <row r="6076" spans="1:24" x14ac:dyDescent="0.25">
      <c r="A6076">
        <v>2010</v>
      </c>
      <c r="B6076">
        <v>4</v>
      </c>
      <c r="C6076">
        <v>19</v>
      </c>
      <c r="D6076" t="s">
        <v>98</v>
      </c>
      <c r="E6076" t="s">
        <v>2968</v>
      </c>
      <c r="F6076">
        <v>26.678778999999999</v>
      </c>
      <c r="G6076">
        <v>92.857671999999994</v>
      </c>
      <c r="H6076" t="s">
        <v>3811</v>
      </c>
      <c r="I6076" t="s">
        <v>3812</v>
      </c>
      <c r="J6076" t="s">
        <v>3800</v>
      </c>
      <c r="K6076" t="s">
        <v>25</v>
      </c>
      <c r="L6076" t="s">
        <v>2924</v>
      </c>
      <c r="M6076">
        <v>-99</v>
      </c>
      <c r="N6076" t="s">
        <v>29</v>
      </c>
      <c r="O6076" t="s">
        <v>136</v>
      </c>
      <c r="P6076">
        <v>1</v>
      </c>
      <c r="Q6076">
        <v>0</v>
      </c>
      <c r="R6076">
        <v>0</v>
      </c>
      <c r="S6076">
        <v>0</v>
      </c>
      <c r="T6076">
        <v>3</v>
      </c>
      <c r="U6076" t="s">
        <v>3810</v>
      </c>
      <c r="V6076">
        <f t="shared" si="188"/>
        <v>1</v>
      </c>
      <c r="W6076">
        <f t="shared" si="189"/>
        <v>1</v>
      </c>
      <c r="X6076">
        <v>1</v>
      </c>
    </row>
    <row r="6077" spans="1:24" x14ac:dyDescent="0.25">
      <c r="A6077">
        <v>2010</v>
      </c>
      <c r="B6077">
        <v>5</v>
      </c>
      <c r="C6077">
        <v>12</v>
      </c>
      <c r="D6077" t="s">
        <v>969</v>
      </c>
      <c r="E6077" t="s">
        <v>3098</v>
      </c>
      <c r="F6077">
        <v>27.341404000000001</v>
      </c>
      <c r="G6077">
        <v>92.303905</v>
      </c>
      <c r="H6077" t="s">
        <v>3811</v>
      </c>
      <c r="I6077" t="s">
        <v>3812</v>
      </c>
      <c r="J6077" t="s">
        <v>3797</v>
      </c>
      <c r="K6077" t="s">
        <v>45</v>
      </c>
      <c r="L6077" t="s">
        <v>2924</v>
      </c>
      <c r="M6077">
        <v>11</v>
      </c>
      <c r="N6077" t="s">
        <v>29</v>
      </c>
      <c r="O6077" t="s">
        <v>35</v>
      </c>
      <c r="P6077">
        <v>0</v>
      </c>
      <c r="Q6077">
        <v>0</v>
      </c>
      <c r="R6077">
        <v>2</v>
      </c>
      <c r="S6077">
        <v>0</v>
      </c>
      <c r="T6077">
        <v>3</v>
      </c>
      <c r="U6077" t="s">
        <v>3810</v>
      </c>
      <c r="V6077">
        <f t="shared" si="188"/>
        <v>2</v>
      </c>
      <c r="W6077">
        <f t="shared" si="189"/>
        <v>0</v>
      </c>
      <c r="X6077">
        <v>1</v>
      </c>
    </row>
    <row r="6078" spans="1:24" x14ac:dyDescent="0.25">
      <c r="A6078">
        <v>2010</v>
      </c>
      <c r="B6078">
        <v>6</v>
      </c>
      <c r="C6078">
        <v>12</v>
      </c>
      <c r="D6078" t="s">
        <v>186</v>
      </c>
      <c r="E6078" t="s">
        <v>194</v>
      </c>
      <c r="F6078">
        <v>10.815277999999999</v>
      </c>
      <c r="G6078">
        <v>78.696388999999996</v>
      </c>
      <c r="H6078" t="s">
        <v>3811</v>
      </c>
      <c r="I6078" t="s">
        <v>3812</v>
      </c>
      <c r="J6078" t="s">
        <v>3798</v>
      </c>
      <c r="K6078" t="s">
        <v>39</v>
      </c>
      <c r="L6078" t="s">
        <v>2912</v>
      </c>
      <c r="M6078">
        <v>-99</v>
      </c>
      <c r="N6078" t="s">
        <v>19</v>
      </c>
      <c r="O6078" t="s">
        <v>206</v>
      </c>
      <c r="P6078">
        <v>0</v>
      </c>
      <c r="Q6078">
        <v>0</v>
      </c>
      <c r="R6078">
        <v>0</v>
      </c>
      <c r="S6078">
        <v>0</v>
      </c>
      <c r="T6078">
        <v>3</v>
      </c>
      <c r="U6078" t="s">
        <v>3810</v>
      </c>
      <c r="V6078">
        <f t="shared" si="188"/>
        <v>0</v>
      </c>
      <c r="W6078">
        <f t="shared" si="189"/>
        <v>0</v>
      </c>
      <c r="X6078">
        <v>1</v>
      </c>
    </row>
    <row r="6079" spans="1:24" x14ac:dyDescent="0.25">
      <c r="A6079">
        <v>2010</v>
      </c>
      <c r="B6079">
        <v>7</v>
      </c>
      <c r="C6079">
        <v>8</v>
      </c>
      <c r="D6079" t="s">
        <v>98</v>
      </c>
      <c r="E6079" t="s">
        <v>1794</v>
      </c>
      <c r="F6079">
        <v>26.398022000000001</v>
      </c>
      <c r="G6079">
        <v>90.269414999999995</v>
      </c>
      <c r="H6079" t="s">
        <v>3811</v>
      </c>
      <c r="I6079" t="s">
        <v>3812</v>
      </c>
      <c r="J6079" t="s">
        <v>3798</v>
      </c>
      <c r="K6079" t="s">
        <v>39</v>
      </c>
      <c r="L6079" t="s">
        <v>2924</v>
      </c>
      <c r="M6079">
        <v>-99</v>
      </c>
      <c r="N6079" t="s">
        <v>19</v>
      </c>
      <c r="O6079" t="s">
        <v>20</v>
      </c>
      <c r="P6079">
        <v>1</v>
      </c>
      <c r="Q6079">
        <v>0</v>
      </c>
      <c r="R6079">
        <v>13</v>
      </c>
      <c r="S6079">
        <v>0</v>
      </c>
      <c r="T6079">
        <v>3</v>
      </c>
      <c r="U6079" t="s">
        <v>3810</v>
      </c>
      <c r="V6079">
        <f t="shared" si="188"/>
        <v>14</v>
      </c>
      <c r="W6079">
        <f t="shared" si="189"/>
        <v>1</v>
      </c>
      <c r="X6079">
        <v>1</v>
      </c>
    </row>
    <row r="6080" spans="1:24" x14ac:dyDescent="0.25">
      <c r="A6080">
        <v>2010</v>
      </c>
      <c r="B6080">
        <v>7</v>
      </c>
      <c r="C6080">
        <v>8</v>
      </c>
      <c r="D6080" t="s">
        <v>21</v>
      </c>
      <c r="E6080" t="s">
        <v>714</v>
      </c>
      <c r="F6080">
        <v>23.795653000000001</v>
      </c>
      <c r="G6080">
        <v>86.430385999999999</v>
      </c>
      <c r="H6080" t="s">
        <v>3811</v>
      </c>
      <c r="I6080" t="s">
        <v>3812</v>
      </c>
      <c r="J6080" t="s">
        <v>3798</v>
      </c>
      <c r="K6080" t="s">
        <v>39</v>
      </c>
      <c r="L6080" t="s">
        <v>2924</v>
      </c>
      <c r="M6080">
        <v>-99</v>
      </c>
      <c r="N6080" t="s">
        <v>19</v>
      </c>
      <c r="O6080" t="s">
        <v>20</v>
      </c>
      <c r="P6080">
        <v>0</v>
      </c>
      <c r="Q6080">
        <v>0</v>
      </c>
      <c r="R6080">
        <v>0</v>
      </c>
      <c r="S6080">
        <v>0</v>
      </c>
      <c r="T6080">
        <v>3</v>
      </c>
      <c r="U6080" t="s">
        <v>3810</v>
      </c>
      <c r="V6080">
        <f t="shared" si="188"/>
        <v>0</v>
      </c>
      <c r="W6080">
        <f t="shared" si="189"/>
        <v>0</v>
      </c>
      <c r="X6080">
        <v>1</v>
      </c>
    </row>
    <row r="6081" spans="1:24" x14ac:dyDescent="0.25">
      <c r="A6081">
        <v>2010</v>
      </c>
      <c r="B6081">
        <v>7</v>
      </c>
      <c r="C6081">
        <v>8</v>
      </c>
      <c r="D6081" t="s">
        <v>21</v>
      </c>
      <c r="E6081" t="s">
        <v>669</v>
      </c>
      <c r="F6081">
        <v>23.744185999999999</v>
      </c>
      <c r="G6081">
        <v>84.504429000000002</v>
      </c>
      <c r="H6081" t="s">
        <v>3811</v>
      </c>
      <c r="I6081" t="s">
        <v>3812</v>
      </c>
      <c r="J6081" t="s">
        <v>3798</v>
      </c>
      <c r="K6081" t="s">
        <v>39</v>
      </c>
      <c r="L6081" t="s">
        <v>2924</v>
      </c>
      <c r="M6081">
        <v>100</v>
      </c>
      <c r="N6081" t="s">
        <v>19</v>
      </c>
      <c r="O6081" t="s">
        <v>172</v>
      </c>
      <c r="P6081">
        <v>0</v>
      </c>
      <c r="Q6081">
        <v>0</v>
      </c>
      <c r="R6081">
        <v>0</v>
      </c>
      <c r="S6081">
        <v>0</v>
      </c>
      <c r="T6081">
        <v>3</v>
      </c>
      <c r="U6081" t="s">
        <v>3810</v>
      </c>
      <c r="V6081">
        <f t="shared" si="188"/>
        <v>0</v>
      </c>
      <c r="W6081">
        <f t="shared" si="189"/>
        <v>0</v>
      </c>
      <c r="X6081">
        <v>1</v>
      </c>
    </row>
    <row r="6082" spans="1:24" x14ac:dyDescent="0.25">
      <c r="A6082">
        <v>2010</v>
      </c>
      <c r="B6082">
        <v>7</v>
      </c>
      <c r="C6082">
        <v>16</v>
      </c>
      <c r="D6082" t="s">
        <v>98</v>
      </c>
      <c r="E6082" t="s">
        <v>3099</v>
      </c>
      <c r="F6082">
        <v>26.280004000000002</v>
      </c>
      <c r="G6082">
        <v>93.884574999999998</v>
      </c>
      <c r="H6082" t="s">
        <v>3811</v>
      </c>
      <c r="I6082" t="s">
        <v>3812</v>
      </c>
      <c r="J6082" t="s">
        <v>3798</v>
      </c>
      <c r="K6082" t="s">
        <v>39</v>
      </c>
      <c r="L6082" t="s">
        <v>2924</v>
      </c>
      <c r="M6082">
        <v>-99</v>
      </c>
      <c r="N6082" t="s">
        <v>19</v>
      </c>
      <c r="O6082" t="s">
        <v>20</v>
      </c>
      <c r="P6082">
        <v>0</v>
      </c>
      <c r="Q6082">
        <v>0</v>
      </c>
      <c r="R6082">
        <v>0</v>
      </c>
      <c r="S6082">
        <v>0</v>
      </c>
      <c r="T6082">
        <v>3</v>
      </c>
      <c r="U6082" t="s">
        <v>3810</v>
      </c>
      <c r="V6082">
        <f t="shared" ref="V6082:V6145" si="190">SUM(P6082:S6082)</f>
        <v>0</v>
      </c>
      <c r="W6082">
        <f t="shared" ref="W6082:W6145" si="191">SUM(P6082:Q6082)</f>
        <v>0</v>
      </c>
      <c r="X6082">
        <v>1</v>
      </c>
    </row>
    <row r="6083" spans="1:24" x14ac:dyDescent="0.25">
      <c r="A6083">
        <v>2010</v>
      </c>
      <c r="B6083">
        <v>7</v>
      </c>
      <c r="C6083">
        <v>26</v>
      </c>
      <c r="D6083" t="s">
        <v>98</v>
      </c>
      <c r="E6083" t="s">
        <v>3100</v>
      </c>
      <c r="F6083">
        <v>26.637550000000001</v>
      </c>
      <c r="G6083">
        <v>90.644048999999995</v>
      </c>
      <c r="H6083" t="s">
        <v>3811</v>
      </c>
      <c r="I6083" t="s">
        <v>3812</v>
      </c>
      <c r="J6083" t="s">
        <v>3800</v>
      </c>
      <c r="K6083" t="s">
        <v>38</v>
      </c>
      <c r="L6083" t="s">
        <v>2924</v>
      </c>
      <c r="M6083">
        <v>-99</v>
      </c>
      <c r="N6083" t="s">
        <v>29</v>
      </c>
      <c r="O6083" t="s">
        <v>136</v>
      </c>
      <c r="P6083">
        <v>4</v>
      </c>
      <c r="Q6083">
        <v>0</v>
      </c>
      <c r="R6083">
        <v>3</v>
      </c>
      <c r="S6083">
        <v>0</v>
      </c>
      <c r="T6083">
        <v>3</v>
      </c>
      <c r="U6083" t="s">
        <v>3810</v>
      </c>
      <c r="V6083">
        <f t="shared" si="190"/>
        <v>7</v>
      </c>
      <c r="W6083">
        <f t="shared" si="191"/>
        <v>4</v>
      </c>
      <c r="X6083">
        <v>1</v>
      </c>
    </row>
    <row r="6084" spans="1:24" x14ac:dyDescent="0.25">
      <c r="A6084">
        <v>2010</v>
      </c>
      <c r="B6084">
        <v>7</v>
      </c>
      <c r="C6084">
        <v>30</v>
      </c>
      <c r="D6084" t="s">
        <v>98</v>
      </c>
      <c r="E6084" t="s">
        <v>3101</v>
      </c>
      <c r="F6084">
        <v>26.126336999999999</v>
      </c>
      <c r="G6084">
        <v>90.616701000000006</v>
      </c>
      <c r="H6084" t="s">
        <v>3811</v>
      </c>
      <c r="I6084" t="s">
        <v>3812</v>
      </c>
      <c r="J6084" t="s">
        <v>3798</v>
      </c>
      <c r="K6084" t="s">
        <v>33</v>
      </c>
      <c r="L6084" t="s">
        <v>2924</v>
      </c>
      <c r="M6084">
        <v>-99</v>
      </c>
      <c r="N6084" t="s">
        <v>19</v>
      </c>
      <c r="O6084" t="s">
        <v>171</v>
      </c>
      <c r="P6084">
        <v>5</v>
      </c>
      <c r="Q6084">
        <v>0</v>
      </c>
      <c r="R6084">
        <v>33</v>
      </c>
      <c r="S6084">
        <v>0</v>
      </c>
      <c r="T6084">
        <v>3</v>
      </c>
      <c r="U6084" t="s">
        <v>3810</v>
      </c>
      <c r="V6084">
        <f t="shared" si="190"/>
        <v>38</v>
      </c>
      <c r="W6084">
        <f t="shared" si="191"/>
        <v>5</v>
      </c>
      <c r="X6084">
        <v>1</v>
      </c>
    </row>
    <row r="6085" spans="1:24" x14ac:dyDescent="0.25">
      <c r="A6085">
        <v>2010</v>
      </c>
      <c r="B6085">
        <v>8</v>
      </c>
      <c r="C6085">
        <v>6</v>
      </c>
      <c r="D6085" t="s">
        <v>312</v>
      </c>
      <c r="E6085" t="s">
        <v>2962</v>
      </c>
      <c r="F6085">
        <v>23.919906000000001</v>
      </c>
      <c r="G6085">
        <v>91.850303999999994</v>
      </c>
      <c r="H6085" t="s">
        <v>3811</v>
      </c>
      <c r="I6085" t="s">
        <v>3812</v>
      </c>
      <c r="J6085" t="s">
        <v>3798</v>
      </c>
      <c r="K6085" t="s">
        <v>38</v>
      </c>
      <c r="L6085" t="s">
        <v>2923</v>
      </c>
      <c r="M6085">
        <v>-99</v>
      </c>
      <c r="N6085" t="s">
        <v>19</v>
      </c>
      <c r="O6085" t="s">
        <v>206</v>
      </c>
      <c r="P6085">
        <v>2</v>
      </c>
      <c r="Q6085">
        <v>0</v>
      </c>
      <c r="R6085">
        <v>0</v>
      </c>
      <c r="S6085">
        <v>0</v>
      </c>
      <c r="T6085">
        <v>3</v>
      </c>
      <c r="U6085" t="s">
        <v>3810</v>
      </c>
      <c r="V6085">
        <f t="shared" si="190"/>
        <v>2</v>
      </c>
      <c r="W6085">
        <f t="shared" si="191"/>
        <v>2</v>
      </c>
      <c r="X6085">
        <v>1</v>
      </c>
    </row>
    <row r="6086" spans="1:24" x14ac:dyDescent="0.25">
      <c r="A6086">
        <v>2010</v>
      </c>
      <c r="B6086">
        <v>9</v>
      </c>
      <c r="C6086">
        <v>8</v>
      </c>
      <c r="D6086" t="s">
        <v>98</v>
      </c>
      <c r="E6086" t="s">
        <v>3102</v>
      </c>
      <c r="F6086">
        <v>26.745469</v>
      </c>
      <c r="G6086">
        <v>92.095702000000003</v>
      </c>
      <c r="H6086" t="s">
        <v>3811</v>
      </c>
      <c r="I6086" t="s">
        <v>3812</v>
      </c>
      <c r="J6086" t="s">
        <v>3798</v>
      </c>
      <c r="K6086" t="s">
        <v>39</v>
      </c>
      <c r="L6086" t="s">
        <v>2924</v>
      </c>
      <c r="M6086">
        <v>-99</v>
      </c>
      <c r="N6086" t="s">
        <v>19</v>
      </c>
      <c r="O6086" t="s">
        <v>206</v>
      </c>
      <c r="P6086">
        <v>0</v>
      </c>
      <c r="Q6086">
        <v>0</v>
      </c>
      <c r="R6086">
        <v>7</v>
      </c>
      <c r="S6086">
        <v>0</v>
      </c>
      <c r="T6086">
        <v>3</v>
      </c>
      <c r="U6086" t="s">
        <v>3810</v>
      </c>
      <c r="V6086">
        <f t="shared" si="190"/>
        <v>7</v>
      </c>
      <c r="W6086">
        <f t="shared" si="191"/>
        <v>0</v>
      </c>
      <c r="X6086">
        <v>1</v>
      </c>
    </row>
    <row r="6087" spans="1:24" x14ac:dyDescent="0.25">
      <c r="A6087">
        <v>2010</v>
      </c>
      <c r="B6087">
        <v>9</v>
      </c>
      <c r="C6087">
        <v>18</v>
      </c>
      <c r="D6087" t="s">
        <v>98</v>
      </c>
      <c r="E6087" t="s">
        <v>3103</v>
      </c>
      <c r="F6087">
        <v>24.86985</v>
      </c>
      <c r="G6087">
        <v>92.350009</v>
      </c>
      <c r="H6087" t="s">
        <v>3811</v>
      </c>
      <c r="I6087" t="s">
        <v>3812</v>
      </c>
      <c r="J6087" t="s">
        <v>3800</v>
      </c>
      <c r="K6087" t="s">
        <v>36</v>
      </c>
      <c r="L6087" t="s">
        <v>3104</v>
      </c>
      <c r="M6087">
        <v>6</v>
      </c>
      <c r="N6087" t="s">
        <v>29</v>
      </c>
      <c r="O6087" t="s">
        <v>35</v>
      </c>
      <c r="P6087">
        <v>2</v>
      </c>
      <c r="Q6087">
        <v>0</v>
      </c>
      <c r="R6087">
        <v>1</v>
      </c>
      <c r="S6087">
        <v>0</v>
      </c>
      <c r="T6087">
        <v>3</v>
      </c>
      <c r="U6087" t="s">
        <v>3810</v>
      </c>
      <c r="V6087">
        <f t="shared" si="190"/>
        <v>3</v>
      </c>
      <c r="W6087">
        <f t="shared" si="191"/>
        <v>2</v>
      </c>
      <c r="X6087">
        <v>1</v>
      </c>
    </row>
    <row r="6088" spans="1:24" x14ac:dyDescent="0.25">
      <c r="A6088">
        <v>2010</v>
      </c>
      <c r="B6088">
        <v>9</v>
      </c>
      <c r="C6088">
        <v>29</v>
      </c>
      <c r="D6088" t="s">
        <v>307</v>
      </c>
      <c r="E6088" t="s">
        <v>561</v>
      </c>
      <c r="F6088">
        <v>25.095386000000001</v>
      </c>
      <c r="G6088">
        <v>94.361652000000007</v>
      </c>
      <c r="H6088" t="s">
        <v>3811</v>
      </c>
      <c r="I6088" t="s">
        <v>3812</v>
      </c>
      <c r="J6088" t="s">
        <v>3798</v>
      </c>
      <c r="K6088" t="s">
        <v>25</v>
      </c>
      <c r="L6088" t="s">
        <v>3105</v>
      </c>
      <c r="M6088">
        <v>-99</v>
      </c>
      <c r="N6088" t="s">
        <v>19</v>
      </c>
      <c r="O6088" t="s">
        <v>42</v>
      </c>
      <c r="P6088">
        <v>0</v>
      </c>
      <c r="Q6088">
        <v>0</v>
      </c>
      <c r="R6088">
        <v>0</v>
      </c>
      <c r="S6088">
        <v>0</v>
      </c>
      <c r="T6088">
        <v>3</v>
      </c>
      <c r="U6088" t="s">
        <v>3810</v>
      </c>
      <c r="V6088">
        <f t="shared" si="190"/>
        <v>0</v>
      </c>
      <c r="W6088">
        <f t="shared" si="191"/>
        <v>0</v>
      </c>
      <c r="X6088">
        <v>1</v>
      </c>
    </row>
    <row r="6089" spans="1:24" x14ac:dyDescent="0.25">
      <c r="A6089">
        <v>2010</v>
      </c>
      <c r="B6089">
        <v>10</v>
      </c>
      <c r="C6089">
        <v>9</v>
      </c>
      <c r="D6089" t="s">
        <v>577</v>
      </c>
      <c r="E6089" t="s">
        <v>3106</v>
      </c>
      <c r="F6089">
        <v>25.570454999999999</v>
      </c>
      <c r="G6089">
        <v>90.218384</v>
      </c>
      <c r="H6089" t="s">
        <v>3811</v>
      </c>
      <c r="I6089" t="s">
        <v>3812</v>
      </c>
      <c r="J6089" t="s">
        <v>3798</v>
      </c>
      <c r="K6089" t="s">
        <v>36</v>
      </c>
      <c r="L6089" t="s">
        <v>3107</v>
      </c>
      <c r="M6089">
        <v>-99</v>
      </c>
      <c r="N6089" t="s">
        <v>19</v>
      </c>
      <c r="O6089" t="s">
        <v>206</v>
      </c>
      <c r="P6089">
        <v>0</v>
      </c>
      <c r="Q6089">
        <v>0</v>
      </c>
      <c r="R6089">
        <v>7</v>
      </c>
      <c r="S6089">
        <v>0</v>
      </c>
      <c r="T6089">
        <v>3</v>
      </c>
      <c r="U6089" t="s">
        <v>3810</v>
      </c>
      <c r="V6089">
        <f t="shared" si="190"/>
        <v>7</v>
      </c>
      <c r="W6089">
        <f t="shared" si="191"/>
        <v>0</v>
      </c>
      <c r="X6089">
        <v>1</v>
      </c>
    </row>
    <row r="6090" spans="1:24" x14ac:dyDescent="0.25">
      <c r="A6090">
        <v>2010</v>
      </c>
      <c r="B6090">
        <v>10</v>
      </c>
      <c r="C6090">
        <v>13</v>
      </c>
      <c r="D6090" t="s">
        <v>98</v>
      </c>
      <c r="E6090" t="s">
        <v>3108</v>
      </c>
      <c r="F6090">
        <v>26.795846000000001</v>
      </c>
      <c r="G6090">
        <v>92.287139999999994</v>
      </c>
      <c r="H6090" t="s">
        <v>3811</v>
      </c>
      <c r="I6090" t="s">
        <v>3812</v>
      </c>
      <c r="J6090" t="s">
        <v>3797</v>
      </c>
      <c r="K6090" t="s">
        <v>36</v>
      </c>
      <c r="L6090" t="s">
        <v>2924</v>
      </c>
      <c r="M6090">
        <v>1</v>
      </c>
      <c r="N6090" t="s">
        <v>29</v>
      </c>
      <c r="O6090" t="s">
        <v>30</v>
      </c>
      <c r="P6090">
        <v>1</v>
      </c>
      <c r="Q6090">
        <v>1</v>
      </c>
      <c r="R6090">
        <v>0</v>
      </c>
      <c r="S6090">
        <v>0</v>
      </c>
      <c r="T6090">
        <v>3</v>
      </c>
      <c r="U6090" t="s">
        <v>3810</v>
      </c>
      <c r="V6090">
        <f t="shared" si="190"/>
        <v>2</v>
      </c>
      <c r="W6090">
        <f t="shared" si="191"/>
        <v>2</v>
      </c>
      <c r="X6090">
        <v>1</v>
      </c>
    </row>
    <row r="6091" spans="1:24" x14ac:dyDescent="0.25">
      <c r="A6091">
        <v>2010</v>
      </c>
      <c r="B6091">
        <v>10</v>
      </c>
      <c r="C6091">
        <v>27</v>
      </c>
      <c r="D6091" t="s">
        <v>98</v>
      </c>
      <c r="E6091" t="s">
        <v>3109</v>
      </c>
      <c r="F6091">
        <v>25.161874999999998</v>
      </c>
      <c r="G6091">
        <v>93.000669000000002</v>
      </c>
      <c r="H6091" t="s">
        <v>3811</v>
      </c>
      <c r="I6091" t="s">
        <v>3812</v>
      </c>
      <c r="J6091" t="s">
        <v>3798</v>
      </c>
      <c r="K6091" t="s">
        <v>39</v>
      </c>
      <c r="L6091" t="s">
        <v>2973</v>
      </c>
      <c r="M6091">
        <v>-99</v>
      </c>
      <c r="N6091" t="s">
        <v>19</v>
      </c>
      <c r="O6091" t="s">
        <v>20</v>
      </c>
      <c r="P6091">
        <v>0</v>
      </c>
      <c r="Q6091">
        <v>0</v>
      </c>
      <c r="R6091">
        <v>0</v>
      </c>
      <c r="S6091">
        <v>0</v>
      </c>
      <c r="T6091">
        <v>3</v>
      </c>
      <c r="U6091" t="s">
        <v>3810</v>
      </c>
      <c r="V6091">
        <f t="shared" si="190"/>
        <v>0</v>
      </c>
      <c r="W6091">
        <f t="shared" si="191"/>
        <v>0</v>
      </c>
      <c r="X6091">
        <v>1</v>
      </c>
    </row>
    <row r="6092" spans="1:24" x14ac:dyDescent="0.25">
      <c r="A6092">
        <v>2010</v>
      </c>
      <c r="B6092">
        <v>11</v>
      </c>
      <c r="C6092">
        <v>8</v>
      </c>
      <c r="D6092" t="s">
        <v>98</v>
      </c>
      <c r="E6092" t="s">
        <v>3110</v>
      </c>
      <c r="F6092">
        <v>26.662884999999999</v>
      </c>
      <c r="G6092">
        <v>91.354720999999998</v>
      </c>
      <c r="H6092" t="s">
        <v>3811</v>
      </c>
      <c r="I6092" t="s">
        <v>3812</v>
      </c>
      <c r="J6092" t="s">
        <v>3800</v>
      </c>
      <c r="K6092" t="s">
        <v>25</v>
      </c>
      <c r="L6092" t="s">
        <v>2924</v>
      </c>
      <c r="M6092">
        <v>3</v>
      </c>
      <c r="N6092" t="s">
        <v>29</v>
      </c>
      <c r="O6092" t="s">
        <v>136</v>
      </c>
      <c r="P6092">
        <v>1</v>
      </c>
      <c r="Q6092">
        <v>0</v>
      </c>
      <c r="R6092">
        <v>2</v>
      </c>
      <c r="S6092">
        <v>0</v>
      </c>
      <c r="T6092">
        <v>3</v>
      </c>
      <c r="U6092" t="s">
        <v>3810</v>
      </c>
      <c r="V6092">
        <f t="shared" si="190"/>
        <v>3</v>
      </c>
      <c r="W6092">
        <f t="shared" si="191"/>
        <v>1</v>
      </c>
      <c r="X6092">
        <v>1</v>
      </c>
    </row>
    <row r="6093" spans="1:24" x14ac:dyDescent="0.25">
      <c r="A6093">
        <v>2010</v>
      </c>
      <c r="B6093">
        <v>11</v>
      </c>
      <c r="C6093">
        <v>8</v>
      </c>
      <c r="D6093" t="s">
        <v>98</v>
      </c>
      <c r="E6093" t="s">
        <v>2968</v>
      </c>
      <c r="F6093">
        <v>26.678778999999999</v>
      </c>
      <c r="G6093">
        <v>92.857671999999994</v>
      </c>
      <c r="H6093" t="s">
        <v>3811</v>
      </c>
      <c r="I6093" t="s">
        <v>3812</v>
      </c>
      <c r="J6093" t="s">
        <v>3800</v>
      </c>
      <c r="K6093" t="s">
        <v>25</v>
      </c>
      <c r="L6093" t="s">
        <v>2924</v>
      </c>
      <c r="M6093">
        <v>6</v>
      </c>
      <c r="N6093" t="s">
        <v>29</v>
      </c>
      <c r="O6093" t="s">
        <v>136</v>
      </c>
      <c r="P6093">
        <v>8</v>
      </c>
      <c r="Q6093">
        <v>0</v>
      </c>
      <c r="R6093">
        <v>12</v>
      </c>
      <c r="S6093">
        <v>0</v>
      </c>
      <c r="T6093">
        <v>3</v>
      </c>
      <c r="U6093" t="s">
        <v>3810</v>
      </c>
      <c r="V6093">
        <f t="shared" si="190"/>
        <v>20</v>
      </c>
      <c r="W6093">
        <f t="shared" si="191"/>
        <v>8</v>
      </c>
      <c r="X6093">
        <v>1</v>
      </c>
    </row>
    <row r="6094" spans="1:24" x14ac:dyDescent="0.25">
      <c r="A6094">
        <v>2010</v>
      </c>
      <c r="B6094">
        <v>11</v>
      </c>
      <c r="C6094">
        <v>8</v>
      </c>
      <c r="D6094" t="s">
        <v>98</v>
      </c>
      <c r="E6094" t="s">
        <v>3111</v>
      </c>
      <c r="F6094">
        <v>26.807354</v>
      </c>
      <c r="G6094">
        <v>92.546435000000002</v>
      </c>
      <c r="H6094" t="s">
        <v>3811</v>
      </c>
      <c r="I6094" t="s">
        <v>3812</v>
      </c>
      <c r="J6094" t="s">
        <v>3800</v>
      </c>
      <c r="K6094" t="s">
        <v>25</v>
      </c>
      <c r="L6094" t="s">
        <v>2924</v>
      </c>
      <c r="M6094">
        <v>3</v>
      </c>
      <c r="N6094" t="s">
        <v>29</v>
      </c>
      <c r="O6094" t="s">
        <v>136</v>
      </c>
      <c r="P6094">
        <v>5</v>
      </c>
      <c r="Q6094">
        <v>0</v>
      </c>
      <c r="R6094">
        <v>0</v>
      </c>
      <c r="S6094">
        <v>0</v>
      </c>
      <c r="T6094">
        <v>3</v>
      </c>
      <c r="U6094" t="s">
        <v>3810</v>
      </c>
      <c r="V6094">
        <f t="shared" si="190"/>
        <v>5</v>
      </c>
      <c r="W6094">
        <f t="shared" si="191"/>
        <v>5</v>
      </c>
      <c r="X6094">
        <v>1</v>
      </c>
    </row>
    <row r="6095" spans="1:24" x14ac:dyDescent="0.25">
      <c r="A6095">
        <v>2010</v>
      </c>
      <c r="B6095">
        <v>11</v>
      </c>
      <c r="C6095">
        <v>8</v>
      </c>
      <c r="D6095" t="s">
        <v>98</v>
      </c>
      <c r="E6095" t="s">
        <v>3112</v>
      </c>
      <c r="F6095">
        <v>26.804856999999998</v>
      </c>
      <c r="G6095">
        <v>92.357855999999998</v>
      </c>
      <c r="H6095" t="s">
        <v>3811</v>
      </c>
      <c r="I6095" t="s">
        <v>3812</v>
      </c>
      <c r="J6095" t="s">
        <v>3800</v>
      </c>
      <c r="K6095" t="s">
        <v>25</v>
      </c>
      <c r="L6095" t="s">
        <v>2924</v>
      </c>
      <c r="M6095">
        <v>3</v>
      </c>
      <c r="N6095" t="s">
        <v>29</v>
      </c>
      <c r="O6095" t="s">
        <v>136</v>
      </c>
      <c r="P6095">
        <v>1</v>
      </c>
      <c r="Q6095">
        <v>0</v>
      </c>
      <c r="R6095">
        <v>0</v>
      </c>
      <c r="S6095">
        <v>0</v>
      </c>
      <c r="T6095">
        <v>3</v>
      </c>
      <c r="U6095" t="s">
        <v>3810</v>
      </c>
      <c r="V6095">
        <f t="shared" si="190"/>
        <v>1</v>
      </c>
      <c r="W6095">
        <f t="shared" si="191"/>
        <v>1</v>
      </c>
      <c r="X6095">
        <v>1</v>
      </c>
    </row>
    <row r="6096" spans="1:24" x14ac:dyDescent="0.25">
      <c r="A6096">
        <v>2010</v>
      </c>
      <c r="B6096">
        <v>11</v>
      </c>
      <c r="C6096">
        <v>10</v>
      </c>
      <c r="D6096" t="s">
        <v>98</v>
      </c>
      <c r="E6096" t="s">
        <v>2905</v>
      </c>
      <c r="F6096">
        <v>26.495833000000001</v>
      </c>
      <c r="G6096">
        <v>89.881944000000004</v>
      </c>
      <c r="H6096" t="s">
        <v>3811</v>
      </c>
      <c r="I6096" t="s">
        <v>3812</v>
      </c>
      <c r="J6096" t="s">
        <v>3800</v>
      </c>
      <c r="K6096" t="s">
        <v>25</v>
      </c>
      <c r="L6096" t="s">
        <v>2924</v>
      </c>
      <c r="M6096">
        <v>3</v>
      </c>
      <c r="N6096" t="s">
        <v>29</v>
      </c>
      <c r="O6096" t="s">
        <v>136</v>
      </c>
      <c r="P6096">
        <v>1</v>
      </c>
      <c r="Q6096">
        <v>0</v>
      </c>
      <c r="R6096">
        <v>3</v>
      </c>
      <c r="S6096">
        <v>0</v>
      </c>
      <c r="T6096">
        <v>3</v>
      </c>
      <c r="U6096" t="s">
        <v>3810</v>
      </c>
      <c r="V6096">
        <f t="shared" si="190"/>
        <v>4</v>
      </c>
      <c r="W6096">
        <f t="shared" si="191"/>
        <v>1</v>
      </c>
      <c r="X6096">
        <v>1</v>
      </c>
    </row>
    <row r="6097" spans="1:24" x14ac:dyDescent="0.25">
      <c r="A6097">
        <v>2010</v>
      </c>
      <c r="B6097">
        <v>11</v>
      </c>
      <c r="C6097">
        <v>17</v>
      </c>
      <c r="D6097" t="s">
        <v>577</v>
      </c>
      <c r="E6097" t="s">
        <v>3113</v>
      </c>
      <c r="F6097">
        <v>25.456872000000001</v>
      </c>
      <c r="G6097">
        <v>90.703405000000004</v>
      </c>
      <c r="H6097" t="s">
        <v>3811</v>
      </c>
      <c r="I6097" t="s">
        <v>3812</v>
      </c>
      <c r="J6097" t="s">
        <v>3800</v>
      </c>
      <c r="K6097" t="s">
        <v>25</v>
      </c>
      <c r="L6097" t="s">
        <v>3107</v>
      </c>
      <c r="M6097">
        <v>-99</v>
      </c>
      <c r="N6097" t="s">
        <v>29</v>
      </c>
      <c r="O6097" t="s">
        <v>136</v>
      </c>
      <c r="P6097">
        <v>1</v>
      </c>
      <c r="Q6097">
        <v>0</v>
      </c>
      <c r="R6097">
        <v>0</v>
      </c>
      <c r="S6097">
        <v>0</v>
      </c>
      <c r="T6097">
        <v>3</v>
      </c>
      <c r="U6097" t="s">
        <v>3810</v>
      </c>
      <c r="V6097">
        <f t="shared" si="190"/>
        <v>1</v>
      </c>
      <c r="W6097">
        <f t="shared" si="191"/>
        <v>1</v>
      </c>
      <c r="X6097">
        <v>1</v>
      </c>
    </row>
    <row r="6098" spans="1:24" x14ac:dyDescent="0.25">
      <c r="A6098">
        <v>2010</v>
      </c>
      <c r="B6098">
        <v>11</v>
      </c>
      <c r="C6098">
        <v>17</v>
      </c>
      <c r="D6098" t="s">
        <v>577</v>
      </c>
      <c r="E6098" t="s">
        <v>3113</v>
      </c>
      <c r="F6098">
        <v>25.456872000000001</v>
      </c>
      <c r="G6098">
        <v>90.703405000000004</v>
      </c>
      <c r="H6098" t="s">
        <v>3811</v>
      </c>
      <c r="I6098" t="s">
        <v>3812</v>
      </c>
      <c r="J6098" t="s">
        <v>3800</v>
      </c>
      <c r="K6098" t="s">
        <v>25</v>
      </c>
      <c r="L6098" t="s">
        <v>3107</v>
      </c>
      <c r="M6098">
        <v>-99</v>
      </c>
      <c r="N6098" t="s">
        <v>29</v>
      </c>
      <c r="O6098" t="s">
        <v>136</v>
      </c>
      <c r="P6098">
        <v>1</v>
      </c>
      <c r="Q6098">
        <v>0</v>
      </c>
      <c r="R6098">
        <v>0</v>
      </c>
      <c r="S6098">
        <v>0</v>
      </c>
      <c r="T6098">
        <v>3</v>
      </c>
      <c r="U6098" t="s">
        <v>3810</v>
      </c>
      <c r="V6098">
        <f t="shared" si="190"/>
        <v>1</v>
      </c>
      <c r="W6098">
        <f t="shared" si="191"/>
        <v>1</v>
      </c>
      <c r="X6098">
        <v>1</v>
      </c>
    </row>
    <row r="6099" spans="1:24" x14ac:dyDescent="0.25">
      <c r="A6099">
        <v>2010</v>
      </c>
      <c r="B6099">
        <v>11</v>
      </c>
      <c r="C6099">
        <v>17</v>
      </c>
      <c r="D6099" t="s">
        <v>577</v>
      </c>
      <c r="E6099" t="s">
        <v>50</v>
      </c>
      <c r="F6099">
        <v>25.467030999999999</v>
      </c>
      <c r="G6099">
        <v>91.366215999999994</v>
      </c>
      <c r="H6099" t="s">
        <v>3811</v>
      </c>
      <c r="I6099" t="s">
        <v>3812</v>
      </c>
      <c r="J6099" t="s">
        <v>3798</v>
      </c>
      <c r="K6099" t="s">
        <v>149</v>
      </c>
      <c r="L6099" t="s">
        <v>3107</v>
      </c>
      <c r="M6099">
        <v>-99</v>
      </c>
      <c r="N6099" t="s">
        <v>19</v>
      </c>
      <c r="O6099" t="s">
        <v>42</v>
      </c>
      <c r="P6099">
        <v>0</v>
      </c>
      <c r="Q6099">
        <v>0</v>
      </c>
      <c r="R6099">
        <v>0</v>
      </c>
      <c r="S6099">
        <v>0</v>
      </c>
      <c r="T6099">
        <v>3</v>
      </c>
      <c r="U6099" t="s">
        <v>3810</v>
      </c>
      <c r="V6099">
        <f t="shared" si="190"/>
        <v>0</v>
      </c>
      <c r="W6099">
        <f t="shared" si="191"/>
        <v>0</v>
      </c>
      <c r="X6099">
        <v>1</v>
      </c>
    </row>
    <row r="6100" spans="1:24" x14ac:dyDescent="0.25">
      <c r="A6100">
        <v>2010</v>
      </c>
      <c r="B6100">
        <v>11</v>
      </c>
      <c r="C6100">
        <v>24</v>
      </c>
      <c r="D6100" t="s">
        <v>307</v>
      </c>
      <c r="E6100" t="s">
        <v>825</v>
      </c>
      <c r="F6100">
        <v>24.331679999999999</v>
      </c>
      <c r="G6100">
        <v>94.000704999999996</v>
      </c>
      <c r="H6100" t="s">
        <v>3811</v>
      </c>
      <c r="I6100" t="s">
        <v>3812</v>
      </c>
      <c r="J6100" t="s">
        <v>3800</v>
      </c>
      <c r="K6100" t="s">
        <v>25</v>
      </c>
      <c r="L6100" t="s">
        <v>3017</v>
      </c>
      <c r="M6100">
        <v>2</v>
      </c>
      <c r="N6100" t="s">
        <v>29</v>
      </c>
      <c r="O6100" t="s">
        <v>136</v>
      </c>
      <c r="P6100">
        <v>1</v>
      </c>
      <c r="Q6100">
        <v>0</v>
      </c>
      <c r="R6100">
        <v>0</v>
      </c>
      <c r="S6100">
        <v>0</v>
      </c>
      <c r="T6100">
        <v>3</v>
      </c>
      <c r="U6100" t="s">
        <v>3810</v>
      </c>
      <c r="V6100">
        <f t="shared" si="190"/>
        <v>1</v>
      </c>
      <c r="W6100">
        <f t="shared" si="191"/>
        <v>1</v>
      </c>
      <c r="X6100">
        <v>1</v>
      </c>
    </row>
    <row r="6101" spans="1:24" x14ac:dyDescent="0.25">
      <c r="A6101">
        <v>2010</v>
      </c>
      <c r="B6101">
        <v>11</v>
      </c>
      <c r="C6101">
        <v>30</v>
      </c>
      <c r="D6101" t="s">
        <v>307</v>
      </c>
      <c r="E6101" t="s">
        <v>3114</v>
      </c>
      <c r="F6101">
        <v>25.099588000000001</v>
      </c>
      <c r="G6101">
        <v>93.945764999999994</v>
      </c>
      <c r="H6101" t="s">
        <v>3811</v>
      </c>
      <c r="I6101" t="s">
        <v>3812</v>
      </c>
      <c r="J6101" t="s">
        <v>3797</v>
      </c>
      <c r="K6101" t="s">
        <v>45</v>
      </c>
      <c r="L6101" t="s">
        <v>3017</v>
      </c>
      <c r="M6101">
        <v>-99</v>
      </c>
      <c r="N6101" t="s">
        <v>50</v>
      </c>
      <c r="O6101" t="s">
        <v>51</v>
      </c>
      <c r="P6101">
        <v>0</v>
      </c>
      <c r="Q6101">
        <v>0</v>
      </c>
      <c r="R6101">
        <v>0</v>
      </c>
      <c r="S6101">
        <v>0</v>
      </c>
      <c r="T6101">
        <v>3</v>
      </c>
      <c r="U6101" t="s">
        <v>3810</v>
      </c>
      <c r="V6101">
        <f t="shared" si="190"/>
        <v>0</v>
      </c>
      <c r="W6101">
        <f t="shared" si="191"/>
        <v>0</v>
      </c>
      <c r="X6101">
        <v>1</v>
      </c>
    </row>
    <row r="6102" spans="1:24" x14ac:dyDescent="0.25">
      <c r="A6102">
        <v>2010</v>
      </c>
      <c r="B6102">
        <v>12</v>
      </c>
      <c r="C6102">
        <v>16</v>
      </c>
      <c r="D6102" t="s">
        <v>577</v>
      </c>
      <c r="E6102" t="s">
        <v>3115</v>
      </c>
      <c r="F6102">
        <v>25.500247000000002</v>
      </c>
      <c r="G6102">
        <v>90.605023000000003</v>
      </c>
      <c r="H6102" t="s">
        <v>3811</v>
      </c>
      <c r="I6102" t="s">
        <v>3812</v>
      </c>
      <c r="J6102" t="s">
        <v>3797</v>
      </c>
      <c r="K6102" t="s">
        <v>36</v>
      </c>
      <c r="L6102" t="s">
        <v>3107</v>
      </c>
      <c r="M6102">
        <v>2</v>
      </c>
      <c r="N6102" t="s">
        <v>50</v>
      </c>
      <c r="O6102" t="s">
        <v>51</v>
      </c>
      <c r="P6102">
        <v>0</v>
      </c>
      <c r="Q6102">
        <v>0</v>
      </c>
      <c r="R6102">
        <v>0</v>
      </c>
      <c r="S6102">
        <v>0</v>
      </c>
      <c r="T6102">
        <v>3</v>
      </c>
      <c r="U6102" t="s">
        <v>3810</v>
      </c>
      <c r="V6102">
        <f t="shared" si="190"/>
        <v>0</v>
      </c>
      <c r="W6102">
        <f t="shared" si="191"/>
        <v>0</v>
      </c>
      <c r="X6102">
        <v>1</v>
      </c>
    </row>
    <row r="6103" spans="1:24" x14ac:dyDescent="0.25">
      <c r="A6103">
        <v>2011</v>
      </c>
      <c r="B6103">
        <v>1</v>
      </c>
      <c r="C6103">
        <v>25</v>
      </c>
      <c r="D6103" t="s">
        <v>98</v>
      </c>
      <c r="E6103" t="s">
        <v>3116</v>
      </c>
      <c r="F6103">
        <v>26.587952000000001</v>
      </c>
      <c r="G6103">
        <v>93.170317999999995</v>
      </c>
      <c r="H6103" t="s">
        <v>3811</v>
      </c>
      <c r="I6103" t="s">
        <v>3812</v>
      </c>
      <c r="J6103" t="s">
        <v>3800</v>
      </c>
      <c r="K6103" t="s">
        <v>39</v>
      </c>
      <c r="L6103" t="s">
        <v>3117</v>
      </c>
      <c r="M6103">
        <v>6</v>
      </c>
      <c r="N6103" t="s">
        <v>29</v>
      </c>
      <c r="O6103" t="s">
        <v>136</v>
      </c>
      <c r="P6103">
        <v>0</v>
      </c>
      <c r="Q6103">
        <v>0</v>
      </c>
      <c r="R6103">
        <v>5</v>
      </c>
      <c r="S6103">
        <v>0</v>
      </c>
      <c r="T6103">
        <v>3</v>
      </c>
      <c r="U6103" t="s">
        <v>3810</v>
      </c>
      <c r="V6103">
        <f t="shared" si="190"/>
        <v>5</v>
      </c>
      <c r="W6103">
        <f t="shared" si="191"/>
        <v>0</v>
      </c>
      <c r="X6103">
        <v>1</v>
      </c>
    </row>
    <row r="6104" spans="1:24" x14ac:dyDescent="0.25">
      <c r="A6104">
        <v>2011</v>
      </c>
      <c r="B6104">
        <v>1</v>
      </c>
      <c r="C6104">
        <v>31</v>
      </c>
      <c r="D6104" t="s">
        <v>312</v>
      </c>
      <c r="E6104" t="s">
        <v>50</v>
      </c>
      <c r="F6104">
        <v>23.940847999999999</v>
      </c>
      <c r="G6104">
        <v>91.988152999999997</v>
      </c>
      <c r="H6104" t="s">
        <v>3811</v>
      </c>
      <c r="I6104" t="s">
        <v>3812</v>
      </c>
      <c r="J6104" t="s">
        <v>3800</v>
      </c>
      <c r="K6104" t="s">
        <v>45</v>
      </c>
      <c r="L6104" t="s">
        <v>2923</v>
      </c>
      <c r="M6104">
        <v>-99</v>
      </c>
      <c r="N6104" t="s">
        <v>29</v>
      </c>
      <c r="O6104" t="s">
        <v>136</v>
      </c>
      <c r="P6104">
        <v>1</v>
      </c>
      <c r="Q6104">
        <v>0</v>
      </c>
      <c r="R6104">
        <v>1</v>
      </c>
      <c r="S6104">
        <v>0</v>
      </c>
      <c r="T6104">
        <v>3</v>
      </c>
      <c r="U6104" t="s">
        <v>3810</v>
      </c>
      <c r="V6104">
        <f t="shared" si="190"/>
        <v>2</v>
      </c>
      <c r="W6104">
        <f t="shared" si="191"/>
        <v>1</v>
      </c>
      <c r="X6104">
        <v>1</v>
      </c>
    </row>
    <row r="6105" spans="1:24" x14ac:dyDescent="0.25">
      <c r="A6105">
        <v>2011</v>
      </c>
      <c r="B6105">
        <v>3</v>
      </c>
      <c r="C6105">
        <v>14</v>
      </c>
      <c r="D6105" t="s">
        <v>98</v>
      </c>
      <c r="E6105" t="s">
        <v>1794</v>
      </c>
      <c r="F6105">
        <v>26.398022000000001</v>
      </c>
      <c r="G6105">
        <v>90.269414999999995</v>
      </c>
      <c r="H6105" t="s">
        <v>3811</v>
      </c>
      <c r="I6105" t="s">
        <v>3812</v>
      </c>
      <c r="J6105" t="s">
        <v>3800</v>
      </c>
      <c r="K6105" t="s">
        <v>38</v>
      </c>
      <c r="L6105" t="s">
        <v>2924</v>
      </c>
      <c r="M6105">
        <v>-99</v>
      </c>
      <c r="N6105" t="s">
        <v>29</v>
      </c>
      <c r="O6105" t="s">
        <v>35</v>
      </c>
      <c r="P6105">
        <v>8</v>
      </c>
      <c r="Q6105">
        <v>0</v>
      </c>
      <c r="R6105">
        <v>8</v>
      </c>
      <c r="S6105">
        <v>0</v>
      </c>
      <c r="T6105">
        <v>3</v>
      </c>
      <c r="U6105" t="s">
        <v>3810</v>
      </c>
      <c r="V6105">
        <f t="shared" si="190"/>
        <v>16</v>
      </c>
      <c r="W6105">
        <f t="shared" si="191"/>
        <v>8</v>
      </c>
      <c r="X6105">
        <v>1</v>
      </c>
    </row>
    <row r="6106" spans="1:24" x14ac:dyDescent="0.25">
      <c r="A6106">
        <v>2011</v>
      </c>
      <c r="B6106">
        <v>3</v>
      </c>
      <c r="C6106">
        <v>21</v>
      </c>
      <c r="D6106" t="s">
        <v>577</v>
      </c>
      <c r="E6106" t="s">
        <v>3115</v>
      </c>
      <c r="F6106">
        <v>25.495443999999999</v>
      </c>
      <c r="G6106">
        <v>90.616793000000001</v>
      </c>
      <c r="H6106" t="s">
        <v>3811</v>
      </c>
      <c r="I6106" t="s">
        <v>3812</v>
      </c>
      <c r="J6106" t="s">
        <v>3800</v>
      </c>
      <c r="K6106" t="s">
        <v>33</v>
      </c>
      <c r="L6106" t="s">
        <v>3107</v>
      </c>
      <c r="M6106">
        <v>5</v>
      </c>
      <c r="N6106" t="s">
        <v>29</v>
      </c>
      <c r="O6106" t="s">
        <v>35</v>
      </c>
      <c r="P6106">
        <v>0</v>
      </c>
      <c r="Q6106">
        <v>0</v>
      </c>
      <c r="R6106">
        <v>0</v>
      </c>
      <c r="S6106">
        <v>0</v>
      </c>
      <c r="T6106">
        <v>3</v>
      </c>
      <c r="U6106" t="s">
        <v>3810</v>
      </c>
      <c r="V6106">
        <f t="shared" si="190"/>
        <v>0</v>
      </c>
      <c r="W6106">
        <f t="shared" si="191"/>
        <v>0</v>
      </c>
      <c r="X6106">
        <v>1</v>
      </c>
    </row>
    <row r="6107" spans="1:24" x14ac:dyDescent="0.25">
      <c r="A6107">
        <v>2011</v>
      </c>
      <c r="B6107">
        <v>4</v>
      </c>
      <c r="C6107">
        <v>2</v>
      </c>
      <c r="D6107" t="s">
        <v>98</v>
      </c>
      <c r="E6107" t="s">
        <v>3118</v>
      </c>
      <c r="F6107">
        <v>26.150300000000001</v>
      </c>
      <c r="G6107">
        <v>91.736061000000007</v>
      </c>
      <c r="H6107" t="s">
        <v>3811</v>
      </c>
      <c r="I6107" t="s">
        <v>3812</v>
      </c>
      <c r="J6107" t="s">
        <v>3800</v>
      </c>
      <c r="K6107" t="s">
        <v>33</v>
      </c>
      <c r="L6107" t="s">
        <v>3117</v>
      </c>
      <c r="M6107">
        <v>-99</v>
      </c>
      <c r="N6107" t="s">
        <v>29</v>
      </c>
      <c r="O6107" t="s">
        <v>35</v>
      </c>
      <c r="P6107">
        <v>3</v>
      </c>
      <c r="Q6107">
        <v>0</v>
      </c>
      <c r="R6107">
        <v>4</v>
      </c>
      <c r="S6107">
        <v>0</v>
      </c>
      <c r="T6107">
        <v>3</v>
      </c>
      <c r="U6107" t="s">
        <v>3810</v>
      </c>
      <c r="V6107">
        <f t="shared" si="190"/>
        <v>7</v>
      </c>
      <c r="W6107">
        <f t="shared" si="191"/>
        <v>3</v>
      </c>
      <c r="X6107">
        <v>1</v>
      </c>
    </row>
    <row r="6108" spans="1:24" x14ac:dyDescent="0.25">
      <c r="A6108">
        <v>2011</v>
      </c>
      <c r="B6108">
        <v>4</v>
      </c>
      <c r="C6108">
        <v>4</v>
      </c>
      <c r="D6108" t="s">
        <v>98</v>
      </c>
      <c r="E6108" t="s">
        <v>3119</v>
      </c>
      <c r="F6108">
        <v>26.398022000000001</v>
      </c>
      <c r="G6108">
        <v>90.269414999999995</v>
      </c>
      <c r="H6108" t="s">
        <v>3811</v>
      </c>
      <c r="I6108" t="s">
        <v>3812</v>
      </c>
      <c r="J6108" t="s">
        <v>50</v>
      </c>
      <c r="K6108" t="s">
        <v>33</v>
      </c>
      <c r="L6108" t="s">
        <v>2924</v>
      </c>
      <c r="M6108">
        <v>-99</v>
      </c>
      <c r="N6108" t="s">
        <v>50</v>
      </c>
      <c r="O6108" t="s">
        <v>51</v>
      </c>
      <c r="P6108">
        <v>2</v>
      </c>
      <c r="Q6108">
        <v>0</v>
      </c>
      <c r="R6108">
        <v>2</v>
      </c>
      <c r="S6108">
        <v>0</v>
      </c>
      <c r="T6108">
        <v>3</v>
      </c>
      <c r="U6108" t="s">
        <v>3810</v>
      </c>
      <c r="V6108">
        <f t="shared" si="190"/>
        <v>4</v>
      </c>
      <c r="W6108">
        <f t="shared" si="191"/>
        <v>2</v>
      </c>
      <c r="X6108">
        <v>1</v>
      </c>
    </row>
    <row r="6109" spans="1:24" x14ac:dyDescent="0.25">
      <c r="A6109">
        <v>2011</v>
      </c>
      <c r="B6109">
        <v>4</v>
      </c>
      <c r="C6109">
        <v>6</v>
      </c>
      <c r="D6109" t="s">
        <v>577</v>
      </c>
      <c r="E6109" t="s">
        <v>3012</v>
      </c>
      <c r="F6109">
        <v>25.193491000000002</v>
      </c>
      <c r="G6109">
        <v>90.634630999999999</v>
      </c>
      <c r="H6109" t="s">
        <v>3811</v>
      </c>
      <c r="I6109" t="s">
        <v>3812</v>
      </c>
      <c r="J6109" t="s">
        <v>3800</v>
      </c>
      <c r="K6109" t="s">
        <v>36</v>
      </c>
      <c r="L6109" t="s">
        <v>3107</v>
      </c>
      <c r="M6109">
        <v>9</v>
      </c>
      <c r="N6109" t="s">
        <v>29</v>
      </c>
      <c r="O6109" t="s">
        <v>35</v>
      </c>
      <c r="P6109">
        <v>5</v>
      </c>
      <c r="Q6109">
        <v>0</v>
      </c>
      <c r="R6109">
        <v>1</v>
      </c>
      <c r="S6109">
        <v>0</v>
      </c>
      <c r="T6109">
        <v>3</v>
      </c>
      <c r="U6109" t="s">
        <v>3810</v>
      </c>
      <c r="V6109">
        <f t="shared" si="190"/>
        <v>6</v>
      </c>
      <c r="W6109">
        <f t="shared" si="191"/>
        <v>5</v>
      </c>
      <c r="X6109">
        <v>1</v>
      </c>
    </row>
    <row r="6110" spans="1:24" x14ac:dyDescent="0.25">
      <c r="A6110">
        <v>2011</v>
      </c>
      <c r="B6110">
        <v>4</v>
      </c>
      <c r="C6110">
        <v>14</v>
      </c>
      <c r="D6110" t="s">
        <v>577</v>
      </c>
      <c r="E6110" t="s">
        <v>3120</v>
      </c>
      <c r="F6110">
        <v>25.917273000000002</v>
      </c>
      <c r="G6110">
        <v>90.647665000000003</v>
      </c>
      <c r="H6110" t="s">
        <v>3811</v>
      </c>
      <c r="I6110" t="s">
        <v>3812</v>
      </c>
      <c r="J6110" t="s">
        <v>3798</v>
      </c>
      <c r="K6110" t="s">
        <v>36</v>
      </c>
      <c r="L6110" t="s">
        <v>3107</v>
      </c>
      <c r="M6110">
        <v>-99</v>
      </c>
      <c r="N6110" t="s">
        <v>19</v>
      </c>
      <c r="O6110" t="s">
        <v>206</v>
      </c>
      <c r="P6110">
        <v>0</v>
      </c>
      <c r="Q6110">
        <v>0</v>
      </c>
      <c r="R6110">
        <v>0</v>
      </c>
      <c r="S6110">
        <v>0</v>
      </c>
      <c r="T6110">
        <v>3</v>
      </c>
      <c r="U6110" t="s">
        <v>3810</v>
      </c>
      <c r="V6110">
        <f t="shared" si="190"/>
        <v>0</v>
      </c>
      <c r="W6110">
        <f t="shared" si="191"/>
        <v>0</v>
      </c>
      <c r="X6110">
        <v>1</v>
      </c>
    </row>
    <row r="6111" spans="1:24" x14ac:dyDescent="0.25">
      <c r="A6111">
        <v>2011</v>
      </c>
      <c r="B6111">
        <v>4</v>
      </c>
      <c r="C6111">
        <v>18</v>
      </c>
      <c r="D6111" t="s">
        <v>577</v>
      </c>
      <c r="E6111" t="s">
        <v>2825</v>
      </c>
      <c r="F6111">
        <v>25.578773000000002</v>
      </c>
      <c r="G6111">
        <v>91.893253999999999</v>
      </c>
      <c r="H6111" t="s">
        <v>3811</v>
      </c>
      <c r="I6111" t="s">
        <v>3812</v>
      </c>
      <c r="J6111" t="s">
        <v>3800</v>
      </c>
      <c r="K6111" t="s">
        <v>36</v>
      </c>
      <c r="L6111" t="s">
        <v>3107</v>
      </c>
      <c r="M6111">
        <v>-99</v>
      </c>
      <c r="N6111" t="s">
        <v>29</v>
      </c>
      <c r="O6111" t="s">
        <v>30</v>
      </c>
      <c r="P6111">
        <v>0</v>
      </c>
      <c r="Q6111">
        <v>0</v>
      </c>
      <c r="R6111">
        <v>6</v>
      </c>
      <c r="S6111">
        <v>0</v>
      </c>
      <c r="T6111">
        <v>3</v>
      </c>
      <c r="U6111" t="s">
        <v>3810</v>
      </c>
      <c r="V6111">
        <f t="shared" si="190"/>
        <v>6</v>
      </c>
      <c r="W6111">
        <f t="shared" si="191"/>
        <v>0</v>
      </c>
      <c r="X6111">
        <v>1</v>
      </c>
    </row>
    <row r="6112" spans="1:24" x14ac:dyDescent="0.25">
      <c r="A6112">
        <v>2011</v>
      </c>
      <c r="B6112">
        <v>4</v>
      </c>
      <c r="C6112">
        <v>20</v>
      </c>
      <c r="D6112" t="s">
        <v>98</v>
      </c>
      <c r="E6112" t="s">
        <v>3096</v>
      </c>
      <c r="F6112">
        <v>24.585432999999998</v>
      </c>
      <c r="G6112">
        <v>92.589132000000006</v>
      </c>
      <c r="H6112" t="s">
        <v>3811</v>
      </c>
      <c r="I6112" t="s">
        <v>3812</v>
      </c>
      <c r="J6112" t="s">
        <v>3797</v>
      </c>
      <c r="K6112" t="s">
        <v>25</v>
      </c>
      <c r="L6112" t="s">
        <v>3104</v>
      </c>
      <c r="M6112">
        <v>-99</v>
      </c>
      <c r="N6112" t="s">
        <v>50</v>
      </c>
      <c r="O6112" t="s">
        <v>51</v>
      </c>
      <c r="P6112">
        <v>0</v>
      </c>
      <c r="Q6112">
        <v>0</v>
      </c>
      <c r="R6112">
        <v>0</v>
      </c>
      <c r="S6112">
        <v>0</v>
      </c>
      <c r="T6112">
        <v>3</v>
      </c>
      <c r="U6112" t="s">
        <v>3810</v>
      </c>
      <c r="V6112">
        <f t="shared" si="190"/>
        <v>0</v>
      </c>
      <c r="W6112">
        <f t="shared" si="191"/>
        <v>0</v>
      </c>
      <c r="X6112">
        <v>1</v>
      </c>
    </row>
    <row r="6113" spans="1:24" x14ac:dyDescent="0.25">
      <c r="A6113">
        <v>2011</v>
      </c>
      <c r="B6113">
        <v>4</v>
      </c>
      <c r="C6113">
        <v>26</v>
      </c>
      <c r="D6113" t="s">
        <v>98</v>
      </c>
      <c r="E6113" t="s">
        <v>627</v>
      </c>
      <c r="F6113">
        <v>25.960733999999999</v>
      </c>
      <c r="G6113">
        <v>93.497467999999998</v>
      </c>
      <c r="H6113" t="s">
        <v>3811</v>
      </c>
      <c r="I6113" t="s">
        <v>3812</v>
      </c>
      <c r="J6113" t="s">
        <v>3800</v>
      </c>
      <c r="K6113" t="s">
        <v>25</v>
      </c>
      <c r="L6113" t="s">
        <v>3117</v>
      </c>
      <c r="M6113">
        <v>-99</v>
      </c>
      <c r="N6113" t="s">
        <v>29</v>
      </c>
      <c r="O6113" t="s">
        <v>136</v>
      </c>
      <c r="P6113">
        <v>1</v>
      </c>
      <c r="Q6113">
        <v>0</v>
      </c>
      <c r="R6113">
        <v>0</v>
      </c>
      <c r="S6113">
        <v>0</v>
      </c>
      <c r="T6113">
        <v>3</v>
      </c>
      <c r="U6113" t="s">
        <v>3810</v>
      </c>
      <c r="V6113">
        <f t="shared" si="190"/>
        <v>1</v>
      </c>
      <c r="W6113">
        <f t="shared" si="191"/>
        <v>1</v>
      </c>
      <c r="X6113">
        <v>1</v>
      </c>
    </row>
    <row r="6114" spans="1:24" x14ac:dyDescent="0.25">
      <c r="A6114">
        <v>2011</v>
      </c>
      <c r="B6114">
        <v>5</v>
      </c>
      <c r="C6114">
        <v>3</v>
      </c>
      <c r="D6114" t="s">
        <v>577</v>
      </c>
      <c r="E6114" t="s">
        <v>1643</v>
      </c>
      <c r="F6114">
        <v>25.755953000000002</v>
      </c>
      <c r="G6114">
        <v>90.677305000000004</v>
      </c>
      <c r="H6114" t="s">
        <v>3811</v>
      </c>
      <c r="I6114" t="s">
        <v>3812</v>
      </c>
      <c r="J6114" t="s">
        <v>3797</v>
      </c>
      <c r="K6114" t="s">
        <v>36</v>
      </c>
      <c r="L6114" t="s">
        <v>3107</v>
      </c>
      <c r="M6114">
        <v>3</v>
      </c>
      <c r="N6114" t="s">
        <v>29</v>
      </c>
      <c r="O6114" t="s">
        <v>136</v>
      </c>
      <c r="P6114">
        <v>0</v>
      </c>
      <c r="Q6114">
        <v>0</v>
      </c>
      <c r="R6114">
        <v>0</v>
      </c>
      <c r="S6114">
        <v>0</v>
      </c>
      <c r="T6114">
        <v>3</v>
      </c>
      <c r="U6114" t="s">
        <v>3810</v>
      </c>
      <c r="V6114">
        <f t="shared" si="190"/>
        <v>0</v>
      </c>
      <c r="W6114">
        <f t="shared" si="191"/>
        <v>0</v>
      </c>
      <c r="X6114">
        <v>1</v>
      </c>
    </row>
    <row r="6115" spans="1:24" x14ac:dyDescent="0.25">
      <c r="A6115">
        <v>2011</v>
      </c>
      <c r="B6115">
        <v>6</v>
      </c>
      <c r="C6115">
        <v>4</v>
      </c>
      <c r="D6115" t="s">
        <v>552</v>
      </c>
      <c r="E6115" t="s">
        <v>50</v>
      </c>
      <c r="F6115">
        <v>26.158435999999998</v>
      </c>
      <c r="G6115">
        <v>94.562443000000002</v>
      </c>
      <c r="H6115" t="s">
        <v>3811</v>
      </c>
      <c r="I6115" t="s">
        <v>3812</v>
      </c>
      <c r="J6115" t="s">
        <v>50</v>
      </c>
      <c r="K6115" t="s">
        <v>101</v>
      </c>
      <c r="L6115" t="s">
        <v>3121</v>
      </c>
      <c r="M6115">
        <v>1</v>
      </c>
      <c r="N6115" t="s">
        <v>50</v>
      </c>
      <c r="O6115" t="s">
        <v>51</v>
      </c>
      <c r="P6115">
        <v>1</v>
      </c>
      <c r="Q6115">
        <v>1</v>
      </c>
      <c r="R6115">
        <v>0</v>
      </c>
      <c r="S6115">
        <v>0</v>
      </c>
      <c r="T6115">
        <v>3</v>
      </c>
      <c r="U6115" t="s">
        <v>3810</v>
      </c>
      <c r="V6115">
        <f t="shared" si="190"/>
        <v>2</v>
      </c>
      <c r="W6115">
        <f t="shared" si="191"/>
        <v>2</v>
      </c>
      <c r="X6115">
        <v>1</v>
      </c>
    </row>
    <row r="6116" spans="1:24" x14ac:dyDescent="0.25">
      <c r="A6116">
        <v>2011</v>
      </c>
      <c r="B6116">
        <v>6</v>
      </c>
      <c r="C6116">
        <v>7</v>
      </c>
      <c r="D6116" t="s">
        <v>98</v>
      </c>
      <c r="E6116" t="s">
        <v>3083</v>
      </c>
      <c r="F6116">
        <v>25.993673999999999</v>
      </c>
      <c r="G6116">
        <v>93.681353000000001</v>
      </c>
      <c r="H6116" t="s">
        <v>3811</v>
      </c>
      <c r="I6116" t="s">
        <v>3812</v>
      </c>
      <c r="J6116" t="s">
        <v>3800</v>
      </c>
      <c r="K6116" t="s">
        <v>45</v>
      </c>
      <c r="L6116" t="s">
        <v>3117</v>
      </c>
      <c r="M6116">
        <v>-99</v>
      </c>
      <c r="N6116" t="s">
        <v>29</v>
      </c>
      <c r="O6116" t="s">
        <v>136</v>
      </c>
      <c r="P6116">
        <v>1</v>
      </c>
      <c r="Q6116">
        <v>0</v>
      </c>
      <c r="R6116">
        <v>0</v>
      </c>
      <c r="S6116">
        <v>0</v>
      </c>
      <c r="T6116">
        <v>3</v>
      </c>
      <c r="U6116" t="s">
        <v>3810</v>
      </c>
      <c r="V6116">
        <f t="shared" si="190"/>
        <v>1</v>
      </c>
      <c r="W6116">
        <f t="shared" si="191"/>
        <v>1</v>
      </c>
      <c r="X6116">
        <v>1</v>
      </c>
    </row>
    <row r="6117" spans="1:24" x14ac:dyDescent="0.25">
      <c r="A6117">
        <v>2011</v>
      </c>
      <c r="B6117">
        <v>6</v>
      </c>
      <c r="C6117">
        <v>8</v>
      </c>
      <c r="D6117" t="s">
        <v>312</v>
      </c>
      <c r="E6117" t="s">
        <v>2962</v>
      </c>
      <c r="F6117">
        <v>23.919906000000001</v>
      </c>
      <c r="G6117">
        <v>91.850303999999994</v>
      </c>
      <c r="H6117" t="s">
        <v>3811</v>
      </c>
      <c r="I6117" t="s">
        <v>3812</v>
      </c>
      <c r="J6117" t="s">
        <v>3797</v>
      </c>
      <c r="K6117" t="s">
        <v>25</v>
      </c>
      <c r="L6117" t="s">
        <v>2923</v>
      </c>
      <c r="M6117">
        <v>-99</v>
      </c>
      <c r="N6117" t="s">
        <v>50</v>
      </c>
      <c r="O6117" t="s">
        <v>51</v>
      </c>
      <c r="P6117">
        <v>0</v>
      </c>
      <c r="Q6117">
        <v>0</v>
      </c>
      <c r="R6117">
        <v>0</v>
      </c>
      <c r="S6117">
        <v>0</v>
      </c>
      <c r="T6117">
        <v>3</v>
      </c>
      <c r="U6117" t="s">
        <v>3810</v>
      </c>
      <c r="V6117">
        <f t="shared" si="190"/>
        <v>0</v>
      </c>
      <c r="W6117">
        <f t="shared" si="191"/>
        <v>0</v>
      </c>
      <c r="X6117">
        <v>1</v>
      </c>
    </row>
    <row r="6118" spans="1:24" x14ac:dyDescent="0.25">
      <c r="A6118">
        <v>2011</v>
      </c>
      <c r="B6118">
        <v>6</v>
      </c>
      <c r="C6118">
        <v>24</v>
      </c>
      <c r="D6118" t="s">
        <v>98</v>
      </c>
      <c r="E6118" t="s">
        <v>3122</v>
      </c>
      <c r="F6118">
        <v>26.309871000000001</v>
      </c>
      <c r="G6118">
        <v>90.283462999999998</v>
      </c>
      <c r="H6118" t="s">
        <v>3811</v>
      </c>
      <c r="I6118" t="s">
        <v>3812</v>
      </c>
      <c r="J6118" t="s">
        <v>3800</v>
      </c>
      <c r="K6118" t="s">
        <v>38</v>
      </c>
      <c r="L6118" t="s">
        <v>2924</v>
      </c>
      <c r="M6118">
        <v>-99</v>
      </c>
      <c r="N6118" t="s">
        <v>29</v>
      </c>
      <c r="O6118" t="s">
        <v>30</v>
      </c>
      <c r="P6118">
        <v>2</v>
      </c>
      <c r="Q6118">
        <v>2</v>
      </c>
      <c r="R6118">
        <v>0</v>
      </c>
      <c r="S6118">
        <v>0</v>
      </c>
      <c r="T6118">
        <v>3</v>
      </c>
      <c r="U6118" t="s">
        <v>3810</v>
      </c>
      <c r="V6118">
        <f t="shared" si="190"/>
        <v>4</v>
      </c>
      <c r="W6118">
        <f t="shared" si="191"/>
        <v>4</v>
      </c>
      <c r="X6118">
        <v>1</v>
      </c>
    </row>
    <row r="6119" spans="1:24" x14ac:dyDescent="0.25">
      <c r="A6119">
        <v>2011</v>
      </c>
      <c r="B6119">
        <v>6</v>
      </c>
      <c r="C6119">
        <v>30</v>
      </c>
      <c r="D6119" t="s">
        <v>312</v>
      </c>
      <c r="E6119" t="s">
        <v>3024</v>
      </c>
      <c r="F6119">
        <v>23.231749000000001</v>
      </c>
      <c r="G6119">
        <v>91.559612000000001</v>
      </c>
      <c r="H6119" t="s">
        <v>3811</v>
      </c>
      <c r="I6119" t="s">
        <v>3812</v>
      </c>
      <c r="J6119" t="s">
        <v>3797</v>
      </c>
      <c r="K6119" t="s">
        <v>45</v>
      </c>
      <c r="L6119" t="s">
        <v>2923</v>
      </c>
      <c r="M6119">
        <v>5</v>
      </c>
      <c r="N6119" t="s">
        <v>50</v>
      </c>
      <c r="O6119" t="s">
        <v>51</v>
      </c>
      <c r="P6119">
        <v>0</v>
      </c>
      <c r="Q6119">
        <v>0</v>
      </c>
      <c r="R6119">
        <v>0</v>
      </c>
      <c r="S6119">
        <v>0</v>
      </c>
      <c r="T6119">
        <v>3</v>
      </c>
      <c r="U6119" t="s">
        <v>3810</v>
      </c>
      <c r="V6119">
        <f t="shared" si="190"/>
        <v>0</v>
      </c>
      <c r="W6119">
        <f t="shared" si="191"/>
        <v>0</v>
      </c>
      <c r="X6119">
        <v>1</v>
      </c>
    </row>
    <row r="6120" spans="1:24" x14ac:dyDescent="0.25">
      <c r="A6120">
        <v>2011</v>
      </c>
      <c r="B6120">
        <v>7</v>
      </c>
      <c r="C6120">
        <v>1</v>
      </c>
      <c r="D6120" t="s">
        <v>307</v>
      </c>
      <c r="E6120" t="s">
        <v>706</v>
      </c>
      <c r="F6120">
        <v>24.251280999999999</v>
      </c>
      <c r="G6120">
        <v>94.301304000000002</v>
      </c>
      <c r="H6120" t="s">
        <v>3811</v>
      </c>
      <c r="I6120" t="s">
        <v>3812</v>
      </c>
      <c r="J6120" t="s">
        <v>3800</v>
      </c>
      <c r="K6120" t="s">
        <v>45</v>
      </c>
      <c r="L6120" t="s">
        <v>3028</v>
      </c>
      <c r="M6120">
        <v>2</v>
      </c>
      <c r="N6120" t="s">
        <v>29</v>
      </c>
      <c r="O6120" t="s">
        <v>136</v>
      </c>
      <c r="P6120">
        <v>0</v>
      </c>
      <c r="Q6120">
        <v>0</v>
      </c>
      <c r="R6120">
        <v>0</v>
      </c>
      <c r="S6120">
        <v>0</v>
      </c>
      <c r="T6120">
        <v>3</v>
      </c>
      <c r="U6120" t="s">
        <v>3810</v>
      </c>
      <c r="V6120">
        <f t="shared" si="190"/>
        <v>0</v>
      </c>
      <c r="W6120">
        <f t="shared" si="191"/>
        <v>0</v>
      </c>
      <c r="X6120">
        <v>1</v>
      </c>
    </row>
    <row r="6121" spans="1:24" x14ac:dyDescent="0.25">
      <c r="A6121">
        <v>2011</v>
      </c>
      <c r="B6121">
        <v>7</v>
      </c>
      <c r="C6121">
        <v>19</v>
      </c>
      <c r="D6121" t="s">
        <v>312</v>
      </c>
      <c r="E6121" t="s">
        <v>2967</v>
      </c>
      <c r="F6121">
        <v>23.851597000000002</v>
      </c>
      <c r="G6121">
        <v>91.993047000000004</v>
      </c>
      <c r="H6121" t="s">
        <v>3811</v>
      </c>
      <c r="I6121" t="s">
        <v>3812</v>
      </c>
      <c r="J6121" t="s">
        <v>3797</v>
      </c>
      <c r="K6121" t="s">
        <v>25</v>
      </c>
      <c r="L6121" t="s">
        <v>2923</v>
      </c>
      <c r="M6121">
        <v>11</v>
      </c>
      <c r="N6121" t="s">
        <v>50</v>
      </c>
      <c r="O6121" t="s">
        <v>51</v>
      </c>
      <c r="P6121">
        <v>0</v>
      </c>
      <c r="Q6121">
        <v>0</v>
      </c>
      <c r="R6121">
        <v>0</v>
      </c>
      <c r="S6121">
        <v>0</v>
      </c>
      <c r="T6121">
        <v>3</v>
      </c>
      <c r="U6121" t="s">
        <v>3810</v>
      </c>
      <c r="V6121">
        <f t="shared" si="190"/>
        <v>0</v>
      </c>
      <c r="W6121">
        <f t="shared" si="191"/>
        <v>0</v>
      </c>
      <c r="X6121">
        <v>1</v>
      </c>
    </row>
    <row r="6122" spans="1:24" x14ac:dyDescent="0.25">
      <c r="A6122">
        <v>2011</v>
      </c>
      <c r="B6122">
        <v>8</v>
      </c>
      <c r="C6122">
        <v>1</v>
      </c>
      <c r="D6122" t="s">
        <v>98</v>
      </c>
      <c r="E6122" t="s">
        <v>3123</v>
      </c>
      <c r="F6122">
        <v>26.398022000000001</v>
      </c>
      <c r="G6122">
        <v>90.269414999999995</v>
      </c>
      <c r="H6122" t="s">
        <v>3811</v>
      </c>
      <c r="I6122" t="s">
        <v>3812</v>
      </c>
      <c r="J6122" t="s">
        <v>3799</v>
      </c>
      <c r="K6122" t="s">
        <v>39</v>
      </c>
      <c r="L6122" t="s">
        <v>2924</v>
      </c>
      <c r="M6122">
        <v>-99</v>
      </c>
      <c r="N6122" t="s">
        <v>439</v>
      </c>
      <c r="O6122" t="s">
        <v>51</v>
      </c>
      <c r="P6122">
        <v>0</v>
      </c>
      <c r="Q6122">
        <v>0</v>
      </c>
      <c r="R6122">
        <v>0</v>
      </c>
      <c r="S6122">
        <v>0</v>
      </c>
      <c r="T6122">
        <v>3</v>
      </c>
      <c r="U6122" t="s">
        <v>3810</v>
      </c>
      <c r="V6122">
        <f t="shared" si="190"/>
        <v>0</v>
      </c>
      <c r="W6122">
        <f t="shared" si="191"/>
        <v>0</v>
      </c>
      <c r="X6122">
        <v>1</v>
      </c>
    </row>
    <row r="6123" spans="1:24" x14ac:dyDescent="0.25">
      <c r="A6123">
        <v>2011</v>
      </c>
      <c r="B6123">
        <v>8</v>
      </c>
      <c r="C6123">
        <v>1</v>
      </c>
      <c r="D6123" t="s">
        <v>98</v>
      </c>
      <c r="E6123" t="s">
        <v>1794</v>
      </c>
      <c r="F6123">
        <v>26.424942000000001</v>
      </c>
      <c r="G6123">
        <v>90.320993000000001</v>
      </c>
      <c r="H6123" t="s">
        <v>3811</v>
      </c>
      <c r="I6123" t="s">
        <v>3812</v>
      </c>
      <c r="J6123" t="s">
        <v>3799</v>
      </c>
      <c r="K6123" t="s">
        <v>39</v>
      </c>
      <c r="L6123" t="s">
        <v>2924</v>
      </c>
      <c r="M6123">
        <v>-99</v>
      </c>
      <c r="N6123" t="s">
        <v>439</v>
      </c>
      <c r="O6123" t="s">
        <v>51</v>
      </c>
      <c r="P6123">
        <v>0</v>
      </c>
      <c r="Q6123">
        <v>0</v>
      </c>
      <c r="R6123">
        <v>0</v>
      </c>
      <c r="S6123">
        <v>0</v>
      </c>
      <c r="T6123">
        <v>3</v>
      </c>
      <c r="U6123" t="s">
        <v>3810</v>
      </c>
      <c r="V6123">
        <f t="shared" si="190"/>
        <v>0</v>
      </c>
      <c r="W6123">
        <f t="shared" si="191"/>
        <v>0</v>
      </c>
      <c r="X6123">
        <v>1</v>
      </c>
    </row>
    <row r="6124" spans="1:24" x14ac:dyDescent="0.25">
      <c r="A6124">
        <v>2011</v>
      </c>
      <c r="B6124">
        <v>8</v>
      </c>
      <c r="C6124">
        <v>10</v>
      </c>
      <c r="D6124" t="s">
        <v>98</v>
      </c>
      <c r="E6124" t="s">
        <v>3124</v>
      </c>
      <c r="F6124">
        <v>26.129196</v>
      </c>
      <c r="G6124">
        <v>90.025839000000005</v>
      </c>
      <c r="H6124" t="s">
        <v>3812</v>
      </c>
      <c r="I6124" t="s">
        <v>3812</v>
      </c>
      <c r="J6124" t="s">
        <v>3798</v>
      </c>
      <c r="K6124" t="s">
        <v>39</v>
      </c>
      <c r="L6124" t="s">
        <v>2924</v>
      </c>
      <c r="M6124">
        <v>-99</v>
      </c>
      <c r="N6124" t="s">
        <v>19</v>
      </c>
      <c r="O6124" t="s">
        <v>206</v>
      </c>
      <c r="P6124">
        <v>0</v>
      </c>
      <c r="Q6124">
        <v>0</v>
      </c>
      <c r="R6124">
        <v>0</v>
      </c>
      <c r="S6124">
        <v>0</v>
      </c>
      <c r="T6124">
        <v>3</v>
      </c>
      <c r="U6124" t="s">
        <v>3810</v>
      </c>
      <c r="V6124">
        <f t="shared" si="190"/>
        <v>0</v>
      </c>
      <c r="W6124">
        <f t="shared" si="191"/>
        <v>0</v>
      </c>
      <c r="X6124">
        <v>1</v>
      </c>
    </row>
    <row r="6125" spans="1:24" x14ac:dyDescent="0.25">
      <c r="A6125">
        <v>2011</v>
      </c>
      <c r="B6125">
        <v>8</v>
      </c>
      <c r="C6125">
        <v>11</v>
      </c>
      <c r="D6125" t="s">
        <v>312</v>
      </c>
      <c r="E6125" t="s">
        <v>3125</v>
      </c>
      <c r="F6125">
        <v>23.919906000000001</v>
      </c>
      <c r="G6125">
        <v>91.850303999999994</v>
      </c>
      <c r="H6125" t="s">
        <v>3812</v>
      </c>
      <c r="I6125" t="s">
        <v>3812</v>
      </c>
      <c r="J6125" t="s">
        <v>3798</v>
      </c>
      <c r="K6125" t="s">
        <v>39</v>
      </c>
      <c r="L6125" t="s">
        <v>2923</v>
      </c>
      <c r="M6125">
        <v>9</v>
      </c>
      <c r="N6125" t="s">
        <v>19</v>
      </c>
      <c r="O6125" t="s">
        <v>206</v>
      </c>
      <c r="P6125">
        <v>0</v>
      </c>
      <c r="Q6125">
        <v>0</v>
      </c>
      <c r="R6125">
        <v>0</v>
      </c>
      <c r="S6125">
        <v>0</v>
      </c>
      <c r="T6125">
        <v>3</v>
      </c>
      <c r="U6125" t="s">
        <v>3810</v>
      </c>
      <c r="V6125">
        <f t="shared" si="190"/>
        <v>0</v>
      </c>
      <c r="W6125">
        <f t="shared" si="191"/>
        <v>0</v>
      </c>
      <c r="X6125">
        <v>1</v>
      </c>
    </row>
    <row r="6126" spans="1:24" x14ac:dyDescent="0.25">
      <c r="A6126">
        <v>2011</v>
      </c>
      <c r="B6126">
        <v>8</v>
      </c>
      <c r="C6126">
        <v>12</v>
      </c>
      <c r="D6126" t="s">
        <v>98</v>
      </c>
      <c r="E6126" t="s">
        <v>3126</v>
      </c>
      <c r="F6126">
        <v>26.158908</v>
      </c>
      <c r="G6126">
        <v>90.555937999999998</v>
      </c>
      <c r="H6126" t="s">
        <v>3812</v>
      </c>
      <c r="I6126" t="s">
        <v>3812</v>
      </c>
      <c r="J6126" t="s">
        <v>3798</v>
      </c>
      <c r="K6126" t="s">
        <v>25</v>
      </c>
      <c r="L6126" t="s">
        <v>2924</v>
      </c>
      <c r="M6126">
        <v>1</v>
      </c>
      <c r="N6126" t="s">
        <v>19</v>
      </c>
      <c r="O6126" t="s">
        <v>206</v>
      </c>
      <c r="P6126">
        <v>0</v>
      </c>
      <c r="Q6126">
        <v>0</v>
      </c>
      <c r="R6126">
        <v>0</v>
      </c>
      <c r="S6126">
        <v>0</v>
      </c>
      <c r="T6126">
        <v>3</v>
      </c>
      <c r="U6126" t="s">
        <v>3810</v>
      </c>
      <c r="V6126">
        <f t="shared" si="190"/>
        <v>0</v>
      </c>
      <c r="W6126">
        <f t="shared" si="191"/>
        <v>0</v>
      </c>
      <c r="X6126">
        <v>1</v>
      </c>
    </row>
    <row r="6127" spans="1:24" x14ac:dyDescent="0.25">
      <c r="A6127">
        <v>2011</v>
      </c>
      <c r="B6127">
        <v>8</v>
      </c>
      <c r="C6127">
        <v>13</v>
      </c>
      <c r="D6127" t="s">
        <v>98</v>
      </c>
      <c r="E6127" t="s">
        <v>2894</v>
      </c>
      <c r="F6127">
        <v>26.172931999999999</v>
      </c>
      <c r="G6127">
        <v>90.045614999999998</v>
      </c>
      <c r="H6127" t="s">
        <v>3811</v>
      </c>
      <c r="I6127" t="s">
        <v>3812</v>
      </c>
      <c r="J6127" t="s">
        <v>3800</v>
      </c>
      <c r="K6127" t="s">
        <v>25</v>
      </c>
      <c r="L6127" t="s">
        <v>3117</v>
      </c>
      <c r="M6127">
        <v>-99</v>
      </c>
      <c r="N6127" t="s">
        <v>29</v>
      </c>
      <c r="O6127" t="s">
        <v>136</v>
      </c>
      <c r="P6127">
        <v>1</v>
      </c>
      <c r="Q6127">
        <v>0</v>
      </c>
      <c r="R6127">
        <v>11</v>
      </c>
      <c r="S6127">
        <v>0</v>
      </c>
      <c r="T6127">
        <v>3</v>
      </c>
      <c r="U6127" t="s">
        <v>3810</v>
      </c>
      <c r="V6127">
        <f t="shared" si="190"/>
        <v>12</v>
      </c>
      <c r="W6127">
        <f t="shared" si="191"/>
        <v>1</v>
      </c>
      <c r="X6127">
        <v>1</v>
      </c>
    </row>
    <row r="6128" spans="1:24" x14ac:dyDescent="0.25">
      <c r="A6128">
        <v>2011</v>
      </c>
      <c r="B6128">
        <v>8</v>
      </c>
      <c r="C6128">
        <v>14</v>
      </c>
      <c r="D6128" t="s">
        <v>98</v>
      </c>
      <c r="E6128" t="s">
        <v>627</v>
      </c>
      <c r="F6128">
        <v>25.960733999999999</v>
      </c>
      <c r="G6128">
        <v>93.497467999999998</v>
      </c>
      <c r="H6128" t="s">
        <v>3811</v>
      </c>
      <c r="I6128" t="s">
        <v>3812</v>
      </c>
      <c r="J6128" t="s">
        <v>3800</v>
      </c>
      <c r="K6128" t="s">
        <v>101</v>
      </c>
      <c r="L6128" t="s">
        <v>3117</v>
      </c>
      <c r="M6128">
        <v>-99</v>
      </c>
      <c r="N6128" t="s">
        <v>29</v>
      </c>
      <c r="O6128" t="s">
        <v>136</v>
      </c>
      <c r="P6128">
        <v>0</v>
      </c>
      <c r="Q6128">
        <v>0</v>
      </c>
      <c r="R6128">
        <v>0</v>
      </c>
      <c r="S6128">
        <v>0</v>
      </c>
      <c r="T6128">
        <v>3</v>
      </c>
      <c r="U6128" t="s">
        <v>3810</v>
      </c>
      <c r="V6128">
        <f t="shared" si="190"/>
        <v>0</v>
      </c>
      <c r="W6128">
        <f t="shared" si="191"/>
        <v>0</v>
      </c>
      <c r="X6128">
        <v>1</v>
      </c>
    </row>
    <row r="6129" spans="1:24" x14ac:dyDescent="0.25">
      <c r="A6129">
        <v>2011</v>
      </c>
      <c r="B6129">
        <v>8</v>
      </c>
      <c r="C6129">
        <v>16</v>
      </c>
      <c r="D6129" t="s">
        <v>577</v>
      </c>
      <c r="E6129" t="s">
        <v>3127</v>
      </c>
      <c r="F6129">
        <v>25.330096999999999</v>
      </c>
      <c r="G6129">
        <v>90.563609</v>
      </c>
      <c r="H6129" t="s">
        <v>3811</v>
      </c>
      <c r="I6129" t="s">
        <v>3812</v>
      </c>
      <c r="J6129" t="s">
        <v>3800</v>
      </c>
      <c r="K6129" t="s">
        <v>25</v>
      </c>
      <c r="L6129" t="s">
        <v>3107</v>
      </c>
      <c r="M6129">
        <v>7</v>
      </c>
      <c r="N6129" t="s">
        <v>29</v>
      </c>
      <c r="O6129" t="s">
        <v>136</v>
      </c>
      <c r="P6129">
        <v>1</v>
      </c>
      <c r="Q6129">
        <v>0</v>
      </c>
      <c r="R6129">
        <v>0</v>
      </c>
      <c r="S6129">
        <v>0</v>
      </c>
      <c r="T6129">
        <v>3</v>
      </c>
      <c r="U6129" t="s">
        <v>3810</v>
      </c>
      <c r="V6129">
        <f t="shared" si="190"/>
        <v>1</v>
      </c>
      <c r="W6129">
        <f t="shared" si="191"/>
        <v>1</v>
      </c>
      <c r="X6129">
        <v>1</v>
      </c>
    </row>
    <row r="6130" spans="1:24" x14ac:dyDescent="0.25">
      <c r="A6130">
        <v>2011</v>
      </c>
      <c r="B6130">
        <v>8</v>
      </c>
      <c r="C6130">
        <v>16</v>
      </c>
      <c r="D6130" t="s">
        <v>577</v>
      </c>
      <c r="E6130" t="s">
        <v>3128</v>
      </c>
      <c r="F6130">
        <v>25.5</v>
      </c>
      <c r="G6130">
        <v>90.333332999999996</v>
      </c>
      <c r="H6130" t="s">
        <v>3811</v>
      </c>
      <c r="I6130" t="s">
        <v>3812</v>
      </c>
      <c r="J6130" t="s">
        <v>3798</v>
      </c>
      <c r="K6130" t="s">
        <v>45</v>
      </c>
      <c r="L6130" t="s">
        <v>3107</v>
      </c>
      <c r="M6130">
        <v>-99</v>
      </c>
      <c r="N6130" t="s">
        <v>19</v>
      </c>
      <c r="O6130" t="s">
        <v>42</v>
      </c>
      <c r="P6130">
        <v>0</v>
      </c>
      <c r="Q6130">
        <v>0</v>
      </c>
      <c r="R6130">
        <v>0</v>
      </c>
      <c r="S6130">
        <v>0</v>
      </c>
      <c r="T6130">
        <v>3</v>
      </c>
      <c r="U6130" t="s">
        <v>3810</v>
      </c>
      <c r="V6130">
        <f t="shared" si="190"/>
        <v>0</v>
      </c>
      <c r="W6130">
        <f t="shared" si="191"/>
        <v>0</v>
      </c>
      <c r="X6130">
        <v>1</v>
      </c>
    </row>
    <row r="6131" spans="1:24" x14ac:dyDescent="0.25">
      <c r="A6131">
        <v>2011</v>
      </c>
      <c r="B6131">
        <v>8</v>
      </c>
      <c r="C6131">
        <v>16</v>
      </c>
      <c r="D6131" t="s">
        <v>577</v>
      </c>
      <c r="E6131" t="s">
        <v>3129</v>
      </c>
      <c r="F6131">
        <v>25.866454999999998</v>
      </c>
      <c r="G6131">
        <v>90.638701999999995</v>
      </c>
      <c r="H6131" t="s">
        <v>3811</v>
      </c>
      <c r="I6131" t="s">
        <v>3812</v>
      </c>
      <c r="J6131" t="s">
        <v>3800</v>
      </c>
      <c r="K6131" t="s">
        <v>36</v>
      </c>
      <c r="L6131" t="s">
        <v>3107</v>
      </c>
      <c r="M6131">
        <v>-99</v>
      </c>
      <c r="N6131" t="s">
        <v>29</v>
      </c>
      <c r="O6131" t="s">
        <v>136</v>
      </c>
      <c r="P6131">
        <v>2</v>
      </c>
      <c r="Q6131">
        <v>0</v>
      </c>
      <c r="R6131">
        <v>0</v>
      </c>
      <c r="S6131">
        <v>0</v>
      </c>
      <c r="T6131">
        <v>3</v>
      </c>
      <c r="U6131" t="s">
        <v>3810</v>
      </c>
      <c r="V6131">
        <f t="shared" si="190"/>
        <v>2</v>
      </c>
      <c r="W6131">
        <f t="shared" si="191"/>
        <v>2</v>
      </c>
      <c r="X6131">
        <v>1</v>
      </c>
    </row>
    <row r="6132" spans="1:24" x14ac:dyDescent="0.25">
      <c r="A6132">
        <v>2011</v>
      </c>
      <c r="B6132">
        <v>8</v>
      </c>
      <c r="C6132">
        <v>21</v>
      </c>
      <c r="D6132" t="s">
        <v>307</v>
      </c>
      <c r="E6132" t="s">
        <v>977</v>
      </c>
      <c r="F6132">
        <v>25.095386000000001</v>
      </c>
      <c r="G6132">
        <v>94.361652000000007</v>
      </c>
      <c r="H6132" t="s">
        <v>3811</v>
      </c>
      <c r="I6132" t="s">
        <v>3812</v>
      </c>
      <c r="J6132" t="s">
        <v>3797</v>
      </c>
      <c r="K6132" t="s">
        <v>45</v>
      </c>
      <c r="L6132" t="s">
        <v>3130</v>
      </c>
      <c r="M6132">
        <v>-99</v>
      </c>
      <c r="N6132" t="s">
        <v>50</v>
      </c>
      <c r="O6132" t="s">
        <v>51</v>
      </c>
      <c r="P6132">
        <v>0</v>
      </c>
      <c r="Q6132">
        <v>0</v>
      </c>
      <c r="R6132">
        <v>0</v>
      </c>
      <c r="S6132">
        <v>0</v>
      </c>
      <c r="T6132">
        <v>3</v>
      </c>
      <c r="U6132" t="s">
        <v>3810</v>
      </c>
      <c r="V6132">
        <f t="shared" si="190"/>
        <v>0</v>
      </c>
      <c r="W6132">
        <f t="shared" si="191"/>
        <v>0</v>
      </c>
      <c r="X6132">
        <v>1</v>
      </c>
    </row>
    <row r="6133" spans="1:24" x14ac:dyDescent="0.25">
      <c r="A6133">
        <v>2011</v>
      </c>
      <c r="B6133">
        <v>8</v>
      </c>
      <c r="C6133">
        <v>22</v>
      </c>
      <c r="D6133" t="s">
        <v>577</v>
      </c>
      <c r="E6133" t="s">
        <v>1643</v>
      </c>
      <c r="F6133">
        <v>25.755953000000002</v>
      </c>
      <c r="G6133">
        <v>90.677305000000004</v>
      </c>
      <c r="H6133" t="s">
        <v>3811</v>
      </c>
      <c r="I6133" t="s">
        <v>3812</v>
      </c>
      <c r="J6133" t="s">
        <v>3800</v>
      </c>
      <c r="K6133" t="s">
        <v>33</v>
      </c>
      <c r="L6133" t="s">
        <v>3107</v>
      </c>
      <c r="M6133">
        <v>6</v>
      </c>
      <c r="N6133" t="s">
        <v>29</v>
      </c>
      <c r="O6133" t="s">
        <v>136</v>
      </c>
      <c r="P6133">
        <v>0</v>
      </c>
      <c r="Q6133">
        <v>0</v>
      </c>
      <c r="R6133">
        <v>0</v>
      </c>
      <c r="S6133">
        <v>0</v>
      </c>
      <c r="T6133">
        <v>3</v>
      </c>
      <c r="U6133" t="s">
        <v>3810</v>
      </c>
      <c r="V6133">
        <f t="shared" si="190"/>
        <v>0</v>
      </c>
      <c r="W6133">
        <f t="shared" si="191"/>
        <v>0</v>
      </c>
      <c r="X6133">
        <v>1</v>
      </c>
    </row>
    <row r="6134" spans="1:24" x14ac:dyDescent="0.25">
      <c r="A6134">
        <v>2011</v>
      </c>
      <c r="B6134">
        <v>8</v>
      </c>
      <c r="C6134">
        <v>29</v>
      </c>
      <c r="D6134" t="s">
        <v>552</v>
      </c>
      <c r="E6134" t="s">
        <v>3131</v>
      </c>
      <c r="F6134">
        <v>25.818760000000001</v>
      </c>
      <c r="G6134">
        <v>94.852063999999999</v>
      </c>
      <c r="H6134" t="s">
        <v>3811</v>
      </c>
      <c r="I6134" t="s">
        <v>3812</v>
      </c>
      <c r="J6134" t="s">
        <v>3797</v>
      </c>
      <c r="K6134" t="s">
        <v>45</v>
      </c>
      <c r="L6134" t="s">
        <v>3132</v>
      </c>
      <c r="M6134">
        <v>25</v>
      </c>
      <c r="N6134" t="s">
        <v>50</v>
      </c>
      <c r="O6134" t="s">
        <v>51</v>
      </c>
      <c r="P6134">
        <v>0</v>
      </c>
      <c r="Q6134">
        <v>0</v>
      </c>
      <c r="R6134">
        <v>0</v>
      </c>
      <c r="S6134">
        <v>0</v>
      </c>
      <c r="T6134">
        <v>3</v>
      </c>
      <c r="U6134" t="s">
        <v>3810</v>
      </c>
      <c r="V6134">
        <f t="shared" si="190"/>
        <v>0</v>
      </c>
      <c r="W6134">
        <f t="shared" si="191"/>
        <v>0</v>
      </c>
      <c r="X6134">
        <v>1</v>
      </c>
    </row>
    <row r="6135" spans="1:24" x14ac:dyDescent="0.25">
      <c r="A6135">
        <v>2011</v>
      </c>
      <c r="B6135">
        <v>9</v>
      </c>
      <c r="C6135">
        <v>5</v>
      </c>
      <c r="D6135" t="s">
        <v>98</v>
      </c>
      <c r="E6135" t="s">
        <v>3096</v>
      </c>
      <c r="F6135">
        <v>24.585432999999998</v>
      </c>
      <c r="G6135">
        <v>92.589132000000006</v>
      </c>
      <c r="H6135" t="s">
        <v>3811</v>
      </c>
      <c r="I6135" t="s">
        <v>3812</v>
      </c>
      <c r="J6135" t="s">
        <v>3797</v>
      </c>
      <c r="K6135" t="s">
        <v>36</v>
      </c>
      <c r="L6135" t="s">
        <v>3104</v>
      </c>
      <c r="M6135">
        <v>-99</v>
      </c>
      <c r="N6135" t="s">
        <v>50</v>
      </c>
      <c r="O6135" t="s">
        <v>51</v>
      </c>
      <c r="P6135">
        <v>1</v>
      </c>
      <c r="Q6135">
        <v>0</v>
      </c>
      <c r="R6135">
        <v>0</v>
      </c>
      <c r="S6135">
        <v>0</v>
      </c>
      <c r="T6135">
        <v>3</v>
      </c>
      <c r="U6135" t="s">
        <v>3810</v>
      </c>
      <c r="V6135">
        <f t="shared" si="190"/>
        <v>1</v>
      </c>
      <c r="W6135">
        <f t="shared" si="191"/>
        <v>1</v>
      </c>
      <c r="X6135">
        <v>1</v>
      </c>
    </row>
    <row r="6136" spans="1:24" x14ac:dyDescent="0.25">
      <c r="A6136">
        <v>2011</v>
      </c>
      <c r="B6136">
        <v>9</v>
      </c>
      <c r="C6136">
        <v>5</v>
      </c>
      <c r="D6136" t="s">
        <v>312</v>
      </c>
      <c r="E6136" t="s">
        <v>2962</v>
      </c>
      <c r="F6136">
        <v>23.919906000000001</v>
      </c>
      <c r="G6136">
        <v>91.850303999999994</v>
      </c>
      <c r="H6136" t="s">
        <v>3811</v>
      </c>
      <c r="I6136" t="s">
        <v>3812</v>
      </c>
      <c r="J6136" t="s">
        <v>3797</v>
      </c>
      <c r="K6136" t="s">
        <v>25</v>
      </c>
      <c r="L6136" t="s">
        <v>2923</v>
      </c>
      <c r="M6136">
        <v>-99</v>
      </c>
      <c r="N6136" t="s">
        <v>29</v>
      </c>
      <c r="O6136" t="s">
        <v>136</v>
      </c>
      <c r="P6136">
        <v>0</v>
      </c>
      <c r="Q6136">
        <v>0</v>
      </c>
      <c r="R6136">
        <v>0</v>
      </c>
      <c r="S6136">
        <v>0</v>
      </c>
      <c r="T6136">
        <v>3</v>
      </c>
      <c r="U6136" t="s">
        <v>3810</v>
      </c>
      <c r="V6136">
        <f t="shared" si="190"/>
        <v>0</v>
      </c>
      <c r="W6136">
        <f t="shared" si="191"/>
        <v>0</v>
      </c>
      <c r="X6136">
        <v>1</v>
      </c>
    </row>
    <row r="6137" spans="1:24" x14ac:dyDescent="0.25">
      <c r="A6137">
        <v>2011</v>
      </c>
      <c r="B6137">
        <v>9</v>
      </c>
      <c r="C6137">
        <v>7</v>
      </c>
      <c r="D6137" t="s">
        <v>577</v>
      </c>
      <c r="E6137" t="s">
        <v>3106</v>
      </c>
      <c r="F6137">
        <v>25.570454999999999</v>
      </c>
      <c r="G6137">
        <v>90.218384</v>
      </c>
      <c r="H6137" t="s">
        <v>3811</v>
      </c>
      <c r="I6137" t="s">
        <v>3812</v>
      </c>
      <c r="J6137" t="s">
        <v>3797</v>
      </c>
      <c r="K6137" t="s">
        <v>45</v>
      </c>
      <c r="L6137" t="s">
        <v>3107</v>
      </c>
      <c r="M6137">
        <v>11</v>
      </c>
      <c r="N6137" t="s">
        <v>29</v>
      </c>
      <c r="O6137" t="s">
        <v>136</v>
      </c>
      <c r="P6137">
        <v>0</v>
      </c>
      <c r="Q6137">
        <v>0</v>
      </c>
      <c r="R6137">
        <v>0</v>
      </c>
      <c r="S6137">
        <v>0</v>
      </c>
      <c r="T6137">
        <v>3</v>
      </c>
      <c r="U6137" t="s">
        <v>3810</v>
      </c>
      <c r="V6137">
        <f t="shared" si="190"/>
        <v>0</v>
      </c>
      <c r="W6137">
        <f t="shared" si="191"/>
        <v>0</v>
      </c>
      <c r="X6137">
        <v>1</v>
      </c>
    </row>
    <row r="6138" spans="1:24" x14ac:dyDescent="0.25">
      <c r="A6138">
        <v>2011</v>
      </c>
      <c r="B6138">
        <v>9</v>
      </c>
      <c r="C6138">
        <v>7</v>
      </c>
      <c r="D6138" t="s">
        <v>577</v>
      </c>
      <c r="E6138" t="s">
        <v>3106</v>
      </c>
      <c r="F6138">
        <v>25.570454999999999</v>
      </c>
      <c r="G6138">
        <v>90.218384</v>
      </c>
      <c r="H6138" t="s">
        <v>3811</v>
      </c>
      <c r="I6138" t="s">
        <v>3812</v>
      </c>
      <c r="J6138" t="s">
        <v>3797</v>
      </c>
      <c r="K6138" t="s">
        <v>45</v>
      </c>
      <c r="L6138" t="s">
        <v>3107</v>
      </c>
      <c r="M6138">
        <v>11</v>
      </c>
      <c r="N6138" t="s">
        <v>50</v>
      </c>
      <c r="O6138" t="s">
        <v>51</v>
      </c>
      <c r="P6138">
        <v>0</v>
      </c>
      <c r="Q6138">
        <v>0</v>
      </c>
      <c r="R6138">
        <v>0</v>
      </c>
      <c r="S6138">
        <v>0</v>
      </c>
      <c r="T6138">
        <v>3</v>
      </c>
      <c r="U6138" t="s">
        <v>3810</v>
      </c>
      <c r="V6138">
        <f t="shared" si="190"/>
        <v>0</v>
      </c>
      <c r="W6138">
        <f t="shared" si="191"/>
        <v>0</v>
      </c>
      <c r="X6138">
        <v>1</v>
      </c>
    </row>
    <row r="6139" spans="1:24" x14ac:dyDescent="0.25">
      <c r="A6139">
        <v>2011</v>
      </c>
      <c r="B6139">
        <v>9</v>
      </c>
      <c r="C6139">
        <v>10</v>
      </c>
      <c r="D6139" t="s">
        <v>577</v>
      </c>
      <c r="E6139" t="s">
        <v>3133</v>
      </c>
      <c r="F6139">
        <v>25.907053999999999</v>
      </c>
      <c r="G6139">
        <v>90.772891999999999</v>
      </c>
      <c r="H6139" t="s">
        <v>3811</v>
      </c>
      <c r="I6139" t="s">
        <v>3812</v>
      </c>
      <c r="J6139" t="s">
        <v>3798</v>
      </c>
      <c r="K6139" t="s">
        <v>33</v>
      </c>
      <c r="L6139" t="s">
        <v>3107</v>
      </c>
      <c r="M6139">
        <v>5</v>
      </c>
      <c r="N6139" t="s">
        <v>19</v>
      </c>
      <c r="O6139" t="s">
        <v>42</v>
      </c>
      <c r="P6139">
        <v>0</v>
      </c>
      <c r="Q6139">
        <v>0</v>
      </c>
      <c r="R6139">
        <v>0</v>
      </c>
      <c r="S6139">
        <v>0</v>
      </c>
      <c r="T6139">
        <v>3</v>
      </c>
      <c r="U6139" t="s">
        <v>3810</v>
      </c>
      <c r="V6139">
        <f t="shared" si="190"/>
        <v>0</v>
      </c>
      <c r="W6139">
        <f t="shared" si="191"/>
        <v>0</v>
      </c>
      <c r="X6139">
        <v>1</v>
      </c>
    </row>
    <row r="6140" spans="1:24" x14ac:dyDescent="0.25">
      <c r="A6140">
        <v>2011</v>
      </c>
      <c r="B6140">
        <v>9</v>
      </c>
      <c r="C6140">
        <v>27</v>
      </c>
      <c r="D6140" t="s">
        <v>577</v>
      </c>
      <c r="E6140" t="s">
        <v>3134</v>
      </c>
      <c r="F6140">
        <v>25.322531000000001</v>
      </c>
      <c r="G6140">
        <v>90.420985000000002</v>
      </c>
      <c r="H6140" t="s">
        <v>3812</v>
      </c>
      <c r="I6140" t="s">
        <v>3812</v>
      </c>
      <c r="J6140" t="s">
        <v>3800</v>
      </c>
      <c r="K6140" t="s">
        <v>33</v>
      </c>
      <c r="L6140" t="s">
        <v>3107</v>
      </c>
      <c r="M6140">
        <v>-99</v>
      </c>
      <c r="N6140" t="s">
        <v>19</v>
      </c>
      <c r="O6140" t="s">
        <v>20</v>
      </c>
      <c r="P6140">
        <v>0</v>
      </c>
      <c r="Q6140">
        <v>0</v>
      </c>
      <c r="R6140">
        <v>0</v>
      </c>
      <c r="S6140">
        <v>0</v>
      </c>
      <c r="T6140">
        <v>3</v>
      </c>
      <c r="U6140" t="s">
        <v>3810</v>
      </c>
      <c r="V6140">
        <f t="shared" si="190"/>
        <v>0</v>
      </c>
      <c r="W6140">
        <f t="shared" si="191"/>
        <v>0</v>
      </c>
      <c r="X6140">
        <v>1</v>
      </c>
    </row>
    <row r="6141" spans="1:24" x14ac:dyDescent="0.25">
      <c r="A6141">
        <v>2011</v>
      </c>
      <c r="B6141">
        <v>10</v>
      </c>
      <c r="C6141">
        <v>7</v>
      </c>
      <c r="D6141" t="s">
        <v>307</v>
      </c>
      <c r="E6141" t="s">
        <v>813</v>
      </c>
      <c r="F6141">
        <v>24.984522999999999</v>
      </c>
      <c r="G6141">
        <v>93.503508999999994</v>
      </c>
      <c r="H6141" t="s">
        <v>3811</v>
      </c>
      <c r="I6141" t="s">
        <v>3812</v>
      </c>
      <c r="J6141" t="s">
        <v>50</v>
      </c>
      <c r="K6141" t="s">
        <v>101</v>
      </c>
      <c r="L6141" t="s">
        <v>3135</v>
      </c>
      <c r="M6141">
        <v>-99</v>
      </c>
      <c r="N6141" t="s">
        <v>50</v>
      </c>
      <c r="O6141" t="s">
        <v>51</v>
      </c>
      <c r="P6141">
        <v>7</v>
      </c>
      <c r="Q6141">
        <v>7</v>
      </c>
      <c r="R6141">
        <v>6</v>
      </c>
      <c r="S6141">
        <v>6</v>
      </c>
      <c r="T6141">
        <v>3</v>
      </c>
      <c r="U6141" t="s">
        <v>3810</v>
      </c>
      <c r="V6141">
        <f t="shared" si="190"/>
        <v>26</v>
      </c>
      <c r="W6141">
        <f t="shared" si="191"/>
        <v>14</v>
      </c>
      <c r="X6141">
        <v>1</v>
      </c>
    </row>
    <row r="6142" spans="1:24" x14ac:dyDescent="0.25">
      <c r="A6142">
        <v>2011</v>
      </c>
      <c r="B6142">
        <v>10</v>
      </c>
      <c r="C6142">
        <v>15</v>
      </c>
      <c r="D6142" t="s">
        <v>577</v>
      </c>
      <c r="E6142" t="s">
        <v>3106</v>
      </c>
      <c r="F6142">
        <v>25.570454999999999</v>
      </c>
      <c r="G6142">
        <v>90.218384</v>
      </c>
      <c r="H6142" t="s">
        <v>3811</v>
      </c>
      <c r="I6142" t="s">
        <v>3812</v>
      </c>
      <c r="J6142" t="s">
        <v>3797</v>
      </c>
      <c r="K6142" t="s">
        <v>33</v>
      </c>
      <c r="L6142" t="s">
        <v>3107</v>
      </c>
      <c r="M6142">
        <v>15</v>
      </c>
      <c r="N6142" t="s">
        <v>29</v>
      </c>
      <c r="O6142" t="s">
        <v>136</v>
      </c>
      <c r="P6142">
        <v>1</v>
      </c>
      <c r="Q6142">
        <v>0</v>
      </c>
      <c r="R6142">
        <v>2</v>
      </c>
      <c r="S6142">
        <v>0</v>
      </c>
      <c r="T6142">
        <v>3</v>
      </c>
      <c r="U6142" t="s">
        <v>3810</v>
      </c>
      <c r="V6142">
        <f t="shared" si="190"/>
        <v>3</v>
      </c>
      <c r="W6142">
        <f t="shared" si="191"/>
        <v>1</v>
      </c>
      <c r="X6142">
        <v>1</v>
      </c>
    </row>
    <row r="6143" spans="1:24" x14ac:dyDescent="0.25">
      <c r="A6143">
        <v>2011</v>
      </c>
      <c r="B6143">
        <v>10</v>
      </c>
      <c r="C6143">
        <v>16</v>
      </c>
      <c r="D6143" t="s">
        <v>98</v>
      </c>
      <c r="E6143" t="s">
        <v>568</v>
      </c>
      <c r="F6143">
        <v>25.352912</v>
      </c>
      <c r="G6143">
        <v>93.017893999999998</v>
      </c>
      <c r="H6143" t="s">
        <v>3811</v>
      </c>
      <c r="I6143" t="s">
        <v>3812</v>
      </c>
      <c r="J6143" t="s">
        <v>3800</v>
      </c>
      <c r="K6143" t="s">
        <v>25</v>
      </c>
      <c r="L6143" t="s">
        <v>3136</v>
      </c>
      <c r="M6143">
        <v>30</v>
      </c>
      <c r="N6143" t="s">
        <v>29</v>
      </c>
      <c r="O6143" t="s">
        <v>136</v>
      </c>
      <c r="P6143">
        <v>1</v>
      </c>
      <c r="Q6143">
        <v>0</v>
      </c>
      <c r="R6143">
        <v>3</v>
      </c>
      <c r="S6143">
        <v>0</v>
      </c>
      <c r="T6143">
        <v>3</v>
      </c>
      <c r="U6143" t="s">
        <v>3810</v>
      </c>
      <c r="V6143">
        <f t="shared" si="190"/>
        <v>4</v>
      </c>
      <c r="W6143">
        <f t="shared" si="191"/>
        <v>1</v>
      </c>
      <c r="X6143">
        <v>1</v>
      </c>
    </row>
    <row r="6144" spans="1:24" x14ac:dyDescent="0.25">
      <c r="A6144">
        <v>2011</v>
      </c>
      <c r="B6144">
        <v>10</v>
      </c>
      <c r="C6144">
        <v>16</v>
      </c>
      <c r="D6144" t="s">
        <v>98</v>
      </c>
      <c r="E6144" t="s">
        <v>568</v>
      </c>
      <c r="F6144">
        <v>25.352912</v>
      </c>
      <c r="G6144">
        <v>93.017893999999998</v>
      </c>
      <c r="H6144" t="s">
        <v>3811</v>
      </c>
      <c r="I6144" t="s">
        <v>3812</v>
      </c>
      <c r="J6144" t="s">
        <v>3799</v>
      </c>
      <c r="K6144" t="s">
        <v>25</v>
      </c>
      <c r="L6144" t="s">
        <v>3136</v>
      </c>
      <c r="M6144">
        <v>30</v>
      </c>
      <c r="N6144" t="s">
        <v>70</v>
      </c>
      <c r="O6144" t="s">
        <v>271</v>
      </c>
      <c r="P6144">
        <v>0</v>
      </c>
      <c r="Q6144">
        <v>0</v>
      </c>
      <c r="R6144">
        <v>0</v>
      </c>
      <c r="S6144">
        <v>0</v>
      </c>
      <c r="T6144">
        <v>3</v>
      </c>
      <c r="U6144" t="s">
        <v>3810</v>
      </c>
      <c r="V6144">
        <f t="shared" si="190"/>
        <v>0</v>
      </c>
      <c r="W6144">
        <f t="shared" si="191"/>
        <v>0</v>
      </c>
      <c r="X6144">
        <v>1</v>
      </c>
    </row>
    <row r="6145" spans="1:24" x14ac:dyDescent="0.25">
      <c r="A6145">
        <v>2011</v>
      </c>
      <c r="B6145">
        <v>10</v>
      </c>
      <c r="C6145">
        <v>18</v>
      </c>
      <c r="D6145" t="s">
        <v>577</v>
      </c>
      <c r="E6145" t="s">
        <v>1643</v>
      </c>
      <c r="F6145">
        <v>25.755953000000002</v>
      </c>
      <c r="G6145">
        <v>90.677305000000004</v>
      </c>
      <c r="H6145" t="s">
        <v>3811</v>
      </c>
      <c r="I6145" t="s">
        <v>3812</v>
      </c>
      <c r="J6145" t="s">
        <v>3800</v>
      </c>
      <c r="K6145" t="s">
        <v>33</v>
      </c>
      <c r="L6145" t="s">
        <v>3107</v>
      </c>
      <c r="M6145">
        <v>-99</v>
      </c>
      <c r="N6145" t="s">
        <v>29</v>
      </c>
      <c r="O6145" t="s">
        <v>136</v>
      </c>
      <c r="P6145">
        <v>1</v>
      </c>
      <c r="Q6145">
        <v>1</v>
      </c>
      <c r="R6145">
        <v>1</v>
      </c>
      <c r="S6145">
        <v>1</v>
      </c>
      <c r="T6145">
        <v>3</v>
      </c>
      <c r="U6145" t="s">
        <v>3810</v>
      </c>
      <c r="V6145">
        <f t="shared" si="190"/>
        <v>4</v>
      </c>
      <c r="W6145">
        <f t="shared" si="191"/>
        <v>2</v>
      </c>
      <c r="X6145">
        <v>1</v>
      </c>
    </row>
    <row r="6146" spans="1:24" x14ac:dyDescent="0.25">
      <c r="A6146">
        <v>2011</v>
      </c>
      <c r="B6146">
        <v>10</v>
      </c>
      <c r="C6146">
        <v>22</v>
      </c>
      <c r="D6146" t="s">
        <v>98</v>
      </c>
      <c r="E6146" t="s">
        <v>627</v>
      </c>
      <c r="F6146">
        <v>25.960733999999999</v>
      </c>
      <c r="G6146">
        <v>93.497467999999998</v>
      </c>
      <c r="H6146" t="s">
        <v>3811</v>
      </c>
      <c r="I6146" t="s">
        <v>3812</v>
      </c>
      <c r="J6146" t="s">
        <v>3800</v>
      </c>
      <c r="K6146" t="s">
        <v>45</v>
      </c>
      <c r="L6146" t="s">
        <v>3117</v>
      </c>
      <c r="M6146">
        <v>-99</v>
      </c>
      <c r="N6146" t="s">
        <v>29</v>
      </c>
      <c r="O6146" t="s">
        <v>136</v>
      </c>
      <c r="P6146">
        <v>1</v>
      </c>
      <c r="Q6146">
        <v>0</v>
      </c>
      <c r="R6146">
        <v>0</v>
      </c>
      <c r="S6146">
        <v>0</v>
      </c>
      <c r="T6146">
        <v>3</v>
      </c>
      <c r="U6146" t="s">
        <v>3810</v>
      </c>
      <c r="V6146">
        <f t="shared" ref="V6146:V6209" si="192">SUM(P6146:S6146)</f>
        <v>1</v>
      </c>
      <c r="W6146">
        <f t="shared" ref="W6146:W6209" si="193">SUM(P6146:Q6146)</f>
        <v>1</v>
      </c>
      <c r="X6146">
        <v>1</v>
      </c>
    </row>
    <row r="6147" spans="1:24" x14ac:dyDescent="0.25">
      <c r="A6147">
        <v>2011</v>
      </c>
      <c r="B6147">
        <v>10</v>
      </c>
      <c r="C6147">
        <v>25</v>
      </c>
      <c r="D6147" t="s">
        <v>577</v>
      </c>
      <c r="E6147" t="s">
        <v>1643</v>
      </c>
      <c r="F6147">
        <v>25.755953000000002</v>
      </c>
      <c r="G6147">
        <v>90.677305000000004</v>
      </c>
      <c r="H6147" t="s">
        <v>3811</v>
      </c>
      <c r="I6147" t="s">
        <v>3812</v>
      </c>
      <c r="J6147" t="s">
        <v>3800</v>
      </c>
      <c r="K6147" t="s">
        <v>25</v>
      </c>
      <c r="L6147" t="s">
        <v>3107</v>
      </c>
      <c r="M6147">
        <v>-99</v>
      </c>
      <c r="N6147" t="s">
        <v>29</v>
      </c>
      <c r="O6147" t="s">
        <v>136</v>
      </c>
      <c r="P6147">
        <v>0</v>
      </c>
      <c r="Q6147">
        <v>0</v>
      </c>
      <c r="R6147">
        <v>1</v>
      </c>
      <c r="S6147">
        <v>0</v>
      </c>
      <c r="T6147">
        <v>3</v>
      </c>
      <c r="U6147" t="s">
        <v>3810</v>
      </c>
      <c r="V6147">
        <f t="shared" si="192"/>
        <v>1</v>
      </c>
      <c r="W6147">
        <f t="shared" si="193"/>
        <v>0</v>
      </c>
      <c r="X6147">
        <v>1</v>
      </c>
    </row>
    <row r="6148" spans="1:24" x14ac:dyDescent="0.25">
      <c r="A6148">
        <v>2011</v>
      </c>
      <c r="B6148">
        <v>10</v>
      </c>
      <c r="C6148">
        <v>27</v>
      </c>
      <c r="D6148" t="s">
        <v>98</v>
      </c>
      <c r="E6148" t="s">
        <v>1738</v>
      </c>
      <c r="F6148">
        <v>25.446141999999998</v>
      </c>
      <c r="G6148">
        <v>93.013694999999998</v>
      </c>
      <c r="H6148" t="s">
        <v>3811</v>
      </c>
      <c r="I6148" t="s">
        <v>3812</v>
      </c>
      <c r="J6148" t="s">
        <v>3798</v>
      </c>
      <c r="K6148" t="s">
        <v>39</v>
      </c>
      <c r="L6148" t="s">
        <v>3136</v>
      </c>
      <c r="M6148">
        <v>-99</v>
      </c>
      <c r="N6148" t="s">
        <v>19</v>
      </c>
      <c r="O6148" t="s">
        <v>206</v>
      </c>
      <c r="P6148">
        <v>0</v>
      </c>
      <c r="Q6148">
        <v>0</v>
      </c>
      <c r="R6148">
        <v>0</v>
      </c>
      <c r="S6148">
        <v>0</v>
      </c>
      <c r="T6148">
        <v>3</v>
      </c>
      <c r="U6148" t="s">
        <v>3810</v>
      </c>
      <c r="V6148">
        <f t="shared" si="192"/>
        <v>0</v>
      </c>
      <c r="W6148">
        <f t="shared" si="193"/>
        <v>0</v>
      </c>
      <c r="X6148">
        <v>1</v>
      </c>
    </row>
    <row r="6149" spans="1:24" x14ac:dyDescent="0.25">
      <c r="A6149">
        <v>2011</v>
      </c>
      <c r="B6149">
        <v>10</v>
      </c>
      <c r="C6149">
        <v>31</v>
      </c>
      <c r="D6149" t="s">
        <v>577</v>
      </c>
      <c r="E6149" t="s">
        <v>3137</v>
      </c>
      <c r="F6149">
        <v>25.621309</v>
      </c>
      <c r="G6149">
        <v>90.783707000000007</v>
      </c>
      <c r="H6149" t="s">
        <v>3811</v>
      </c>
      <c r="I6149" t="s">
        <v>3812</v>
      </c>
      <c r="J6149" t="s">
        <v>3800</v>
      </c>
      <c r="K6149" t="s">
        <v>33</v>
      </c>
      <c r="L6149" t="s">
        <v>3107</v>
      </c>
      <c r="M6149">
        <v>12</v>
      </c>
      <c r="N6149" t="s">
        <v>29</v>
      </c>
      <c r="O6149" t="s">
        <v>136</v>
      </c>
      <c r="P6149">
        <v>5</v>
      </c>
      <c r="Q6149">
        <v>0</v>
      </c>
      <c r="R6149">
        <v>2</v>
      </c>
      <c r="S6149">
        <v>0</v>
      </c>
      <c r="T6149">
        <v>3</v>
      </c>
      <c r="U6149" t="s">
        <v>3810</v>
      </c>
      <c r="V6149">
        <f t="shared" si="192"/>
        <v>7</v>
      </c>
      <c r="W6149">
        <f t="shared" si="193"/>
        <v>5</v>
      </c>
      <c r="X6149">
        <v>1</v>
      </c>
    </row>
    <row r="6150" spans="1:24" x14ac:dyDescent="0.25">
      <c r="A6150">
        <v>2011</v>
      </c>
      <c r="B6150">
        <v>11</v>
      </c>
      <c r="C6150">
        <v>3</v>
      </c>
      <c r="D6150" t="s">
        <v>98</v>
      </c>
      <c r="E6150" t="s">
        <v>3138</v>
      </c>
      <c r="F6150">
        <v>26.550812000000001</v>
      </c>
      <c r="G6150">
        <v>90.335702999999995</v>
      </c>
      <c r="H6150" t="s">
        <v>3811</v>
      </c>
      <c r="I6150" t="s">
        <v>3812</v>
      </c>
      <c r="J6150" t="s">
        <v>3797</v>
      </c>
      <c r="K6150" t="s">
        <v>25</v>
      </c>
      <c r="L6150" t="s">
        <v>2924</v>
      </c>
      <c r="M6150">
        <v>2</v>
      </c>
      <c r="N6150" t="s">
        <v>50</v>
      </c>
      <c r="O6150" t="s">
        <v>51</v>
      </c>
      <c r="P6150">
        <v>0</v>
      </c>
      <c r="Q6150">
        <v>0</v>
      </c>
      <c r="R6150">
        <v>0</v>
      </c>
      <c r="S6150">
        <v>0</v>
      </c>
      <c r="T6150">
        <v>3</v>
      </c>
      <c r="U6150" t="s">
        <v>3810</v>
      </c>
      <c r="V6150">
        <f t="shared" si="192"/>
        <v>0</v>
      </c>
      <c r="W6150">
        <f t="shared" si="193"/>
        <v>0</v>
      </c>
      <c r="X6150">
        <v>1</v>
      </c>
    </row>
    <row r="6151" spans="1:24" x14ac:dyDescent="0.25">
      <c r="A6151">
        <v>2011</v>
      </c>
      <c r="B6151">
        <v>11</v>
      </c>
      <c r="C6151">
        <v>3</v>
      </c>
      <c r="D6151" t="s">
        <v>98</v>
      </c>
      <c r="E6151" t="s">
        <v>3139</v>
      </c>
      <c r="F6151">
        <v>25.751919999999998</v>
      </c>
      <c r="G6151">
        <v>93.173411999999999</v>
      </c>
      <c r="H6151" t="s">
        <v>3811</v>
      </c>
      <c r="I6151" t="s">
        <v>3812</v>
      </c>
      <c r="J6151" t="s">
        <v>3798</v>
      </c>
      <c r="K6151" t="s">
        <v>39</v>
      </c>
      <c r="L6151" t="s">
        <v>3136</v>
      </c>
      <c r="M6151">
        <v>-99</v>
      </c>
      <c r="N6151" t="s">
        <v>19</v>
      </c>
      <c r="O6151" t="s">
        <v>20</v>
      </c>
      <c r="P6151">
        <v>0</v>
      </c>
      <c r="Q6151">
        <v>0</v>
      </c>
      <c r="R6151">
        <v>0</v>
      </c>
      <c r="S6151">
        <v>0</v>
      </c>
      <c r="T6151">
        <v>3</v>
      </c>
      <c r="U6151" t="s">
        <v>3810</v>
      </c>
      <c r="V6151">
        <f t="shared" si="192"/>
        <v>0</v>
      </c>
      <c r="W6151">
        <f t="shared" si="193"/>
        <v>0</v>
      </c>
      <c r="X6151">
        <v>1</v>
      </c>
    </row>
    <row r="6152" spans="1:24" x14ac:dyDescent="0.25">
      <c r="A6152">
        <v>2011</v>
      </c>
      <c r="B6152">
        <v>11</v>
      </c>
      <c r="C6152">
        <v>21</v>
      </c>
      <c r="D6152" t="s">
        <v>577</v>
      </c>
      <c r="E6152" t="s">
        <v>3140</v>
      </c>
      <c r="F6152">
        <v>25.722446000000001</v>
      </c>
      <c r="G6152">
        <v>90.190916999999999</v>
      </c>
      <c r="H6152" t="s">
        <v>3811</v>
      </c>
      <c r="I6152" t="s">
        <v>3812</v>
      </c>
      <c r="J6152" t="s">
        <v>3797</v>
      </c>
      <c r="K6152" t="s">
        <v>45</v>
      </c>
      <c r="L6152" t="s">
        <v>3107</v>
      </c>
      <c r="M6152">
        <v>-99</v>
      </c>
      <c r="N6152" t="s">
        <v>29</v>
      </c>
      <c r="O6152" t="s">
        <v>136</v>
      </c>
      <c r="P6152">
        <v>0</v>
      </c>
      <c r="Q6152">
        <v>0</v>
      </c>
      <c r="R6152">
        <v>0</v>
      </c>
      <c r="S6152">
        <v>0</v>
      </c>
      <c r="T6152">
        <v>3</v>
      </c>
      <c r="U6152" t="s">
        <v>3810</v>
      </c>
      <c r="V6152">
        <f t="shared" si="192"/>
        <v>0</v>
      </c>
      <c r="W6152">
        <f t="shared" si="193"/>
        <v>0</v>
      </c>
      <c r="X6152">
        <v>1</v>
      </c>
    </row>
    <row r="6153" spans="1:24" x14ac:dyDescent="0.25">
      <c r="A6153">
        <v>2011</v>
      </c>
      <c r="B6153">
        <v>12</v>
      </c>
      <c r="C6153">
        <v>1</v>
      </c>
      <c r="D6153" t="s">
        <v>577</v>
      </c>
      <c r="E6153" t="s">
        <v>3141</v>
      </c>
      <c r="F6153">
        <v>25.372744000000001</v>
      </c>
      <c r="G6153">
        <v>90.037093999999996</v>
      </c>
      <c r="H6153" t="s">
        <v>3811</v>
      </c>
      <c r="I6153" t="s">
        <v>3812</v>
      </c>
      <c r="J6153" t="s">
        <v>3800</v>
      </c>
      <c r="K6153" t="s">
        <v>33</v>
      </c>
      <c r="L6153" t="s">
        <v>3107</v>
      </c>
      <c r="M6153">
        <v>5</v>
      </c>
      <c r="N6153" t="s">
        <v>29</v>
      </c>
      <c r="O6153" t="s">
        <v>136</v>
      </c>
      <c r="P6153">
        <v>0</v>
      </c>
      <c r="Q6153">
        <v>0</v>
      </c>
      <c r="R6153">
        <v>2</v>
      </c>
      <c r="S6153">
        <v>0</v>
      </c>
      <c r="T6153">
        <v>3</v>
      </c>
      <c r="U6153" t="s">
        <v>3810</v>
      </c>
      <c r="V6153">
        <f t="shared" si="192"/>
        <v>2</v>
      </c>
      <c r="W6153">
        <f t="shared" si="193"/>
        <v>0</v>
      </c>
      <c r="X6153">
        <v>1</v>
      </c>
    </row>
    <row r="6154" spans="1:24" x14ac:dyDescent="0.25">
      <c r="A6154">
        <v>2011</v>
      </c>
      <c r="B6154">
        <v>12</v>
      </c>
      <c r="C6154">
        <v>17</v>
      </c>
      <c r="D6154" t="s">
        <v>307</v>
      </c>
      <c r="E6154" t="s">
        <v>3142</v>
      </c>
      <c r="F6154">
        <v>25.15192</v>
      </c>
      <c r="G6154">
        <v>93.969963000000007</v>
      </c>
      <c r="H6154" t="s">
        <v>3812</v>
      </c>
      <c r="I6154" t="s">
        <v>3812</v>
      </c>
      <c r="J6154" t="s">
        <v>3800</v>
      </c>
      <c r="K6154" t="s">
        <v>45</v>
      </c>
      <c r="L6154" t="s">
        <v>3018</v>
      </c>
      <c r="M6154">
        <v>-99</v>
      </c>
      <c r="N6154" t="s">
        <v>29</v>
      </c>
      <c r="O6154" t="s">
        <v>136</v>
      </c>
      <c r="P6154">
        <v>0</v>
      </c>
      <c r="Q6154">
        <v>0</v>
      </c>
      <c r="R6154">
        <v>0</v>
      </c>
      <c r="S6154">
        <v>0</v>
      </c>
      <c r="T6154">
        <v>3</v>
      </c>
      <c r="U6154" t="s">
        <v>3810</v>
      </c>
      <c r="V6154">
        <f t="shared" si="192"/>
        <v>0</v>
      </c>
      <c r="W6154">
        <f t="shared" si="193"/>
        <v>0</v>
      </c>
      <c r="X6154">
        <v>1</v>
      </c>
    </row>
    <row r="6155" spans="1:24" x14ac:dyDescent="0.25">
      <c r="A6155">
        <v>2011</v>
      </c>
      <c r="B6155">
        <v>12</v>
      </c>
      <c r="C6155">
        <v>20</v>
      </c>
      <c r="D6155" t="s">
        <v>577</v>
      </c>
      <c r="E6155" t="s">
        <v>50</v>
      </c>
      <c r="F6155">
        <v>25.467030999999999</v>
      </c>
      <c r="G6155">
        <v>91.366215999999994</v>
      </c>
      <c r="H6155" t="s">
        <v>3811</v>
      </c>
      <c r="I6155" t="s">
        <v>3812</v>
      </c>
      <c r="J6155" t="s">
        <v>3800</v>
      </c>
      <c r="K6155" t="s">
        <v>33</v>
      </c>
      <c r="L6155" t="s">
        <v>3107</v>
      </c>
      <c r="M6155">
        <v>-99</v>
      </c>
      <c r="N6155" t="s">
        <v>29</v>
      </c>
      <c r="O6155" t="s">
        <v>136</v>
      </c>
      <c r="P6155">
        <v>0</v>
      </c>
      <c r="Q6155">
        <v>0</v>
      </c>
      <c r="R6155">
        <v>4</v>
      </c>
      <c r="S6155">
        <v>0</v>
      </c>
      <c r="T6155">
        <v>3</v>
      </c>
      <c r="U6155" t="s">
        <v>3810</v>
      </c>
      <c r="V6155">
        <f t="shared" si="192"/>
        <v>4</v>
      </c>
      <c r="W6155">
        <f t="shared" si="193"/>
        <v>0</v>
      </c>
      <c r="X6155">
        <v>1</v>
      </c>
    </row>
    <row r="6156" spans="1:24" x14ac:dyDescent="0.25">
      <c r="A6156">
        <v>2011</v>
      </c>
      <c r="B6156">
        <v>12</v>
      </c>
      <c r="C6156">
        <v>21</v>
      </c>
      <c r="D6156" t="s">
        <v>98</v>
      </c>
      <c r="E6156" t="s">
        <v>902</v>
      </c>
      <c r="F6156">
        <v>26.398022000000001</v>
      </c>
      <c r="G6156">
        <v>90.269414999999995</v>
      </c>
      <c r="H6156" t="s">
        <v>3811</v>
      </c>
      <c r="I6156" t="s">
        <v>3812</v>
      </c>
      <c r="J6156" t="s">
        <v>3797</v>
      </c>
      <c r="K6156" t="s">
        <v>25</v>
      </c>
      <c r="L6156" t="s">
        <v>3143</v>
      </c>
      <c r="M6156">
        <v>2</v>
      </c>
      <c r="N6156" t="s">
        <v>50</v>
      </c>
      <c r="O6156" t="s">
        <v>51</v>
      </c>
      <c r="P6156">
        <v>0</v>
      </c>
      <c r="Q6156">
        <v>0</v>
      </c>
      <c r="R6156">
        <v>0</v>
      </c>
      <c r="S6156">
        <v>0</v>
      </c>
      <c r="T6156">
        <v>3</v>
      </c>
      <c r="U6156" t="s">
        <v>3810</v>
      </c>
      <c r="V6156">
        <f t="shared" si="192"/>
        <v>0</v>
      </c>
      <c r="W6156">
        <f t="shared" si="193"/>
        <v>0</v>
      </c>
      <c r="X6156">
        <v>1</v>
      </c>
    </row>
    <row r="6157" spans="1:24" x14ac:dyDescent="0.25">
      <c r="A6157">
        <v>2012</v>
      </c>
      <c r="B6157">
        <v>1</v>
      </c>
      <c r="C6157">
        <v>19</v>
      </c>
      <c r="D6157" t="s">
        <v>577</v>
      </c>
      <c r="E6157" t="s">
        <v>1643</v>
      </c>
      <c r="F6157">
        <v>25.755953000000002</v>
      </c>
      <c r="G6157">
        <v>90.677305000000004</v>
      </c>
      <c r="H6157" t="s">
        <v>3811</v>
      </c>
      <c r="I6157" t="s">
        <v>3812</v>
      </c>
      <c r="J6157" t="s">
        <v>50</v>
      </c>
      <c r="K6157" t="s">
        <v>25</v>
      </c>
      <c r="L6157" t="s">
        <v>3107</v>
      </c>
      <c r="M6157">
        <v>-99</v>
      </c>
      <c r="N6157" t="s">
        <v>50</v>
      </c>
      <c r="O6157" t="s">
        <v>51</v>
      </c>
      <c r="P6157">
        <v>3</v>
      </c>
      <c r="Q6157">
        <v>0</v>
      </c>
      <c r="R6157">
        <v>0</v>
      </c>
      <c r="S6157">
        <v>0</v>
      </c>
      <c r="T6157">
        <v>3</v>
      </c>
      <c r="U6157" t="s">
        <v>3810</v>
      </c>
      <c r="V6157">
        <f t="shared" si="192"/>
        <v>3</v>
      </c>
      <c r="W6157">
        <f t="shared" si="193"/>
        <v>3</v>
      </c>
      <c r="X6157">
        <v>1</v>
      </c>
    </row>
    <row r="6158" spans="1:24" x14ac:dyDescent="0.25">
      <c r="A6158">
        <v>2012</v>
      </c>
      <c r="B6158">
        <v>1</v>
      </c>
      <c r="C6158">
        <v>21</v>
      </c>
      <c r="D6158" t="s">
        <v>577</v>
      </c>
      <c r="E6158" t="s">
        <v>3115</v>
      </c>
      <c r="F6158">
        <v>25.495443999999999</v>
      </c>
      <c r="G6158">
        <v>90.616793000000001</v>
      </c>
      <c r="H6158" t="s">
        <v>3811</v>
      </c>
      <c r="I6158" t="s">
        <v>3812</v>
      </c>
      <c r="J6158" t="s">
        <v>3800</v>
      </c>
      <c r="K6158" t="s">
        <v>25</v>
      </c>
      <c r="L6158" t="s">
        <v>3107</v>
      </c>
      <c r="M6158">
        <v>4</v>
      </c>
      <c r="N6158" t="s">
        <v>29</v>
      </c>
      <c r="O6158" t="s">
        <v>136</v>
      </c>
      <c r="P6158">
        <v>0</v>
      </c>
      <c r="Q6158">
        <v>0</v>
      </c>
      <c r="R6158">
        <v>1</v>
      </c>
      <c r="S6158">
        <v>0</v>
      </c>
      <c r="T6158">
        <v>3</v>
      </c>
      <c r="U6158" t="s">
        <v>3810</v>
      </c>
      <c r="V6158">
        <f t="shared" si="192"/>
        <v>1</v>
      </c>
      <c r="W6158">
        <f t="shared" si="193"/>
        <v>0</v>
      </c>
      <c r="X6158">
        <v>1</v>
      </c>
    </row>
    <row r="6159" spans="1:24" x14ac:dyDescent="0.25">
      <c r="A6159">
        <v>2012</v>
      </c>
      <c r="B6159">
        <v>1</v>
      </c>
      <c r="C6159">
        <v>24</v>
      </c>
      <c r="D6159" t="s">
        <v>577</v>
      </c>
      <c r="E6159" t="s">
        <v>3144</v>
      </c>
      <c r="F6159">
        <v>25.497012999999999</v>
      </c>
      <c r="G6159">
        <v>90.086913999999993</v>
      </c>
      <c r="H6159" t="s">
        <v>3811</v>
      </c>
      <c r="I6159" t="s">
        <v>3812</v>
      </c>
      <c r="J6159" t="s">
        <v>3797</v>
      </c>
      <c r="K6159" t="s">
        <v>36</v>
      </c>
      <c r="L6159" t="s">
        <v>3107</v>
      </c>
      <c r="M6159">
        <v>4</v>
      </c>
      <c r="N6159" t="s">
        <v>29</v>
      </c>
      <c r="O6159" t="s">
        <v>35</v>
      </c>
      <c r="P6159">
        <v>0</v>
      </c>
      <c r="Q6159">
        <v>0</v>
      </c>
      <c r="R6159">
        <v>0</v>
      </c>
      <c r="S6159">
        <v>0</v>
      </c>
      <c r="T6159">
        <v>3</v>
      </c>
      <c r="U6159" t="s">
        <v>3810</v>
      </c>
      <c r="V6159">
        <f t="shared" si="192"/>
        <v>0</v>
      </c>
      <c r="W6159">
        <f t="shared" si="193"/>
        <v>0</v>
      </c>
      <c r="X6159">
        <v>1</v>
      </c>
    </row>
    <row r="6160" spans="1:24" x14ac:dyDescent="0.25">
      <c r="A6160">
        <v>2012</v>
      </c>
      <c r="B6160">
        <v>1</v>
      </c>
      <c r="C6160">
        <v>26</v>
      </c>
      <c r="D6160" t="s">
        <v>307</v>
      </c>
      <c r="E6160" t="s">
        <v>3145</v>
      </c>
      <c r="F6160">
        <v>24.743562000000001</v>
      </c>
      <c r="G6160">
        <v>93.419645000000003</v>
      </c>
      <c r="H6160" t="s">
        <v>3811</v>
      </c>
      <c r="I6160" t="s">
        <v>3812</v>
      </c>
      <c r="J6160" t="s">
        <v>50</v>
      </c>
      <c r="K6160" t="s">
        <v>25</v>
      </c>
      <c r="L6160" t="s">
        <v>3135</v>
      </c>
      <c r="M6160">
        <v>-99</v>
      </c>
      <c r="N6160" t="s">
        <v>50</v>
      </c>
      <c r="O6160" t="s">
        <v>51</v>
      </c>
      <c r="P6160">
        <v>1</v>
      </c>
      <c r="Q6160">
        <v>0</v>
      </c>
      <c r="R6160">
        <v>1</v>
      </c>
      <c r="S6160">
        <v>0</v>
      </c>
      <c r="T6160">
        <v>3</v>
      </c>
      <c r="U6160" t="s">
        <v>3810</v>
      </c>
      <c r="V6160">
        <f t="shared" si="192"/>
        <v>2</v>
      </c>
      <c r="W6160">
        <f t="shared" si="193"/>
        <v>1</v>
      </c>
      <c r="X6160">
        <v>1</v>
      </c>
    </row>
    <row r="6161" spans="1:24" x14ac:dyDescent="0.25">
      <c r="A6161">
        <v>2012</v>
      </c>
      <c r="B6161">
        <v>1</v>
      </c>
      <c r="C6161">
        <v>28</v>
      </c>
      <c r="D6161" t="s">
        <v>577</v>
      </c>
      <c r="E6161" t="s">
        <v>3146</v>
      </c>
      <c r="F6161">
        <v>25.495460000000001</v>
      </c>
      <c r="G6161">
        <v>90.616820000000004</v>
      </c>
      <c r="H6161" t="s">
        <v>3811</v>
      </c>
      <c r="I6161" t="s">
        <v>3812</v>
      </c>
      <c r="J6161" t="s">
        <v>3799</v>
      </c>
      <c r="K6161" t="s">
        <v>25</v>
      </c>
      <c r="L6161" t="s">
        <v>3107</v>
      </c>
      <c r="M6161">
        <v>-99</v>
      </c>
      <c r="N6161" t="s">
        <v>70</v>
      </c>
      <c r="O6161" t="s">
        <v>271</v>
      </c>
      <c r="P6161">
        <v>0</v>
      </c>
      <c r="Q6161">
        <v>0</v>
      </c>
      <c r="R6161">
        <v>0</v>
      </c>
      <c r="S6161">
        <v>0</v>
      </c>
      <c r="T6161">
        <v>3</v>
      </c>
      <c r="U6161" t="s">
        <v>3810</v>
      </c>
      <c r="V6161">
        <f t="shared" si="192"/>
        <v>0</v>
      </c>
      <c r="W6161">
        <f t="shared" si="193"/>
        <v>0</v>
      </c>
      <c r="X6161">
        <v>1</v>
      </c>
    </row>
    <row r="6162" spans="1:24" x14ac:dyDescent="0.25">
      <c r="A6162">
        <v>2012</v>
      </c>
      <c r="B6162">
        <v>2</v>
      </c>
      <c r="C6162">
        <v>9</v>
      </c>
      <c r="D6162" t="s">
        <v>577</v>
      </c>
      <c r="E6162" t="s">
        <v>3146</v>
      </c>
      <c r="F6162">
        <v>25.495460000000001</v>
      </c>
      <c r="G6162">
        <v>90.616820000000004</v>
      </c>
      <c r="H6162" t="s">
        <v>3811</v>
      </c>
      <c r="I6162" t="s">
        <v>3812</v>
      </c>
      <c r="J6162" t="s">
        <v>3799</v>
      </c>
      <c r="K6162" t="s">
        <v>25</v>
      </c>
      <c r="L6162" t="s">
        <v>3107</v>
      </c>
      <c r="M6162">
        <v>-99</v>
      </c>
      <c r="N6162" t="s">
        <v>70</v>
      </c>
      <c r="O6162" t="s">
        <v>271</v>
      </c>
      <c r="P6162">
        <v>0</v>
      </c>
      <c r="Q6162">
        <v>0</v>
      </c>
      <c r="R6162">
        <v>0</v>
      </c>
      <c r="S6162">
        <v>0</v>
      </c>
      <c r="T6162">
        <v>3</v>
      </c>
      <c r="U6162" t="s">
        <v>3810</v>
      </c>
      <c r="V6162">
        <f t="shared" si="192"/>
        <v>0</v>
      </c>
      <c r="W6162">
        <f t="shared" si="193"/>
        <v>0</v>
      </c>
      <c r="X6162">
        <v>1</v>
      </c>
    </row>
    <row r="6163" spans="1:24" x14ac:dyDescent="0.25">
      <c r="A6163">
        <v>2012</v>
      </c>
      <c r="B6163">
        <v>2</v>
      </c>
      <c r="C6163">
        <v>21</v>
      </c>
      <c r="D6163" t="s">
        <v>577</v>
      </c>
      <c r="E6163" t="s">
        <v>1643</v>
      </c>
      <c r="F6163">
        <v>25.755953000000002</v>
      </c>
      <c r="G6163">
        <v>90.677305000000004</v>
      </c>
      <c r="H6163" t="s">
        <v>3811</v>
      </c>
      <c r="I6163" t="s">
        <v>3812</v>
      </c>
      <c r="J6163" t="s">
        <v>3800</v>
      </c>
      <c r="K6163" t="s">
        <v>33</v>
      </c>
      <c r="L6163" t="s">
        <v>3107</v>
      </c>
      <c r="M6163">
        <v>-99</v>
      </c>
      <c r="N6163" t="s">
        <v>29</v>
      </c>
      <c r="O6163" t="s">
        <v>136</v>
      </c>
      <c r="P6163">
        <v>0</v>
      </c>
      <c r="Q6163">
        <v>0</v>
      </c>
      <c r="R6163">
        <v>0</v>
      </c>
      <c r="S6163">
        <v>0</v>
      </c>
      <c r="T6163">
        <v>3</v>
      </c>
      <c r="U6163" t="s">
        <v>3810</v>
      </c>
      <c r="V6163">
        <f t="shared" si="192"/>
        <v>0</v>
      </c>
      <c r="W6163">
        <f t="shared" si="193"/>
        <v>0</v>
      </c>
      <c r="X6163">
        <v>1</v>
      </c>
    </row>
    <row r="6164" spans="1:24" x14ac:dyDescent="0.25">
      <c r="A6164">
        <v>2012</v>
      </c>
      <c r="B6164">
        <v>2</v>
      </c>
      <c r="C6164">
        <v>24</v>
      </c>
      <c r="D6164" t="s">
        <v>577</v>
      </c>
      <c r="E6164" t="s">
        <v>3147</v>
      </c>
      <c r="F6164">
        <v>25.326560000000001</v>
      </c>
      <c r="G6164">
        <v>90.563989000000007</v>
      </c>
      <c r="H6164" t="s">
        <v>3811</v>
      </c>
      <c r="I6164" t="s">
        <v>3812</v>
      </c>
      <c r="J6164" t="s">
        <v>3798</v>
      </c>
      <c r="K6164" t="s">
        <v>33</v>
      </c>
      <c r="L6164" t="s">
        <v>3107</v>
      </c>
      <c r="M6164">
        <v>-99</v>
      </c>
      <c r="N6164" t="s">
        <v>19</v>
      </c>
      <c r="O6164" t="s">
        <v>20</v>
      </c>
      <c r="P6164">
        <v>0</v>
      </c>
      <c r="Q6164">
        <v>0</v>
      </c>
      <c r="R6164">
        <v>0</v>
      </c>
      <c r="S6164">
        <v>0</v>
      </c>
      <c r="T6164">
        <v>3</v>
      </c>
      <c r="U6164" t="s">
        <v>3810</v>
      </c>
      <c r="V6164">
        <f t="shared" si="192"/>
        <v>0</v>
      </c>
      <c r="W6164">
        <f t="shared" si="193"/>
        <v>0</v>
      </c>
      <c r="X6164">
        <v>1</v>
      </c>
    </row>
    <row r="6165" spans="1:24" x14ac:dyDescent="0.25">
      <c r="A6165">
        <v>2012</v>
      </c>
      <c r="B6165">
        <v>2</v>
      </c>
      <c r="C6165">
        <v>26</v>
      </c>
      <c r="D6165" t="s">
        <v>577</v>
      </c>
      <c r="E6165" t="s">
        <v>3148</v>
      </c>
      <c r="F6165">
        <v>25.61684</v>
      </c>
      <c r="G6165">
        <v>90.531203000000005</v>
      </c>
      <c r="H6165" t="s">
        <v>3811</v>
      </c>
      <c r="I6165" t="s">
        <v>3812</v>
      </c>
      <c r="J6165" t="s">
        <v>3800</v>
      </c>
      <c r="K6165" t="s">
        <v>33</v>
      </c>
      <c r="L6165" t="s">
        <v>3107</v>
      </c>
      <c r="M6165">
        <v>2</v>
      </c>
      <c r="N6165" t="s">
        <v>29</v>
      </c>
      <c r="O6165" t="s">
        <v>136</v>
      </c>
      <c r="P6165">
        <v>1</v>
      </c>
      <c r="Q6165">
        <v>0</v>
      </c>
      <c r="R6165">
        <v>0</v>
      </c>
      <c r="S6165">
        <v>0</v>
      </c>
      <c r="T6165">
        <v>3</v>
      </c>
      <c r="U6165" t="s">
        <v>3810</v>
      </c>
      <c r="V6165">
        <f t="shared" si="192"/>
        <v>1</v>
      </c>
      <c r="W6165">
        <f t="shared" si="193"/>
        <v>1</v>
      </c>
      <c r="X6165">
        <v>1</v>
      </c>
    </row>
    <row r="6166" spans="1:24" x14ac:dyDescent="0.25">
      <c r="A6166">
        <v>2012</v>
      </c>
      <c r="B6166">
        <v>2</v>
      </c>
      <c r="C6166">
        <v>28</v>
      </c>
      <c r="D6166" t="s">
        <v>577</v>
      </c>
      <c r="E6166" t="s">
        <v>3149</v>
      </c>
      <c r="F6166">
        <v>25.564931999999999</v>
      </c>
      <c r="G6166">
        <v>90.225271000000006</v>
      </c>
      <c r="H6166" t="s">
        <v>3811</v>
      </c>
      <c r="I6166" t="s">
        <v>3812</v>
      </c>
      <c r="J6166" t="s">
        <v>3800</v>
      </c>
      <c r="K6166" t="s">
        <v>33</v>
      </c>
      <c r="L6166" t="s">
        <v>3107</v>
      </c>
      <c r="M6166">
        <v>10</v>
      </c>
      <c r="N6166" t="s">
        <v>29</v>
      </c>
      <c r="O6166" t="s">
        <v>136</v>
      </c>
      <c r="P6166">
        <v>0</v>
      </c>
      <c r="Q6166">
        <v>0</v>
      </c>
      <c r="R6166">
        <v>0</v>
      </c>
      <c r="S6166">
        <v>0</v>
      </c>
      <c r="T6166">
        <v>3</v>
      </c>
      <c r="U6166" t="s">
        <v>3810</v>
      </c>
      <c r="V6166">
        <f t="shared" si="192"/>
        <v>0</v>
      </c>
      <c r="W6166">
        <f t="shared" si="193"/>
        <v>0</v>
      </c>
      <c r="X6166">
        <v>1</v>
      </c>
    </row>
    <row r="6167" spans="1:24" x14ac:dyDescent="0.25">
      <c r="A6167">
        <v>2012</v>
      </c>
      <c r="B6167">
        <v>3</v>
      </c>
      <c r="C6167">
        <v>2</v>
      </c>
      <c r="D6167" t="s">
        <v>577</v>
      </c>
      <c r="E6167" t="s">
        <v>3150</v>
      </c>
      <c r="F6167">
        <v>25.853894</v>
      </c>
      <c r="G6167">
        <v>90.945418000000004</v>
      </c>
      <c r="H6167" t="s">
        <v>3811</v>
      </c>
      <c r="I6167" t="s">
        <v>3812</v>
      </c>
      <c r="J6167" t="s">
        <v>3800</v>
      </c>
      <c r="K6167" t="s">
        <v>38</v>
      </c>
      <c r="L6167" t="s">
        <v>3107</v>
      </c>
      <c r="M6167">
        <v>-99</v>
      </c>
      <c r="N6167" t="s">
        <v>29</v>
      </c>
      <c r="O6167" t="s">
        <v>30</v>
      </c>
      <c r="P6167">
        <v>0</v>
      </c>
      <c r="Q6167">
        <v>0</v>
      </c>
      <c r="R6167">
        <v>0</v>
      </c>
      <c r="S6167">
        <v>0</v>
      </c>
      <c r="T6167">
        <v>3</v>
      </c>
      <c r="U6167" t="s">
        <v>3810</v>
      </c>
      <c r="V6167">
        <f t="shared" si="192"/>
        <v>0</v>
      </c>
      <c r="W6167">
        <f t="shared" si="193"/>
        <v>0</v>
      </c>
      <c r="X6167">
        <v>1</v>
      </c>
    </row>
    <row r="6168" spans="1:24" x14ac:dyDescent="0.25">
      <c r="A6168">
        <v>2012</v>
      </c>
      <c r="B6168">
        <v>3</v>
      </c>
      <c r="C6168">
        <v>3</v>
      </c>
      <c r="D6168" t="s">
        <v>577</v>
      </c>
      <c r="E6168" t="s">
        <v>3151</v>
      </c>
      <c r="F6168">
        <v>25.848178000000001</v>
      </c>
      <c r="G6168">
        <v>90.406701999999996</v>
      </c>
      <c r="H6168" t="s">
        <v>3811</v>
      </c>
      <c r="I6168" t="s">
        <v>3812</v>
      </c>
      <c r="J6168" t="s">
        <v>3797</v>
      </c>
      <c r="K6168" t="s">
        <v>25</v>
      </c>
      <c r="L6168" t="s">
        <v>3107</v>
      </c>
      <c r="M6168">
        <v>-99</v>
      </c>
      <c r="N6168" t="s">
        <v>29</v>
      </c>
      <c r="O6168" t="s">
        <v>136</v>
      </c>
      <c r="P6168">
        <v>0</v>
      </c>
      <c r="Q6168">
        <v>0</v>
      </c>
      <c r="R6168">
        <v>0</v>
      </c>
      <c r="S6168">
        <v>0</v>
      </c>
      <c r="T6168">
        <v>3</v>
      </c>
      <c r="U6168" t="s">
        <v>3810</v>
      </c>
      <c r="V6168">
        <f t="shared" si="192"/>
        <v>0</v>
      </c>
      <c r="W6168">
        <f t="shared" si="193"/>
        <v>0</v>
      </c>
      <c r="X6168">
        <v>1</v>
      </c>
    </row>
    <row r="6169" spans="1:24" x14ac:dyDescent="0.25">
      <c r="A6169">
        <v>2012</v>
      </c>
      <c r="B6169">
        <v>3</v>
      </c>
      <c r="C6169">
        <v>20</v>
      </c>
      <c r="D6169" t="s">
        <v>307</v>
      </c>
      <c r="E6169" t="s">
        <v>328</v>
      </c>
      <c r="F6169">
        <v>24.798345999999999</v>
      </c>
      <c r="G6169">
        <v>93.940430000000006</v>
      </c>
      <c r="H6169" t="s">
        <v>3811</v>
      </c>
      <c r="I6169" t="s">
        <v>3812</v>
      </c>
      <c r="J6169" t="s">
        <v>3797</v>
      </c>
      <c r="K6169" t="s">
        <v>45</v>
      </c>
      <c r="L6169" t="s">
        <v>3035</v>
      </c>
      <c r="M6169">
        <v>-99</v>
      </c>
      <c r="N6169" t="s">
        <v>50</v>
      </c>
      <c r="O6169" t="s">
        <v>51</v>
      </c>
      <c r="P6169">
        <v>0</v>
      </c>
      <c r="Q6169">
        <v>0</v>
      </c>
      <c r="R6169">
        <v>0</v>
      </c>
      <c r="S6169">
        <v>0</v>
      </c>
      <c r="T6169">
        <v>3</v>
      </c>
      <c r="U6169" t="s">
        <v>3810</v>
      </c>
      <c r="V6169">
        <f t="shared" si="192"/>
        <v>0</v>
      </c>
      <c r="W6169">
        <f t="shared" si="193"/>
        <v>0</v>
      </c>
      <c r="X6169">
        <v>1</v>
      </c>
    </row>
    <row r="6170" spans="1:24" x14ac:dyDescent="0.25">
      <c r="A6170">
        <v>2012</v>
      </c>
      <c r="B6170">
        <v>3</v>
      </c>
      <c r="C6170">
        <v>25</v>
      </c>
      <c r="D6170" t="s">
        <v>487</v>
      </c>
      <c r="E6170" t="s">
        <v>3152</v>
      </c>
      <c r="F6170">
        <v>23.214155999999999</v>
      </c>
      <c r="G6170">
        <v>92.375191999999998</v>
      </c>
      <c r="H6170" t="s">
        <v>3811</v>
      </c>
      <c r="I6170" t="s">
        <v>3812</v>
      </c>
      <c r="J6170" t="s">
        <v>3797</v>
      </c>
      <c r="K6170" t="s">
        <v>36</v>
      </c>
      <c r="L6170" t="s">
        <v>2923</v>
      </c>
      <c r="M6170">
        <v>20</v>
      </c>
      <c r="N6170" t="s">
        <v>29</v>
      </c>
      <c r="O6170" t="s">
        <v>35</v>
      </c>
      <c r="P6170">
        <v>0</v>
      </c>
      <c r="Q6170">
        <v>0</v>
      </c>
      <c r="R6170">
        <v>0</v>
      </c>
      <c r="S6170">
        <v>0</v>
      </c>
      <c r="T6170">
        <v>3</v>
      </c>
      <c r="U6170" t="s">
        <v>3810</v>
      </c>
      <c r="V6170">
        <f t="shared" si="192"/>
        <v>0</v>
      </c>
      <c r="W6170">
        <f t="shared" si="193"/>
        <v>0</v>
      </c>
      <c r="X6170">
        <v>1</v>
      </c>
    </row>
    <row r="6171" spans="1:24" x14ac:dyDescent="0.25">
      <c r="A6171">
        <v>2012</v>
      </c>
      <c r="B6171">
        <v>3</v>
      </c>
      <c r="C6171">
        <v>29</v>
      </c>
      <c r="D6171" t="s">
        <v>577</v>
      </c>
      <c r="E6171" t="s">
        <v>3153</v>
      </c>
      <c r="F6171">
        <v>25.501785999999999</v>
      </c>
      <c r="G6171">
        <v>91.784924000000004</v>
      </c>
      <c r="H6171" t="s">
        <v>3811</v>
      </c>
      <c r="I6171" t="s">
        <v>3812</v>
      </c>
      <c r="J6171" t="s">
        <v>3797</v>
      </c>
      <c r="K6171" t="s">
        <v>36</v>
      </c>
      <c r="L6171" t="s">
        <v>3107</v>
      </c>
      <c r="M6171">
        <v>6</v>
      </c>
      <c r="N6171" t="s">
        <v>29</v>
      </c>
      <c r="O6171" t="s">
        <v>30</v>
      </c>
      <c r="P6171">
        <v>0</v>
      </c>
      <c r="Q6171">
        <v>0</v>
      </c>
      <c r="R6171">
        <v>0</v>
      </c>
      <c r="S6171">
        <v>0</v>
      </c>
      <c r="T6171">
        <v>3</v>
      </c>
      <c r="U6171" t="s">
        <v>3810</v>
      </c>
      <c r="V6171">
        <f t="shared" si="192"/>
        <v>0</v>
      </c>
      <c r="W6171">
        <f t="shared" si="193"/>
        <v>0</v>
      </c>
      <c r="X6171">
        <v>1</v>
      </c>
    </row>
    <row r="6172" spans="1:24" x14ac:dyDescent="0.25">
      <c r="A6172">
        <v>2012</v>
      </c>
      <c r="B6172">
        <v>3</v>
      </c>
      <c r="C6172">
        <v>30</v>
      </c>
      <c r="D6172" t="s">
        <v>577</v>
      </c>
      <c r="E6172" t="s">
        <v>3154</v>
      </c>
      <c r="F6172">
        <v>25.567937000000001</v>
      </c>
      <c r="G6172">
        <v>90.224466000000007</v>
      </c>
      <c r="H6172" t="s">
        <v>3811</v>
      </c>
      <c r="I6172" t="s">
        <v>3812</v>
      </c>
      <c r="J6172" t="s">
        <v>3797</v>
      </c>
      <c r="K6172" t="s">
        <v>45</v>
      </c>
      <c r="L6172" t="s">
        <v>3107</v>
      </c>
      <c r="M6172">
        <v>-99</v>
      </c>
      <c r="N6172" t="s">
        <v>50</v>
      </c>
      <c r="O6172" t="s">
        <v>51</v>
      </c>
      <c r="P6172">
        <v>0</v>
      </c>
      <c r="Q6172">
        <v>0</v>
      </c>
      <c r="R6172">
        <v>0</v>
      </c>
      <c r="S6172">
        <v>0</v>
      </c>
      <c r="T6172">
        <v>3</v>
      </c>
      <c r="U6172" t="s">
        <v>3810</v>
      </c>
      <c r="V6172">
        <f t="shared" si="192"/>
        <v>0</v>
      </c>
      <c r="W6172">
        <f t="shared" si="193"/>
        <v>0</v>
      </c>
      <c r="X6172">
        <v>1</v>
      </c>
    </row>
    <row r="6173" spans="1:24" x14ac:dyDescent="0.25">
      <c r="A6173">
        <v>2012</v>
      </c>
      <c r="B6173">
        <v>3</v>
      </c>
      <c r="C6173">
        <v>31</v>
      </c>
      <c r="D6173" t="s">
        <v>577</v>
      </c>
      <c r="E6173" t="s">
        <v>3155</v>
      </c>
      <c r="F6173">
        <v>25.815389</v>
      </c>
      <c r="G6173">
        <v>90.789321000000001</v>
      </c>
      <c r="H6173" t="s">
        <v>3811</v>
      </c>
      <c r="I6173" t="s">
        <v>3812</v>
      </c>
      <c r="J6173" t="s">
        <v>3799</v>
      </c>
      <c r="K6173" t="s">
        <v>149</v>
      </c>
      <c r="L6173" t="s">
        <v>3107</v>
      </c>
      <c r="M6173">
        <v>9</v>
      </c>
      <c r="N6173" t="s">
        <v>29</v>
      </c>
      <c r="O6173" t="s">
        <v>136</v>
      </c>
      <c r="P6173">
        <v>0</v>
      </c>
      <c r="Q6173">
        <v>0</v>
      </c>
      <c r="R6173">
        <v>0</v>
      </c>
      <c r="S6173">
        <v>0</v>
      </c>
      <c r="T6173">
        <v>3</v>
      </c>
      <c r="U6173" t="s">
        <v>3810</v>
      </c>
      <c r="V6173">
        <f t="shared" si="192"/>
        <v>0</v>
      </c>
      <c r="W6173">
        <f t="shared" si="193"/>
        <v>0</v>
      </c>
      <c r="X6173">
        <v>1</v>
      </c>
    </row>
    <row r="6174" spans="1:24" x14ac:dyDescent="0.25">
      <c r="A6174">
        <v>2012</v>
      </c>
      <c r="B6174">
        <v>4</v>
      </c>
      <c r="C6174">
        <v>5</v>
      </c>
      <c r="D6174" t="s">
        <v>577</v>
      </c>
      <c r="E6174" t="s">
        <v>3156</v>
      </c>
      <c r="F6174">
        <v>25.194721999999999</v>
      </c>
      <c r="G6174">
        <v>90.344999999999999</v>
      </c>
      <c r="H6174" t="s">
        <v>3811</v>
      </c>
      <c r="I6174" t="s">
        <v>3812</v>
      </c>
      <c r="J6174" t="s">
        <v>3797</v>
      </c>
      <c r="K6174" t="s">
        <v>36</v>
      </c>
      <c r="L6174" t="s">
        <v>3107</v>
      </c>
      <c r="M6174">
        <v>-99</v>
      </c>
      <c r="N6174" t="s">
        <v>50</v>
      </c>
      <c r="O6174" t="s">
        <v>51</v>
      </c>
      <c r="P6174">
        <v>0</v>
      </c>
      <c r="Q6174">
        <v>0</v>
      </c>
      <c r="R6174">
        <v>0</v>
      </c>
      <c r="S6174">
        <v>0</v>
      </c>
      <c r="T6174">
        <v>3</v>
      </c>
      <c r="U6174" t="s">
        <v>3810</v>
      </c>
      <c r="V6174">
        <f t="shared" si="192"/>
        <v>0</v>
      </c>
      <c r="W6174">
        <f t="shared" si="193"/>
        <v>0</v>
      </c>
      <c r="X6174">
        <v>1</v>
      </c>
    </row>
    <row r="6175" spans="1:24" x14ac:dyDescent="0.25">
      <c r="A6175">
        <v>2012</v>
      </c>
      <c r="B6175">
        <v>4</v>
      </c>
      <c r="C6175">
        <v>5</v>
      </c>
      <c r="D6175" t="s">
        <v>577</v>
      </c>
      <c r="E6175" t="s">
        <v>3157</v>
      </c>
      <c r="F6175">
        <v>25.376892000000002</v>
      </c>
      <c r="G6175">
        <v>89.869962999999998</v>
      </c>
      <c r="H6175" t="s">
        <v>3811</v>
      </c>
      <c r="I6175" t="s">
        <v>3812</v>
      </c>
      <c r="J6175" t="s">
        <v>3798</v>
      </c>
      <c r="K6175" t="s">
        <v>25</v>
      </c>
      <c r="L6175" t="s">
        <v>3107</v>
      </c>
      <c r="M6175">
        <v>-99</v>
      </c>
      <c r="N6175" t="s">
        <v>19</v>
      </c>
      <c r="O6175" t="s">
        <v>42</v>
      </c>
      <c r="P6175">
        <v>1</v>
      </c>
      <c r="Q6175">
        <v>0</v>
      </c>
      <c r="R6175">
        <v>0</v>
      </c>
      <c r="S6175">
        <v>0</v>
      </c>
      <c r="T6175">
        <v>3</v>
      </c>
      <c r="U6175" t="s">
        <v>3810</v>
      </c>
      <c r="V6175">
        <f t="shared" si="192"/>
        <v>1</v>
      </c>
      <c r="W6175">
        <f t="shared" si="193"/>
        <v>1</v>
      </c>
      <c r="X6175">
        <v>1</v>
      </c>
    </row>
    <row r="6176" spans="1:24" x14ac:dyDescent="0.25">
      <c r="A6176">
        <v>2012</v>
      </c>
      <c r="B6176">
        <v>4</v>
      </c>
      <c r="C6176">
        <v>5</v>
      </c>
      <c r="D6176" t="s">
        <v>98</v>
      </c>
      <c r="E6176" t="s">
        <v>3158</v>
      </c>
      <c r="F6176">
        <v>25.855132999999999</v>
      </c>
      <c r="G6176">
        <v>93.625148999999993</v>
      </c>
      <c r="H6176" t="s">
        <v>3811</v>
      </c>
      <c r="I6176" t="s">
        <v>3812</v>
      </c>
      <c r="J6176" t="s">
        <v>3797</v>
      </c>
      <c r="K6176" t="s">
        <v>36</v>
      </c>
      <c r="L6176" t="s">
        <v>3117</v>
      </c>
      <c r="M6176">
        <v>4</v>
      </c>
      <c r="N6176" t="s">
        <v>53</v>
      </c>
      <c r="O6176" t="s">
        <v>143</v>
      </c>
      <c r="P6176">
        <v>0</v>
      </c>
      <c r="Q6176">
        <v>0</v>
      </c>
      <c r="R6176">
        <v>0</v>
      </c>
      <c r="S6176">
        <v>0</v>
      </c>
      <c r="T6176">
        <v>3</v>
      </c>
      <c r="U6176" t="s">
        <v>3810</v>
      </c>
      <c r="V6176">
        <f t="shared" si="192"/>
        <v>0</v>
      </c>
      <c r="W6176">
        <f t="shared" si="193"/>
        <v>0</v>
      </c>
      <c r="X6176">
        <v>1</v>
      </c>
    </row>
    <row r="6177" spans="1:24" x14ac:dyDescent="0.25">
      <c r="A6177">
        <v>2012</v>
      </c>
      <c r="B6177">
        <v>4</v>
      </c>
      <c r="C6177">
        <v>12</v>
      </c>
      <c r="D6177" t="s">
        <v>577</v>
      </c>
      <c r="E6177" t="s">
        <v>3140</v>
      </c>
      <c r="F6177">
        <v>25.722446000000001</v>
      </c>
      <c r="G6177">
        <v>90.190916999999999</v>
      </c>
      <c r="H6177" t="s">
        <v>3812</v>
      </c>
      <c r="I6177" t="s">
        <v>3812</v>
      </c>
      <c r="J6177" t="s">
        <v>3800</v>
      </c>
      <c r="K6177" t="s">
        <v>33</v>
      </c>
      <c r="L6177" t="s">
        <v>3107</v>
      </c>
      <c r="M6177">
        <v>-99</v>
      </c>
      <c r="N6177" t="s">
        <v>29</v>
      </c>
      <c r="O6177" t="s">
        <v>136</v>
      </c>
      <c r="P6177">
        <v>0</v>
      </c>
      <c r="Q6177">
        <v>0</v>
      </c>
      <c r="R6177">
        <v>0</v>
      </c>
      <c r="S6177">
        <v>0</v>
      </c>
      <c r="T6177">
        <v>3</v>
      </c>
      <c r="U6177" t="s">
        <v>3810</v>
      </c>
      <c r="V6177">
        <f t="shared" si="192"/>
        <v>0</v>
      </c>
      <c r="W6177">
        <f t="shared" si="193"/>
        <v>0</v>
      </c>
      <c r="X6177">
        <v>1</v>
      </c>
    </row>
    <row r="6178" spans="1:24" x14ac:dyDescent="0.25">
      <c r="A6178">
        <v>2012</v>
      </c>
      <c r="B6178">
        <v>4</v>
      </c>
      <c r="C6178">
        <v>13</v>
      </c>
      <c r="D6178" t="s">
        <v>577</v>
      </c>
      <c r="E6178" t="s">
        <v>3134</v>
      </c>
      <c r="F6178">
        <v>25.318662</v>
      </c>
      <c r="G6178">
        <v>90.440804</v>
      </c>
      <c r="H6178" t="s">
        <v>3811</v>
      </c>
      <c r="I6178" t="s">
        <v>3812</v>
      </c>
      <c r="J6178" t="s">
        <v>3800</v>
      </c>
      <c r="K6178" t="s">
        <v>33</v>
      </c>
      <c r="L6178" t="s">
        <v>3107</v>
      </c>
      <c r="M6178">
        <v>-99</v>
      </c>
      <c r="N6178" t="s">
        <v>29</v>
      </c>
      <c r="O6178" t="s">
        <v>136</v>
      </c>
      <c r="P6178">
        <v>0</v>
      </c>
      <c r="Q6178">
        <v>0</v>
      </c>
      <c r="R6178">
        <v>2</v>
      </c>
      <c r="S6178">
        <v>0</v>
      </c>
      <c r="T6178">
        <v>3</v>
      </c>
      <c r="U6178" t="s">
        <v>3810</v>
      </c>
      <c r="V6178">
        <f t="shared" si="192"/>
        <v>2</v>
      </c>
      <c r="W6178">
        <f t="shared" si="193"/>
        <v>0</v>
      </c>
      <c r="X6178">
        <v>1</v>
      </c>
    </row>
    <row r="6179" spans="1:24" x14ac:dyDescent="0.25">
      <c r="A6179">
        <v>2012</v>
      </c>
      <c r="B6179">
        <v>4</v>
      </c>
      <c r="C6179">
        <v>25</v>
      </c>
      <c r="D6179" t="s">
        <v>577</v>
      </c>
      <c r="E6179" t="s">
        <v>3159</v>
      </c>
      <c r="F6179">
        <v>25.198651000000002</v>
      </c>
      <c r="G6179">
        <v>90.554631000000001</v>
      </c>
      <c r="H6179" t="s">
        <v>3811</v>
      </c>
      <c r="I6179" t="s">
        <v>3812</v>
      </c>
      <c r="J6179" t="s">
        <v>3800</v>
      </c>
      <c r="K6179" t="s">
        <v>25</v>
      </c>
      <c r="L6179" t="s">
        <v>3107</v>
      </c>
      <c r="M6179">
        <v>2</v>
      </c>
      <c r="N6179" t="s">
        <v>29</v>
      </c>
      <c r="O6179" t="s">
        <v>136</v>
      </c>
      <c r="P6179">
        <v>0</v>
      </c>
      <c r="Q6179">
        <v>0</v>
      </c>
      <c r="R6179">
        <v>0</v>
      </c>
      <c r="S6179">
        <v>0</v>
      </c>
      <c r="T6179">
        <v>3</v>
      </c>
      <c r="U6179" t="s">
        <v>3810</v>
      </c>
      <c r="V6179">
        <f t="shared" si="192"/>
        <v>0</v>
      </c>
      <c r="W6179">
        <f t="shared" si="193"/>
        <v>0</v>
      </c>
      <c r="X6179">
        <v>1</v>
      </c>
    </row>
    <row r="6180" spans="1:24" x14ac:dyDescent="0.25">
      <c r="A6180">
        <v>2012</v>
      </c>
      <c r="B6180">
        <v>4</v>
      </c>
      <c r="C6180">
        <v>26</v>
      </c>
      <c r="D6180" t="s">
        <v>577</v>
      </c>
      <c r="E6180" t="s">
        <v>3134</v>
      </c>
      <c r="F6180">
        <v>25.318662</v>
      </c>
      <c r="G6180">
        <v>90.440804</v>
      </c>
      <c r="H6180" t="s">
        <v>3811</v>
      </c>
      <c r="I6180" t="s">
        <v>3812</v>
      </c>
      <c r="J6180" t="s">
        <v>3798</v>
      </c>
      <c r="K6180" t="s">
        <v>33</v>
      </c>
      <c r="L6180" t="s">
        <v>3107</v>
      </c>
      <c r="M6180">
        <v>-99</v>
      </c>
      <c r="N6180" t="s">
        <v>19</v>
      </c>
      <c r="O6180" t="s">
        <v>20</v>
      </c>
      <c r="P6180">
        <v>0</v>
      </c>
      <c r="Q6180">
        <v>0</v>
      </c>
      <c r="R6180">
        <v>0</v>
      </c>
      <c r="S6180">
        <v>0</v>
      </c>
      <c r="T6180">
        <v>3</v>
      </c>
      <c r="U6180" t="s">
        <v>3810</v>
      </c>
      <c r="V6180">
        <f t="shared" si="192"/>
        <v>0</v>
      </c>
      <c r="W6180">
        <f t="shared" si="193"/>
        <v>0</v>
      </c>
      <c r="X6180">
        <v>1</v>
      </c>
    </row>
    <row r="6181" spans="1:24" x14ac:dyDescent="0.25">
      <c r="A6181">
        <v>2012</v>
      </c>
      <c r="B6181">
        <v>5</v>
      </c>
      <c r="C6181">
        <v>2</v>
      </c>
      <c r="D6181" t="s">
        <v>577</v>
      </c>
      <c r="E6181" t="s">
        <v>2825</v>
      </c>
      <c r="F6181">
        <v>25.578773000000002</v>
      </c>
      <c r="G6181">
        <v>91.893253999999999</v>
      </c>
      <c r="H6181" t="s">
        <v>3811</v>
      </c>
      <c r="I6181" t="s">
        <v>3812</v>
      </c>
      <c r="J6181" t="s">
        <v>3798</v>
      </c>
      <c r="K6181" t="s">
        <v>25</v>
      </c>
      <c r="L6181" t="s">
        <v>3107</v>
      </c>
      <c r="M6181">
        <v>2</v>
      </c>
      <c r="N6181" t="s">
        <v>19</v>
      </c>
      <c r="O6181" t="s">
        <v>42</v>
      </c>
      <c r="P6181">
        <v>0</v>
      </c>
      <c r="Q6181">
        <v>0</v>
      </c>
      <c r="R6181">
        <v>2</v>
      </c>
      <c r="S6181">
        <v>0</v>
      </c>
      <c r="T6181">
        <v>3</v>
      </c>
      <c r="U6181" t="s">
        <v>3810</v>
      </c>
      <c r="V6181">
        <f t="shared" si="192"/>
        <v>2</v>
      </c>
      <c r="W6181">
        <f t="shared" si="193"/>
        <v>0</v>
      </c>
      <c r="X6181">
        <v>1</v>
      </c>
    </row>
    <row r="6182" spans="1:24" x14ac:dyDescent="0.25">
      <c r="A6182">
        <v>2012</v>
      </c>
      <c r="B6182">
        <v>5</v>
      </c>
      <c r="C6182">
        <v>2</v>
      </c>
      <c r="D6182" t="s">
        <v>98</v>
      </c>
      <c r="E6182" t="s">
        <v>774</v>
      </c>
      <c r="F6182">
        <v>26.542570000000001</v>
      </c>
      <c r="G6182">
        <v>90.474845999999999</v>
      </c>
      <c r="H6182" t="s">
        <v>3811</v>
      </c>
      <c r="I6182" t="s">
        <v>3812</v>
      </c>
      <c r="J6182" t="s">
        <v>3797</v>
      </c>
      <c r="K6182" t="s">
        <v>45</v>
      </c>
      <c r="L6182" t="s">
        <v>2997</v>
      </c>
      <c r="M6182">
        <v>4</v>
      </c>
      <c r="N6182" t="s">
        <v>29</v>
      </c>
      <c r="O6182" t="s">
        <v>136</v>
      </c>
      <c r="P6182">
        <v>1</v>
      </c>
      <c r="Q6182">
        <v>0</v>
      </c>
      <c r="R6182">
        <v>1</v>
      </c>
      <c r="S6182">
        <v>0</v>
      </c>
      <c r="T6182">
        <v>3</v>
      </c>
      <c r="U6182" t="s">
        <v>3810</v>
      </c>
      <c r="V6182">
        <f t="shared" si="192"/>
        <v>2</v>
      </c>
      <c r="W6182">
        <f t="shared" si="193"/>
        <v>1</v>
      </c>
      <c r="X6182">
        <v>1</v>
      </c>
    </row>
    <row r="6183" spans="1:24" x14ac:dyDescent="0.25">
      <c r="A6183">
        <v>2012</v>
      </c>
      <c r="B6183">
        <v>5</v>
      </c>
      <c r="C6183">
        <v>7</v>
      </c>
      <c r="D6183" t="s">
        <v>312</v>
      </c>
      <c r="E6183" t="s">
        <v>3086</v>
      </c>
      <c r="F6183">
        <v>23.606881999999999</v>
      </c>
      <c r="G6183">
        <v>91.819643999999997</v>
      </c>
      <c r="H6183" t="s">
        <v>3811</v>
      </c>
      <c r="I6183" t="s">
        <v>3812</v>
      </c>
      <c r="J6183" t="s">
        <v>3797</v>
      </c>
      <c r="K6183" t="s">
        <v>25</v>
      </c>
      <c r="L6183" t="s">
        <v>2923</v>
      </c>
      <c r="M6183">
        <v>-99</v>
      </c>
      <c r="N6183" t="s">
        <v>29</v>
      </c>
      <c r="O6183" t="s">
        <v>136</v>
      </c>
      <c r="P6183">
        <v>0</v>
      </c>
      <c r="Q6183">
        <v>0</v>
      </c>
      <c r="R6183">
        <v>0</v>
      </c>
      <c r="S6183">
        <v>0</v>
      </c>
      <c r="T6183">
        <v>3</v>
      </c>
      <c r="U6183" t="s">
        <v>3810</v>
      </c>
      <c r="V6183">
        <f t="shared" si="192"/>
        <v>0</v>
      </c>
      <c r="W6183">
        <f t="shared" si="193"/>
        <v>0</v>
      </c>
      <c r="X6183">
        <v>1</v>
      </c>
    </row>
    <row r="6184" spans="1:24" x14ac:dyDescent="0.25">
      <c r="A6184">
        <v>2012</v>
      </c>
      <c r="B6184">
        <v>5</v>
      </c>
      <c r="C6184">
        <v>12</v>
      </c>
      <c r="D6184" t="s">
        <v>98</v>
      </c>
      <c r="E6184" t="s">
        <v>3160</v>
      </c>
      <c r="F6184">
        <v>25.939693999999999</v>
      </c>
      <c r="G6184">
        <v>90.770842000000002</v>
      </c>
      <c r="H6184" t="s">
        <v>3812</v>
      </c>
      <c r="I6184" t="s">
        <v>3812</v>
      </c>
      <c r="J6184" t="s">
        <v>3798</v>
      </c>
      <c r="K6184" t="s">
        <v>38</v>
      </c>
      <c r="L6184" t="s">
        <v>3107</v>
      </c>
      <c r="M6184">
        <v>-99</v>
      </c>
      <c r="N6184" t="s">
        <v>19</v>
      </c>
      <c r="O6184" t="s">
        <v>20</v>
      </c>
      <c r="P6184">
        <v>0</v>
      </c>
      <c r="Q6184">
        <v>0</v>
      </c>
      <c r="R6184">
        <v>0</v>
      </c>
      <c r="S6184">
        <v>0</v>
      </c>
      <c r="T6184">
        <v>3</v>
      </c>
      <c r="U6184" t="s">
        <v>3810</v>
      </c>
      <c r="V6184">
        <f t="shared" si="192"/>
        <v>0</v>
      </c>
      <c r="W6184">
        <f t="shared" si="193"/>
        <v>0</v>
      </c>
      <c r="X6184">
        <v>1</v>
      </c>
    </row>
    <row r="6185" spans="1:24" x14ac:dyDescent="0.25">
      <c r="A6185">
        <v>2012</v>
      </c>
      <c r="B6185">
        <v>5</v>
      </c>
      <c r="C6185">
        <v>16</v>
      </c>
      <c r="D6185" t="s">
        <v>123</v>
      </c>
      <c r="E6185" t="s">
        <v>1677</v>
      </c>
      <c r="F6185">
        <v>17.466449000000001</v>
      </c>
      <c r="G6185">
        <v>78.284582</v>
      </c>
      <c r="H6185" t="s">
        <v>3812</v>
      </c>
      <c r="I6185" t="s">
        <v>3812</v>
      </c>
      <c r="J6185" t="s">
        <v>3798</v>
      </c>
      <c r="K6185" t="s">
        <v>50</v>
      </c>
      <c r="L6185" t="s">
        <v>3161</v>
      </c>
      <c r="M6185">
        <v>4</v>
      </c>
      <c r="N6185" t="s">
        <v>19</v>
      </c>
      <c r="O6185" t="s">
        <v>206</v>
      </c>
      <c r="P6185">
        <v>0</v>
      </c>
      <c r="Q6185">
        <v>0</v>
      </c>
      <c r="R6185">
        <v>0</v>
      </c>
      <c r="S6185">
        <v>0</v>
      </c>
      <c r="T6185">
        <v>3</v>
      </c>
      <c r="U6185" t="s">
        <v>3810</v>
      </c>
      <c r="V6185">
        <f t="shared" si="192"/>
        <v>0</v>
      </c>
      <c r="W6185">
        <f t="shared" si="193"/>
        <v>0</v>
      </c>
      <c r="X6185">
        <v>1</v>
      </c>
    </row>
    <row r="6186" spans="1:24" x14ac:dyDescent="0.25">
      <c r="A6186">
        <v>2012</v>
      </c>
      <c r="B6186">
        <v>5</v>
      </c>
      <c r="C6186">
        <v>25</v>
      </c>
      <c r="D6186" t="s">
        <v>123</v>
      </c>
      <c r="E6186" t="s">
        <v>3162</v>
      </c>
      <c r="F6186">
        <v>17.472100000000001</v>
      </c>
      <c r="G6186">
        <v>78.344397000000001</v>
      </c>
      <c r="H6186" t="s">
        <v>3811</v>
      </c>
      <c r="I6186" t="s">
        <v>3812</v>
      </c>
      <c r="J6186" t="s">
        <v>3798</v>
      </c>
      <c r="K6186" t="s">
        <v>45</v>
      </c>
      <c r="L6186" t="s">
        <v>3161</v>
      </c>
      <c r="M6186">
        <v>-99</v>
      </c>
      <c r="N6186" t="s">
        <v>19</v>
      </c>
      <c r="O6186" t="s">
        <v>20</v>
      </c>
      <c r="P6186">
        <v>0</v>
      </c>
      <c r="Q6186">
        <v>0</v>
      </c>
      <c r="R6186">
        <v>0</v>
      </c>
      <c r="S6186">
        <v>0</v>
      </c>
      <c r="T6186">
        <v>3</v>
      </c>
      <c r="U6186" t="s">
        <v>3810</v>
      </c>
      <c r="V6186">
        <f t="shared" si="192"/>
        <v>0</v>
      </c>
      <c r="W6186">
        <f t="shared" si="193"/>
        <v>0</v>
      </c>
      <c r="X6186">
        <v>1</v>
      </c>
    </row>
    <row r="6187" spans="1:24" x14ac:dyDescent="0.25">
      <c r="A6187">
        <v>2012</v>
      </c>
      <c r="B6187">
        <v>6</v>
      </c>
      <c r="C6187">
        <v>10</v>
      </c>
      <c r="D6187" t="s">
        <v>98</v>
      </c>
      <c r="E6187" t="s">
        <v>3036</v>
      </c>
      <c r="F6187">
        <v>25.966816000000001</v>
      </c>
      <c r="G6187">
        <v>93.438668000000007</v>
      </c>
      <c r="H6187" t="s">
        <v>3811</v>
      </c>
      <c r="I6187" t="s">
        <v>3812</v>
      </c>
      <c r="J6187" t="s">
        <v>3797</v>
      </c>
      <c r="K6187" t="s">
        <v>36</v>
      </c>
      <c r="L6187" t="s">
        <v>3117</v>
      </c>
      <c r="M6187">
        <v>7</v>
      </c>
      <c r="N6187" t="s">
        <v>29</v>
      </c>
      <c r="O6187" t="s">
        <v>136</v>
      </c>
      <c r="P6187">
        <v>0</v>
      </c>
      <c r="Q6187">
        <v>0</v>
      </c>
      <c r="R6187">
        <v>0</v>
      </c>
      <c r="S6187">
        <v>0</v>
      </c>
      <c r="T6187">
        <v>3</v>
      </c>
      <c r="U6187" t="s">
        <v>3810</v>
      </c>
      <c r="V6187">
        <f t="shared" si="192"/>
        <v>0</v>
      </c>
      <c r="W6187">
        <f t="shared" si="193"/>
        <v>0</v>
      </c>
      <c r="X6187">
        <v>1</v>
      </c>
    </row>
    <row r="6188" spans="1:24" x14ac:dyDescent="0.25">
      <c r="A6188">
        <v>2012</v>
      </c>
      <c r="B6188">
        <v>6</v>
      </c>
      <c r="C6188">
        <v>15</v>
      </c>
      <c r="D6188" t="s">
        <v>577</v>
      </c>
      <c r="E6188" t="s">
        <v>3128</v>
      </c>
      <c r="F6188">
        <v>25.5</v>
      </c>
      <c r="G6188">
        <v>90.333332999999996</v>
      </c>
      <c r="H6188" t="s">
        <v>3811</v>
      </c>
      <c r="I6188" t="s">
        <v>3812</v>
      </c>
      <c r="J6188" t="s">
        <v>3800</v>
      </c>
      <c r="K6188" t="s">
        <v>25</v>
      </c>
      <c r="L6188" t="s">
        <v>3107</v>
      </c>
      <c r="M6188">
        <v>-99</v>
      </c>
      <c r="N6188" t="s">
        <v>29</v>
      </c>
      <c r="O6188" t="s">
        <v>136</v>
      </c>
      <c r="P6188">
        <v>1</v>
      </c>
      <c r="Q6188">
        <v>0</v>
      </c>
      <c r="R6188">
        <v>0</v>
      </c>
      <c r="S6188">
        <v>0</v>
      </c>
      <c r="T6188">
        <v>3</v>
      </c>
      <c r="U6188" t="s">
        <v>3810</v>
      </c>
      <c r="V6188">
        <f t="shared" si="192"/>
        <v>1</v>
      </c>
      <c r="W6188">
        <f t="shared" si="193"/>
        <v>1</v>
      </c>
      <c r="X6188">
        <v>1</v>
      </c>
    </row>
    <row r="6189" spans="1:24" x14ac:dyDescent="0.25">
      <c r="A6189">
        <v>2012</v>
      </c>
      <c r="B6189">
        <v>6</v>
      </c>
      <c r="C6189">
        <v>15</v>
      </c>
      <c r="D6189" t="s">
        <v>577</v>
      </c>
      <c r="E6189" t="s">
        <v>3163</v>
      </c>
      <c r="F6189">
        <v>25.903983</v>
      </c>
      <c r="G6189">
        <v>90.644109999999998</v>
      </c>
      <c r="H6189" t="s">
        <v>3811</v>
      </c>
      <c r="I6189" t="s">
        <v>3812</v>
      </c>
      <c r="J6189" t="s">
        <v>3800</v>
      </c>
      <c r="K6189" t="s">
        <v>33</v>
      </c>
      <c r="L6189" t="s">
        <v>3107</v>
      </c>
      <c r="M6189">
        <v>10</v>
      </c>
      <c r="N6189" t="s">
        <v>29</v>
      </c>
      <c r="O6189" t="s">
        <v>136</v>
      </c>
      <c r="P6189">
        <v>1</v>
      </c>
      <c r="Q6189">
        <v>0</v>
      </c>
      <c r="R6189">
        <v>0</v>
      </c>
      <c r="S6189">
        <v>0</v>
      </c>
      <c r="T6189">
        <v>3</v>
      </c>
      <c r="U6189" t="s">
        <v>3810</v>
      </c>
      <c r="V6189">
        <f t="shared" si="192"/>
        <v>1</v>
      </c>
      <c r="W6189">
        <f t="shared" si="193"/>
        <v>1</v>
      </c>
      <c r="X6189">
        <v>1</v>
      </c>
    </row>
    <row r="6190" spans="1:24" x14ac:dyDescent="0.25">
      <c r="A6190">
        <v>2012</v>
      </c>
      <c r="B6190">
        <v>6</v>
      </c>
      <c r="C6190">
        <v>28</v>
      </c>
      <c r="D6190" t="s">
        <v>31</v>
      </c>
      <c r="E6190" t="s">
        <v>32</v>
      </c>
      <c r="F6190">
        <v>34.083739999999999</v>
      </c>
      <c r="G6190">
        <v>74.789901999999998</v>
      </c>
      <c r="H6190" t="s">
        <v>3811</v>
      </c>
      <c r="I6190" t="s">
        <v>3812</v>
      </c>
      <c r="J6190" t="s">
        <v>3798</v>
      </c>
      <c r="K6190" t="s">
        <v>38</v>
      </c>
      <c r="L6190" t="s">
        <v>2849</v>
      </c>
      <c r="M6190">
        <v>-99</v>
      </c>
      <c r="N6190" t="s">
        <v>19</v>
      </c>
      <c r="O6190" t="s">
        <v>76</v>
      </c>
      <c r="P6190">
        <v>0</v>
      </c>
      <c r="Q6190">
        <v>0</v>
      </c>
      <c r="R6190">
        <v>0</v>
      </c>
      <c r="S6190">
        <v>0</v>
      </c>
      <c r="T6190">
        <v>3</v>
      </c>
      <c r="U6190" t="s">
        <v>3810</v>
      </c>
      <c r="V6190">
        <f t="shared" si="192"/>
        <v>0</v>
      </c>
      <c r="W6190">
        <f t="shared" si="193"/>
        <v>0</v>
      </c>
      <c r="X6190">
        <v>1</v>
      </c>
    </row>
    <row r="6191" spans="1:24" x14ac:dyDescent="0.25">
      <c r="A6191">
        <v>2012</v>
      </c>
      <c r="B6191">
        <v>7</v>
      </c>
      <c r="C6191">
        <v>2</v>
      </c>
      <c r="D6191" t="s">
        <v>577</v>
      </c>
      <c r="E6191" t="s">
        <v>3164</v>
      </c>
      <c r="F6191">
        <v>25.580832999999998</v>
      </c>
      <c r="G6191">
        <v>91.873610999999997</v>
      </c>
      <c r="H6191" t="s">
        <v>3811</v>
      </c>
      <c r="I6191" t="s">
        <v>3812</v>
      </c>
      <c r="J6191" t="s">
        <v>3800</v>
      </c>
      <c r="K6191" t="s">
        <v>33</v>
      </c>
      <c r="L6191" t="s">
        <v>3165</v>
      </c>
      <c r="M6191">
        <v>3</v>
      </c>
      <c r="N6191" t="s">
        <v>29</v>
      </c>
      <c r="O6191" t="s">
        <v>35</v>
      </c>
      <c r="P6191">
        <v>0</v>
      </c>
      <c r="Q6191">
        <v>0</v>
      </c>
      <c r="R6191">
        <v>1</v>
      </c>
      <c r="S6191">
        <v>0</v>
      </c>
      <c r="T6191">
        <v>3</v>
      </c>
      <c r="U6191" t="s">
        <v>3810</v>
      </c>
      <c r="V6191">
        <f t="shared" si="192"/>
        <v>1</v>
      </c>
      <c r="W6191">
        <f t="shared" si="193"/>
        <v>0</v>
      </c>
      <c r="X6191">
        <v>1</v>
      </c>
    </row>
    <row r="6192" spans="1:24" x14ac:dyDescent="0.25">
      <c r="A6192">
        <v>2012</v>
      </c>
      <c r="B6192">
        <v>7</v>
      </c>
      <c r="C6192">
        <v>16</v>
      </c>
      <c r="D6192" t="s">
        <v>307</v>
      </c>
      <c r="E6192" t="s">
        <v>3166</v>
      </c>
      <c r="F6192">
        <v>24.951111000000001</v>
      </c>
      <c r="G6192">
        <v>94.198055999999994</v>
      </c>
      <c r="H6192" t="s">
        <v>3811</v>
      </c>
      <c r="I6192" t="s">
        <v>3812</v>
      </c>
      <c r="J6192" t="s">
        <v>3797</v>
      </c>
      <c r="K6192" t="s">
        <v>45</v>
      </c>
      <c r="L6192" t="s">
        <v>3130</v>
      </c>
      <c r="M6192">
        <v>-99</v>
      </c>
      <c r="N6192" t="s">
        <v>29</v>
      </c>
      <c r="O6192" t="s">
        <v>30</v>
      </c>
      <c r="P6192">
        <v>0</v>
      </c>
      <c r="Q6192">
        <v>0</v>
      </c>
      <c r="R6192">
        <v>0</v>
      </c>
      <c r="S6192">
        <v>0</v>
      </c>
      <c r="T6192">
        <v>3</v>
      </c>
      <c r="U6192" t="s">
        <v>3810</v>
      </c>
      <c r="V6192">
        <f t="shared" si="192"/>
        <v>0</v>
      </c>
      <c r="W6192">
        <f t="shared" si="193"/>
        <v>0</v>
      </c>
      <c r="X6192">
        <v>1</v>
      </c>
    </row>
    <row r="6193" spans="1:24" x14ac:dyDescent="0.25">
      <c r="A6193">
        <v>2012</v>
      </c>
      <c r="B6193">
        <v>7</v>
      </c>
      <c r="C6193">
        <v>20</v>
      </c>
      <c r="D6193" t="s">
        <v>577</v>
      </c>
      <c r="E6193" t="s">
        <v>1643</v>
      </c>
      <c r="F6193">
        <v>25.755953000000002</v>
      </c>
      <c r="G6193">
        <v>90.677305000000004</v>
      </c>
      <c r="H6193" t="s">
        <v>3811</v>
      </c>
      <c r="I6193" t="s">
        <v>3812</v>
      </c>
      <c r="J6193" t="s">
        <v>3800</v>
      </c>
      <c r="K6193" t="s">
        <v>67</v>
      </c>
      <c r="L6193" t="s">
        <v>3107</v>
      </c>
      <c r="M6193">
        <v>4</v>
      </c>
      <c r="N6193" t="s">
        <v>29</v>
      </c>
      <c r="O6193" t="s">
        <v>136</v>
      </c>
      <c r="P6193">
        <v>1</v>
      </c>
      <c r="Q6193">
        <v>0</v>
      </c>
      <c r="R6193">
        <v>0</v>
      </c>
      <c r="S6193">
        <v>0</v>
      </c>
      <c r="T6193">
        <v>3</v>
      </c>
      <c r="U6193" t="s">
        <v>3810</v>
      </c>
      <c r="V6193">
        <f t="shared" si="192"/>
        <v>1</v>
      </c>
      <c r="W6193">
        <f t="shared" si="193"/>
        <v>1</v>
      </c>
      <c r="X6193">
        <v>1</v>
      </c>
    </row>
    <row r="6194" spans="1:24" x14ac:dyDescent="0.25">
      <c r="A6194">
        <v>2012</v>
      </c>
      <c r="B6194">
        <v>7</v>
      </c>
      <c r="C6194">
        <v>21</v>
      </c>
      <c r="D6194" t="s">
        <v>577</v>
      </c>
      <c r="E6194" t="s">
        <v>1643</v>
      </c>
      <c r="F6194">
        <v>25.755953000000002</v>
      </c>
      <c r="G6194">
        <v>90.677305000000004</v>
      </c>
      <c r="H6194" t="s">
        <v>3811</v>
      </c>
      <c r="I6194" t="s">
        <v>3812</v>
      </c>
      <c r="J6194" t="s">
        <v>3800</v>
      </c>
      <c r="K6194" t="s">
        <v>25</v>
      </c>
      <c r="L6194" t="s">
        <v>3107</v>
      </c>
      <c r="M6194">
        <v>5</v>
      </c>
      <c r="N6194" t="s">
        <v>29</v>
      </c>
      <c r="O6194" t="s">
        <v>35</v>
      </c>
      <c r="P6194">
        <v>1</v>
      </c>
      <c r="Q6194">
        <v>0</v>
      </c>
      <c r="R6194">
        <v>2</v>
      </c>
      <c r="S6194">
        <v>0</v>
      </c>
      <c r="T6194">
        <v>3</v>
      </c>
      <c r="U6194" t="s">
        <v>3810</v>
      </c>
      <c r="V6194">
        <f t="shared" si="192"/>
        <v>3</v>
      </c>
      <c r="W6194">
        <f t="shared" si="193"/>
        <v>1</v>
      </c>
      <c r="X6194">
        <v>1</v>
      </c>
    </row>
    <row r="6195" spans="1:24" x14ac:dyDescent="0.25">
      <c r="A6195">
        <v>2012</v>
      </c>
      <c r="B6195">
        <v>7</v>
      </c>
      <c r="C6195">
        <v>24</v>
      </c>
      <c r="D6195" t="s">
        <v>577</v>
      </c>
      <c r="E6195" t="s">
        <v>3167</v>
      </c>
      <c r="F6195">
        <v>25.755953000000002</v>
      </c>
      <c r="G6195">
        <v>90.677305000000004</v>
      </c>
      <c r="H6195" t="s">
        <v>3811</v>
      </c>
      <c r="I6195" t="s">
        <v>3812</v>
      </c>
      <c r="J6195" t="s">
        <v>3800</v>
      </c>
      <c r="K6195" t="s">
        <v>38</v>
      </c>
      <c r="L6195" t="s">
        <v>3107</v>
      </c>
      <c r="M6195">
        <v>-99</v>
      </c>
      <c r="N6195" t="s">
        <v>29</v>
      </c>
      <c r="O6195" t="s">
        <v>136</v>
      </c>
      <c r="P6195">
        <v>1</v>
      </c>
      <c r="Q6195">
        <v>0</v>
      </c>
      <c r="R6195">
        <v>1</v>
      </c>
      <c r="S6195">
        <v>0</v>
      </c>
      <c r="T6195">
        <v>3</v>
      </c>
      <c r="U6195" t="s">
        <v>3810</v>
      </c>
      <c r="V6195">
        <f t="shared" si="192"/>
        <v>2</v>
      </c>
      <c r="W6195">
        <f t="shared" si="193"/>
        <v>1</v>
      </c>
      <c r="X6195">
        <v>1</v>
      </c>
    </row>
    <row r="6196" spans="1:24" x14ac:dyDescent="0.25">
      <c r="A6196">
        <v>2012</v>
      </c>
      <c r="B6196">
        <v>7</v>
      </c>
      <c r="C6196">
        <v>30</v>
      </c>
      <c r="D6196" t="s">
        <v>577</v>
      </c>
      <c r="E6196" t="s">
        <v>3168</v>
      </c>
      <c r="F6196">
        <v>25.853265</v>
      </c>
      <c r="G6196">
        <v>90.645103000000006</v>
      </c>
      <c r="H6196" t="s">
        <v>3812</v>
      </c>
      <c r="I6196" t="s">
        <v>3812</v>
      </c>
      <c r="J6196" t="s">
        <v>3800</v>
      </c>
      <c r="K6196" t="s">
        <v>33</v>
      </c>
      <c r="L6196" t="s">
        <v>3107</v>
      </c>
      <c r="M6196">
        <v>10</v>
      </c>
      <c r="N6196" t="s">
        <v>29</v>
      </c>
      <c r="O6196" t="s">
        <v>136</v>
      </c>
      <c r="P6196">
        <v>0</v>
      </c>
      <c r="Q6196">
        <v>0</v>
      </c>
      <c r="R6196">
        <v>0</v>
      </c>
      <c r="S6196">
        <v>0</v>
      </c>
      <c r="T6196">
        <v>3</v>
      </c>
      <c r="U6196" t="s">
        <v>3810</v>
      </c>
      <c r="V6196">
        <f t="shared" si="192"/>
        <v>0</v>
      </c>
      <c r="W6196">
        <f t="shared" si="193"/>
        <v>0</v>
      </c>
      <c r="X6196">
        <v>1</v>
      </c>
    </row>
    <row r="6197" spans="1:24" x14ac:dyDescent="0.25">
      <c r="A6197">
        <v>2012</v>
      </c>
      <c r="B6197">
        <v>8</v>
      </c>
      <c r="C6197">
        <v>2</v>
      </c>
      <c r="D6197" t="s">
        <v>577</v>
      </c>
      <c r="E6197" t="s">
        <v>3169</v>
      </c>
      <c r="F6197">
        <v>25.495460000000001</v>
      </c>
      <c r="G6197">
        <v>90.616820000000004</v>
      </c>
      <c r="H6197" t="s">
        <v>3811</v>
      </c>
      <c r="I6197" t="s">
        <v>3812</v>
      </c>
      <c r="J6197" t="s">
        <v>3800</v>
      </c>
      <c r="K6197" t="s">
        <v>25</v>
      </c>
      <c r="L6197" t="s">
        <v>3107</v>
      </c>
      <c r="M6197">
        <v>-99</v>
      </c>
      <c r="N6197" t="s">
        <v>29</v>
      </c>
      <c r="O6197" t="s">
        <v>136</v>
      </c>
      <c r="P6197">
        <v>0</v>
      </c>
      <c r="Q6197">
        <v>0</v>
      </c>
      <c r="R6197">
        <v>1</v>
      </c>
      <c r="S6197">
        <v>0</v>
      </c>
      <c r="T6197">
        <v>3</v>
      </c>
      <c r="U6197" t="s">
        <v>3810</v>
      </c>
      <c r="V6197">
        <f t="shared" si="192"/>
        <v>1</v>
      </c>
      <c r="W6197">
        <f t="shared" si="193"/>
        <v>0</v>
      </c>
      <c r="X6197">
        <v>1</v>
      </c>
    </row>
    <row r="6198" spans="1:24" x14ac:dyDescent="0.25">
      <c r="A6198">
        <v>2012</v>
      </c>
      <c r="B6198">
        <v>8</v>
      </c>
      <c r="C6198">
        <v>8</v>
      </c>
      <c r="D6198" t="s">
        <v>31</v>
      </c>
      <c r="E6198" t="s">
        <v>166</v>
      </c>
      <c r="F6198">
        <v>34.161541</v>
      </c>
      <c r="G6198">
        <v>74.553093000000004</v>
      </c>
      <c r="H6198" t="s">
        <v>3811</v>
      </c>
      <c r="I6198" t="s">
        <v>3812</v>
      </c>
      <c r="J6198" t="s">
        <v>3798</v>
      </c>
      <c r="K6198" t="s">
        <v>33</v>
      </c>
      <c r="L6198" t="s">
        <v>2849</v>
      </c>
      <c r="M6198">
        <v>-99</v>
      </c>
      <c r="N6198" t="s">
        <v>19</v>
      </c>
      <c r="O6198" t="s">
        <v>42</v>
      </c>
      <c r="P6198">
        <v>0</v>
      </c>
      <c r="Q6198">
        <v>0</v>
      </c>
      <c r="R6198">
        <v>7</v>
      </c>
      <c r="S6198">
        <v>0</v>
      </c>
      <c r="T6198">
        <v>3</v>
      </c>
      <c r="U6198" t="s">
        <v>3810</v>
      </c>
      <c r="V6198">
        <f t="shared" si="192"/>
        <v>7</v>
      </c>
      <c r="W6198">
        <f t="shared" si="193"/>
        <v>0</v>
      </c>
      <c r="X6198">
        <v>1</v>
      </c>
    </row>
    <row r="6199" spans="1:24" x14ac:dyDescent="0.25">
      <c r="A6199">
        <v>2012</v>
      </c>
      <c r="B6199">
        <v>8</v>
      </c>
      <c r="C6199">
        <v>13</v>
      </c>
      <c r="D6199" t="s">
        <v>98</v>
      </c>
      <c r="E6199" t="s">
        <v>3023</v>
      </c>
      <c r="F6199">
        <v>26.200603999999998</v>
      </c>
      <c r="G6199">
        <v>92.937573999999998</v>
      </c>
      <c r="H6199" t="s">
        <v>3811</v>
      </c>
      <c r="I6199" t="s">
        <v>3812</v>
      </c>
      <c r="J6199" t="s">
        <v>50</v>
      </c>
      <c r="K6199" t="s">
        <v>25</v>
      </c>
      <c r="L6199" t="s">
        <v>2924</v>
      </c>
      <c r="M6199">
        <v>-99</v>
      </c>
      <c r="N6199" t="s">
        <v>50</v>
      </c>
      <c r="O6199" t="s">
        <v>51</v>
      </c>
      <c r="P6199">
        <v>1</v>
      </c>
      <c r="Q6199">
        <v>0</v>
      </c>
      <c r="R6199">
        <v>2</v>
      </c>
      <c r="S6199">
        <v>0</v>
      </c>
      <c r="T6199">
        <v>3</v>
      </c>
      <c r="U6199" t="s">
        <v>3810</v>
      </c>
      <c r="V6199">
        <f t="shared" si="192"/>
        <v>3</v>
      </c>
      <c r="W6199">
        <f t="shared" si="193"/>
        <v>1</v>
      </c>
      <c r="X6199">
        <v>1</v>
      </c>
    </row>
    <row r="6200" spans="1:24" x14ac:dyDescent="0.25">
      <c r="A6200">
        <v>2012</v>
      </c>
      <c r="B6200">
        <v>8</v>
      </c>
      <c r="C6200">
        <v>28</v>
      </c>
      <c r="D6200" t="s">
        <v>577</v>
      </c>
      <c r="E6200" t="s">
        <v>3134</v>
      </c>
      <c r="F6200">
        <v>25.318662</v>
      </c>
      <c r="G6200">
        <v>90.440804</v>
      </c>
      <c r="H6200" t="s">
        <v>3811</v>
      </c>
      <c r="I6200" t="s">
        <v>3812</v>
      </c>
      <c r="J6200" t="s">
        <v>3797</v>
      </c>
      <c r="K6200" t="s">
        <v>36</v>
      </c>
      <c r="L6200" t="s">
        <v>3107</v>
      </c>
      <c r="M6200">
        <v>8</v>
      </c>
      <c r="N6200" t="s">
        <v>29</v>
      </c>
      <c r="O6200" t="s">
        <v>136</v>
      </c>
      <c r="P6200">
        <v>0</v>
      </c>
      <c r="Q6200">
        <v>0</v>
      </c>
      <c r="R6200">
        <v>0</v>
      </c>
      <c r="S6200">
        <v>0</v>
      </c>
      <c r="T6200">
        <v>3</v>
      </c>
      <c r="U6200" t="s">
        <v>3810</v>
      </c>
      <c r="V6200">
        <f t="shared" si="192"/>
        <v>0</v>
      </c>
      <c r="W6200">
        <f t="shared" si="193"/>
        <v>0</v>
      </c>
      <c r="X6200">
        <v>1</v>
      </c>
    </row>
    <row r="6201" spans="1:24" x14ac:dyDescent="0.25">
      <c r="A6201">
        <v>2012</v>
      </c>
      <c r="B6201">
        <v>10</v>
      </c>
      <c r="C6201">
        <v>3</v>
      </c>
      <c r="D6201" t="s">
        <v>307</v>
      </c>
      <c r="E6201" t="s">
        <v>3170</v>
      </c>
      <c r="F6201">
        <v>25.068294000000002</v>
      </c>
      <c r="G6201">
        <v>94.028530000000003</v>
      </c>
      <c r="H6201" t="s">
        <v>3811</v>
      </c>
      <c r="I6201" t="s">
        <v>3812</v>
      </c>
      <c r="J6201" t="s">
        <v>3797</v>
      </c>
      <c r="K6201" t="s">
        <v>45</v>
      </c>
      <c r="L6201" t="s">
        <v>2931</v>
      </c>
      <c r="M6201">
        <v>-99</v>
      </c>
      <c r="N6201" t="s">
        <v>50</v>
      </c>
      <c r="O6201" t="s">
        <v>51</v>
      </c>
      <c r="P6201">
        <v>0</v>
      </c>
      <c r="Q6201">
        <v>0</v>
      </c>
      <c r="R6201">
        <v>0</v>
      </c>
      <c r="S6201">
        <v>0</v>
      </c>
      <c r="T6201">
        <v>3</v>
      </c>
      <c r="U6201" t="s">
        <v>3810</v>
      </c>
      <c r="V6201">
        <f t="shared" si="192"/>
        <v>0</v>
      </c>
      <c r="W6201">
        <f t="shared" si="193"/>
        <v>0</v>
      </c>
      <c r="X6201">
        <v>1</v>
      </c>
    </row>
    <row r="6202" spans="1:24" x14ac:dyDescent="0.25">
      <c r="A6202">
        <v>2012</v>
      </c>
      <c r="B6202">
        <v>10</v>
      </c>
      <c r="C6202">
        <v>4</v>
      </c>
      <c r="D6202" t="s">
        <v>31</v>
      </c>
      <c r="E6202" t="s">
        <v>85</v>
      </c>
      <c r="F6202">
        <v>34.288891</v>
      </c>
      <c r="G6202">
        <v>74.463714999999993</v>
      </c>
      <c r="H6202" t="s">
        <v>3811</v>
      </c>
      <c r="I6202" t="s">
        <v>3812</v>
      </c>
      <c r="J6202" t="s">
        <v>3798</v>
      </c>
      <c r="K6202" t="s">
        <v>33</v>
      </c>
      <c r="L6202" t="s">
        <v>2849</v>
      </c>
      <c r="M6202">
        <v>-99</v>
      </c>
      <c r="N6202" t="s">
        <v>19</v>
      </c>
      <c r="O6202" t="s">
        <v>42</v>
      </c>
      <c r="P6202">
        <v>0</v>
      </c>
      <c r="Q6202">
        <v>0</v>
      </c>
      <c r="R6202">
        <v>3</v>
      </c>
      <c r="S6202">
        <v>0</v>
      </c>
      <c r="T6202">
        <v>3</v>
      </c>
      <c r="U6202" t="s">
        <v>3810</v>
      </c>
      <c r="V6202">
        <f t="shared" si="192"/>
        <v>3</v>
      </c>
      <c r="W6202">
        <f t="shared" si="193"/>
        <v>0</v>
      </c>
      <c r="X6202">
        <v>1</v>
      </c>
    </row>
    <row r="6203" spans="1:24" x14ac:dyDescent="0.25">
      <c r="A6203">
        <v>2012</v>
      </c>
      <c r="B6203">
        <v>10</v>
      </c>
      <c r="C6203">
        <v>6</v>
      </c>
      <c r="D6203" t="s">
        <v>307</v>
      </c>
      <c r="E6203" t="s">
        <v>3171</v>
      </c>
      <c r="F6203">
        <v>24.353369000000001</v>
      </c>
      <c r="G6203">
        <v>93.699360999999996</v>
      </c>
      <c r="H6203" t="s">
        <v>3811</v>
      </c>
      <c r="I6203" t="s">
        <v>3812</v>
      </c>
      <c r="J6203" t="s">
        <v>3800</v>
      </c>
      <c r="K6203" t="s">
        <v>38</v>
      </c>
      <c r="L6203" t="s">
        <v>3135</v>
      </c>
      <c r="M6203">
        <v>-99</v>
      </c>
      <c r="N6203" t="s">
        <v>29</v>
      </c>
      <c r="O6203" t="s">
        <v>136</v>
      </c>
      <c r="P6203">
        <v>0</v>
      </c>
      <c r="Q6203">
        <v>0</v>
      </c>
      <c r="R6203">
        <v>2</v>
      </c>
      <c r="S6203">
        <v>0</v>
      </c>
      <c r="T6203">
        <v>3</v>
      </c>
      <c r="U6203" t="s">
        <v>3810</v>
      </c>
      <c r="V6203">
        <f t="shared" si="192"/>
        <v>2</v>
      </c>
      <c r="W6203">
        <f t="shared" si="193"/>
        <v>0</v>
      </c>
      <c r="X6203">
        <v>1</v>
      </c>
    </row>
    <row r="6204" spans="1:24" x14ac:dyDescent="0.25">
      <c r="A6204">
        <v>2012</v>
      </c>
      <c r="B6204">
        <v>10</v>
      </c>
      <c r="C6204">
        <v>7</v>
      </c>
      <c r="D6204" t="s">
        <v>307</v>
      </c>
      <c r="E6204" t="s">
        <v>811</v>
      </c>
      <c r="F6204">
        <v>24.817544000000002</v>
      </c>
      <c r="G6204">
        <v>93.916458000000006</v>
      </c>
      <c r="H6204" t="s">
        <v>3811</v>
      </c>
      <c r="I6204" t="s">
        <v>3812</v>
      </c>
      <c r="J6204" t="s">
        <v>3800</v>
      </c>
      <c r="K6204" t="s">
        <v>67</v>
      </c>
      <c r="L6204" t="s">
        <v>3172</v>
      </c>
      <c r="M6204">
        <v>3</v>
      </c>
      <c r="N6204" t="s">
        <v>29</v>
      </c>
      <c r="O6204" t="s">
        <v>136</v>
      </c>
      <c r="P6204">
        <v>0</v>
      </c>
      <c r="Q6204">
        <v>0</v>
      </c>
      <c r="R6204">
        <v>2</v>
      </c>
      <c r="S6204">
        <v>0</v>
      </c>
      <c r="T6204">
        <v>3</v>
      </c>
      <c r="U6204" t="s">
        <v>3810</v>
      </c>
      <c r="V6204">
        <f t="shared" si="192"/>
        <v>2</v>
      </c>
      <c r="W6204">
        <f t="shared" si="193"/>
        <v>0</v>
      </c>
      <c r="X6204">
        <v>1</v>
      </c>
    </row>
    <row r="6205" spans="1:24" x14ac:dyDescent="0.25">
      <c r="A6205">
        <v>2012</v>
      </c>
      <c r="B6205">
        <v>10</v>
      </c>
      <c r="C6205">
        <v>17</v>
      </c>
      <c r="D6205" t="s">
        <v>98</v>
      </c>
      <c r="E6205" t="s">
        <v>903</v>
      </c>
      <c r="F6205">
        <v>26.499849000000001</v>
      </c>
      <c r="G6205">
        <v>90.969534999999993</v>
      </c>
      <c r="H6205" t="s">
        <v>3812</v>
      </c>
      <c r="I6205" t="s">
        <v>3812</v>
      </c>
      <c r="J6205" t="s">
        <v>3798</v>
      </c>
      <c r="K6205" t="s">
        <v>39</v>
      </c>
      <c r="L6205" t="s">
        <v>3173</v>
      </c>
      <c r="M6205">
        <v>-99</v>
      </c>
      <c r="N6205" t="s">
        <v>19</v>
      </c>
      <c r="O6205" t="s">
        <v>20</v>
      </c>
      <c r="P6205">
        <v>0</v>
      </c>
      <c r="Q6205">
        <v>0</v>
      </c>
      <c r="R6205">
        <v>0</v>
      </c>
      <c r="S6205">
        <v>0</v>
      </c>
      <c r="T6205">
        <v>3</v>
      </c>
      <c r="U6205" t="s">
        <v>3810</v>
      </c>
      <c r="V6205">
        <f t="shared" si="192"/>
        <v>0</v>
      </c>
      <c r="W6205">
        <f t="shared" si="193"/>
        <v>0</v>
      </c>
      <c r="X6205">
        <v>1</v>
      </c>
    </row>
    <row r="6206" spans="1:24" x14ac:dyDescent="0.25">
      <c r="A6206">
        <v>2012</v>
      </c>
      <c r="B6206">
        <v>10</v>
      </c>
      <c r="C6206">
        <v>20</v>
      </c>
      <c r="D6206" t="s">
        <v>577</v>
      </c>
      <c r="E6206" t="s">
        <v>1643</v>
      </c>
      <c r="F6206">
        <v>25.567169</v>
      </c>
      <c r="G6206">
        <v>90.525782000000007</v>
      </c>
      <c r="H6206" t="s">
        <v>3811</v>
      </c>
      <c r="I6206" t="s">
        <v>3812</v>
      </c>
      <c r="J6206" t="s">
        <v>3797</v>
      </c>
      <c r="K6206" t="s">
        <v>36</v>
      </c>
      <c r="L6206" t="s">
        <v>3107</v>
      </c>
      <c r="M6206">
        <v>-99</v>
      </c>
      <c r="N6206" t="s">
        <v>29</v>
      </c>
      <c r="O6206" t="s">
        <v>136</v>
      </c>
      <c r="P6206">
        <v>0</v>
      </c>
      <c r="Q6206">
        <v>0</v>
      </c>
      <c r="R6206">
        <v>0</v>
      </c>
      <c r="S6206">
        <v>0</v>
      </c>
      <c r="T6206">
        <v>3</v>
      </c>
      <c r="U6206" t="s">
        <v>3810</v>
      </c>
      <c r="V6206">
        <f t="shared" si="192"/>
        <v>0</v>
      </c>
      <c r="W6206">
        <f t="shared" si="193"/>
        <v>0</v>
      </c>
      <c r="X6206">
        <v>1</v>
      </c>
    </row>
    <row r="6207" spans="1:24" x14ac:dyDescent="0.25">
      <c r="A6207">
        <v>2012</v>
      </c>
      <c r="B6207">
        <v>10</v>
      </c>
      <c r="C6207">
        <v>24</v>
      </c>
      <c r="D6207" t="s">
        <v>312</v>
      </c>
      <c r="E6207" t="s">
        <v>3174</v>
      </c>
      <c r="F6207">
        <v>23.842200999999999</v>
      </c>
      <c r="G6207">
        <v>92.029768000000004</v>
      </c>
      <c r="H6207" t="s">
        <v>3811</v>
      </c>
      <c r="I6207" t="s">
        <v>3812</v>
      </c>
      <c r="J6207" t="s">
        <v>3797</v>
      </c>
      <c r="K6207" t="s">
        <v>25</v>
      </c>
      <c r="L6207" t="s">
        <v>2923</v>
      </c>
      <c r="M6207">
        <v>-99</v>
      </c>
      <c r="N6207" t="s">
        <v>29</v>
      </c>
      <c r="O6207" t="s">
        <v>136</v>
      </c>
      <c r="P6207">
        <v>0</v>
      </c>
      <c r="Q6207">
        <v>0</v>
      </c>
      <c r="R6207">
        <v>0</v>
      </c>
      <c r="S6207">
        <v>0</v>
      </c>
      <c r="T6207">
        <v>3</v>
      </c>
      <c r="U6207" t="s">
        <v>3810</v>
      </c>
      <c r="V6207">
        <f t="shared" si="192"/>
        <v>0</v>
      </c>
      <c r="W6207">
        <f t="shared" si="193"/>
        <v>0</v>
      </c>
      <c r="X6207">
        <v>1</v>
      </c>
    </row>
    <row r="6208" spans="1:24" x14ac:dyDescent="0.25">
      <c r="A6208">
        <v>2012</v>
      </c>
      <c r="B6208">
        <v>10</v>
      </c>
      <c r="C6208">
        <v>29</v>
      </c>
      <c r="D6208" t="s">
        <v>98</v>
      </c>
      <c r="E6208" t="s">
        <v>2889</v>
      </c>
      <c r="F6208">
        <v>26.746017999999999</v>
      </c>
      <c r="G6208">
        <v>92.095943000000005</v>
      </c>
      <c r="H6208" t="s">
        <v>3811</v>
      </c>
      <c r="I6208" t="s">
        <v>3812</v>
      </c>
      <c r="J6208" t="s">
        <v>3798</v>
      </c>
      <c r="K6208" t="s">
        <v>25</v>
      </c>
      <c r="L6208" t="s">
        <v>2924</v>
      </c>
      <c r="M6208">
        <v>-99</v>
      </c>
      <c r="N6208" t="s">
        <v>19</v>
      </c>
      <c r="O6208" t="s">
        <v>42</v>
      </c>
      <c r="P6208">
        <v>1</v>
      </c>
      <c r="Q6208">
        <v>0</v>
      </c>
      <c r="R6208">
        <v>5</v>
      </c>
      <c r="S6208">
        <v>0</v>
      </c>
      <c r="T6208">
        <v>3</v>
      </c>
      <c r="U6208" t="s">
        <v>3810</v>
      </c>
      <c r="V6208">
        <f t="shared" si="192"/>
        <v>6</v>
      </c>
      <c r="W6208">
        <f t="shared" si="193"/>
        <v>1</v>
      </c>
      <c r="X6208">
        <v>1</v>
      </c>
    </row>
    <row r="6209" spans="1:24" x14ac:dyDescent="0.25">
      <c r="A6209">
        <v>2012</v>
      </c>
      <c r="B6209">
        <v>11</v>
      </c>
      <c r="C6209">
        <v>3</v>
      </c>
      <c r="D6209" t="s">
        <v>577</v>
      </c>
      <c r="E6209" t="s">
        <v>3106</v>
      </c>
      <c r="F6209">
        <v>25.567937000000001</v>
      </c>
      <c r="G6209">
        <v>90.224466000000007</v>
      </c>
      <c r="H6209" t="s">
        <v>3812</v>
      </c>
      <c r="I6209" t="s">
        <v>3812</v>
      </c>
      <c r="J6209" t="s">
        <v>3798</v>
      </c>
      <c r="K6209" t="s">
        <v>38</v>
      </c>
      <c r="L6209" t="s">
        <v>3107</v>
      </c>
      <c r="M6209">
        <v>-99</v>
      </c>
      <c r="N6209" t="s">
        <v>19</v>
      </c>
      <c r="O6209" t="s">
        <v>20</v>
      </c>
      <c r="P6209">
        <v>0</v>
      </c>
      <c r="Q6209">
        <v>0</v>
      </c>
      <c r="R6209">
        <v>0</v>
      </c>
      <c r="S6209">
        <v>0</v>
      </c>
      <c r="T6209">
        <v>3</v>
      </c>
      <c r="U6209" t="s">
        <v>3810</v>
      </c>
      <c r="V6209">
        <f t="shared" si="192"/>
        <v>0</v>
      </c>
      <c r="W6209">
        <f t="shared" si="193"/>
        <v>0</v>
      </c>
      <c r="X6209">
        <v>1</v>
      </c>
    </row>
    <row r="6210" spans="1:24" x14ac:dyDescent="0.25">
      <c r="A6210">
        <v>2012</v>
      </c>
      <c r="B6210">
        <v>11</v>
      </c>
      <c r="C6210">
        <v>9</v>
      </c>
      <c r="D6210" t="s">
        <v>577</v>
      </c>
      <c r="E6210" t="s">
        <v>3115</v>
      </c>
      <c r="F6210">
        <v>25.508548999999999</v>
      </c>
      <c r="G6210">
        <v>90.619113999999996</v>
      </c>
      <c r="H6210" t="s">
        <v>3811</v>
      </c>
      <c r="I6210" t="s">
        <v>3812</v>
      </c>
      <c r="J6210" t="s">
        <v>3800</v>
      </c>
      <c r="K6210" t="s">
        <v>33</v>
      </c>
      <c r="L6210" t="s">
        <v>3107</v>
      </c>
      <c r="M6210">
        <v>-99</v>
      </c>
      <c r="N6210" t="s">
        <v>29</v>
      </c>
      <c r="O6210" t="s">
        <v>136</v>
      </c>
      <c r="P6210">
        <v>0</v>
      </c>
      <c r="Q6210">
        <v>0</v>
      </c>
      <c r="R6210">
        <v>0</v>
      </c>
      <c r="S6210">
        <v>0</v>
      </c>
      <c r="T6210">
        <v>3</v>
      </c>
      <c r="U6210" t="s">
        <v>3810</v>
      </c>
      <c r="V6210">
        <f t="shared" ref="V6210:V6273" si="194">SUM(P6210:S6210)</f>
        <v>0</v>
      </c>
      <c r="W6210">
        <f t="shared" ref="W6210:W6273" si="195">SUM(P6210:Q6210)</f>
        <v>0</v>
      </c>
      <c r="X6210">
        <v>1</v>
      </c>
    </row>
    <row r="6211" spans="1:24" x14ac:dyDescent="0.25">
      <c r="A6211">
        <v>2012</v>
      </c>
      <c r="B6211">
        <v>11</v>
      </c>
      <c r="C6211">
        <v>9</v>
      </c>
      <c r="D6211" t="s">
        <v>577</v>
      </c>
      <c r="E6211" t="s">
        <v>3115</v>
      </c>
      <c r="F6211">
        <v>25.508548999999999</v>
      </c>
      <c r="G6211">
        <v>90.619113999999996</v>
      </c>
      <c r="H6211" t="s">
        <v>3812</v>
      </c>
      <c r="I6211" t="s">
        <v>3812</v>
      </c>
      <c r="J6211" t="s">
        <v>3798</v>
      </c>
      <c r="K6211" t="s">
        <v>33</v>
      </c>
      <c r="L6211" t="s">
        <v>3107</v>
      </c>
      <c r="M6211">
        <v>-99</v>
      </c>
      <c r="N6211" t="s">
        <v>19</v>
      </c>
      <c r="O6211" t="s">
        <v>109</v>
      </c>
      <c r="P6211">
        <v>0</v>
      </c>
      <c r="Q6211">
        <v>0</v>
      </c>
      <c r="R6211">
        <v>0</v>
      </c>
      <c r="S6211">
        <v>0</v>
      </c>
      <c r="T6211">
        <v>3</v>
      </c>
      <c r="U6211" t="s">
        <v>3810</v>
      </c>
      <c r="V6211">
        <f t="shared" si="194"/>
        <v>0</v>
      </c>
      <c r="W6211">
        <f t="shared" si="195"/>
        <v>0</v>
      </c>
      <c r="X6211">
        <v>1</v>
      </c>
    </row>
    <row r="6212" spans="1:24" x14ac:dyDescent="0.25">
      <c r="A6212">
        <v>2012</v>
      </c>
      <c r="B6212">
        <v>11</v>
      </c>
      <c r="C6212">
        <v>10</v>
      </c>
      <c r="D6212" t="s">
        <v>577</v>
      </c>
      <c r="E6212" t="s">
        <v>3113</v>
      </c>
      <c r="F6212">
        <v>25.456872000000001</v>
      </c>
      <c r="G6212">
        <v>90.703405000000004</v>
      </c>
      <c r="H6212" t="s">
        <v>3811</v>
      </c>
      <c r="I6212" t="s">
        <v>3812</v>
      </c>
      <c r="J6212" t="s">
        <v>3800</v>
      </c>
      <c r="K6212" t="s">
        <v>33</v>
      </c>
      <c r="L6212" t="s">
        <v>3107</v>
      </c>
      <c r="M6212">
        <v>-99</v>
      </c>
      <c r="N6212" t="s">
        <v>29</v>
      </c>
      <c r="O6212" t="s">
        <v>136</v>
      </c>
      <c r="P6212">
        <v>3</v>
      </c>
      <c r="Q6212">
        <v>0</v>
      </c>
      <c r="R6212">
        <v>5</v>
      </c>
      <c r="S6212">
        <v>0</v>
      </c>
      <c r="T6212">
        <v>3</v>
      </c>
      <c r="U6212" t="s">
        <v>3810</v>
      </c>
      <c r="V6212">
        <f t="shared" si="194"/>
        <v>8</v>
      </c>
      <c r="W6212">
        <f t="shared" si="195"/>
        <v>3</v>
      </c>
      <c r="X6212">
        <v>1</v>
      </c>
    </row>
    <row r="6213" spans="1:24" x14ac:dyDescent="0.25">
      <c r="A6213">
        <v>2012</v>
      </c>
      <c r="B6213">
        <v>11</v>
      </c>
      <c r="C6213">
        <v>21</v>
      </c>
      <c r="D6213" t="s">
        <v>98</v>
      </c>
      <c r="E6213" t="s">
        <v>768</v>
      </c>
      <c r="F6213">
        <v>26.575482000000001</v>
      </c>
      <c r="G6213">
        <v>93.893270999999999</v>
      </c>
      <c r="H6213" t="s">
        <v>3811</v>
      </c>
      <c r="I6213" t="s">
        <v>3812</v>
      </c>
      <c r="J6213" t="s">
        <v>3797</v>
      </c>
      <c r="K6213" t="s">
        <v>67</v>
      </c>
      <c r="L6213" t="s">
        <v>3053</v>
      </c>
      <c r="M6213">
        <v>3</v>
      </c>
      <c r="N6213" t="s">
        <v>29</v>
      </c>
      <c r="O6213" t="s">
        <v>136</v>
      </c>
      <c r="P6213">
        <v>0</v>
      </c>
      <c r="Q6213">
        <v>0</v>
      </c>
      <c r="R6213">
        <v>0</v>
      </c>
      <c r="S6213">
        <v>0</v>
      </c>
      <c r="T6213">
        <v>3</v>
      </c>
      <c r="U6213" t="s">
        <v>3810</v>
      </c>
      <c r="V6213">
        <f t="shared" si="194"/>
        <v>0</v>
      </c>
      <c r="W6213">
        <f t="shared" si="195"/>
        <v>0</v>
      </c>
      <c r="X6213">
        <v>1</v>
      </c>
    </row>
    <row r="6214" spans="1:24" x14ac:dyDescent="0.25">
      <c r="A6214">
        <v>2012</v>
      </c>
      <c r="B6214">
        <v>11</v>
      </c>
      <c r="C6214">
        <v>25</v>
      </c>
      <c r="D6214" t="s">
        <v>487</v>
      </c>
      <c r="E6214" t="s">
        <v>3175</v>
      </c>
      <c r="F6214">
        <v>23.693459000000001</v>
      </c>
      <c r="G6214">
        <v>92.405398000000005</v>
      </c>
      <c r="H6214" t="s">
        <v>3811</v>
      </c>
      <c r="I6214" t="s">
        <v>3812</v>
      </c>
      <c r="J6214" t="s">
        <v>3797</v>
      </c>
      <c r="K6214" t="s">
        <v>25</v>
      </c>
      <c r="L6214" t="s">
        <v>2923</v>
      </c>
      <c r="M6214">
        <v>-99</v>
      </c>
      <c r="N6214" t="s">
        <v>50</v>
      </c>
      <c r="O6214" t="s">
        <v>51</v>
      </c>
      <c r="P6214">
        <v>0</v>
      </c>
      <c r="Q6214">
        <v>0</v>
      </c>
      <c r="R6214">
        <v>0</v>
      </c>
      <c r="S6214">
        <v>0</v>
      </c>
      <c r="T6214">
        <v>3</v>
      </c>
      <c r="U6214" t="s">
        <v>3810</v>
      </c>
      <c r="V6214">
        <f t="shared" si="194"/>
        <v>0</v>
      </c>
      <c r="W6214">
        <f t="shared" si="195"/>
        <v>0</v>
      </c>
      <c r="X6214">
        <v>1</v>
      </c>
    </row>
    <row r="6215" spans="1:24" x14ac:dyDescent="0.25">
      <c r="A6215">
        <v>2012</v>
      </c>
      <c r="B6215">
        <v>12</v>
      </c>
      <c r="C6215">
        <v>1</v>
      </c>
      <c r="D6215" t="s">
        <v>577</v>
      </c>
      <c r="E6215" t="s">
        <v>3176</v>
      </c>
      <c r="F6215">
        <v>25.571117000000001</v>
      </c>
      <c r="G6215">
        <v>90.222954999999999</v>
      </c>
      <c r="H6215" t="s">
        <v>3811</v>
      </c>
      <c r="I6215" t="s">
        <v>3812</v>
      </c>
      <c r="J6215" t="s">
        <v>3798</v>
      </c>
      <c r="K6215" t="s">
        <v>45</v>
      </c>
      <c r="L6215" t="s">
        <v>3107</v>
      </c>
      <c r="M6215">
        <v>-99</v>
      </c>
      <c r="N6215" t="s">
        <v>19</v>
      </c>
      <c r="O6215" t="s">
        <v>42</v>
      </c>
      <c r="P6215">
        <v>0</v>
      </c>
      <c r="Q6215">
        <v>0</v>
      </c>
      <c r="R6215">
        <v>0</v>
      </c>
      <c r="S6215">
        <v>0</v>
      </c>
      <c r="T6215">
        <v>3</v>
      </c>
      <c r="U6215" t="s">
        <v>3810</v>
      </c>
      <c r="V6215">
        <f t="shared" si="194"/>
        <v>0</v>
      </c>
      <c r="W6215">
        <f t="shared" si="195"/>
        <v>0</v>
      </c>
      <c r="X6215">
        <v>1</v>
      </c>
    </row>
    <row r="6216" spans="1:24" x14ac:dyDescent="0.25">
      <c r="A6216">
        <v>2012</v>
      </c>
      <c r="B6216">
        <v>12</v>
      </c>
      <c r="C6216">
        <v>17</v>
      </c>
      <c r="D6216" t="s">
        <v>312</v>
      </c>
      <c r="E6216" t="s">
        <v>3177</v>
      </c>
      <c r="F6216">
        <v>23.399771999999999</v>
      </c>
      <c r="G6216">
        <v>91.752547000000007</v>
      </c>
      <c r="H6216" t="s">
        <v>3811</v>
      </c>
      <c r="I6216" t="s">
        <v>3812</v>
      </c>
      <c r="J6216" t="s">
        <v>3797</v>
      </c>
      <c r="K6216" t="s">
        <v>25</v>
      </c>
      <c r="L6216" t="s">
        <v>2923</v>
      </c>
      <c r="M6216">
        <v>-99</v>
      </c>
      <c r="N6216" t="s">
        <v>29</v>
      </c>
      <c r="O6216" t="s">
        <v>136</v>
      </c>
      <c r="P6216">
        <v>0</v>
      </c>
      <c r="Q6216">
        <v>0</v>
      </c>
      <c r="R6216">
        <v>0</v>
      </c>
      <c r="S6216">
        <v>0</v>
      </c>
      <c r="T6216">
        <v>3</v>
      </c>
      <c r="U6216" t="s">
        <v>3810</v>
      </c>
      <c r="V6216">
        <f t="shared" si="194"/>
        <v>0</v>
      </c>
      <c r="W6216">
        <f t="shared" si="195"/>
        <v>0</v>
      </c>
      <c r="X6216">
        <v>1</v>
      </c>
    </row>
    <row r="6217" spans="1:24" x14ac:dyDescent="0.25">
      <c r="A6217">
        <v>2013</v>
      </c>
      <c r="B6217">
        <v>1</v>
      </c>
      <c r="C6217">
        <v>24</v>
      </c>
      <c r="D6217" t="s">
        <v>98</v>
      </c>
      <c r="E6217" t="s">
        <v>3178</v>
      </c>
      <c r="F6217">
        <v>26.357869000000001</v>
      </c>
      <c r="G6217">
        <v>93.777377000000001</v>
      </c>
      <c r="H6217" t="s">
        <v>3811</v>
      </c>
      <c r="I6217" t="s">
        <v>3812</v>
      </c>
      <c r="J6217" t="s">
        <v>3800</v>
      </c>
      <c r="K6217" t="s">
        <v>33</v>
      </c>
      <c r="L6217" t="s">
        <v>3117</v>
      </c>
      <c r="M6217">
        <v>-99</v>
      </c>
      <c r="N6217" t="s">
        <v>29</v>
      </c>
      <c r="O6217" t="s">
        <v>136</v>
      </c>
      <c r="P6217">
        <v>1</v>
      </c>
      <c r="Q6217">
        <v>0</v>
      </c>
      <c r="R6217">
        <v>1</v>
      </c>
      <c r="S6217">
        <v>0</v>
      </c>
      <c r="T6217">
        <v>3</v>
      </c>
      <c r="U6217" t="s">
        <v>3810</v>
      </c>
      <c r="V6217">
        <f t="shared" si="194"/>
        <v>2</v>
      </c>
      <c r="W6217">
        <f t="shared" si="195"/>
        <v>1</v>
      </c>
      <c r="X6217">
        <v>1</v>
      </c>
    </row>
    <row r="6218" spans="1:24" x14ac:dyDescent="0.25">
      <c r="A6218">
        <v>2013</v>
      </c>
      <c r="B6218">
        <v>1</v>
      </c>
      <c r="C6218">
        <v>24</v>
      </c>
      <c r="D6218" t="s">
        <v>98</v>
      </c>
      <c r="E6218" t="s">
        <v>2913</v>
      </c>
      <c r="F6218">
        <v>26.537514000000002</v>
      </c>
      <c r="G6218">
        <v>91.731911999999994</v>
      </c>
      <c r="H6218" t="s">
        <v>3812</v>
      </c>
      <c r="I6218" t="s">
        <v>3812</v>
      </c>
      <c r="J6218" t="s">
        <v>3798</v>
      </c>
      <c r="K6218" t="s">
        <v>50</v>
      </c>
      <c r="L6218" t="s">
        <v>2924</v>
      </c>
      <c r="M6218">
        <v>-99</v>
      </c>
      <c r="N6218" t="s">
        <v>19</v>
      </c>
      <c r="O6218" t="s">
        <v>20</v>
      </c>
      <c r="P6218">
        <v>0</v>
      </c>
      <c r="Q6218">
        <v>0</v>
      </c>
      <c r="R6218">
        <v>0</v>
      </c>
      <c r="S6218">
        <v>0</v>
      </c>
      <c r="T6218">
        <v>3</v>
      </c>
      <c r="U6218" t="s">
        <v>3810</v>
      </c>
      <c r="V6218">
        <f t="shared" si="194"/>
        <v>0</v>
      </c>
      <c r="W6218">
        <f t="shared" si="195"/>
        <v>0</v>
      </c>
      <c r="X6218">
        <v>1</v>
      </c>
    </row>
    <row r="6219" spans="1:24" x14ac:dyDescent="0.25">
      <c r="A6219">
        <v>2013</v>
      </c>
      <c r="B6219">
        <v>2</v>
      </c>
      <c r="C6219">
        <v>1</v>
      </c>
      <c r="D6219" t="s">
        <v>577</v>
      </c>
      <c r="E6219" t="s">
        <v>3133</v>
      </c>
      <c r="F6219">
        <v>25.907053999999999</v>
      </c>
      <c r="G6219">
        <v>90.772891999999999</v>
      </c>
      <c r="H6219" t="s">
        <v>3812</v>
      </c>
      <c r="I6219" t="s">
        <v>3812</v>
      </c>
      <c r="J6219" t="s">
        <v>3798</v>
      </c>
      <c r="K6219" t="s">
        <v>45</v>
      </c>
      <c r="L6219" t="s">
        <v>3107</v>
      </c>
      <c r="M6219">
        <v>-99</v>
      </c>
      <c r="N6219" t="s">
        <v>19</v>
      </c>
      <c r="O6219" t="s">
        <v>42</v>
      </c>
      <c r="P6219">
        <v>0</v>
      </c>
      <c r="Q6219">
        <v>0</v>
      </c>
      <c r="R6219">
        <v>0</v>
      </c>
      <c r="S6219">
        <v>0</v>
      </c>
      <c r="T6219">
        <v>3</v>
      </c>
      <c r="U6219" t="s">
        <v>3810</v>
      </c>
      <c r="V6219">
        <f t="shared" si="194"/>
        <v>0</v>
      </c>
      <c r="W6219">
        <f t="shared" si="195"/>
        <v>0</v>
      </c>
      <c r="X6219">
        <v>1</v>
      </c>
    </row>
    <row r="6220" spans="1:24" x14ac:dyDescent="0.25">
      <c r="A6220">
        <v>2013</v>
      </c>
      <c r="B6220">
        <v>2</v>
      </c>
      <c r="C6220">
        <v>2</v>
      </c>
      <c r="D6220" t="s">
        <v>577</v>
      </c>
      <c r="E6220" t="s">
        <v>3115</v>
      </c>
      <c r="F6220">
        <v>25.495460000000001</v>
      </c>
      <c r="G6220">
        <v>90.616820000000004</v>
      </c>
      <c r="H6220" t="s">
        <v>3811</v>
      </c>
      <c r="I6220" t="s">
        <v>3812</v>
      </c>
      <c r="J6220" t="s">
        <v>3800</v>
      </c>
      <c r="K6220" t="s">
        <v>33</v>
      </c>
      <c r="L6220" t="s">
        <v>3107</v>
      </c>
      <c r="M6220">
        <v>8</v>
      </c>
      <c r="N6220" t="s">
        <v>29</v>
      </c>
      <c r="O6220" t="s">
        <v>35</v>
      </c>
      <c r="P6220">
        <v>2</v>
      </c>
      <c r="Q6220">
        <v>0</v>
      </c>
      <c r="R6220">
        <v>0</v>
      </c>
      <c r="S6220">
        <v>0</v>
      </c>
      <c r="T6220">
        <v>3</v>
      </c>
      <c r="U6220" t="s">
        <v>3810</v>
      </c>
      <c r="V6220">
        <f t="shared" si="194"/>
        <v>2</v>
      </c>
      <c r="W6220">
        <f t="shared" si="195"/>
        <v>2</v>
      </c>
      <c r="X6220">
        <v>1</v>
      </c>
    </row>
    <row r="6221" spans="1:24" x14ac:dyDescent="0.25">
      <c r="A6221">
        <v>2013</v>
      </c>
      <c r="B6221">
        <v>2</v>
      </c>
      <c r="C6221">
        <v>9</v>
      </c>
      <c r="D6221" t="s">
        <v>577</v>
      </c>
      <c r="E6221" t="s">
        <v>3179</v>
      </c>
      <c r="F6221">
        <v>25.323197</v>
      </c>
      <c r="G6221">
        <v>90.178906999999995</v>
      </c>
      <c r="H6221" t="s">
        <v>3812</v>
      </c>
      <c r="I6221" t="s">
        <v>3812</v>
      </c>
      <c r="J6221" t="s">
        <v>3800</v>
      </c>
      <c r="K6221" t="s">
        <v>33</v>
      </c>
      <c r="L6221" t="s">
        <v>3107</v>
      </c>
      <c r="M6221">
        <v>2</v>
      </c>
      <c r="N6221" t="s">
        <v>29</v>
      </c>
      <c r="O6221" t="s">
        <v>35</v>
      </c>
      <c r="P6221">
        <v>0</v>
      </c>
      <c r="Q6221">
        <v>0</v>
      </c>
      <c r="R6221">
        <v>0</v>
      </c>
      <c r="S6221">
        <v>0</v>
      </c>
      <c r="T6221">
        <v>3</v>
      </c>
      <c r="U6221" t="s">
        <v>3810</v>
      </c>
      <c r="V6221">
        <f t="shared" si="194"/>
        <v>0</v>
      </c>
      <c r="W6221">
        <f t="shared" si="195"/>
        <v>0</v>
      </c>
      <c r="X6221">
        <v>1</v>
      </c>
    </row>
    <row r="6222" spans="1:24" x14ac:dyDescent="0.25">
      <c r="A6222">
        <v>2013</v>
      </c>
      <c r="B6222">
        <v>2</v>
      </c>
      <c r="C6222">
        <v>11</v>
      </c>
      <c r="D6222" t="s">
        <v>577</v>
      </c>
      <c r="E6222" t="s">
        <v>3144</v>
      </c>
      <c r="F6222">
        <v>25.547281999999999</v>
      </c>
      <c r="G6222">
        <v>90.231910999999997</v>
      </c>
      <c r="H6222" t="s">
        <v>3812</v>
      </c>
      <c r="I6222" t="s">
        <v>3812</v>
      </c>
      <c r="J6222" t="s">
        <v>3798</v>
      </c>
      <c r="K6222" t="s">
        <v>25</v>
      </c>
      <c r="L6222" t="s">
        <v>3107</v>
      </c>
      <c r="M6222">
        <v>1</v>
      </c>
      <c r="N6222" t="s">
        <v>19</v>
      </c>
      <c r="O6222" t="s">
        <v>206</v>
      </c>
      <c r="P6222">
        <v>0</v>
      </c>
      <c r="Q6222">
        <v>0</v>
      </c>
      <c r="R6222">
        <v>0</v>
      </c>
      <c r="S6222">
        <v>0</v>
      </c>
      <c r="T6222">
        <v>3</v>
      </c>
      <c r="U6222" t="s">
        <v>3810</v>
      </c>
      <c r="V6222">
        <f t="shared" si="194"/>
        <v>0</v>
      </c>
      <c r="W6222">
        <f t="shared" si="195"/>
        <v>0</v>
      </c>
      <c r="X6222">
        <v>1</v>
      </c>
    </row>
    <row r="6223" spans="1:24" x14ac:dyDescent="0.25">
      <c r="A6223">
        <v>2013</v>
      </c>
      <c r="B6223">
        <v>2</v>
      </c>
      <c r="C6223">
        <v>15</v>
      </c>
      <c r="D6223" t="s">
        <v>577</v>
      </c>
      <c r="E6223" t="s">
        <v>3115</v>
      </c>
      <c r="F6223">
        <v>25.495460000000001</v>
      </c>
      <c r="G6223">
        <v>90.616820000000004</v>
      </c>
      <c r="H6223" t="s">
        <v>3811</v>
      </c>
      <c r="I6223" t="s">
        <v>3812</v>
      </c>
      <c r="J6223" t="s">
        <v>3800</v>
      </c>
      <c r="K6223" t="s">
        <v>36</v>
      </c>
      <c r="L6223" t="s">
        <v>3107</v>
      </c>
      <c r="M6223">
        <v>-99</v>
      </c>
      <c r="N6223" t="s">
        <v>29</v>
      </c>
      <c r="O6223" t="s">
        <v>30</v>
      </c>
      <c r="P6223">
        <v>0</v>
      </c>
      <c r="Q6223">
        <v>0</v>
      </c>
      <c r="R6223">
        <v>0</v>
      </c>
      <c r="S6223">
        <v>0</v>
      </c>
      <c r="T6223">
        <v>3</v>
      </c>
      <c r="U6223" t="s">
        <v>3810</v>
      </c>
      <c r="V6223">
        <f t="shared" si="194"/>
        <v>0</v>
      </c>
      <c r="W6223">
        <f t="shared" si="195"/>
        <v>0</v>
      </c>
      <c r="X6223">
        <v>1</v>
      </c>
    </row>
    <row r="6224" spans="1:24" x14ac:dyDescent="0.25">
      <c r="A6224">
        <v>2013</v>
      </c>
      <c r="B6224">
        <v>2</v>
      </c>
      <c r="C6224">
        <v>16</v>
      </c>
      <c r="D6224" t="s">
        <v>98</v>
      </c>
      <c r="E6224" t="s">
        <v>768</v>
      </c>
      <c r="F6224">
        <v>26.577010000000001</v>
      </c>
      <c r="G6224">
        <v>93.171649000000002</v>
      </c>
      <c r="H6224" t="s">
        <v>3811</v>
      </c>
      <c r="I6224" t="s">
        <v>3812</v>
      </c>
      <c r="J6224" t="s">
        <v>3800</v>
      </c>
      <c r="K6224" t="s">
        <v>25</v>
      </c>
      <c r="L6224" t="s">
        <v>3117</v>
      </c>
      <c r="M6224">
        <v>-99</v>
      </c>
      <c r="N6224" t="s">
        <v>19</v>
      </c>
      <c r="O6224" t="s">
        <v>42</v>
      </c>
      <c r="P6224">
        <v>0</v>
      </c>
      <c r="Q6224">
        <v>0</v>
      </c>
      <c r="R6224">
        <v>2</v>
      </c>
      <c r="S6224">
        <v>0</v>
      </c>
      <c r="T6224">
        <v>3</v>
      </c>
      <c r="U6224" t="s">
        <v>3810</v>
      </c>
      <c r="V6224">
        <f t="shared" si="194"/>
        <v>2</v>
      </c>
      <c r="W6224">
        <f t="shared" si="195"/>
        <v>0</v>
      </c>
      <c r="X6224">
        <v>1</v>
      </c>
    </row>
    <row r="6225" spans="1:24" x14ac:dyDescent="0.25">
      <c r="A6225">
        <v>2013</v>
      </c>
      <c r="B6225">
        <v>2</v>
      </c>
      <c r="C6225">
        <v>15</v>
      </c>
      <c r="D6225" t="s">
        <v>98</v>
      </c>
      <c r="E6225" t="s">
        <v>3180</v>
      </c>
      <c r="F6225">
        <v>26.635314999999999</v>
      </c>
      <c r="G6225">
        <v>91.687549000000004</v>
      </c>
      <c r="H6225" t="s">
        <v>3811</v>
      </c>
      <c r="I6225" t="s">
        <v>3812</v>
      </c>
      <c r="J6225" t="s">
        <v>3797</v>
      </c>
      <c r="K6225" t="s">
        <v>36</v>
      </c>
      <c r="L6225" t="s">
        <v>2924</v>
      </c>
      <c r="M6225">
        <v>4</v>
      </c>
      <c r="N6225" t="s">
        <v>29</v>
      </c>
      <c r="O6225" t="s">
        <v>136</v>
      </c>
      <c r="P6225">
        <v>0</v>
      </c>
      <c r="Q6225">
        <v>0</v>
      </c>
      <c r="R6225">
        <v>0</v>
      </c>
      <c r="S6225">
        <v>0</v>
      </c>
      <c r="T6225">
        <v>3</v>
      </c>
      <c r="U6225" t="s">
        <v>3810</v>
      </c>
      <c r="V6225">
        <f t="shared" si="194"/>
        <v>0</v>
      </c>
      <c r="W6225">
        <f t="shared" si="195"/>
        <v>0</v>
      </c>
      <c r="X6225">
        <v>1</v>
      </c>
    </row>
    <row r="6226" spans="1:24" x14ac:dyDescent="0.25">
      <c r="A6226">
        <v>2013</v>
      </c>
      <c r="B6226">
        <v>2</v>
      </c>
      <c r="C6226">
        <v>20</v>
      </c>
      <c r="D6226" t="s">
        <v>487</v>
      </c>
      <c r="E6226" t="s">
        <v>3181</v>
      </c>
      <c r="F6226">
        <v>23.700589000000001</v>
      </c>
      <c r="G6226">
        <v>92.484663999999995</v>
      </c>
      <c r="H6226" t="s">
        <v>3811</v>
      </c>
      <c r="I6226" t="s">
        <v>3812</v>
      </c>
      <c r="J6226" t="s">
        <v>3797</v>
      </c>
      <c r="K6226" t="s">
        <v>45</v>
      </c>
      <c r="L6226" t="s">
        <v>2923</v>
      </c>
      <c r="M6226">
        <v>-99</v>
      </c>
      <c r="N6226" t="s">
        <v>29</v>
      </c>
      <c r="O6226" t="s">
        <v>136</v>
      </c>
      <c r="P6226">
        <v>0</v>
      </c>
      <c r="Q6226">
        <v>0</v>
      </c>
      <c r="R6226">
        <v>0</v>
      </c>
      <c r="S6226">
        <v>0</v>
      </c>
      <c r="T6226">
        <v>3</v>
      </c>
      <c r="U6226" t="s">
        <v>3810</v>
      </c>
      <c r="V6226">
        <f t="shared" si="194"/>
        <v>0</v>
      </c>
      <c r="W6226">
        <f t="shared" si="195"/>
        <v>0</v>
      </c>
      <c r="X6226">
        <v>1</v>
      </c>
    </row>
    <row r="6227" spans="1:24" x14ac:dyDescent="0.25">
      <c r="A6227">
        <v>2013</v>
      </c>
      <c r="B6227">
        <v>3</v>
      </c>
      <c r="C6227">
        <v>11</v>
      </c>
      <c r="D6227" t="s">
        <v>98</v>
      </c>
      <c r="E6227" t="s">
        <v>635</v>
      </c>
      <c r="F6227">
        <v>26.479468000000001</v>
      </c>
      <c r="G6227">
        <v>90.556865999999999</v>
      </c>
      <c r="H6227" t="s">
        <v>3812</v>
      </c>
      <c r="I6227" t="s">
        <v>3812</v>
      </c>
      <c r="J6227" t="s">
        <v>3798</v>
      </c>
      <c r="K6227" t="s">
        <v>39</v>
      </c>
      <c r="L6227" t="s">
        <v>3000</v>
      </c>
      <c r="M6227">
        <v>-99</v>
      </c>
      <c r="N6227" t="s">
        <v>19</v>
      </c>
      <c r="O6227" t="s">
        <v>20</v>
      </c>
      <c r="P6227">
        <v>0</v>
      </c>
      <c r="Q6227">
        <v>0</v>
      </c>
      <c r="R6227">
        <v>0</v>
      </c>
      <c r="S6227">
        <v>0</v>
      </c>
      <c r="T6227">
        <v>3</v>
      </c>
      <c r="U6227" t="s">
        <v>3810</v>
      </c>
      <c r="V6227">
        <f t="shared" si="194"/>
        <v>0</v>
      </c>
      <c r="W6227">
        <f t="shared" si="195"/>
        <v>0</v>
      </c>
      <c r="X6227">
        <v>1</v>
      </c>
    </row>
    <row r="6228" spans="1:24" x14ac:dyDescent="0.25">
      <c r="A6228">
        <v>2013</v>
      </c>
      <c r="B6228">
        <v>3</v>
      </c>
      <c r="C6228">
        <v>11</v>
      </c>
      <c r="D6228" t="s">
        <v>98</v>
      </c>
      <c r="E6228" t="s">
        <v>3072</v>
      </c>
      <c r="F6228">
        <v>25.853159000000002</v>
      </c>
      <c r="G6228">
        <v>92.882619000000005</v>
      </c>
      <c r="H6228" t="s">
        <v>3811</v>
      </c>
      <c r="I6228" t="s">
        <v>3812</v>
      </c>
      <c r="J6228" t="s">
        <v>3798</v>
      </c>
      <c r="K6228" t="s">
        <v>25</v>
      </c>
      <c r="L6228" t="s">
        <v>3117</v>
      </c>
      <c r="M6228">
        <v>-99</v>
      </c>
      <c r="N6228" t="s">
        <v>19</v>
      </c>
      <c r="O6228" t="s">
        <v>206</v>
      </c>
      <c r="P6228">
        <v>0</v>
      </c>
      <c r="Q6228">
        <v>0</v>
      </c>
      <c r="R6228">
        <v>2</v>
      </c>
      <c r="S6228">
        <v>0</v>
      </c>
      <c r="T6228">
        <v>3</v>
      </c>
      <c r="U6228" t="s">
        <v>3810</v>
      </c>
      <c r="V6228">
        <f t="shared" si="194"/>
        <v>2</v>
      </c>
      <c r="W6228">
        <f t="shared" si="195"/>
        <v>0</v>
      </c>
      <c r="X6228">
        <v>1</v>
      </c>
    </row>
    <row r="6229" spans="1:24" x14ac:dyDescent="0.25">
      <c r="A6229">
        <v>2013</v>
      </c>
      <c r="B6229">
        <v>4</v>
      </c>
      <c r="C6229">
        <v>2</v>
      </c>
      <c r="D6229" t="s">
        <v>312</v>
      </c>
      <c r="E6229" t="s">
        <v>3182</v>
      </c>
      <c r="F6229">
        <v>23.846698</v>
      </c>
      <c r="G6229">
        <v>91.909924000000004</v>
      </c>
      <c r="H6229" t="s">
        <v>3811</v>
      </c>
      <c r="I6229" t="s">
        <v>3812</v>
      </c>
      <c r="J6229" t="s">
        <v>3797</v>
      </c>
      <c r="K6229" t="s">
        <v>45</v>
      </c>
      <c r="L6229" t="s">
        <v>2923</v>
      </c>
      <c r="M6229">
        <v>15</v>
      </c>
      <c r="N6229" t="s">
        <v>29</v>
      </c>
      <c r="O6229" t="s">
        <v>136</v>
      </c>
      <c r="P6229">
        <v>0</v>
      </c>
      <c r="Q6229">
        <v>0</v>
      </c>
      <c r="R6229">
        <v>0</v>
      </c>
      <c r="S6229">
        <v>0</v>
      </c>
      <c r="T6229">
        <v>3</v>
      </c>
      <c r="U6229" t="s">
        <v>3810</v>
      </c>
      <c r="V6229">
        <f t="shared" si="194"/>
        <v>0</v>
      </c>
      <c r="W6229">
        <f t="shared" si="195"/>
        <v>0</v>
      </c>
      <c r="X6229">
        <v>1</v>
      </c>
    </row>
    <row r="6230" spans="1:24" x14ac:dyDescent="0.25">
      <c r="A6230">
        <v>2013</v>
      </c>
      <c r="B6230">
        <v>4</v>
      </c>
      <c r="C6230">
        <v>16</v>
      </c>
      <c r="D6230" t="s">
        <v>577</v>
      </c>
      <c r="E6230" t="s">
        <v>3183</v>
      </c>
      <c r="F6230">
        <v>25.461952</v>
      </c>
      <c r="G6230">
        <v>90.914512000000002</v>
      </c>
      <c r="H6230" t="s">
        <v>3811</v>
      </c>
      <c r="I6230" t="s">
        <v>3812</v>
      </c>
      <c r="J6230" t="s">
        <v>3800</v>
      </c>
      <c r="K6230" t="s">
        <v>45</v>
      </c>
      <c r="L6230" t="s">
        <v>3107</v>
      </c>
      <c r="M6230">
        <v>5</v>
      </c>
      <c r="N6230" t="s">
        <v>29</v>
      </c>
      <c r="O6230" t="s">
        <v>35</v>
      </c>
      <c r="P6230">
        <v>1</v>
      </c>
      <c r="Q6230">
        <v>0</v>
      </c>
      <c r="R6230">
        <v>0</v>
      </c>
      <c r="S6230">
        <v>0</v>
      </c>
      <c r="T6230">
        <v>3</v>
      </c>
      <c r="U6230" t="s">
        <v>3810</v>
      </c>
      <c r="V6230">
        <f t="shared" si="194"/>
        <v>1</v>
      </c>
      <c r="W6230">
        <f t="shared" si="195"/>
        <v>1</v>
      </c>
      <c r="X6230">
        <v>1</v>
      </c>
    </row>
    <row r="6231" spans="1:24" x14ac:dyDescent="0.25">
      <c r="A6231">
        <v>2013</v>
      </c>
      <c r="B6231">
        <v>4</v>
      </c>
      <c r="C6231">
        <v>16</v>
      </c>
      <c r="D6231" t="s">
        <v>577</v>
      </c>
      <c r="E6231" t="s">
        <v>3184</v>
      </c>
      <c r="F6231">
        <v>25.580691999999999</v>
      </c>
      <c r="G6231">
        <v>90.886702999999997</v>
      </c>
      <c r="H6231" t="s">
        <v>3812</v>
      </c>
      <c r="I6231" t="s">
        <v>3812</v>
      </c>
      <c r="J6231" t="s">
        <v>3800</v>
      </c>
      <c r="K6231" t="s">
        <v>36</v>
      </c>
      <c r="L6231" t="s">
        <v>3107</v>
      </c>
      <c r="M6231">
        <v>-99</v>
      </c>
      <c r="N6231" t="s">
        <v>29</v>
      </c>
      <c r="O6231" t="s">
        <v>136</v>
      </c>
      <c r="P6231">
        <v>0</v>
      </c>
      <c r="Q6231">
        <v>0</v>
      </c>
      <c r="R6231">
        <v>0</v>
      </c>
      <c r="S6231">
        <v>0</v>
      </c>
      <c r="T6231">
        <v>3</v>
      </c>
      <c r="U6231" t="s">
        <v>3810</v>
      </c>
      <c r="V6231">
        <f t="shared" si="194"/>
        <v>0</v>
      </c>
      <c r="W6231">
        <f t="shared" si="195"/>
        <v>0</v>
      </c>
      <c r="X6231">
        <v>1</v>
      </c>
    </row>
    <row r="6232" spans="1:24" x14ac:dyDescent="0.25">
      <c r="A6232">
        <v>2013</v>
      </c>
      <c r="B6232">
        <v>4</v>
      </c>
      <c r="C6232">
        <v>24</v>
      </c>
      <c r="D6232" t="s">
        <v>577</v>
      </c>
      <c r="E6232" t="s">
        <v>3155</v>
      </c>
      <c r="F6232">
        <v>25.820599000000001</v>
      </c>
      <c r="G6232">
        <v>90.787053</v>
      </c>
      <c r="H6232" t="s">
        <v>3811</v>
      </c>
      <c r="I6232" t="s">
        <v>3812</v>
      </c>
      <c r="J6232" t="s">
        <v>3800</v>
      </c>
      <c r="K6232" t="s">
        <v>36</v>
      </c>
      <c r="L6232" t="s">
        <v>3107</v>
      </c>
      <c r="M6232">
        <v>-99</v>
      </c>
      <c r="N6232" t="s">
        <v>29</v>
      </c>
      <c r="O6232" t="s">
        <v>35</v>
      </c>
      <c r="P6232">
        <v>0</v>
      </c>
      <c r="Q6232">
        <v>0</v>
      </c>
      <c r="R6232">
        <v>0</v>
      </c>
      <c r="S6232">
        <v>0</v>
      </c>
      <c r="T6232">
        <v>3</v>
      </c>
      <c r="U6232" t="s">
        <v>3810</v>
      </c>
      <c r="V6232">
        <f t="shared" si="194"/>
        <v>0</v>
      </c>
      <c r="W6232">
        <f t="shared" si="195"/>
        <v>0</v>
      </c>
      <c r="X6232">
        <v>1</v>
      </c>
    </row>
    <row r="6233" spans="1:24" x14ac:dyDescent="0.25">
      <c r="A6233">
        <v>2013</v>
      </c>
      <c r="B6233">
        <v>4</v>
      </c>
      <c r="C6233">
        <v>24</v>
      </c>
      <c r="D6233" t="s">
        <v>577</v>
      </c>
      <c r="E6233" t="s">
        <v>3155</v>
      </c>
      <c r="F6233">
        <v>25.820599000000001</v>
      </c>
      <c r="G6233">
        <v>90.787053</v>
      </c>
      <c r="H6233" t="s">
        <v>3811</v>
      </c>
      <c r="I6233" t="s">
        <v>3812</v>
      </c>
      <c r="J6233" t="s">
        <v>3800</v>
      </c>
      <c r="K6233" t="s">
        <v>33</v>
      </c>
      <c r="L6233" t="s">
        <v>3107</v>
      </c>
      <c r="M6233">
        <v>-99</v>
      </c>
      <c r="N6233" t="s">
        <v>29</v>
      </c>
      <c r="O6233" t="s">
        <v>35</v>
      </c>
      <c r="P6233">
        <v>0</v>
      </c>
      <c r="Q6233">
        <v>0</v>
      </c>
      <c r="R6233">
        <v>3</v>
      </c>
      <c r="S6233">
        <v>1</v>
      </c>
      <c r="T6233">
        <v>3</v>
      </c>
      <c r="U6233" t="s">
        <v>3810</v>
      </c>
      <c r="V6233">
        <f t="shared" si="194"/>
        <v>4</v>
      </c>
      <c r="W6233">
        <f t="shared" si="195"/>
        <v>0</v>
      </c>
      <c r="X6233">
        <v>1</v>
      </c>
    </row>
    <row r="6234" spans="1:24" x14ac:dyDescent="0.25">
      <c r="A6234">
        <v>2013</v>
      </c>
      <c r="B6234">
        <v>4</v>
      </c>
      <c r="C6234">
        <v>26</v>
      </c>
      <c r="D6234" t="s">
        <v>307</v>
      </c>
      <c r="E6234" t="s">
        <v>328</v>
      </c>
      <c r="F6234">
        <v>24.798345999999999</v>
      </c>
      <c r="G6234">
        <v>93.940430000000006</v>
      </c>
      <c r="H6234" t="s">
        <v>3812</v>
      </c>
      <c r="I6234" t="s">
        <v>3812</v>
      </c>
      <c r="J6234" t="s">
        <v>27</v>
      </c>
      <c r="K6234" t="s">
        <v>45</v>
      </c>
      <c r="L6234" t="s">
        <v>3035</v>
      </c>
      <c r="M6234">
        <v>2</v>
      </c>
      <c r="N6234" t="s">
        <v>19</v>
      </c>
      <c r="O6234" t="s">
        <v>42</v>
      </c>
      <c r="P6234">
        <v>0</v>
      </c>
      <c r="Q6234">
        <v>0</v>
      </c>
      <c r="R6234">
        <v>0</v>
      </c>
      <c r="S6234">
        <v>0</v>
      </c>
      <c r="T6234">
        <v>3</v>
      </c>
      <c r="U6234" t="s">
        <v>3810</v>
      </c>
      <c r="V6234">
        <f t="shared" si="194"/>
        <v>0</v>
      </c>
      <c r="W6234">
        <f t="shared" si="195"/>
        <v>0</v>
      </c>
      <c r="X6234">
        <v>1</v>
      </c>
    </row>
    <row r="6235" spans="1:24" x14ac:dyDescent="0.25">
      <c r="A6235">
        <v>2013</v>
      </c>
      <c r="B6235">
        <v>3</v>
      </c>
      <c r="C6235">
        <v>31</v>
      </c>
      <c r="D6235" t="s">
        <v>98</v>
      </c>
      <c r="E6235" t="s">
        <v>1577</v>
      </c>
      <c r="F6235">
        <v>26.072512</v>
      </c>
      <c r="G6235">
        <v>90.588678999999999</v>
      </c>
      <c r="H6235" t="s">
        <v>3812</v>
      </c>
      <c r="I6235" t="s">
        <v>3812</v>
      </c>
      <c r="J6235" t="s">
        <v>3798</v>
      </c>
      <c r="K6235" t="s">
        <v>50</v>
      </c>
      <c r="L6235" t="s">
        <v>2924</v>
      </c>
      <c r="M6235">
        <v>-99</v>
      </c>
      <c r="N6235" t="s">
        <v>19</v>
      </c>
      <c r="O6235" t="s">
        <v>206</v>
      </c>
      <c r="P6235">
        <v>0</v>
      </c>
      <c r="Q6235">
        <v>0</v>
      </c>
      <c r="R6235">
        <v>0</v>
      </c>
      <c r="S6235">
        <v>0</v>
      </c>
      <c r="T6235">
        <v>3</v>
      </c>
      <c r="U6235" t="s">
        <v>3810</v>
      </c>
      <c r="V6235">
        <f t="shared" si="194"/>
        <v>0</v>
      </c>
      <c r="W6235">
        <f t="shared" si="195"/>
        <v>0</v>
      </c>
      <c r="X6235">
        <v>1</v>
      </c>
    </row>
    <row r="6236" spans="1:24" x14ac:dyDescent="0.25">
      <c r="A6236">
        <v>2013</v>
      </c>
      <c r="B6236">
        <v>5</v>
      </c>
      <c r="C6236">
        <v>2</v>
      </c>
      <c r="D6236" t="s">
        <v>186</v>
      </c>
      <c r="E6236" t="s">
        <v>3185</v>
      </c>
      <c r="F6236">
        <v>12.111837</v>
      </c>
      <c r="G6236">
        <v>79.557036999999994</v>
      </c>
      <c r="H6236" t="s">
        <v>3811</v>
      </c>
      <c r="I6236" t="s">
        <v>3812</v>
      </c>
      <c r="J6236" t="s">
        <v>3798</v>
      </c>
      <c r="K6236" t="s">
        <v>39</v>
      </c>
      <c r="L6236" t="s">
        <v>3186</v>
      </c>
      <c r="M6236">
        <v>2</v>
      </c>
      <c r="N6236" t="s">
        <v>19</v>
      </c>
      <c r="O6236" t="s">
        <v>20</v>
      </c>
      <c r="P6236">
        <v>0</v>
      </c>
      <c r="Q6236">
        <v>0</v>
      </c>
      <c r="R6236">
        <v>0</v>
      </c>
      <c r="S6236">
        <v>0</v>
      </c>
      <c r="T6236">
        <v>3</v>
      </c>
      <c r="U6236" t="s">
        <v>3810</v>
      </c>
      <c r="V6236">
        <f t="shared" si="194"/>
        <v>0</v>
      </c>
      <c r="W6236">
        <f t="shared" si="195"/>
        <v>0</v>
      </c>
      <c r="X6236">
        <v>1</v>
      </c>
    </row>
    <row r="6237" spans="1:24" x14ac:dyDescent="0.25">
      <c r="A6237">
        <v>2013</v>
      </c>
      <c r="B6237">
        <v>5</v>
      </c>
      <c r="C6237">
        <v>2</v>
      </c>
      <c r="D6237" t="s">
        <v>186</v>
      </c>
      <c r="E6237" t="s">
        <v>3187</v>
      </c>
      <c r="F6237">
        <v>12.229803</v>
      </c>
      <c r="G6237">
        <v>79.073724999999996</v>
      </c>
      <c r="H6237" t="s">
        <v>3811</v>
      </c>
      <c r="I6237" t="s">
        <v>3812</v>
      </c>
      <c r="J6237" t="s">
        <v>3799</v>
      </c>
      <c r="K6237" t="s">
        <v>36</v>
      </c>
      <c r="L6237" t="s">
        <v>3186</v>
      </c>
      <c r="M6237">
        <v>5</v>
      </c>
      <c r="N6237" t="s">
        <v>70</v>
      </c>
      <c r="O6237" t="s">
        <v>415</v>
      </c>
      <c r="P6237">
        <v>0</v>
      </c>
      <c r="Q6237">
        <v>0</v>
      </c>
      <c r="R6237">
        <v>1</v>
      </c>
      <c r="S6237">
        <v>0</v>
      </c>
      <c r="T6237">
        <v>3</v>
      </c>
      <c r="U6237" t="s">
        <v>3810</v>
      </c>
      <c r="V6237">
        <f t="shared" si="194"/>
        <v>1</v>
      </c>
      <c r="W6237">
        <f t="shared" si="195"/>
        <v>0</v>
      </c>
      <c r="X6237">
        <v>1</v>
      </c>
    </row>
    <row r="6238" spans="1:24" x14ac:dyDescent="0.25">
      <c r="A6238">
        <v>2013</v>
      </c>
      <c r="B6238">
        <v>5</v>
      </c>
      <c r="C6238">
        <v>3</v>
      </c>
      <c r="D6238" t="s">
        <v>186</v>
      </c>
      <c r="E6238" t="s">
        <v>3188</v>
      </c>
      <c r="F6238">
        <v>12.117397</v>
      </c>
      <c r="G6238">
        <v>78.162914999999998</v>
      </c>
      <c r="H6238" t="s">
        <v>3811</v>
      </c>
      <c r="I6238" t="s">
        <v>3812</v>
      </c>
      <c r="J6238" t="s">
        <v>3799</v>
      </c>
      <c r="K6238" t="s">
        <v>45</v>
      </c>
      <c r="L6238" t="s">
        <v>3186</v>
      </c>
      <c r="M6238">
        <v>-99</v>
      </c>
      <c r="N6238" t="s">
        <v>70</v>
      </c>
      <c r="O6238" t="s">
        <v>271</v>
      </c>
      <c r="P6238">
        <v>0</v>
      </c>
      <c r="Q6238">
        <v>0</v>
      </c>
      <c r="R6238">
        <v>0</v>
      </c>
      <c r="S6238">
        <v>0</v>
      </c>
      <c r="T6238">
        <v>3</v>
      </c>
      <c r="U6238" t="s">
        <v>3810</v>
      </c>
      <c r="V6238">
        <f t="shared" si="194"/>
        <v>0</v>
      </c>
      <c r="W6238">
        <f t="shared" si="195"/>
        <v>0</v>
      </c>
      <c r="X6238">
        <v>1</v>
      </c>
    </row>
    <row r="6239" spans="1:24" x14ac:dyDescent="0.25">
      <c r="A6239">
        <v>2013</v>
      </c>
      <c r="B6239">
        <v>5</v>
      </c>
      <c r="C6239">
        <v>4</v>
      </c>
      <c r="D6239" t="s">
        <v>186</v>
      </c>
      <c r="E6239" t="s">
        <v>3189</v>
      </c>
      <c r="F6239">
        <v>12.103849</v>
      </c>
      <c r="G6239">
        <v>78.488639000000006</v>
      </c>
      <c r="H6239" t="s">
        <v>3811</v>
      </c>
      <c r="I6239" t="s">
        <v>3812</v>
      </c>
      <c r="J6239" t="s">
        <v>3799</v>
      </c>
      <c r="K6239" t="s">
        <v>45</v>
      </c>
      <c r="L6239" t="s">
        <v>3186</v>
      </c>
      <c r="M6239">
        <v>2</v>
      </c>
      <c r="N6239" t="s">
        <v>70</v>
      </c>
      <c r="O6239" t="s">
        <v>271</v>
      </c>
      <c r="P6239">
        <v>0</v>
      </c>
      <c r="Q6239">
        <v>0</v>
      </c>
      <c r="R6239">
        <v>0</v>
      </c>
      <c r="S6239">
        <v>0</v>
      </c>
      <c r="T6239">
        <v>3</v>
      </c>
      <c r="U6239" t="s">
        <v>3810</v>
      </c>
      <c r="V6239">
        <f t="shared" si="194"/>
        <v>0</v>
      </c>
      <c r="W6239">
        <f t="shared" si="195"/>
        <v>0</v>
      </c>
      <c r="X6239">
        <v>1</v>
      </c>
    </row>
    <row r="6240" spans="1:24" x14ac:dyDescent="0.25">
      <c r="A6240">
        <v>2013</v>
      </c>
      <c r="B6240">
        <v>5</v>
      </c>
      <c r="C6240">
        <v>9</v>
      </c>
      <c r="D6240" t="s">
        <v>98</v>
      </c>
      <c r="E6240" t="s">
        <v>3190</v>
      </c>
      <c r="F6240">
        <v>26.263204000000002</v>
      </c>
      <c r="G6240">
        <v>89.706444000000005</v>
      </c>
      <c r="H6240" t="s">
        <v>3811</v>
      </c>
      <c r="I6240" t="s">
        <v>3812</v>
      </c>
      <c r="J6240" t="s">
        <v>3800</v>
      </c>
      <c r="K6240" t="s">
        <v>36</v>
      </c>
      <c r="L6240" t="s">
        <v>2997</v>
      </c>
      <c r="M6240">
        <v>4</v>
      </c>
      <c r="N6240" t="s">
        <v>29</v>
      </c>
      <c r="O6240" t="s">
        <v>61</v>
      </c>
      <c r="P6240">
        <v>1</v>
      </c>
      <c r="Q6240">
        <v>0</v>
      </c>
      <c r="R6240">
        <v>1</v>
      </c>
      <c r="S6240">
        <v>0</v>
      </c>
      <c r="T6240">
        <v>3</v>
      </c>
      <c r="U6240" t="s">
        <v>3810</v>
      </c>
      <c r="V6240">
        <f t="shared" si="194"/>
        <v>2</v>
      </c>
      <c r="W6240">
        <f t="shared" si="195"/>
        <v>1</v>
      </c>
      <c r="X6240">
        <v>1</v>
      </c>
    </row>
    <row r="6241" spans="1:24" x14ac:dyDescent="0.25">
      <c r="A6241">
        <v>2013</v>
      </c>
      <c r="B6241">
        <v>5</v>
      </c>
      <c r="C6241">
        <v>9</v>
      </c>
      <c r="D6241" t="s">
        <v>110</v>
      </c>
      <c r="E6241" t="s">
        <v>3191</v>
      </c>
      <c r="F6241">
        <v>26.273745000000002</v>
      </c>
      <c r="G6241">
        <v>89.728564000000006</v>
      </c>
      <c r="H6241" t="s">
        <v>3811</v>
      </c>
      <c r="I6241" t="s">
        <v>3812</v>
      </c>
      <c r="J6241" t="s">
        <v>3800</v>
      </c>
      <c r="K6241" t="s">
        <v>36</v>
      </c>
      <c r="L6241" t="s">
        <v>2997</v>
      </c>
      <c r="M6241">
        <v>4</v>
      </c>
      <c r="N6241" t="s">
        <v>29</v>
      </c>
      <c r="O6241" t="s">
        <v>61</v>
      </c>
      <c r="P6241">
        <v>0</v>
      </c>
      <c r="Q6241">
        <v>0</v>
      </c>
      <c r="R6241">
        <v>0</v>
      </c>
      <c r="S6241">
        <v>0</v>
      </c>
      <c r="T6241">
        <v>3</v>
      </c>
      <c r="U6241" t="s">
        <v>3810</v>
      </c>
      <c r="V6241">
        <f t="shared" si="194"/>
        <v>0</v>
      </c>
      <c r="W6241">
        <f t="shared" si="195"/>
        <v>0</v>
      </c>
      <c r="X6241">
        <v>1</v>
      </c>
    </row>
    <row r="6242" spans="1:24" x14ac:dyDescent="0.25">
      <c r="A6242">
        <v>2013</v>
      </c>
      <c r="B6242">
        <v>6</v>
      </c>
      <c r="C6242">
        <v>5</v>
      </c>
      <c r="D6242" t="s">
        <v>577</v>
      </c>
      <c r="E6242" t="s">
        <v>3192</v>
      </c>
      <c r="F6242">
        <v>25.860614000000002</v>
      </c>
      <c r="G6242">
        <v>90.515141</v>
      </c>
      <c r="H6242" t="s">
        <v>3811</v>
      </c>
      <c r="I6242" t="s">
        <v>3812</v>
      </c>
      <c r="J6242" t="s">
        <v>3799</v>
      </c>
      <c r="K6242" t="s">
        <v>39</v>
      </c>
      <c r="L6242" t="s">
        <v>3107</v>
      </c>
      <c r="M6242">
        <v>4</v>
      </c>
      <c r="N6242" t="s">
        <v>29</v>
      </c>
      <c r="O6242" t="s">
        <v>35</v>
      </c>
      <c r="P6242">
        <v>0</v>
      </c>
      <c r="Q6242">
        <v>0</v>
      </c>
      <c r="R6242">
        <v>0</v>
      </c>
      <c r="S6242">
        <v>0</v>
      </c>
      <c r="T6242">
        <v>3</v>
      </c>
      <c r="U6242" t="s">
        <v>3810</v>
      </c>
      <c r="V6242">
        <f t="shared" si="194"/>
        <v>0</v>
      </c>
      <c r="W6242">
        <f t="shared" si="195"/>
        <v>0</v>
      </c>
      <c r="X6242">
        <v>1</v>
      </c>
    </row>
    <row r="6243" spans="1:24" x14ac:dyDescent="0.25">
      <c r="A6243">
        <v>2013</v>
      </c>
      <c r="B6243">
        <v>6</v>
      </c>
      <c r="C6243">
        <v>6</v>
      </c>
      <c r="D6243" t="s">
        <v>98</v>
      </c>
      <c r="E6243" t="s">
        <v>627</v>
      </c>
      <c r="F6243">
        <v>26.577010000000001</v>
      </c>
      <c r="G6243">
        <v>93.171649000000002</v>
      </c>
      <c r="H6243" t="s">
        <v>3811</v>
      </c>
      <c r="I6243" t="s">
        <v>3812</v>
      </c>
      <c r="J6243" t="s">
        <v>3797</v>
      </c>
      <c r="K6243" t="s">
        <v>36</v>
      </c>
      <c r="L6243" t="s">
        <v>3117</v>
      </c>
      <c r="M6243">
        <v>-99</v>
      </c>
      <c r="N6243" t="s">
        <v>29</v>
      </c>
      <c r="O6243" t="s">
        <v>35</v>
      </c>
      <c r="P6243">
        <v>0</v>
      </c>
      <c r="Q6243">
        <v>0</v>
      </c>
      <c r="R6243">
        <v>0</v>
      </c>
      <c r="S6243">
        <v>0</v>
      </c>
      <c r="T6243">
        <v>3</v>
      </c>
      <c r="U6243" t="s">
        <v>3810</v>
      </c>
      <c r="V6243">
        <f t="shared" si="194"/>
        <v>0</v>
      </c>
      <c r="W6243">
        <f t="shared" si="195"/>
        <v>0</v>
      </c>
      <c r="X6243">
        <v>1</v>
      </c>
    </row>
    <row r="6244" spans="1:24" x14ac:dyDescent="0.25">
      <c r="A6244">
        <v>2013</v>
      </c>
      <c r="B6244">
        <v>6</v>
      </c>
      <c r="C6244">
        <v>16</v>
      </c>
      <c r="D6244" t="s">
        <v>110</v>
      </c>
      <c r="E6244" t="s">
        <v>3193</v>
      </c>
      <c r="F6244">
        <v>25.042452000000001</v>
      </c>
      <c r="G6244">
        <v>88.138754000000006</v>
      </c>
      <c r="H6244" t="s">
        <v>3811</v>
      </c>
      <c r="I6244" t="s">
        <v>3812</v>
      </c>
      <c r="J6244" t="s">
        <v>27</v>
      </c>
      <c r="K6244" t="s">
        <v>65</v>
      </c>
      <c r="L6244" t="s">
        <v>2997</v>
      </c>
      <c r="M6244">
        <v>12</v>
      </c>
      <c r="N6244" t="s">
        <v>29</v>
      </c>
      <c r="O6244" t="s">
        <v>136</v>
      </c>
      <c r="P6244">
        <v>1</v>
      </c>
      <c r="Q6244">
        <v>0</v>
      </c>
      <c r="R6244">
        <v>0</v>
      </c>
      <c r="S6244">
        <v>0</v>
      </c>
      <c r="T6244">
        <v>3</v>
      </c>
      <c r="U6244" t="s">
        <v>3810</v>
      </c>
      <c r="V6244">
        <f t="shared" si="194"/>
        <v>1</v>
      </c>
      <c r="W6244">
        <f t="shared" si="195"/>
        <v>1</v>
      </c>
      <c r="X6244">
        <v>1</v>
      </c>
    </row>
    <row r="6245" spans="1:24" x14ac:dyDescent="0.25">
      <c r="A6245">
        <v>2013</v>
      </c>
      <c r="B6245">
        <v>6</v>
      </c>
      <c r="C6245">
        <v>16</v>
      </c>
      <c r="D6245" t="s">
        <v>577</v>
      </c>
      <c r="E6245" t="s">
        <v>3115</v>
      </c>
      <c r="F6245">
        <v>25.495443999999999</v>
      </c>
      <c r="G6245">
        <v>90.616793000000001</v>
      </c>
      <c r="H6245" t="s">
        <v>3811</v>
      </c>
      <c r="I6245" t="s">
        <v>3812</v>
      </c>
      <c r="J6245" t="s">
        <v>3798</v>
      </c>
      <c r="K6245" t="s">
        <v>33</v>
      </c>
      <c r="L6245" t="s">
        <v>3107</v>
      </c>
      <c r="M6245">
        <v>-99</v>
      </c>
      <c r="N6245" t="s">
        <v>19</v>
      </c>
      <c r="O6245" t="s">
        <v>206</v>
      </c>
      <c r="P6245">
        <v>0</v>
      </c>
      <c r="Q6245">
        <v>0</v>
      </c>
      <c r="R6245">
        <v>0</v>
      </c>
      <c r="S6245">
        <v>0</v>
      </c>
      <c r="T6245">
        <v>3</v>
      </c>
      <c r="U6245" t="s">
        <v>3810</v>
      </c>
      <c r="V6245">
        <f t="shared" si="194"/>
        <v>0</v>
      </c>
      <c r="W6245">
        <f t="shared" si="195"/>
        <v>0</v>
      </c>
      <c r="X6245">
        <v>1</v>
      </c>
    </row>
    <row r="6246" spans="1:24" x14ac:dyDescent="0.25">
      <c r="A6246">
        <v>2013</v>
      </c>
      <c r="B6246">
        <v>6</v>
      </c>
      <c r="C6246">
        <v>17</v>
      </c>
      <c r="D6246" t="s">
        <v>577</v>
      </c>
      <c r="E6246" t="s">
        <v>3106</v>
      </c>
      <c r="F6246">
        <v>25.566559000000002</v>
      </c>
      <c r="G6246">
        <v>90.226479999999995</v>
      </c>
      <c r="H6246" t="s">
        <v>3812</v>
      </c>
      <c r="I6246" t="s">
        <v>3812</v>
      </c>
      <c r="J6246" t="s">
        <v>3800</v>
      </c>
      <c r="K6246" t="s">
        <v>33</v>
      </c>
      <c r="L6246" t="s">
        <v>3107</v>
      </c>
      <c r="M6246">
        <v>-99</v>
      </c>
      <c r="N6246" t="s">
        <v>19</v>
      </c>
      <c r="O6246" t="s">
        <v>42</v>
      </c>
      <c r="P6246">
        <v>0</v>
      </c>
      <c r="Q6246">
        <v>0</v>
      </c>
      <c r="R6246">
        <v>0</v>
      </c>
      <c r="S6246">
        <v>0</v>
      </c>
      <c r="T6246">
        <v>3</v>
      </c>
      <c r="U6246" t="s">
        <v>3810</v>
      </c>
      <c r="V6246">
        <f t="shared" si="194"/>
        <v>0</v>
      </c>
      <c r="W6246">
        <f t="shared" si="195"/>
        <v>0</v>
      </c>
      <c r="X6246">
        <v>1</v>
      </c>
    </row>
    <row r="6247" spans="1:24" x14ac:dyDescent="0.25">
      <c r="A6247">
        <v>2013</v>
      </c>
      <c r="B6247">
        <v>6</v>
      </c>
      <c r="C6247">
        <v>23</v>
      </c>
      <c r="D6247" t="s">
        <v>577</v>
      </c>
      <c r="E6247" t="s">
        <v>3127</v>
      </c>
      <c r="F6247">
        <v>25.330096999999999</v>
      </c>
      <c r="G6247">
        <v>90.563609</v>
      </c>
      <c r="H6247" t="s">
        <v>3811</v>
      </c>
      <c r="I6247" t="s">
        <v>3812</v>
      </c>
      <c r="J6247" t="s">
        <v>3800</v>
      </c>
      <c r="K6247" t="s">
        <v>36</v>
      </c>
      <c r="L6247" t="s">
        <v>3194</v>
      </c>
      <c r="M6247">
        <v>-99</v>
      </c>
      <c r="N6247" t="s">
        <v>29</v>
      </c>
      <c r="O6247" t="s">
        <v>136</v>
      </c>
      <c r="P6247">
        <v>8</v>
      </c>
      <c r="Q6247">
        <v>0</v>
      </c>
      <c r="R6247">
        <v>3</v>
      </c>
      <c r="S6247">
        <v>0</v>
      </c>
      <c r="T6247">
        <v>3</v>
      </c>
      <c r="U6247" t="s">
        <v>3810</v>
      </c>
      <c r="V6247">
        <f t="shared" si="194"/>
        <v>11</v>
      </c>
      <c r="W6247">
        <f t="shared" si="195"/>
        <v>8</v>
      </c>
      <c r="X6247">
        <v>1</v>
      </c>
    </row>
    <row r="6248" spans="1:24" x14ac:dyDescent="0.25">
      <c r="A6248">
        <v>2013</v>
      </c>
      <c r="B6248">
        <v>6</v>
      </c>
      <c r="C6248">
        <v>25</v>
      </c>
      <c r="D6248" t="s">
        <v>110</v>
      </c>
      <c r="E6248" t="s">
        <v>3195</v>
      </c>
      <c r="F6248">
        <v>25.210858999999999</v>
      </c>
      <c r="G6248">
        <v>88.192384000000004</v>
      </c>
      <c r="H6248" t="s">
        <v>3811</v>
      </c>
      <c r="I6248" t="s">
        <v>3812</v>
      </c>
      <c r="J6248" t="s">
        <v>3798</v>
      </c>
      <c r="K6248" t="s">
        <v>39</v>
      </c>
      <c r="L6248" t="s">
        <v>2997</v>
      </c>
      <c r="M6248">
        <v>3</v>
      </c>
      <c r="N6248" t="s">
        <v>19</v>
      </c>
      <c r="O6248" t="s">
        <v>20</v>
      </c>
      <c r="P6248">
        <v>1</v>
      </c>
      <c r="Q6248">
        <v>0</v>
      </c>
      <c r="R6248">
        <v>11</v>
      </c>
      <c r="S6248">
        <v>0</v>
      </c>
      <c r="T6248">
        <v>3</v>
      </c>
      <c r="U6248" t="s">
        <v>3810</v>
      </c>
      <c r="V6248">
        <f t="shared" si="194"/>
        <v>12</v>
      </c>
      <c r="W6248">
        <f t="shared" si="195"/>
        <v>1</v>
      </c>
      <c r="X6248">
        <v>1</v>
      </c>
    </row>
    <row r="6249" spans="1:24" x14ac:dyDescent="0.25">
      <c r="A6249">
        <v>2013</v>
      </c>
      <c r="B6249">
        <v>6</v>
      </c>
      <c r="C6249">
        <v>25</v>
      </c>
      <c r="D6249" t="s">
        <v>110</v>
      </c>
      <c r="E6249" t="s">
        <v>3196</v>
      </c>
      <c r="F6249">
        <v>25.210858999999999</v>
      </c>
      <c r="G6249">
        <v>88.192384000000004</v>
      </c>
      <c r="H6249" t="s">
        <v>3811</v>
      </c>
      <c r="I6249" t="s">
        <v>3812</v>
      </c>
      <c r="J6249" t="s">
        <v>3798</v>
      </c>
      <c r="K6249" t="s">
        <v>25</v>
      </c>
      <c r="L6249" t="s">
        <v>2997</v>
      </c>
      <c r="M6249">
        <v>-99</v>
      </c>
      <c r="N6249" t="s">
        <v>19</v>
      </c>
      <c r="O6249" t="s">
        <v>20</v>
      </c>
      <c r="P6249">
        <v>1</v>
      </c>
      <c r="Q6249">
        <v>0</v>
      </c>
      <c r="R6249">
        <v>0</v>
      </c>
      <c r="S6249">
        <v>0</v>
      </c>
      <c r="T6249">
        <v>3</v>
      </c>
      <c r="U6249" t="s">
        <v>3810</v>
      </c>
      <c r="V6249">
        <f t="shared" si="194"/>
        <v>1</v>
      </c>
      <c r="W6249">
        <f t="shared" si="195"/>
        <v>1</v>
      </c>
      <c r="X6249">
        <v>1</v>
      </c>
    </row>
    <row r="6250" spans="1:24" x14ac:dyDescent="0.25">
      <c r="A6250">
        <v>2013</v>
      </c>
      <c r="B6250">
        <v>7</v>
      </c>
      <c r="C6250">
        <v>2</v>
      </c>
      <c r="D6250" t="s">
        <v>307</v>
      </c>
      <c r="E6250" t="s">
        <v>2167</v>
      </c>
      <c r="F6250">
        <v>25.276394</v>
      </c>
      <c r="G6250">
        <v>94.028677999999999</v>
      </c>
      <c r="H6250" t="s">
        <v>3812</v>
      </c>
      <c r="I6250" t="s">
        <v>3812</v>
      </c>
      <c r="J6250" t="s">
        <v>27</v>
      </c>
      <c r="K6250" t="s">
        <v>45</v>
      </c>
      <c r="L6250" t="s">
        <v>3035</v>
      </c>
      <c r="M6250">
        <v>6</v>
      </c>
      <c r="N6250" t="s">
        <v>29</v>
      </c>
      <c r="O6250" t="s">
        <v>35</v>
      </c>
      <c r="P6250">
        <v>0</v>
      </c>
      <c r="Q6250">
        <v>0</v>
      </c>
      <c r="R6250">
        <v>0</v>
      </c>
      <c r="S6250">
        <v>0</v>
      </c>
      <c r="T6250">
        <v>3</v>
      </c>
      <c r="U6250" t="s">
        <v>3810</v>
      </c>
      <c r="V6250">
        <f t="shared" si="194"/>
        <v>0</v>
      </c>
      <c r="W6250">
        <f t="shared" si="195"/>
        <v>0</v>
      </c>
      <c r="X6250">
        <v>1</v>
      </c>
    </row>
    <row r="6251" spans="1:24" x14ac:dyDescent="0.25">
      <c r="A6251">
        <v>2013</v>
      </c>
      <c r="B6251">
        <v>7</v>
      </c>
      <c r="C6251">
        <v>30</v>
      </c>
      <c r="D6251" t="s">
        <v>312</v>
      </c>
      <c r="E6251" t="s">
        <v>2967</v>
      </c>
      <c r="F6251">
        <v>23.851458999999998</v>
      </c>
      <c r="G6251">
        <v>91.992717999999996</v>
      </c>
      <c r="H6251" t="s">
        <v>3811</v>
      </c>
      <c r="I6251" t="s">
        <v>3812</v>
      </c>
      <c r="J6251" t="s">
        <v>3797</v>
      </c>
      <c r="K6251" t="s">
        <v>25</v>
      </c>
      <c r="L6251" t="s">
        <v>2923</v>
      </c>
      <c r="M6251">
        <v>-99</v>
      </c>
      <c r="N6251" t="s">
        <v>29</v>
      </c>
      <c r="O6251" t="s">
        <v>136</v>
      </c>
      <c r="P6251">
        <v>0</v>
      </c>
      <c r="Q6251">
        <v>0</v>
      </c>
      <c r="R6251">
        <v>0</v>
      </c>
      <c r="S6251">
        <v>0</v>
      </c>
      <c r="T6251">
        <v>3</v>
      </c>
      <c r="U6251" t="s">
        <v>3810</v>
      </c>
      <c r="V6251">
        <f t="shared" si="194"/>
        <v>0</v>
      </c>
      <c r="W6251">
        <f t="shared" si="195"/>
        <v>0</v>
      </c>
      <c r="X6251">
        <v>1</v>
      </c>
    </row>
    <row r="6252" spans="1:24" x14ac:dyDescent="0.25">
      <c r="A6252">
        <v>2013</v>
      </c>
      <c r="B6252">
        <v>8</v>
      </c>
      <c r="C6252">
        <v>7</v>
      </c>
      <c r="D6252" t="s">
        <v>577</v>
      </c>
      <c r="E6252" t="s">
        <v>3197</v>
      </c>
      <c r="F6252">
        <v>25.501158</v>
      </c>
      <c r="G6252">
        <v>90.690782999999996</v>
      </c>
      <c r="H6252" t="s">
        <v>3811</v>
      </c>
      <c r="I6252" t="s">
        <v>3812</v>
      </c>
      <c r="J6252" t="s">
        <v>3798</v>
      </c>
      <c r="K6252" t="s">
        <v>33</v>
      </c>
      <c r="L6252" t="s">
        <v>3107</v>
      </c>
      <c r="M6252">
        <v>-99</v>
      </c>
      <c r="N6252" t="s">
        <v>19</v>
      </c>
      <c r="O6252" t="s">
        <v>109</v>
      </c>
      <c r="P6252">
        <v>0</v>
      </c>
      <c r="Q6252">
        <v>0</v>
      </c>
      <c r="R6252">
        <v>0</v>
      </c>
      <c r="S6252">
        <v>0</v>
      </c>
      <c r="T6252">
        <v>3</v>
      </c>
      <c r="U6252" t="s">
        <v>3810</v>
      </c>
      <c r="V6252">
        <f t="shared" si="194"/>
        <v>0</v>
      </c>
      <c r="W6252">
        <f t="shared" si="195"/>
        <v>0</v>
      </c>
      <c r="X6252">
        <v>1</v>
      </c>
    </row>
    <row r="6253" spans="1:24" x14ac:dyDescent="0.25">
      <c r="A6253">
        <v>2013</v>
      </c>
      <c r="B6253">
        <v>8</v>
      </c>
      <c r="C6253">
        <v>8</v>
      </c>
      <c r="D6253" t="s">
        <v>98</v>
      </c>
      <c r="E6253" t="s">
        <v>627</v>
      </c>
      <c r="F6253">
        <v>25.960733999999999</v>
      </c>
      <c r="G6253">
        <v>93.497467999999998</v>
      </c>
      <c r="H6253" t="s">
        <v>3811</v>
      </c>
      <c r="I6253" t="s">
        <v>3812</v>
      </c>
      <c r="J6253" t="s">
        <v>3800</v>
      </c>
      <c r="K6253" t="s">
        <v>33</v>
      </c>
      <c r="L6253" t="s">
        <v>3117</v>
      </c>
      <c r="M6253">
        <v>-99</v>
      </c>
      <c r="N6253" t="s">
        <v>19</v>
      </c>
      <c r="O6253" t="s">
        <v>42</v>
      </c>
      <c r="P6253">
        <v>0</v>
      </c>
      <c r="Q6253">
        <v>0</v>
      </c>
      <c r="R6253">
        <v>0</v>
      </c>
      <c r="S6253">
        <v>0</v>
      </c>
      <c r="T6253">
        <v>3</v>
      </c>
      <c r="U6253" t="s">
        <v>3810</v>
      </c>
      <c r="V6253">
        <f t="shared" si="194"/>
        <v>0</v>
      </c>
      <c r="W6253">
        <f t="shared" si="195"/>
        <v>0</v>
      </c>
      <c r="X6253">
        <v>1</v>
      </c>
    </row>
    <row r="6254" spans="1:24" x14ac:dyDescent="0.25">
      <c r="A6254">
        <v>2013</v>
      </c>
      <c r="B6254">
        <v>8</v>
      </c>
      <c r="C6254">
        <v>8</v>
      </c>
      <c r="D6254" t="s">
        <v>307</v>
      </c>
      <c r="E6254" t="s">
        <v>3198</v>
      </c>
      <c r="F6254">
        <v>24.966574999999999</v>
      </c>
      <c r="G6254">
        <v>93.880803</v>
      </c>
      <c r="H6254" t="s">
        <v>3811</v>
      </c>
      <c r="I6254" t="s">
        <v>3812</v>
      </c>
      <c r="J6254" t="s">
        <v>3797</v>
      </c>
      <c r="K6254" t="s">
        <v>45</v>
      </c>
      <c r="L6254" t="s">
        <v>3018</v>
      </c>
      <c r="M6254">
        <v>3</v>
      </c>
      <c r="N6254" t="s">
        <v>29</v>
      </c>
      <c r="O6254" t="s">
        <v>136</v>
      </c>
      <c r="P6254">
        <v>0</v>
      </c>
      <c r="Q6254">
        <v>0</v>
      </c>
      <c r="R6254">
        <v>0</v>
      </c>
      <c r="S6254">
        <v>0</v>
      </c>
      <c r="T6254">
        <v>3</v>
      </c>
      <c r="U6254" t="s">
        <v>3810</v>
      </c>
      <c r="V6254">
        <f t="shared" si="194"/>
        <v>0</v>
      </c>
      <c r="W6254">
        <f t="shared" si="195"/>
        <v>0</v>
      </c>
      <c r="X6254">
        <v>1</v>
      </c>
    </row>
    <row r="6255" spans="1:24" x14ac:dyDescent="0.25">
      <c r="A6255">
        <v>2013</v>
      </c>
      <c r="B6255">
        <v>8</v>
      </c>
      <c r="C6255">
        <v>8</v>
      </c>
      <c r="D6255" t="s">
        <v>98</v>
      </c>
      <c r="E6255" t="s">
        <v>3055</v>
      </c>
      <c r="F6255">
        <v>26.020855000000001</v>
      </c>
      <c r="G6255">
        <v>93.778167999999994</v>
      </c>
      <c r="H6255" t="s">
        <v>3811</v>
      </c>
      <c r="I6255" t="s">
        <v>3812</v>
      </c>
      <c r="J6255" t="s">
        <v>3800</v>
      </c>
      <c r="K6255" t="s">
        <v>36</v>
      </c>
      <c r="L6255" t="s">
        <v>3117</v>
      </c>
      <c r="M6255">
        <v>-99</v>
      </c>
      <c r="N6255" t="s">
        <v>29</v>
      </c>
      <c r="O6255" t="s">
        <v>136</v>
      </c>
      <c r="P6255">
        <v>0</v>
      </c>
      <c r="Q6255">
        <v>0</v>
      </c>
      <c r="R6255">
        <v>0</v>
      </c>
      <c r="S6255">
        <v>0</v>
      </c>
      <c r="T6255">
        <v>3</v>
      </c>
      <c r="U6255" t="s">
        <v>3810</v>
      </c>
      <c r="V6255">
        <f t="shared" si="194"/>
        <v>0</v>
      </c>
      <c r="W6255">
        <f t="shared" si="195"/>
        <v>0</v>
      </c>
      <c r="X6255">
        <v>1</v>
      </c>
    </row>
    <row r="6256" spans="1:24" x14ac:dyDescent="0.25">
      <c r="A6256">
        <v>2013</v>
      </c>
      <c r="B6256">
        <v>8</v>
      </c>
      <c r="C6256">
        <v>9</v>
      </c>
      <c r="D6256" t="s">
        <v>98</v>
      </c>
      <c r="E6256" t="s">
        <v>3199</v>
      </c>
      <c r="F6256">
        <v>26.162960999999999</v>
      </c>
      <c r="G6256">
        <v>93.465357999999995</v>
      </c>
      <c r="H6256" t="s">
        <v>3811</v>
      </c>
      <c r="I6256" t="s">
        <v>3812</v>
      </c>
      <c r="J6256" t="s">
        <v>3800</v>
      </c>
      <c r="K6256" t="s">
        <v>25</v>
      </c>
      <c r="L6256" t="s">
        <v>3117</v>
      </c>
      <c r="M6256">
        <v>2</v>
      </c>
      <c r="N6256" t="s">
        <v>29</v>
      </c>
      <c r="O6256" t="s">
        <v>136</v>
      </c>
      <c r="P6256">
        <v>0</v>
      </c>
      <c r="Q6256">
        <v>0</v>
      </c>
      <c r="R6256">
        <v>2</v>
      </c>
      <c r="S6256">
        <v>0</v>
      </c>
      <c r="T6256">
        <v>3</v>
      </c>
      <c r="U6256" t="s">
        <v>3810</v>
      </c>
      <c r="V6256">
        <f t="shared" si="194"/>
        <v>2</v>
      </c>
      <c r="W6256">
        <f t="shared" si="195"/>
        <v>0</v>
      </c>
      <c r="X6256">
        <v>1</v>
      </c>
    </row>
    <row r="6257" spans="1:24" x14ac:dyDescent="0.25">
      <c r="A6257">
        <v>2013</v>
      </c>
      <c r="B6257">
        <v>8</v>
      </c>
      <c r="C6257">
        <v>9</v>
      </c>
      <c r="D6257" t="s">
        <v>577</v>
      </c>
      <c r="E6257" t="s">
        <v>3200</v>
      </c>
      <c r="F6257">
        <v>25.750101000000001</v>
      </c>
      <c r="G6257">
        <v>90.663075000000006</v>
      </c>
      <c r="H6257" t="s">
        <v>3811</v>
      </c>
      <c r="I6257" t="s">
        <v>3812</v>
      </c>
      <c r="J6257" t="s">
        <v>3800</v>
      </c>
      <c r="K6257" t="s">
        <v>25</v>
      </c>
      <c r="L6257" t="s">
        <v>3107</v>
      </c>
      <c r="M6257">
        <v>6</v>
      </c>
      <c r="N6257" t="s">
        <v>29</v>
      </c>
      <c r="O6257" t="s">
        <v>35</v>
      </c>
      <c r="P6257">
        <v>1</v>
      </c>
      <c r="Q6257">
        <v>0</v>
      </c>
      <c r="R6257">
        <v>0</v>
      </c>
      <c r="S6257">
        <v>0</v>
      </c>
      <c r="T6257">
        <v>3</v>
      </c>
      <c r="U6257" t="s">
        <v>3810</v>
      </c>
      <c r="V6257">
        <f t="shared" si="194"/>
        <v>1</v>
      </c>
      <c r="W6257">
        <f t="shared" si="195"/>
        <v>1</v>
      </c>
      <c r="X6257">
        <v>1</v>
      </c>
    </row>
    <row r="6258" spans="1:24" x14ac:dyDescent="0.25">
      <c r="A6258">
        <v>2013</v>
      </c>
      <c r="B6258">
        <v>8</v>
      </c>
      <c r="C6258">
        <v>12</v>
      </c>
      <c r="D6258" t="s">
        <v>577</v>
      </c>
      <c r="E6258" t="s">
        <v>3201</v>
      </c>
      <c r="F6258">
        <v>25.567169</v>
      </c>
      <c r="G6258">
        <v>90.525782000000007</v>
      </c>
      <c r="H6258" t="s">
        <v>3811</v>
      </c>
      <c r="I6258" t="s">
        <v>3812</v>
      </c>
      <c r="J6258" t="s">
        <v>3800</v>
      </c>
      <c r="K6258" t="s">
        <v>25</v>
      </c>
      <c r="L6258" t="s">
        <v>3107</v>
      </c>
      <c r="M6258">
        <v>-99</v>
      </c>
      <c r="N6258" t="s">
        <v>29</v>
      </c>
      <c r="O6258" t="s">
        <v>30</v>
      </c>
      <c r="P6258">
        <v>1</v>
      </c>
      <c r="Q6258">
        <v>0</v>
      </c>
      <c r="R6258">
        <v>0</v>
      </c>
      <c r="S6258">
        <v>0</v>
      </c>
      <c r="T6258">
        <v>3</v>
      </c>
      <c r="U6258" t="s">
        <v>3810</v>
      </c>
      <c r="V6258">
        <f t="shared" si="194"/>
        <v>1</v>
      </c>
      <c r="W6258">
        <f t="shared" si="195"/>
        <v>1</v>
      </c>
      <c r="X6258">
        <v>1</v>
      </c>
    </row>
    <row r="6259" spans="1:24" x14ac:dyDescent="0.25">
      <c r="A6259">
        <v>2013</v>
      </c>
      <c r="B6259">
        <v>8</v>
      </c>
      <c r="C6259">
        <v>14</v>
      </c>
      <c r="D6259" t="s">
        <v>98</v>
      </c>
      <c r="E6259" t="s">
        <v>3202</v>
      </c>
      <c r="F6259">
        <v>26.503757</v>
      </c>
      <c r="G6259">
        <v>90.547123999999997</v>
      </c>
      <c r="H6259" t="s">
        <v>3811</v>
      </c>
      <c r="I6259" t="s">
        <v>3812</v>
      </c>
      <c r="J6259" t="s">
        <v>3798</v>
      </c>
      <c r="K6259" t="s">
        <v>33</v>
      </c>
      <c r="L6259" t="s">
        <v>2924</v>
      </c>
      <c r="M6259">
        <v>2</v>
      </c>
      <c r="N6259" t="s">
        <v>19</v>
      </c>
      <c r="O6259" t="s">
        <v>42</v>
      </c>
      <c r="P6259">
        <v>0</v>
      </c>
      <c r="Q6259">
        <v>0</v>
      </c>
      <c r="R6259">
        <v>0</v>
      </c>
      <c r="S6259">
        <v>0</v>
      </c>
      <c r="T6259">
        <v>3</v>
      </c>
      <c r="U6259" t="s">
        <v>3810</v>
      </c>
      <c r="V6259">
        <f t="shared" si="194"/>
        <v>0</v>
      </c>
      <c r="W6259">
        <f t="shared" si="195"/>
        <v>0</v>
      </c>
      <c r="X6259">
        <v>1</v>
      </c>
    </row>
    <row r="6260" spans="1:24" x14ac:dyDescent="0.25">
      <c r="A6260">
        <v>2013</v>
      </c>
      <c r="B6260">
        <v>8</v>
      </c>
      <c r="C6260">
        <v>14</v>
      </c>
      <c r="D6260" t="s">
        <v>98</v>
      </c>
      <c r="E6260" t="s">
        <v>3100</v>
      </c>
      <c r="F6260">
        <v>26.637550000000001</v>
      </c>
      <c r="G6260">
        <v>90.644048999999995</v>
      </c>
      <c r="H6260" t="s">
        <v>3811</v>
      </c>
      <c r="I6260" t="s">
        <v>3812</v>
      </c>
      <c r="J6260" t="s">
        <v>3798</v>
      </c>
      <c r="K6260" t="s">
        <v>39</v>
      </c>
      <c r="L6260" t="s">
        <v>2924</v>
      </c>
      <c r="M6260">
        <v>2</v>
      </c>
      <c r="N6260" t="s">
        <v>19</v>
      </c>
      <c r="O6260" t="s">
        <v>42</v>
      </c>
      <c r="P6260">
        <v>0</v>
      </c>
      <c r="Q6260">
        <v>0</v>
      </c>
      <c r="R6260">
        <v>0</v>
      </c>
      <c r="S6260">
        <v>0</v>
      </c>
      <c r="T6260">
        <v>3</v>
      </c>
      <c r="U6260" t="s">
        <v>3810</v>
      </c>
      <c r="V6260">
        <f t="shared" si="194"/>
        <v>0</v>
      </c>
      <c r="W6260">
        <f t="shared" si="195"/>
        <v>0</v>
      </c>
      <c r="X6260">
        <v>1</v>
      </c>
    </row>
    <row r="6261" spans="1:24" x14ac:dyDescent="0.25">
      <c r="A6261">
        <v>2013</v>
      </c>
      <c r="B6261">
        <v>8</v>
      </c>
      <c r="C6261">
        <v>14</v>
      </c>
      <c r="D6261" t="s">
        <v>98</v>
      </c>
      <c r="E6261" t="s">
        <v>3203</v>
      </c>
      <c r="F6261">
        <v>26.376618000000001</v>
      </c>
      <c r="G6261">
        <v>92.356469000000004</v>
      </c>
      <c r="H6261" t="s">
        <v>3811</v>
      </c>
      <c r="I6261" t="s">
        <v>3812</v>
      </c>
      <c r="J6261" t="s">
        <v>3798</v>
      </c>
      <c r="K6261" t="s">
        <v>36</v>
      </c>
      <c r="L6261" t="s">
        <v>2924</v>
      </c>
      <c r="M6261">
        <v>2</v>
      </c>
      <c r="N6261" t="s">
        <v>19</v>
      </c>
      <c r="O6261" t="s">
        <v>42</v>
      </c>
      <c r="P6261">
        <v>0</v>
      </c>
      <c r="Q6261">
        <v>0</v>
      </c>
      <c r="R6261">
        <v>0</v>
      </c>
      <c r="S6261">
        <v>0</v>
      </c>
      <c r="T6261">
        <v>3</v>
      </c>
      <c r="U6261" t="s">
        <v>3810</v>
      </c>
      <c r="V6261">
        <f t="shared" si="194"/>
        <v>0</v>
      </c>
      <c r="W6261">
        <f t="shared" si="195"/>
        <v>0</v>
      </c>
      <c r="X6261">
        <v>1</v>
      </c>
    </row>
    <row r="6262" spans="1:24" x14ac:dyDescent="0.25">
      <c r="A6262">
        <v>2013</v>
      </c>
      <c r="B6262">
        <v>8</v>
      </c>
      <c r="C6262">
        <v>15</v>
      </c>
      <c r="D6262" t="s">
        <v>98</v>
      </c>
      <c r="E6262" t="s">
        <v>1794</v>
      </c>
      <c r="F6262">
        <v>26.398022000000001</v>
      </c>
      <c r="G6262">
        <v>90.269414999999995</v>
      </c>
      <c r="H6262" t="s">
        <v>3811</v>
      </c>
      <c r="I6262" t="s">
        <v>3812</v>
      </c>
      <c r="J6262" t="s">
        <v>3798</v>
      </c>
      <c r="K6262" t="s">
        <v>39</v>
      </c>
      <c r="L6262" t="s">
        <v>2924</v>
      </c>
      <c r="M6262">
        <v>-99</v>
      </c>
      <c r="N6262" t="s">
        <v>19</v>
      </c>
      <c r="O6262" t="s">
        <v>42</v>
      </c>
      <c r="P6262">
        <v>0</v>
      </c>
      <c r="Q6262">
        <v>0</v>
      </c>
      <c r="R6262">
        <v>1</v>
      </c>
      <c r="S6262">
        <v>0</v>
      </c>
      <c r="T6262">
        <v>3</v>
      </c>
      <c r="U6262" t="s">
        <v>3810</v>
      </c>
      <c r="V6262">
        <f t="shared" si="194"/>
        <v>1</v>
      </c>
      <c r="W6262">
        <f t="shared" si="195"/>
        <v>0</v>
      </c>
      <c r="X6262">
        <v>1</v>
      </c>
    </row>
    <row r="6263" spans="1:24" x14ac:dyDescent="0.25">
      <c r="A6263">
        <v>2013</v>
      </c>
      <c r="B6263">
        <v>8</v>
      </c>
      <c r="C6263">
        <v>15</v>
      </c>
      <c r="D6263" t="s">
        <v>98</v>
      </c>
      <c r="E6263" t="s">
        <v>1794</v>
      </c>
      <c r="F6263">
        <v>26.398022000000001</v>
      </c>
      <c r="G6263">
        <v>90.269414999999995</v>
      </c>
      <c r="H6263" t="s">
        <v>3811</v>
      </c>
      <c r="I6263" t="s">
        <v>3812</v>
      </c>
      <c r="J6263" t="s">
        <v>3798</v>
      </c>
      <c r="K6263" t="s">
        <v>45</v>
      </c>
      <c r="L6263" t="s">
        <v>2924</v>
      </c>
      <c r="M6263">
        <v>-99</v>
      </c>
      <c r="N6263" t="s">
        <v>19</v>
      </c>
      <c r="O6263" t="s">
        <v>42</v>
      </c>
      <c r="P6263">
        <v>0</v>
      </c>
      <c r="Q6263">
        <v>0</v>
      </c>
      <c r="R6263">
        <v>0</v>
      </c>
      <c r="S6263">
        <v>0</v>
      </c>
      <c r="T6263">
        <v>3</v>
      </c>
      <c r="U6263" t="s">
        <v>3810</v>
      </c>
      <c r="V6263">
        <f t="shared" si="194"/>
        <v>0</v>
      </c>
      <c r="W6263">
        <f t="shared" si="195"/>
        <v>0</v>
      </c>
      <c r="X6263">
        <v>1</v>
      </c>
    </row>
    <row r="6264" spans="1:24" x14ac:dyDescent="0.25">
      <c r="A6264">
        <v>2013</v>
      </c>
      <c r="B6264">
        <v>8</v>
      </c>
      <c r="C6264">
        <v>15</v>
      </c>
      <c r="D6264" t="s">
        <v>98</v>
      </c>
      <c r="E6264" t="s">
        <v>635</v>
      </c>
      <c r="F6264">
        <v>26.479468000000001</v>
      </c>
      <c r="G6264">
        <v>90.556865999999999</v>
      </c>
      <c r="H6264" t="s">
        <v>3811</v>
      </c>
      <c r="I6264" t="s">
        <v>3812</v>
      </c>
      <c r="J6264" t="s">
        <v>3798</v>
      </c>
      <c r="K6264" t="s">
        <v>25</v>
      </c>
      <c r="L6264" t="s">
        <v>2924</v>
      </c>
      <c r="M6264">
        <v>-99</v>
      </c>
      <c r="N6264" t="s">
        <v>19</v>
      </c>
      <c r="O6264" t="s">
        <v>42</v>
      </c>
      <c r="P6264">
        <v>0</v>
      </c>
      <c r="Q6264">
        <v>0</v>
      </c>
      <c r="R6264">
        <v>0</v>
      </c>
      <c r="S6264">
        <v>0</v>
      </c>
      <c r="T6264">
        <v>3</v>
      </c>
      <c r="U6264" t="s">
        <v>3810</v>
      </c>
      <c r="V6264">
        <f t="shared" si="194"/>
        <v>0</v>
      </c>
      <c r="W6264">
        <f t="shared" si="195"/>
        <v>0</v>
      </c>
      <c r="X6264">
        <v>1</v>
      </c>
    </row>
    <row r="6265" spans="1:24" x14ac:dyDescent="0.25">
      <c r="A6265">
        <v>2013</v>
      </c>
      <c r="B6265">
        <v>8</v>
      </c>
      <c r="C6265">
        <v>18</v>
      </c>
      <c r="D6265" t="s">
        <v>110</v>
      </c>
      <c r="E6265" t="s">
        <v>3204</v>
      </c>
      <c r="F6265">
        <v>26.469477999999999</v>
      </c>
      <c r="G6265">
        <v>89.804902999999996</v>
      </c>
      <c r="H6265" t="s">
        <v>3811</v>
      </c>
      <c r="I6265" t="s">
        <v>3812</v>
      </c>
      <c r="J6265" t="s">
        <v>3798</v>
      </c>
      <c r="K6265" t="s">
        <v>39</v>
      </c>
      <c r="L6265" t="s">
        <v>3205</v>
      </c>
      <c r="M6265">
        <v>-99</v>
      </c>
      <c r="N6265" t="s">
        <v>19</v>
      </c>
      <c r="O6265" t="s">
        <v>193</v>
      </c>
      <c r="P6265">
        <v>0</v>
      </c>
      <c r="Q6265">
        <v>0</v>
      </c>
      <c r="R6265">
        <v>8</v>
      </c>
      <c r="S6265">
        <v>0</v>
      </c>
      <c r="T6265">
        <v>3</v>
      </c>
      <c r="U6265" t="s">
        <v>3810</v>
      </c>
      <c r="V6265">
        <f t="shared" si="194"/>
        <v>8</v>
      </c>
      <c r="W6265">
        <f t="shared" si="195"/>
        <v>0</v>
      </c>
      <c r="X6265">
        <v>1</v>
      </c>
    </row>
    <row r="6266" spans="1:24" x14ac:dyDescent="0.25">
      <c r="A6266">
        <v>2013</v>
      </c>
      <c r="B6266">
        <v>8</v>
      </c>
      <c r="C6266">
        <v>20</v>
      </c>
      <c r="D6266" t="s">
        <v>577</v>
      </c>
      <c r="E6266" t="s">
        <v>3206</v>
      </c>
      <c r="F6266">
        <v>25.330096999999999</v>
      </c>
      <c r="G6266">
        <v>90.563609</v>
      </c>
      <c r="H6266" t="s">
        <v>3811</v>
      </c>
      <c r="I6266" t="s">
        <v>3812</v>
      </c>
      <c r="J6266" t="s">
        <v>3800</v>
      </c>
      <c r="K6266" t="s">
        <v>25</v>
      </c>
      <c r="L6266" t="s">
        <v>3107</v>
      </c>
      <c r="M6266">
        <v>13</v>
      </c>
      <c r="N6266" t="s">
        <v>29</v>
      </c>
      <c r="O6266" t="s">
        <v>136</v>
      </c>
      <c r="P6266">
        <v>1</v>
      </c>
      <c r="Q6266">
        <v>0</v>
      </c>
      <c r="R6266">
        <v>1</v>
      </c>
      <c r="S6266">
        <v>0</v>
      </c>
      <c r="T6266">
        <v>3</v>
      </c>
      <c r="U6266" t="s">
        <v>3810</v>
      </c>
      <c r="V6266">
        <f t="shared" si="194"/>
        <v>2</v>
      </c>
      <c r="W6266">
        <f t="shared" si="195"/>
        <v>1</v>
      </c>
      <c r="X6266">
        <v>1</v>
      </c>
    </row>
    <row r="6267" spans="1:24" x14ac:dyDescent="0.25">
      <c r="A6267">
        <v>2013</v>
      </c>
      <c r="B6267">
        <v>8</v>
      </c>
      <c r="C6267">
        <v>28</v>
      </c>
      <c r="D6267" t="s">
        <v>98</v>
      </c>
      <c r="E6267" t="s">
        <v>635</v>
      </c>
      <c r="F6267">
        <v>26.479468000000001</v>
      </c>
      <c r="G6267">
        <v>90.556865999999999</v>
      </c>
      <c r="H6267" t="s">
        <v>3811</v>
      </c>
      <c r="I6267" t="s">
        <v>3812</v>
      </c>
      <c r="J6267" t="s">
        <v>3798</v>
      </c>
      <c r="K6267" t="s">
        <v>36</v>
      </c>
      <c r="L6267" t="s">
        <v>2924</v>
      </c>
      <c r="M6267">
        <v>-99</v>
      </c>
      <c r="N6267" t="s">
        <v>19</v>
      </c>
      <c r="O6267" t="s">
        <v>20</v>
      </c>
      <c r="P6267">
        <v>0</v>
      </c>
      <c r="Q6267">
        <v>0</v>
      </c>
      <c r="R6267">
        <v>0</v>
      </c>
      <c r="S6267">
        <v>0</v>
      </c>
      <c r="T6267">
        <v>3</v>
      </c>
      <c r="U6267" t="s">
        <v>3810</v>
      </c>
      <c r="V6267">
        <f t="shared" si="194"/>
        <v>0</v>
      </c>
      <c r="W6267">
        <f t="shared" si="195"/>
        <v>0</v>
      </c>
      <c r="X6267">
        <v>1</v>
      </c>
    </row>
    <row r="6268" spans="1:24" x14ac:dyDescent="0.25">
      <c r="A6268">
        <v>2013</v>
      </c>
      <c r="B6268">
        <v>8</v>
      </c>
      <c r="C6268">
        <v>29</v>
      </c>
      <c r="D6268" t="s">
        <v>110</v>
      </c>
      <c r="E6268" t="s">
        <v>3207</v>
      </c>
      <c r="F6268">
        <v>26.49184</v>
      </c>
      <c r="G6268">
        <v>89.526854999999998</v>
      </c>
      <c r="H6268" t="s">
        <v>3811</v>
      </c>
      <c r="I6268" t="s">
        <v>3812</v>
      </c>
      <c r="J6268" t="s">
        <v>3798</v>
      </c>
      <c r="K6268" t="s">
        <v>33</v>
      </c>
      <c r="L6268" t="s">
        <v>2997</v>
      </c>
      <c r="M6268">
        <v>-99</v>
      </c>
      <c r="N6268" t="s">
        <v>19</v>
      </c>
      <c r="O6268" t="s">
        <v>193</v>
      </c>
      <c r="P6268">
        <v>1</v>
      </c>
      <c r="Q6268">
        <v>0</v>
      </c>
      <c r="R6268">
        <v>1</v>
      </c>
      <c r="S6268">
        <v>0</v>
      </c>
      <c r="T6268">
        <v>3</v>
      </c>
      <c r="U6268" t="s">
        <v>3810</v>
      </c>
      <c r="V6268">
        <f t="shared" si="194"/>
        <v>2</v>
      </c>
      <c r="W6268">
        <f t="shared" si="195"/>
        <v>1</v>
      </c>
      <c r="X6268">
        <v>1</v>
      </c>
    </row>
    <row r="6269" spans="1:24" x14ac:dyDescent="0.25">
      <c r="A6269">
        <v>2013</v>
      </c>
      <c r="B6269">
        <v>9</v>
      </c>
      <c r="C6269">
        <v>1</v>
      </c>
      <c r="D6269" t="s">
        <v>31</v>
      </c>
      <c r="E6269" t="s">
        <v>85</v>
      </c>
      <c r="F6269">
        <v>34.288891</v>
      </c>
      <c r="G6269">
        <v>74.463714999999993</v>
      </c>
      <c r="H6269" t="s">
        <v>3811</v>
      </c>
      <c r="I6269" t="s">
        <v>3812</v>
      </c>
      <c r="J6269" t="s">
        <v>3798</v>
      </c>
      <c r="K6269" t="s">
        <v>33</v>
      </c>
      <c r="L6269" t="s">
        <v>2849</v>
      </c>
      <c r="M6269">
        <v>-99</v>
      </c>
      <c r="N6269" t="s">
        <v>19</v>
      </c>
      <c r="O6269" t="s">
        <v>42</v>
      </c>
      <c r="P6269">
        <v>0</v>
      </c>
      <c r="Q6269">
        <v>0</v>
      </c>
      <c r="R6269">
        <v>2</v>
      </c>
      <c r="S6269">
        <v>0</v>
      </c>
      <c r="T6269">
        <v>3</v>
      </c>
      <c r="U6269" t="s">
        <v>3810</v>
      </c>
      <c r="V6269">
        <f t="shared" si="194"/>
        <v>2</v>
      </c>
      <c r="W6269">
        <f t="shared" si="195"/>
        <v>0</v>
      </c>
      <c r="X6269">
        <v>1</v>
      </c>
    </row>
    <row r="6270" spans="1:24" x14ac:dyDescent="0.25">
      <c r="A6270">
        <v>2013</v>
      </c>
      <c r="B6270">
        <v>9</v>
      </c>
      <c r="C6270">
        <v>1</v>
      </c>
      <c r="D6270" t="s">
        <v>307</v>
      </c>
      <c r="E6270" t="s">
        <v>3208</v>
      </c>
      <c r="F6270">
        <v>24.654661999999998</v>
      </c>
      <c r="G6270">
        <v>93.447772000000001</v>
      </c>
      <c r="H6270" t="s">
        <v>3811</v>
      </c>
      <c r="I6270" t="s">
        <v>3812</v>
      </c>
      <c r="J6270" t="s">
        <v>3797</v>
      </c>
      <c r="K6270" t="s">
        <v>45</v>
      </c>
      <c r="L6270" t="s">
        <v>3135</v>
      </c>
      <c r="M6270">
        <v>7</v>
      </c>
      <c r="N6270" t="s">
        <v>29</v>
      </c>
      <c r="O6270" t="s">
        <v>136</v>
      </c>
      <c r="P6270">
        <v>0</v>
      </c>
      <c r="Q6270">
        <v>0</v>
      </c>
      <c r="R6270">
        <v>1</v>
      </c>
      <c r="S6270">
        <v>0</v>
      </c>
      <c r="T6270">
        <v>3</v>
      </c>
      <c r="U6270" t="s">
        <v>3810</v>
      </c>
      <c r="V6270">
        <f t="shared" si="194"/>
        <v>1</v>
      </c>
      <c r="W6270">
        <f t="shared" si="195"/>
        <v>0</v>
      </c>
      <c r="X6270">
        <v>1</v>
      </c>
    </row>
    <row r="6271" spans="1:24" x14ac:dyDescent="0.25">
      <c r="A6271">
        <v>2013</v>
      </c>
      <c r="B6271">
        <v>9</v>
      </c>
      <c r="C6271">
        <v>13</v>
      </c>
      <c r="D6271" t="s">
        <v>98</v>
      </c>
      <c r="E6271" t="s">
        <v>3209</v>
      </c>
      <c r="F6271">
        <v>25.974609999999998</v>
      </c>
      <c r="G6271">
        <v>92.909837999999993</v>
      </c>
      <c r="H6271" t="s">
        <v>3811</v>
      </c>
      <c r="I6271" t="s">
        <v>3812</v>
      </c>
      <c r="J6271" t="s">
        <v>3797</v>
      </c>
      <c r="K6271" t="s">
        <v>25</v>
      </c>
      <c r="L6271" t="s">
        <v>2924</v>
      </c>
      <c r="M6271">
        <v>-99</v>
      </c>
      <c r="N6271" t="s">
        <v>50</v>
      </c>
      <c r="O6271" t="s">
        <v>51</v>
      </c>
      <c r="P6271">
        <v>0</v>
      </c>
      <c r="Q6271">
        <v>0</v>
      </c>
      <c r="R6271">
        <v>0</v>
      </c>
      <c r="S6271">
        <v>0</v>
      </c>
      <c r="T6271">
        <v>3</v>
      </c>
      <c r="U6271" t="s">
        <v>3810</v>
      </c>
      <c r="V6271">
        <f t="shared" si="194"/>
        <v>0</v>
      </c>
      <c r="W6271">
        <f t="shared" si="195"/>
        <v>0</v>
      </c>
      <c r="X6271">
        <v>1</v>
      </c>
    </row>
    <row r="6272" spans="1:24" x14ac:dyDescent="0.25">
      <c r="A6272">
        <v>2013</v>
      </c>
      <c r="B6272">
        <v>9</v>
      </c>
      <c r="C6272">
        <v>14</v>
      </c>
      <c r="D6272" t="s">
        <v>31</v>
      </c>
      <c r="E6272" t="s">
        <v>433</v>
      </c>
      <c r="F6272">
        <v>33.716343999999999</v>
      </c>
      <c r="G6272">
        <v>74.862842999999998</v>
      </c>
      <c r="H6272" t="s">
        <v>3811</v>
      </c>
      <c r="I6272" t="s">
        <v>3812</v>
      </c>
      <c r="J6272" t="s">
        <v>3800</v>
      </c>
      <c r="K6272" t="s">
        <v>25</v>
      </c>
      <c r="L6272" t="s">
        <v>2849</v>
      </c>
      <c r="M6272">
        <v>-99</v>
      </c>
      <c r="N6272" t="s">
        <v>29</v>
      </c>
      <c r="O6272" t="s">
        <v>136</v>
      </c>
      <c r="P6272">
        <v>1</v>
      </c>
      <c r="Q6272">
        <v>0</v>
      </c>
      <c r="R6272">
        <v>0</v>
      </c>
      <c r="S6272">
        <v>0</v>
      </c>
      <c r="T6272">
        <v>3</v>
      </c>
      <c r="U6272" t="s">
        <v>3810</v>
      </c>
      <c r="V6272">
        <f t="shared" si="194"/>
        <v>1</v>
      </c>
      <c r="W6272">
        <f t="shared" si="195"/>
        <v>1</v>
      </c>
      <c r="X6272">
        <v>1</v>
      </c>
    </row>
    <row r="6273" spans="1:24" x14ac:dyDescent="0.25">
      <c r="A6273">
        <v>2013</v>
      </c>
      <c r="B6273">
        <v>9</v>
      </c>
      <c r="C6273">
        <v>17</v>
      </c>
      <c r="D6273" t="s">
        <v>577</v>
      </c>
      <c r="E6273" t="s">
        <v>3210</v>
      </c>
      <c r="F6273">
        <v>25.587814000000002</v>
      </c>
      <c r="G6273">
        <v>90.023331999999996</v>
      </c>
      <c r="H6273" t="s">
        <v>3811</v>
      </c>
      <c r="I6273" t="s">
        <v>3812</v>
      </c>
      <c r="J6273" t="s">
        <v>3800</v>
      </c>
      <c r="K6273" t="s">
        <v>25</v>
      </c>
      <c r="L6273" t="s">
        <v>3107</v>
      </c>
      <c r="M6273">
        <v>5</v>
      </c>
      <c r="N6273" t="s">
        <v>29</v>
      </c>
      <c r="O6273" t="s">
        <v>136</v>
      </c>
      <c r="P6273">
        <v>2</v>
      </c>
      <c r="Q6273">
        <v>0</v>
      </c>
      <c r="R6273">
        <v>0</v>
      </c>
      <c r="S6273">
        <v>0</v>
      </c>
      <c r="T6273">
        <v>3</v>
      </c>
      <c r="U6273" t="s">
        <v>3810</v>
      </c>
      <c r="V6273">
        <f t="shared" si="194"/>
        <v>2</v>
      </c>
      <c r="W6273">
        <f t="shared" si="195"/>
        <v>2</v>
      </c>
      <c r="X6273">
        <v>1</v>
      </c>
    </row>
    <row r="6274" spans="1:24" x14ac:dyDescent="0.25">
      <c r="A6274">
        <v>2013</v>
      </c>
      <c r="B6274">
        <v>9</v>
      </c>
      <c r="C6274">
        <v>21</v>
      </c>
      <c r="D6274" t="s">
        <v>98</v>
      </c>
      <c r="E6274" t="s">
        <v>3211</v>
      </c>
      <c r="F6274">
        <v>26.868715000000002</v>
      </c>
      <c r="G6274">
        <v>92.780945000000003</v>
      </c>
      <c r="H6274" t="s">
        <v>3811</v>
      </c>
      <c r="I6274" t="s">
        <v>3812</v>
      </c>
      <c r="J6274" t="s">
        <v>3797</v>
      </c>
      <c r="K6274" t="s">
        <v>36</v>
      </c>
      <c r="L6274" t="s">
        <v>2924</v>
      </c>
      <c r="M6274">
        <v>4</v>
      </c>
      <c r="N6274" t="s">
        <v>29</v>
      </c>
      <c r="O6274" t="s">
        <v>136</v>
      </c>
      <c r="P6274">
        <v>0</v>
      </c>
      <c r="Q6274">
        <v>0</v>
      </c>
      <c r="R6274">
        <v>0</v>
      </c>
      <c r="S6274">
        <v>0</v>
      </c>
      <c r="T6274">
        <v>3</v>
      </c>
      <c r="U6274" t="s">
        <v>3810</v>
      </c>
      <c r="V6274">
        <f t="shared" ref="V6274:V6337" si="196">SUM(P6274:S6274)</f>
        <v>0</v>
      </c>
      <c r="W6274">
        <f t="shared" ref="W6274:W6337" si="197">SUM(P6274:Q6274)</f>
        <v>0</v>
      </c>
      <c r="X6274">
        <v>1</v>
      </c>
    </row>
    <row r="6275" spans="1:24" x14ac:dyDescent="0.25">
      <c r="A6275">
        <v>2013</v>
      </c>
      <c r="B6275">
        <v>9</v>
      </c>
      <c r="C6275">
        <v>26</v>
      </c>
      <c r="D6275" t="s">
        <v>98</v>
      </c>
      <c r="E6275" t="s">
        <v>3096</v>
      </c>
      <c r="F6275">
        <v>24.585432999999998</v>
      </c>
      <c r="G6275">
        <v>92.589132000000006</v>
      </c>
      <c r="H6275" t="s">
        <v>3811</v>
      </c>
      <c r="I6275" t="s">
        <v>3812</v>
      </c>
      <c r="J6275" t="s">
        <v>3797</v>
      </c>
      <c r="K6275" t="s">
        <v>25</v>
      </c>
      <c r="L6275" t="s">
        <v>3212</v>
      </c>
      <c r="M6275">
        <v>10</v>
      </c>
      <c r="N6275" t="s">
        <v>29</v>
      </c>
      <c r="O6275" t="s">
        <v>136</v>
      </c>
      <c r="P6275">
        <v>0</v>
      </c>
      <c r="Q6275">
        <v>0</v>
      </c>
      <c r="R6275">
        <v>0</v>
      </c>
      <c r="S6275">
        <v>0</v>
      </c>
      <c r="T6275">
        <v>3</v>
      </c>
      <c r="U6275" t="s">
        <v>3810</v>
      </c>
      <c r="V6275">
        <f t="shared" si="196"/>
        <v>0</v>
      </c>
      <c r="W6275">
        <f t="shared" si="197"/>
        <v>0</v>
      </c>
      <c r="X6275">
        <v>1</v>
      </c>
    </row>
    <row r="6276" spans="1:24" x14ac:dyDescent="0.25">
      <c r="A6276">
        <v>2013</v>
      </c>
      <c r="B6276">
        <v>9</v>
      </c>
      <c r="C6276">
        <v>26</v>
      </c>
      <c r="D6276" t="s">
        <v>98</v>
      </c>
      <c r="E6276" t="s">
        <v>3213</v>
      </c>
      <c r="F6276">
        <v>26.312427</v>
      </c>
      <c r="G6276">
        <v>92.537383000000005</v>
      </c>
      <c r="H6276" t="s">
        <v>3811</v>
      </c>
      <c r="I6276" t="s">
        <v>3812</v>
      </c>
      <c r="J6276" t="s">
        <v>3800</v>
      </c>
      <c r="K6276" t="s">
        <v>33</v>
      </c>
      <c r="L6276" t="s">
        <v>2924</v>
      </c>
      <c r="M6276">
        <v>7</v>
      </c>
      <c r="N6276" t="s">
        <v>29</v>
      </c>
      <c r="O6276" t="s">
        <v>35</v>
      </c>
      <c r="P6276">
        <v>2</v>
      </c>
      <c r="Q6276">
        <v>0</v>
      </c>
      <c r="R6276">
        <v>4</v>
      </c>
      <c r="S6276">
        <v>0</v>
      </c>
      <c r="T6276">
        <v>3</v>
      </c>
      <c r="U6276" t="s">
        <v>3810</v>
      </c>
      <c r="V6276">
        <f t="shared" si="196"/>
        <v>6</v>
      </c>
      <c r="W6276">
        <f t="shared" si="197"/>
        <v>2</v>
      </c>
      <c r="X6276">
        <v>1</v>
      </c>
    </row>
    <row r="6277" spans="1:24" x14ac:dyDescent="0.25">
      <c r="A6277">
        <v>2013</v>
      </c>
      <c r="B6277">
        <v>9</v>
      </c>
      <c r="C6277">
        <v>26</v>
      </c>
      <c r="D6277" t="s">
        <v>577</v>
      </c>
      <c r="E6277" t="s">
        <v>3214</v>
      </c>
      <c r="F6277">
        <v>25.562405999999999</v>
      </c>
      <c r="G6277">
        <v>91.289631</v>
      </c>
      <c r="H6277" t="s">
        <v>3811</v>
      </c>
      <c r="I6277" t="s">
        <v>3812</v>
      </c>
      <c r="J6277" t="s">
        <v>3800</v>
      </c>
      <c r="K6277" t="s">
        <v>25</v>
      </c>
      <c r="L6277" t="s">
        <v>3107</v>
      </c>
      <c r="M6277">
        <v>-99</v>
      </c>
      <c r="N6277" t="s">
        <v>29</v>
      </c>
      <c r="O6277" t="s">
        <v>136</v>
      </c>
      <c r="P6277">
        <v>1</v>
      </c>
      <c r="Q6277">
        <v>0</v>
      </c>
      <c r="R6277">
        <v>0</v>
      </c>
      <c r="S6277">
        <v>0</v>
      </c>
      <c r="T6277">
        <v>3</v>
      </c>
      <c r="U6277" t="s">
        <v>3810</v>
      </c>
      <c r="V6277">
        <f t="shared" si="196"/>
        <v>1</v>
      </c>
      <c r="W6277">
        <f t="shared" si="197"/>
        <v>1</v>
      </c>
      <c r="X6277">
        <v>1</v>
      </c>
    </row>
    <row r="6278" spans="1:24" x14ac:dyDescent="0.25">
      <c r="A6278">
        <v>2013</v>
      </c>
      <c r="B6278">
        <v>10</v>
      </c>
      <c r="C6278">
        <v>8</v>
      </c>
      <c r="D6278" t="s">
        <v>577</v>
      </c>
      <c r="E6278" t="s">
        <v>1643</v>
      </c>
      <c r="F6278">
        <v>25.567637000000001</v>
      </c>
      <c r="G6278">
        <v>90.527142999999995</v>
      </c>
      <c r="H6278" t="s">
        <v>3811</v>
      </c>
      <c r="I6278" t="s">
        <v>3812</v>
      </c>
      <c r="J6278" t="s">
        <v>3798</v>
      </c>
      <c r="K6278" t="s">
        <v>33</v>
      </c>
      <c r="L6278" t="s">
        <v>3107</v>
      </c>
      <c r="M6278">
        <v>-99</v>
      </c>
      <c r="N6278" t="s">
        <v>19</v>
      </c>
      <c r="O6278" t="s">
        <v>171</v>
      </c>
      <c r="P6278">
        <v>0</v>
      </c>
      <c r="Q6278">
        <v>0</v>
      </c>
      <c r="R6278">
        <v>0</v>
      </c>
      <c r="S6278">
        <v>0</v>
      </c>
      <c r="T6278">
        <v>3</v>
      </c>
      <c r="U6278" t="s">
        <v>3810</v>
      </c>
      <c r="V6278">
        <f t="shared" si="196"/>
        <v>0</v>
      </c>
      <c r="W6278">
        <f t="shared" si="197"/>
        <v>0</v>
      </c>
      <c r="X6278">
        <v>1</v>
      </c>
    </row>
    <row r="6279" spans="1:24" x14ac:dyDescent="0.25">
      <c r="A6279">
        <v>2013</v>
      </c>
      <c r="B6279">
        <v>10</v>
      </c>
      <c r="C6279">
        <v>14</v>
      </c>
      <c r="D6279" t="s">
        <v>307</v>
      </c>
      <c r="E6279" t="s">
        <v>867</v>
      </c>
      <c r="F6279">
        <v>25.320330999999999</v>
      </c>
      <c r="G6279">
        <v>94.151375999999999</v>
      </c>
      <c r="H6279" t="s">
        <v>3812</v>
      </c>
      <c r="I6279" t="s">
        <v>3812</v>
      </c>
      <c r="J6279" t="s">
        <v>50</v>
      </c>
      <c r="K6279" t="s">
        <v>25</v>
      </c>
      <c r="L6279" t="s">
        <v>3035</v>
      </c>
      <c r="M6279">
        <v>-99</v>
      </c>
      <c r="N6279" t="s">
        <v>50</v>
      </c>
      <c r="O6279" t="s">
        <v>51</v>
      </c>
      <c r="P6279">
        <v>0</v>
      </c>
      <c r="Q6279">
        <v>0</v>
      </c>
      <c r="R6279">
        <v>0</v>
      </c>
      <c r="S6279">
        <v>0</v>
      </c>
      <c r="T6279">
        <v>3</v>
      </c>
      <c r="U6279" t="s">
        <v>3810</v>
      </c>
      <c r="V6279">
        <f t="shared" si="196"/>
        <v>0</v>
      </c>
      <c r="W6279">
        <f t="shared" si="197"/>
        <v>0</v>
      </c>
      <c r="X6279">
        <v>1</v>
      </c>
    </row>
    <row r="6280" spans="1:24" x14ac:dyDescent="0.25">
      <c r="A6280">
        <v>2013</v>
      </c>
      <c r="B6280">
        <v>10</v>
      </c>
      <c r="C6280">
        <v>14</v>
      </c>
      <c r="D6280" t="s">
        <v>98</v>
      </c>
      <c r="E6280" t="s">
        <v>3215</v>
      </c>
      <c r="F6280">
        <v>24.467444</v>
      </c>
      <c r="G6280">
        <v>92.557126999999994</v>
      </c>
      <c r="H6280" t="s">
        <v>3811</v>
      </c>
      <c r="I6280" t="s">
        <v>3812</v>
      </c>
      <c r="J6280" t="s">
        <v>3797</v>
      </c>
      <c r="K6280" t="s">
        <v>25</v>
      </c>
      <c r="L6280" t="s">
        <v>3097</v>
      </c>
      <c r="M6280">
        <v>10</v>
      </c>
      <c r="N6280" t="s">
        <v>29</v>
      </c>
      <c r="O6280" t="s">
        <v>35</v>
      </c>
      <c r="P6280">
        <v>0</v>
      </c>
      <c r="Q6280">
        <v>0</v>
      </c>
      <c r="R6280">
        <v>1</v>
      </c>
      <c r="S6280">
        <v>0</v>
      </c>
      <c r="T6280">
        <v>3</v>
      </c>
      <c r="U6280" t="s">
        <v>3810</v>
      </c>
      <c r="V6280">
        <f t="shared" si="196"/>
        <v>1</v>
      </c>
      <c r="W6280">
        <f t="shared" si="197"/>
        <v>0</v>
      </c>
      <c r="X6280">
        <v>1</v>
      </c>
    </row>
    <row r="6281" spans="1:24" x14ac:dyDescent="0.25">
      <c r="A6281">
        <v>2013</v>
      </c>
      <c r="B6281">
        <v>10</v>
      </c>
      <c r="C6281">
        <v>25</v>
      </c>
      <c r="D6281" t="s">
        <v>98</v>
      </c>
      <c r="E6281" t="s">
        <v>3216</v>
      </c>
      <c r="F6281">
        <v>26.604030000000002</v>
      </c>
      <c r="G6281">
        <v>90.239626999999999</v>
      </c>
      <c r="H6281" t="s">
        <v>3811</v>
      </c>
      <c r="I6281" t="s">
        <v>3812</v>
      </c>
      <c r="J6281" t="s">
        <v>3800</v>
      </c>
      <c r="K6281" t="s">
        <v>25</v>
      </c>
      <c r="L6281" t="s">
        <v>2924</v>
      </c>
      <c r="M6281">
        <v>-99</v>
      </c>
      <c r="N6281" t="s">
        <v>29</v>
      </c>
      <c r="O6281" t="s">
        <v>136</v>
      </c>
      <c r="P6281">
        <v>1</v>
      </c>
      <c r="Q6281">
        <v>0</v>
      </c>
      <c r="R6281">
        <v>0</v>
      </c>
      <c r="S6281">
        <v>0</v>
      </c>
      <c r="T6281">
        <v>3</v>
      </c>
      <c r="U6281" t="s">
        <v>3810</v>
      </c>
      <c r="V6281">
        <f t="shared" si="196"/>
        <v>1</v>
      </c>
      <c r="W6281">
        <f t="shared" si="197"/>
        <v>1</v>
      </c>
      <c r="X6281">
        <v>1</v>
      </c>
    </row>
    <row r="6282" spans="1:24" x14ac:dyDescent="0.25">
      <c r="A6282">
        <v>2013</v>
      </c>
      <c r="B6282">
        <v>10</v>
      </c>
      <c r="C6282">
        <v>30</v>
      </c>
      <c r="D6282" t="s">
        <v>98</v>
      </c>
      <c r="E6282" t="s">
        <v>3217</v>
      </c>
      <c r="F6282">
        <v>26.330452000000001</v>
      </c>
      <c r="G6282">
        <v>90.283389999999997</v>
      </c>
      <c r="H6282" t="s">
        <v>3811</v>
      </c>
      <c r="I6282" t="s">
        <v>3812</v>
      </c>
      <c r="J6282" t="s">
        <v>3800</v>
      </c>
      <c r="K6282" t="s">
        <v>38</v>
      </c>
      <c r="L6282" t="s">
        <v>2924</v>
      </c>
      <c r="M6282">
        <v>-99</v>
      </c>
      <c r="N6282" t="s">
        <v>29</v>
      </c>
      <c r="O6282" t="s">
        <v>136</v>
      </c>
      <c r="P6282">
        <v>1</v>
      </c>
      <c r="Q6282">
        <v>1</v>
      </c>
      <c r="R6282">
        <v>2</v>
      </c>
      <c r="S6282">
        <v>0</v>
      </c>
      <c r="T6282">
        <v>3</v>
      </c>
      <c r="U6282" t="s">
        <v>3810</v>
      </c>
      <c r="V6282">
        <f t="shared" si="196"/>
        <v>4</v>
      </c>
      <c r="W6282">
        <f t="shared" si="197"/>
        <v>2</v>
      </c>
      <c r="X6282">
        <v>1</v>
      </c>
    </row>
    <row r="6283" spans="1:24" x14ac:dyDescent="0.25">
      <c r="A6283">
        <v>2013</v>
      </c>
      <c r="B6283">
        <v>11</v>
      </c>
      <c r="C6283">
        <v>3</v>
      </c>
      <c r="D6283" t="s">
        <v>577</v>
      </c>
      <c r="E6283" t="s">
        <v>3218</v>
      </c>
      <c r="F6283">
        <v>25.567937000000001</v>
      </c>
      <c r="G6283">
        <v>90.224466000000007</v>
      </c>
      <c r="H6283" t="s">
        <v>3812</v>
      </c>
      <c r="I6283" t="s">
        <v>3812</v>
      </c>
      <c r="J6283" t="s">
        <v>3798</v>
      </c>
      <c r="K6283" t="s">
        <v>33</v>
      </c>
      <c r="L6283" t="s">
        <v>3107</v>
      </c>
      <c r="M6283">
        <v>4</v>
      </c>
      <c r="N6283" t="s">
        <v>19</v>
      </c>
      <c r="O6283" t="s">
        <v>20</v>
      </c>
      <c r="P6283">
        <v>0</v>
      </c>
      <c r="Q6283">
        <v>0</v>
      </c>
      <c r="R6283">
        <v>0</v>
      </c>
      <c r="S6283">
        <v>0</v>
      </c>
      <c r="T6283">
        <v>3</v>
      </c>
      <c r="U6283" t="s">
        <v>3810</v>
      </c>
      <c r="V6283">
        <f t="shared" si="196"/>
        <v>0</v>
      </c>
      <c r="W6283">
        <f t="shared" si="197"/>
        <v>0</v>
      </c>
      <c r="X6283">
        <v>1</v>
      </c>
    </row>
    <row r="6284" spans="1:24" x14ac:dyDescent="0.25">
      <c r="A6284">
        <v>2013</v>
      </c>
      <c r="B6284">
        <v>11</v>
      </c>
      <c r="C6284">
        <v>3</v>
      </c>
      <c r="D6284" t="s">
        <v>98</v>
      </c>
      <c r="E6284" t="s">
        <v>3219</v>
      </c>
      <c r="F6284">
        <v>25.972580000000001</v>
      </c>
      <c r="G6284">
        <v>90.546861000000007</v>
      </c>
      <c r="H6284" t="s">
        <v>3811</v>
      </c>
      <c r="I6284" t="s">
        <v>3812</v>
      </c>
      <c r="J6284" t="s">
        <v>3800</v>
      </c>
      <c r="K6284" t="s">
        <v>25</v>
      </c>
      <c r="L6284" t="s">
        <v>3194</v>
      </c>
      <c r="M6284">
        <v>-99</v>
      </c>
      <c r="N6284" t="s">
        <v>29</v>
      </c>
      <c r="O6284" t="s">
        <v>35</v>
      </c>
      <c r="P6284">
        <v>7</v>
      </c>
      <c r="Q6284">
        <v>0</v>
      </c>
      <c r="R6284">
        <v>9</v>
      </c>
      <c r="S6284">
        <v>0</v>
      </c>
      <c r="T6284">
        <v>3</v>
      </c>
      <c r="U6284" t="s">
        <v>3810</v>
      </c>
      <c r="V6284">
        <f t="shared" si="196"/>
        <v>16</v>
      </c>
      <c r="W6284">
        <f t="shared" si="197"/>
        <v>7</v>
      </c>
      <c r="X6284">
        <v>1</v>
      </c>
    </row>
    <row r="6285" spans="1:24" x14ac:dyDescent="0.25">
      <c r="A6285">
        <v>2013</v>
      </c>
      <c r="B6285">
        <v>11</v>
      </c>
      <c r="C6285">
        <v>5</v>
      </c>
      <c r="D6285" t="s">
        <v>577</v>
      </c>
      <c r="E6285" t="s">
        <v>3156</v>
      </c>
      <c r="F6285">
        <v>25.224232000000001</v>
      </c>
      <c r="G6285">
        <v>90.376998999999998</v>
      </c>
      <c r="H6285" t="s">
        <v>3811</v>
      </c>
      <c r="I6285" t="s">
        <v>3812</v>
      </c>
      <c r="J6285" t="s">
        <v>3800</v>
      </c>
      <c r="K6285" t="s">
        <v>33</v>
      </c>
      <c r="L6285" t="s">
        <v>3107</v>
      </c>
      <c r="M6285">
        <v>20</v>
      </c>
      <c r="N6285" t="s">
        <v>19</v>
      </c>
      <c r="O6285" t="s">
        <v>42</v>
      </c>
      <c r="P6285">
        <v>5</v>
      </c>
      <c r="Q6285">
        <v>0</v>
      </c>
      <c r="R6285">
        <v>0</v>
      </c>
      <c r="S6285">
        <v>0</v>
      </c>
      <c r="T6285">
        <v>3</v>
      </c>
      <c r="U6285" t="s">
        <v>3810</v>
      </c>
      <c r="V6285">
        <f t="shared" si="196"/>
        <v>5</v>
      </c>
      <c r="W6285">
        <f t="shared" si="197"/>
        <v>5</v>
      </c>
      <c r="X6285">
        <v>1</v>
      </c>
    </row>
    <row r="6286" spans="1:24" x14ac:dyDescent="0.25">
      <c r="A6286">
        <v>2013</v>
      </c>
      <c r="B6286">
        <v>11</v>
      </c>
      <c r="C6286">
        <v>8</v>
      </c>
      <c r="D6286" t="s">
        <v>577</v>
      </c>
      <c r="E6286" t="s">
        <v>3220</v>
      </c>
      <c r="F6286">
        <v>25.567959999999999</v>
      </c>
      <c r="G6286">
        <v>91.296178999999995</v>
      </c>
      <c r="H6286" t="s">
        <v>3811</v>
      </c>
      <c r="I6286" t="s">
        <v>3812</v>
      </c>
      <c r="J6286" t="s">
        <v>3800</v>
      </c>
      <c r="K6286" t="s">
        <v>38</v>
      </c>
      <c r="L6286" t="s">
        <v>3221</v>
      </c>
      <c r="M6286">
        <v>-99</v>
      </c>
      <c r="N6286" t="s">
        <v>29</v>
      </c>
      <c r="O6286" t="s">
        <v>136</v>
      </c>
      <c r="P6286">
        <v>2</v>
      </c>
      <c r="Q6286">
        <v>0</v>
      </c>
      <c r="R6286">
        <v>0</v>
      </c>
      <c r="S6286">
        <v>0</v>
      </c>
      <c r="T6286">
        <v>3</v>
      </c>
      <c r="U6286" t="s">
        <v>3810</v>
      </c>
      <c r="V6286">
        <f t="shared" si="196"/>
        <v>2</v>
      </c>
      <c r="W6286">
        <f t="shared" si="197"/>
        <v>2</v>
      </c>
      <c r="X6286">
        <v>1</v>
      </c>
    </row>
    <row r="6287" spans="1:24" x14ac:dyDescent="0.25">
      <c r="A6287">
        <v>2013</v>
      </c>
      <c r="B6287">
        <v>11</v>
      </c>
      <c r="C6287">
        <v>10</v>
      </c>
      <c r="D6287" t="s">
        <v>577</v>
      </c>
      <c r="E6287" t="s">
        <v>3127</v>
      </c>
      <c r="F6287">
        <v>25.330096999999999</v>
      </c>
      <c r="G6287">
        <v>90.563609</v>
      </c>
      <c r="H6287" t="s">
        <v>3811</v>
      </c>
      <c r="I6287" t="s">
        <v>3812</v>
      </c>
      <c r="J6287" t="s">
        <v>3797</v>
      </c>
      <c r="K6287" t="s">
        <v>36</v>
      </c>
      <c r="L6287" t="s">
        <v>3107</v>
      </c>
      <c r="M6287">
        <v>4</v>
      </c>
      <c r="N6287" t="s">
        <v>50</v>
      </c>
      <c r="O6287" t="s">
        <v>51</v>
      </c>
      <c r="P6287">
        <v>0</v>
      </c>
      <c r="Q6287">
        <v>0</v>
      </c>
      <c r="R6287">
        <v>0</v>
      </c>
      <c r="S6287">
        <v>0</v>
      </c>
      <c r="T6287">
        <v>3</v>
      </c>
      <c r="U6287" t="s">
        <v>3810</v>
      </c>
      <c r="V6287">
        <f t="shared" si="196"/>
        <v>0</v>
      </c>
      <c r="W6287">
        <f t="shared" si="197"/>
        <v>0</v>
      </c>
      <c r="X6287">
        <v>1</v>
      </c>
    </row>
    <row r="6288" spans="1:24" x14ac:dyDescent="0.25">
      <c r="A6288">
        <v>2013</v>
      </c>
      <c r="B6288">
        <v>11</v>
      </c>
      <c r="C6288">
        <v>11</v>
      </c>
      <c r="D6288" t="s">
        <v>577</v>
      </c>
      <c r="E6288" t="s">
        <v>2034</v>
      </c>
      <c r="F6288">
        <v>25.649878999999999</v>
      </c>
      <c r="G6288">
        <v>90.260222999999996</v>
      </c>
      <c r="H6288" t="s">
        <v>3811</v>
      </c>
      <c r="I6288" t="s">
        <v>3812</v>
      </c>
      <c r="J6288" t="s">
        <v>3797</v>
      </c>
      <c r="K6288" t="s">
        <v>25</v>
      </c>
      <c r="L6288" t="s">
        <v>3107</v>
      </c>
      <c r="M6288">
        <v>-99</v>
      </c>
      <c r="N6288" t="s">
        <v>29</v>
      </c>
      <c r="O6288" t="s">
        <v>136</v>
      </c>
      <c r="P6288">
        <v>0</v>
      </c>
      <c r="Q6288">
        <v>0</v>
      </c>
      <c r="R6288">
        <v>0</v>
      </c>
      <c r="S6288">
        <v>0</v>
      </c>
      <c r="T6288">
        <v>3</v>
      </c>
      <c r="U6288" t="s">
        <v>3810</v>
      </c>
      <c r="V6288">
        <f t="shared" si="196"/>
        <v>0</v>
      </c>
      <c r="W6288">
        <f t="shared" si="197"/>
        <v>0</v>
      </c>
      <c r="X6288">
        <v>1</v>
      </c>
    </row>
    <row r="6289" spans="1:24" x14ac:dyDescent="0.25">
      <c r="A6289">
        <v>2013</v>
      </c>
      <c r="B6289">
        <v>11</v>
      </c>
      <c r="C6289">
        <v>14</v>
      </c>
      <c r="D6289" t="s">
        <v>98</v>
      </c>
      <c r="E6289" t="s">
        <v>838</v>
      </c>
      <c r="F6289">
        <v>25.983635</v>
      </c>
      <c r="G6289">
        <v>90.782949000000002</v>
      </c>
      <c r="H6289" t="s">
        <v>3811</v>
      </c>
      <c r="I6289" t="s">
        <v>3812</v>
      </c>
      <c r="J6289" t="s">
        <v>3797</v>
      </c>
      <c r="K6289" t="s">
        <v>45</v>
      </c>
      <c r="L6289" t="s">
        <v>3107</v>
      </c>
      <c r="M6289">
        <v>4</v>
      </c>
      <c r="N6289" t="s">
        <v>19</v>
      </c>
      <c r="O6289" t="s">
        <v>42</v>
      </c>
      <c r="P6289">
        <v>0</v>
      </c>
      <c r="Q6289">
        <v>0</v>
      </c>
      <c r="R6289">
        <v>0</v>
      </c>
      <c r="S6289">
        <v>0</v>
      </c>
      <c r="T6289">
        <v>3</v>
      </c>
      <c r="U6289" t="s">
        <v>3810</v>
      </c>
      <c r="V6289">
        <f t="shared" si="196"/>
        <v>0</v>
      </c>
      <c r="W6289">
        <f t="shared" si="197"/>
        <v>0</v>
      </c>
      <c r="X6289">
        <v>1</v>
      </c>
    </row>
    <row r="6290" spans="1:24" x14ac:dyDescent="0.25">
      <c r="A6290">
        <v>2013</v>
      </c>
      <c r="B6290">
        <v>11</v>
      </c>
      <c r="C6290">
        <v>15</v>
      </c>
      <c r="D6290" t="s">
        <v>307</v>
      </c>
      <c r="E6290" t="s">
        <v>561</v>
      </c>
      <c r="F6290">
        <v>25.095386000000001</v>
      </c>
      <c r="G6290">
        <v>94.361652000000007</v>
      </c>
      <c r="H6290" t="s">
        <v>3811</v>
      </c>
      <c r="I6290" t="s">
        <v>3812</v>
      </c>
      <c r="J6290" t="s">
        <v>3798</v>
      </c>
      <c r="K6290" t="s">
        <v>25</v>
      </c>
      <c r="L6290" t="s">
        <v>3222</v>
      </c>
      <c r="M6290">
        <v>-99</v>
      </c>
      <c r="N6290" t="s">
        <v>19</v>
      </c>
      <c r="O6290" t="s">
        <v>20</v>
      </c>
      <c r="P6290">
        <v>0</v>
      </c>
      <c r="Q6290">
        <v>0</v>
      </c>
      <c r="R6290">
        <v>0</v>
      </c>
      <c r="S6290">
        <v>0</v>
      </c>
      <c r="T6290">
        <v>3</v>
      </c>
      <c r="U6290" t="s">
        <v>3810</v>
      </c>
      <c r="V6290">
        <f t="shared" si="196"/>
        <v>0</v>
      </c>
      <c r="W6290">
        <f t="shared" si="197"/>
        <v>0</v>
      </c>
      <c r="X6290">
        <v>1</v>
      </c>
    </row>
    <row r="6291" spans="1:24" x14ac:dyDescent="0.25">
      <c r="A6291">
        <v>2013</v>
      </c>
      <c r="B6291">
        <v>11</v>
      </c>
      <c r="C6291">
        <v>20</v>
      </c>
      <c r="D6291" t="s">
        <v>98</v>
      </c>
      <c r="E6291" t="s">
        <v>3223</v>
      </c>
      <c r="F6291">
        <v>24.585432999999998</v>
      </c>
      <c r="G6291">
        <v>92.589132000000006</v>
      </c>
      <c r="H6291" t="s">
        <v>3811</v>
      </c>
      <c r="I6291" t="s">
        <v>3812</v>
      </c>
      <c r="J6291" t="s">
        <v>3797</v>
      </c>
      <c r="K6291" t="s">
        <v>36</v>
      </c>
      <c r="L6291" t="s">
        <v>3104</v>
      </c>
      <c r="M6291">
        <v>5</v>
      </c>
      <c r="N6291" t="s">
        <v>29</v>
      </c>
      <c r="O6291" t="s">
        <v>136</v>
      </c>
      <c r="P6291">
        <v>0</v>
      </c>
      <c r="Q6291">
        <v>0</v>
      </c>
      <c r="R6291">
        <v>0</v>
      </c>
      <c r="S6291">
        <v>0</v>
      </c>
      <c r="T6291">
        <v>3</v>
      </c>
      <c r="U6291" t="s">
        <v>3810</v>
      </c>
      <c r="V6291">
        <f t="shared" si="196"/>
        <v>0</v>
      </c>
      <c r="W6291">
        <f t="shared" si="197"/>
        <v>0</v>
      </c>
      <c r="X6291">
        <v>1</v>
      </c>
    </row>
    <row r="6292" spans="1:24" x14ac:dyDescent="0.25">
      <c r="A6292">
        <v>2013</v>
      </c>
      <c r="B6292">
        <v>11</v>
      </c>
      <c r="C6292">
        <v>20</v>
      </c>
      <c r="D6292" t="s">
        <v>98</v>
      </c>
      <c r="E6292" t="s">
        <v>3224</v>
      </c>
      <c r="F6292">
        <v>26.609762</v>
      </c>
      <c r="G6292">
        <v>92.959912000000003</v>
      </c>
      <c r="H6292" t="s">
        <v>3812</v>
      </c>
      <c r="I6292" t="s">
        <v>3812</v>
      </c>
      <c r="J6292" t="s">
        <v>3798</v>
      </c>
      <c r="K6292" t="s">
        <v>39</v>
      </c>
      <c r="L6292" t="s">
        <v>3205</v>
      </c>
      <c r="M6292">
        <v>-99</v>
      </c>
      <c r="N6292" t="s">
        <v>19</v>
      </c>
      <c r="O6292" t="s">
        <v>193</v>
      </c>
      <c r="P6292">
        <v>0</v>
      </c>
      <c r="Q6292">
        <v>0</v>
      </c>
      <c r="R6292">
        <v>0</v>
      </c>
      <c r="S6292">
        <v>0</v>
      </c>
      <c r="T6292">
        <v>3</v>
      </c>
      <c r="U6292" t="s">
        <v>3810</v>
      </c>
      <c r="V6292">
        <f t="shared" si="196"/>
        <v>0</v>
      </c>
      <c r="W6292">
        <f t="shared" si="197"/>
        <v>0</v>
      </c>
      <c r="X6292">
        <v>1</v>
      </c>
    </row>
    <row r="6293" spans="1:24" x14ac:dyDescent="0.25">
      <c r="A6293">
        <v>2013</v>
      </c>
      <c r="B6293">
        <v>11</v>
      </c>
      <c r="C6293">
        <v>20</v>
      </c>
      <c r="D6293" t="s">
        <v>98</v>
      </c>
      <c r="E6293" t="s">
        <v>1794</v>
      </c>
      <c r="F6293">
        <v>26.398022000000001</v>
      </c>
      <c r="G6293">
        <v>90.269414999999995</v>
      </c>
      <c r="H6293" t="s">
        <v>3812</v>
      </c>
      <c r="I6293" t="s">
        <v>3812</v>
      </c>
      <c r="J6293" t="s">
        <v>3798</v>
      </c>
      <c r="K6293" t="s">
        <v>25</v>
      </c>
      <c r="L6293" t="s">
        <v>3205</v>
      </c>
      <c r="M6293">
        <v>-99</v>
      </c>
      <c r="N6293" t="s">
        <v>19</v>
      </c>
      <c r="O6293" t="s">
        <v>193</v>
      </c>
      <c r="P6293">
        <v>0</v>
      </c>
      <c r="Q6293">
        <v>0</v>
      </c>
      <c r="R6293">
        <v>0</v>
      </c>
      <c r="S6293">
        <v>0</v>
      </c>
      <c r="T6293">
        <v>3</v>
      </c>
      <c r="U6293" t="s">
        <v>3810</v>
      </c>
      <c r="V6293">
        <f t="shared" si="196"/>
        <v>0</v>
      </c>
      <c r="W6293">
        <f t="shared" si="197"/>
        <v>0</v>
      </c>
      <c r="X6293">
        <v>1</v>
      </c>
    </row>
    <row r="6294" spans="1:24" x14ac:dyDescent="0.25">
      <c r="A6294">
        <v>2013</v>
      </c>
      <c r="B6294">
        <v>11</v>
      </c>
      <c r="C6294">
        <v>20</v>
      </c>
      <c r="D6294" t="s">
        <v>98</v>
      </c>
      <c r="E6294" t="s">
        <v>605</v>
      </c>
      <c r="F6294">
        <v>26.495979999999999</v>
      </c>
      <c r="G6294">
        <v>90.702506999999997</v>
      </c>
      <c r="H6294" t="s">
        <v>3812</v>
      </c>
      <c r="I6294" t="s">
        <v>3812</v>
      </c>
      <c r="J6294" t="s">
        <v>3798</v>
      </c>
      <c r="K6294" t="s">
        <v>50</v>
      </c>
      <c r="L6294" t="s">
        <v>3205</v>
      </c>
      <c r="M6294">
        <v>-99</v>
      </c>
      <c r="N6294" t="s">
        <v>19</v>
      </c>
      <c r="O6294" t="s">
        <v>193</v>
      </c>
      <c r="P6294">
        <v>0</v>
      </c>
      <c r="Q6294">
        <v>0</v>
      </c>
      <c r="R6294">
        <v>0</v>
      </c>
      <c r="S6294">
        <v>0</v>
      </c>
      <c r="T6294">
        <v>3</v>
      </c>
      <c r="U6294" t="s">
        <v>3810</v>
      </c>
      <c r="V6294">
        <f t="shared" si="196"/>
        <v>0</v>
      </c>
      <c r="W6294">
        <f t="shared" si="197"/>
        <v>0</v>
      </c>
      <c r="X6294">
        <v>1</v>
      </c>
    </row>
    <row r="6295" spans="1:24" x14ac:dyDescent="0.25">
      <c r="A6295">
        <v>2013</v>
      </c>
      <c r="B6295">
        <v>11</v>
      </c>
      <c r="C6295">
        <v>20</v>
      </c>
      <c r="D6295" t="s">
        <v>577</v>
      </c>
      <c r="E6295" t="s">
        <v>3106</v>
      </c>
      <c r="F6295">
        <v>25.570454999999999</v>
      </c>
      <c r="G6295">
        <v>90.218384</v>
      </c>
      <c r="H6295" t="s">
        <v>3811</v>
      </c>
      <c r="I6295" t="s">
        <v>3812</v>
      </c>
      <c r="J6295" t="s">
        <v>3797</v>
      </c>
      <c r="K6295" t="s">
        <v>45</v>
      </c>
      <c r="L6295" t="s">
        <v>3107</v>
      </c>
      <c r="M6295">
        <v>-99</v>
      </c>
      <c r="N6295" t="s">
        <v>29</v>
      </c>
      <c r="O6295" t="s">
        <v>136</v>
      </c>
      <c r="P6295">
        <v>0</v>
      </c>
      <c r="Q6295">
        <v>0</v>
      </c>
      <c r="R6295">
        <v>0</v>
      </c>
      <c r="S6295">
        <v>0</v>
      </c>
      <c r="T6295">
        <v>3</v>
      </c>
      <c r="U6295" t="s">
        <v>3810</v>
      </c>
      <c r="V6295">
        <f t="shared" si="196"/>
        <v>0</v>
      </c>
      <c r="W6295">
        <f t="shared" si="197"/>
        <v>0</v>
      </c>
      <c r="X6295">
        <v>1</v>
      </c>
    </row>
    <row r="6296" spans="1:24" x14ac:dyDescent="0.25">
      <c r="A6296">
        <v>2013</v>
      </c>
      <c r="B6296">
        <v>11</v>
      </c>
      <c r="C6296">
        <v>20</v>
      </c>
      <c r="D6296" t="s">
        <v>577</v>
      </c>
      <c r="E6296" t="s">
        <v>3225</v>
      </c>
      <c r="F6296">
        <v>25.513493</v>
      </c>
      <c r="G6296">
        <v>90.203907999999998</v>
      </c>
      <c r="H6296" t="s">
        <v>3812</v>
      </c>
      <c r="I6296" t="s">
        <v>3812</v>
      </c>
      <c r="J6296" t="s">
        <v>3797</v>
      </c>
      <c r="K6296" t="s">
        <v>25</v>
      </c>
      <c r="L6296" t="s">
        <v>3107</v>
      </c>
      <c r="M6296">
        <v>2</v>
      </c>
      <c r="N6296" t="s">
        <v>29</v>
      </c>
      <c r="O6296" t="s">
        <v>30</v>
      </c>
      <c r="P6296">
        <v>0</v>
      </c>
      <c r="Q6296">
        <v>0</v>
      </c>
      <c r="R6296">
        <v>0</v>
      </c>
      <c r="S6296">
        <v>0</v>
      </c>
      <c r="T6296">
        <v>3</v>
      </c>
      <c r="U6296" t="s">
        <v>3810</v>
      </c>
      <c r="V6296">
        <f t="shared" si="196"/>
        <v>0</v>
      </c>
      <c r="W6296">
        <f t="shared" si="197"/>
        <v>0</v>
      </c>
      <c r="X6296">
        <v>1</v>
      </c>
    </row>
    <row r="6297" spans="1:24" x14ac:dyDescent="0.25">
      <c r="A6297">
        <v>2013</v>
      </c>
      <c r="B6297">
        <v>11</v>
      </c>
      <c r="C6297">
        <v>23</v>
      </c>
      <c r="D6297" t="s">
        <v>487</v>
      </c>
      <c r="E6297" t="s">
        <v>3226</v>
      </c>
      <c r="F6297">
        <v>23.719245000000001</v>
      </c>
      <c r="G6297">
        <v>92.414696000000006</v>
      </c>
      <c r="H6297" t="s">
        <v>3811</v>
      </c>
      <c r="I6297" t="s">
        <v>3812</v>
      </c>
      <c r="J6297" t="s">
        <v>3797</v>
      </c>
      <c r="K6297" t="s">
        <v>25</v>
      </c>
      <c r="L6297" t="s">
        <v>2923</v>
      </c>
      <c r="M6297">
        <v>-99</v>
      </c>
      <c r="N6297" t="s">
        <v>29</v>
      </c>
      <c r="O6297" t="s">
        <v>136</v>
      </c>
      <c r="P6297">
        <v>0</v>
      </c>
      <c r="Q6297">
        <v>0</v>
      </c>
      <c r="R6297">
        <v>3</v>
      </c>
      <c r="S6297">
        <v>0</v>
      </c>
      <c r="T6297">
        <v>3</v>
      </c>
      <c r="U6297" t="s">
        <v>3810</v>
      </c>
      <c r="V6297">
        <f t="shared" si="196"/>
        <v>3</v>
      </c>
      <c r="W6297">
        <f t="shared" si="197"/>
        <v>0</v>
      </c>
      <c r="X6297">
        <v>1</v>
      </c>
    </row>
    <row r="6298" spans="1:24" x14ac:dyDescent="0.25">
      <c r="A6298">
        <v>2013</v>
      </c>
      <c r="B6298">
        <v>11</v>
      </c>
      <c r="C6298">
        <v>25</v>
      </c>
      <c r="D6298" t="s">
        <v>98</v>
      </c>
      <c r="E6298" t="s">
        <v>635</v>
      </c>
      <c r="F6298">
        <v>26.479468000000001</v>
      </c>
      <c r="G6298">
        <v>90.556865999999999</v>
      </c>
      <c r="H6298" t="s">
        <v>3811</v>
      </c>
      <c r="I6298" t="s">
        <v>3812</v>
      </c>
      <c r="J6298" t="s">
        <v>3798</v>
      </c>
      <c r="K6298" t="s">
        <v>36</v>
      </c>
      <c r="L6298" t="s">
        <v>2924</v>
      </c>
      <c r="M6298">
        <v>-99</v>
      </c>
      <c r="N6298" t="s">
        <v>19</v>
      </c>
      <c r="O6298" t="s">
        <v>42</v>
      </c>
      <c r="P6298">
        <v>1</v>
      </c>
      <c r="Q6298">
        <v>0</v>
      </c>
      <c r="R6298">
        <v>4</v>
      </c>
      <c r="S6298">
        <v>0</v>
      </c>
      <c r="T6298">
        <v>3</v>
      </c>
      <c r="U6298" t="s">
        <v>3810</v>
      </c>
      <c r="V6298">
        <f t="shared" si="196"/>
        <v>5</v>
      </c>
      <c r="W6298">
        <f t="shared" si="197"/>
        <v>1</v>
      </c>
      <c r="X6298">
        <v>1</v>
      </c>
    </row>
    <row r="6299" spans="1:24" x14ac:dyDescent="0.25">
      <c r="A6299">
        <v>2013</v>
      </c>
      <c r="B6299">
        <v>11</v>
      </c>
      <c r="C6299">
        <v>24</v>
      </c>
      <c r="D6299" t="s">
        <v>98</v>
      </c>
      <c r="E6299" t="s">
        <v>605</v>
      </c>
      <c r="F6299">
        <v>26.495979999999999</v>
      </c>
      <c r="G6299">
        <v>90.702506999999997</v>
      </c>
      <c r="H6299" t="s">
        <v>3811</v>
      </c>
      <c r="I6299" t="s">
        <v>3812</v>
      </c>
      <c r="J6299" t="s">
        <v>3797</v>
      </c>
      <c r="K6299" t="s">
        <v>25</v>
      </c>
      <c r="L6299" t="s">
        <v>2924</v>
      </c>
      <c r="M6299">
        <v>-99</v>
      </c>
      <c r="N6299" t="s">
        <v>50</v>
      </c>
      <c r="O6299" t="s">
        <v>51</v>
      </c>
      <c r="P6299">
        <v>0</v>
      </c>
      <c r="Q6299">
        <v>0</v>
      </c>
      <c r="R6299">
        <v>0</v>
      </c>
      <c r="S6299">
        <v>0</v>
      </c>
      <c r="T6299">
        <v>3</v>
      </c>
      <c r="U6299" t="s">
        <v>3810</v>
      </c>
      <c r="V6299">
        <f t="shared" si="196"/>
        <v>0</v>
      </c>
      <c r="W6299">
        <f t="shared" si="197"/>
        <v>0</v>
      </c>
      <c r="X6299">
        <v>1</v>
      </c>
    </row>
    <row r="6300" spans="1:24" x14ac:dyDescent="0.25">
      <c r="A6300">
        <v>2013</v>
      </c>
      <c r="B6300">
        <v>11</v>
      </c>
      <c r="C6300">
        <v>28</v>
      </c>
      <c r="D6300" t="s">
        <v>552</v>
      </c>
      <c r="E6300" t="s">
        <v>1264</v>
      </c>
      <c r="F6300">
        <v>25.561454000000001</v>
      </c>
      <c r="G6300">
        <v>94.144979000000006</v>
      </c>
      <c r="H6300" t="s">
        <v>3811</v>
      </c>
      <c r="I6300" t="s">
        <v>3812</v>
      </c>
      <c r="J6300" t="s">
        <v>3797</v>
      </c>
      <c r="K6300" t="s">
        <v>39</v>
      </c>
      <c r="L6300" t="s">
        <v>3121</v>
      </c>
      <c r="M6300">
        <v>3</v>
      </c>
      <c r="N6300" t="s">
        <v>50</v>
      </c>
      <c r="O6300" t="s">
        <v>51</v>
      </c>
      <c r="P6300">
        <v>0</v>
      </c>
      <c r="Q6300">
        <v>0</v>
      </c>
      <c r="R6300">
        <v>0</v>
      </c>
      <c r="S6300">
        <v>0</v>
      </c>
      <c r="T6300">
        <v>3</v>
      </c>
      <c r="U6300" t="s">
        <v>3810</v>
      </c>
      <c r="V6300">
        <f t="shared" si="196"/>
        <v>0</v>
      </c>
      <c r="W6300">
        <f t="shared" si="197"/>
        <v>0</v>
      </c>
      <c r="X6300">
        <v>1</v>
      </c>
    </row>
    <row r="6301" spans="1:24" x14ac:dyDescent="0.25">
      <c r="A6301">
        <v>2013</v>
      </c>
      <c r="B6301">
        <v>12</v>
      </c>
      <c r="C6301">
        <v>5</v>
      </c>
      <c r="D6301" t="s">
        <v>577</v>
      </c>
      <c r="E6301" t="s">
        <v>3227</v>
      </c>
      <c r="F6301">
        <v>25.580663000000001</v>
      </c>
      <c r="G6301">
        <v>90.574494999999999</v>
      </c>
      <c r="H6301" t="s">
        <v>3811</v>
      </c>
      <c r="I6301" t="s">
        <v>3812</v>
      </c>
      <c r="J6301" t="s">
        <v>3797</v>
      </c>
      <c r="K6301" t="s">
        <v>25</v>
      </c>
      <c r="L6301" t="s">
        <v>3107</v>
      </c>
      <c r="M6301">
        <v>-99</v>
      </c>
      <c r="N6301" t="s">
        <v>29</v>
      </c>
      <c r="O6301" t="s">
        <v>136</v>
      </c>
      <c r="P6301">
        <v>2</v>
      </c>
      <c r="Q6301">
        <v>0</v>
      </c>
      <c r="R6301">
        <v>0</v>
      </c>
      <c r="S6301">
        <v>0</v>
      </c>
      <c r="T6301">
        <v>3</v>
      </c>
      <c r="U6301" t="s">
        <v>3810</v>
      </c>
      <c r="V6301">
        <f t="shared" si="196"/>
        <v>2</v>
      </c>
      <c r="W6301">
        <f t="shared" si="197"/>
        <v>2</v>
      </c>
      <c r="X6301">
        <v>1</v>
      </c>
    </row>
    <row r="6302" spans="1:24" x14ac:dyDescent="0.25">
      <c r="A6302">
        <v>2013</v>
      </c>
      <c r="B6302">
        <v>12</v>
      </c>
      <c r="C6302">
        <v>6</v>
      </c>
      <c r="D6302" t="s">
        <v>98</v>
      </c>
      <c r="E6302" t="s">
        <v>3100</v>
      </c>
      <c r="F6302">
        <v>26.637550000000001</v>
      </c>
      <c r="G6302">
        <v>90.644048999999995</v>
      </c>
      <c r="H6302" t="s">
        <v>3811</v>
      </c>
      <c r="I6302" t="s">
        <v>3812</v>
      </c>
      <c r="J6302" t="s">
        <v>3797</v>
      </c>
      <c r="K6302" t="s">
        <v>33</v>
      </c>
      <c r="L6302" t="s">
        <v>2924</v>
      </c>
      <c r="M6302">
        <v>-99</v>
      </c>
      <c r="N6302" t="s">
        <v>50</v>
      </c>
      <c r="O6302" t="s">
        <v>51</v>
      </c>
      <c r="P6302">
        <v>2</v>
      </c>
      <c r="Q6302">
        <v>0</v>
      </c>
      <c r="R6302">
        <v>0</v>
      </c>
      <c r="S6302">
        <v>0</v>
      </c>
      <c r="T6302">
        <v>3</v>
      </c>
      <c r="U6302" t="s">
        <v>3810</v>
      </c>
      <c r="V6302">
        <f t="shared" si="196"/>
        <v>2</v>
      </c>
      <c r="W6302">
        <f t="shared" si="197"/>
        <v>2</v>
      </c>
      <c r="X6302">
        <v>1</v>
      </c>
    </row>
    <row r="6303" spans="1:24" x14ac:dyDescent="0.25">
      <c r="A6303">
        <v>2013</v>
      </c>
      <c r="B6303">
        <v>12</v>
      </c>
      <c r="C6303">
        <v>6</v>
      </c>
      <c r="D6303" t="s">
        <v>577</v>
      </c>
      <c r="E6303" t="s">
        <v>3228</v>
      </c>
      <c r="F6303">
        <v>25.549444000000001</v>
      </c>
      <c r="G6303">
        <v>90.326943999999997</v>
      </c>
      <c r="H6303" t="s">
        <v>3811</v>
      </c>
      <c r="I6303" t="s">
        <v>3812</v>
      </c>
      <c r="J6303" t="s">
        <v>3800</v>
      </c>
      <c r="K6303" t="s">
        <v>25</v>
      </c>
      <c r="L6303" t="s">
        <v>3107</v>
      </c>
      <c r="M6303">
        <v>-99</v>
      </c>
      <c r="N6303" t="s">
        <v>29</v>
      </c>
      <c r="O6303" t="s">
        <v>136</v>
      </c>
      <c r="P6303">
        <v>1</v>
      </c>
      <c r="Q6303">
        <v>0</v>
      </c>
      <c r="R6303">
        <v>0</v>
      </c>
      <c r="S6303">
        <v>0</v>
      </c>
      <c r="T6303">
        <v>3</v>
      </c>
      <c r="U6303" t="s">
        <v>3810</v>
      </c>
      <c r="V6303">
        <f t="shared" si="196"/>
        <v>1</v>
      </c>
      <c r="W6303">
        <f t="shared" si="197"/>
        <v>1</v>
      </c>
      <c r="X6303">
        <v>1</v>
      </c>
    </row>
    <row r="6304" spans="1:24" x14ac:dyDescent="0.25">
      <c r="A6304">
        <v>2013</v>
      </c>
      <c r="B6304">
        <v>12</v>
      </c>
      <c r="C6304">
        <v>6</v>
      </c>
      <c r="D6304" t="s">
        <v>577</v>
      </c>
      <c r="E6304" t="s">
        <v>3012</v>
      </c>
      <c r="F6304">
        <v>25.193491000000002</v>
      </c>
      <c r="G6304">
        <v>90.634630999999999</v>
      </c>
      <c r="H6304" t="s">
        <v>3811</v>
      </c>
      <c r="I6304" t="s">
        <v>3812</v>
      </c>
      <c r="J6304" t="s">
        <v>3797</v>
      </c>
      <c r="K6304" t="s">
        <v>25</v>
      </c>
      <c r="L6304" t="s">
        <v>3107</v>
      </c>
      <c r="M6304">
        <v>-99</v>
      </c>
      <c r="N6304" t="s">
        <v>50</v>
      </c>
      <c r="O6304" t="s">
        <v>51</v>
      </c>
      <c r="P6304">
        <v>0</v>
      </c>
      <c r="Q6304">
        <v>0</v>
      </c>
      <c r="R6304">
        <v>0</v>
      </c>
      <c r="S6304">
        <v>0</v>
      </c>
      <c r="T6304">
        <v>3</v>
      </c>
      <c r="U6304" t="s">
        <v>3810</v>
      </c>
      <c r="V6304">
        <f t="shared" si="196"/>
        <v>0</v>
      </c>
      <c r="W6304">
        <f t="shared" si="197"/>
        <v>0</v>
      </c>
      <c r="X6304">
        <v>1</v>
      </c>
    </row>
    <row r="6305" spans="1:24" x14ac:dyDescent="0.25">
      <c r="A6305">
        <v>2013</v>
      </c>
      <c r="B6305">
        <v>12</v>
      </c>
      <c r="C6305">
        <v>6</v>
      </c>
      <c r="D6305" t="s">
        <v>577</v>
      </c>
      <c r="E6305" t="s">
        <v>3229</v>
      </c>
      <c r="F6305">
        <v>25.545684000000001</v>
      </c>
      <c r="G6305">
        <v>90.429270000000002</v>
      </c>
      <c r="H6305" t="s">
        <v>3811</v>
      </c>
      <c r="I6305" t="s">
        <v>3812</v>
      </c>
      <c r="J6305" t="s">
        <v>3797</v>
      </c>
      <c r="K6305" t="s">
        <v>25</v>
      </c>
      <c r="L6305" t="s">
        <v>3107</v>
      </c>
      <c r="M6305">
        <v>-99</v>
      </c>
      <c r="N6305" t="s">
        <v>50</v>
      </c>
      <c r="O6305" t="s">
        <v>51</v>
      </c>
      <c r="P6305">
        <v>0</v>
      </c>
      <c r="Q6305">
        <v>0</v>
      </c>
      <c r="R6305">
        <v>0</v>
      </c>
      <c r="S6305">
        <v>0</v>
      </c>
      <c r="T6305">
        <v>3</v>
      </c>
      <c r="U6305" t="s">
        <v>3810</v>
      </c>
      <c r="V6305">
        <f t="shared" si="196"/>
        <v>0</v>
      </c>
      <c r="W6305">
        <f t="shared" si="197"/>
        <v>0</v>
      </c>
      <c r="X6305">
        <v>1</v>
      </c>
    </row>
    <row r="6306" spans="1:24" x14ac:dyDescent="0.25">
      <c r="A6306">
        <v>2013</v>
      </c>
      <c r="B6306">
        <v>12</v>
      </c>
      <c r="C6306">
        <v>10</v>
      </c>
      <c r="D6306" t="s">
        <v>307</v>
      </c>
      <c r="E6306" t="s">
        <v>3230</v>
      </c>
      <c r="F6306">
        <v>24.800712000000001</v>
      </c>
      <c r="G6306">
        <v>94.058646999999993</v>
      </c>
      <c r="H6306" t="s">
        <v>3811</v>
      </c>
      <c r="I6306" t="s">
        <v>3812</v>
      </c>
      <c r="J6306" t="s">
        <v>3797</v>
      </c>
      <c r="K6306" t="s">
        <v>36</v>
      </c>
      <c r="L6306" t="s">
        <v>3035</v>
      </c>
      <c r="M6306">
        <v>-99</v>
      </c>
      <c r="N6306" t="s">
        <v>29</v>
      </c>
      <c r="O6306" t="s">
        <v>136</v>
      </c>
      <c r="P6306">
        <v>0</v>
      </c>
      <c r="Q6306">
        <v>0</v>
      </c>
      <c r="R6306">
        <v>0</v>
      </c>
      <c r="S6306">
        <v>0</v>
      </c>
      <c r="T6306">
        <v>3</v>
      </c>
      <c r="U6306" t="s">
        <v>3810</v>
      </c>
      <c r="V6306">
        <f t="shared" si="196"/>
        <v>0</v>
      </c>
      <c r="W6306">
        <f t="shared" si="197"/>
        <v>0</v>
      </c>
      <c r="X6306">
        <v>1</v>
      </c>
    </row>
    <row r="6307" spans="1:24" x14ac:dyDescent="0.25">
      <c r="A6307">
        <v>2013</v>
      </c>
      <c r="B6307">
        <v>12</v>
      </c>
      <c r="C6307">
        <v>11</v>
      </c>
      <c r="D6307" t="s">
        <v>98</v>
      </c>
      <c r="E6307" t="s">
        <v>3100</v>
      </c>
      <c r="F6307">
        <v>26.637550000000001</v>
      </c>
      <c r="G6307">
        <v>90.644048999999995</v>
      </c>
      <c r="H6307" t="s">
        <v>3811</v>
      </c>
      <c r="I6307" t="s">
        <v>3812</v>
      </c>
      <c r="J6307" t="s">
        <v>3800</v>
      </c>
      <c r="K6307" t="s">
        <v>38</v>
      </c>
      <c r="L6307" t="s">
        <v>2924</v>
      </c>
      <c r="M6307">
        <v>-99</v>
      </c>
      <c r="N6307" t="s">
        <v>29</v>
      </c>
      <c r="O6307" t="s">
        <v>136</v>
      </c>
      <c r="P6307">
        <v>2</v>
      </c>
      <c r="Q6307">
        <v>2</v>
      </c>
      <c r="R6307">
        <v>1</v>
      </c>
      <c r="S6307">
        <v>1</v>
      </c>
      <c r="T6307">
        <v>3</v>
      </c>
      <c r="U6307" t="s">
        <v>3810</v>
      </c>
      <c r="V6307">
        <f t="shared" si="196"/>
        <v>6</v>
      </c>
      <c r="W6307">
        <f t="shared" si="197"/>
        <v>4</v>
      </c>
      <c r="X6307">
        <v>1</v>
      </c>
    </row>
    <row r="6308" spans="1:24" x14ac:dyDescent="0.25">
      <c r="A6308">
        <v>2013</v>
      </c>
      <c r="B6308">
        <v>12</v>
      </c>
      <c r="C6308">
        <v>11</v>
      </c>
      <c r="D6308" t="s">
        <v>577</v>
      </c>
      <c r="E6308" t="s">
        <v>3231</v>
      </c>
      <c r="F6308">
        <v>25.557569999999998</v>
      </c>
      <c r="G6308">
        <v>90.227984000000006</v>
      </c>
      <c r="H6308" t="s">
        <v>3811</v>
      </c>
      <c r="I6308" t="s">
        <v>3812</v>
      </c>
      <c r="J6308" t="s">
        <v>3800</v>
      </c>
      <c r="K6308" t="s">
        <v>36</v>
      </c>
      <c r="L6308" t="s">
        <v>3107</v>
      </c>
      <c r="M6308">
        <v>-99</v>
      </c>
      <c r="N6308" t="s">
        <v>19</v>
      </c>
      <c r="O6308" t="s">
        <v>42</v>
      </c>
      <c r="P6308">
        <v>0</v>
      </c>
      <c r="Q6308">
        <v>0</v>
      </c>
      <c r="R6308">
        <v>2</v>
      </c>
      <c r="S6308">
        <v>0</v>
      </c>
      <c r="T6308">
        <v>3</v>
      </c>
      <c r="U6308" t="s">
        <v>3810</v>
      </c>
      <c r="V6308">
        <f t="shared" si="196"/>
        <v>2</v>
      </c>
      <c r="W6308">
        <f t="shared" si="197"/>
        <v>0</v>
      </c>
      <c r="X6308">
        <v>1</v>
      </c>
    </row>
    <row r="6309" spans="1:24" x14ac:dyDescent="0.25">
      <c r="A6309">
        <v>2013</v>
      </c>
      <c r="B6309">
        <v>12</v>
      </c>
      <c r="C6309">
        <v>11</v>
      </c>
      <c r="D6309" t="s">
        <v>577</v>
      </c>
      <c r="E6309" t="s">
        <v>3231</v>
      </c>
      <c r="F6309">
        <v>25.557569999999998</v>
      </c>
      <c r="G6309">
        <v>90.227984000000006</v>
      </c>
      <c r="H6309" t="s">
        <v>3811</v>
      </c>
      <c r="I6309" t="s">
        <v>3812</v>
      </c>
      <c r="J6309" t="s">
        <v>3800</v>
      </c>
      <c r="K6309" t="s">
        <v>33</v>
      </c>
      <c r="L6309" t="s">
        <v>3107</v>
      </c>
      <c r="M6309">
        <v>-99</v>
      </c>
      <c r="N6309" t="s">
        <v>19</v>
      </c>
      <c r="O6309" t="s">
        <v>42</v>
      </c>
      <c r="P6309">
        <v>0</v>
      </c>
      <c r="Q6309">
        <v>0</v>
      </c>
      <c r="R6309">
        <v>0</v>
      </c>
      <c r="S6309">
        <v>0</v>
      </c>
      <c r="T6309">
        <v>3</v>
      </c>
      <c r="U6309" t="s">
        <v>3810</v>
      </c>
      <c r="V6309">
        <f t="shared" si="196"/>
        <v>0</v>
      </c>
      <c r="W6309">
        <f t="shared" si="197"/>
        <v>0</v>
      </c>
      <c r="X6309">
        <v>1</v>
      </c>
    </row>
    <row r="6310" spans="1:24" x14ac:dyDescent="0.25">
      <c r="A6310">
        <v>2013</v>
      </c>
      <c r="B6310">
        <v>12</v>
      </c>
      <c r="C6310">
        <v>11</v>
      </c>
      <c r="D6310" t="s">
        <v>577</v>
      </c>
      <c r="E6310" t="s">
        <v>3232</v>
      </c>
      <c r="F6310">
        <v>25.330096999999999</v>
      </c>
      <c r="G6310">
        <v>90.563609</v>
      </c>
      <c r="H6310" t="s">
        <v>3811</v>
      </c>
      <c r="I6310" t="s">
        <v>3812</v>
      </c>
      <c r="J6310" t="s">
        <v>50</v>
      </c>
      <c r="K6310" t="s">
        <v>33</v>
      </c>
      <c r="L6310" t="s">
        <v>3107</v>
      </c>
      <c r="M6310">
        <v>-99</v>
      </c>
      <c r="N6310" t="s">
        <v>50</v>
      </c>
      <c r="O6310" t="s">
        <v>51</v>
      </c>
      <c r="P6310">
        <v>0</v>
      </c>
      <c r="Q6310">
        <v>0</v>
      </c>
      <c r="R6310">
        <v>1</v>
      </c>
      <c r="S6310">
        <v>0</v>
      </c>
      <c r="T6310">
        <v>3</v>
      </c>
      <c r="U6310" t="s">
        <v>3810</v>
      </c>
      <c r="V6310">
        <f t="shared" si="196"/>
        <v>1</v>
      </c>
      <c r="W6310">
        <f t="shared" si="197"/>
        <v>0</v>
      </c>
      <c r="X6310">
        <v>1</v>
      </c>
    </row>
    <row r="6311" spans="1:24" x14ac:dyDescent="0.25">
      <c r="A6311">
        <v>2013</v>
      </c>
      <c r="B6311">
        <v>12</v>
      </c>
      <c r="C6311">
        <v>13</v>
      </c>
      <c r="D6311" t="s">
        <v>577</v>
      </c>
      <c r="E6311" t="s">
        <v>3233</v>
      </c>
      <c r="F6311">
        <v>25.224232000000001</v>
      </c>
      <c r="G6311">
        <v>90.376998999999998</v>
      </c>
      <c r="H6311" t="s">
        <v>3811</v>
      </c>
      <c r="I6311" t="s">
        <v>3812</v>
      </c>
      <c r="J6311" t="s">
        <v>3797</v>
      </c>
      <c r="K6311" t="s">
        <v>25</v>
      </c>
      <c r="L6311" t="s">
        <v>3107</v>
      </c>
      <c r="M6311">
        <v>-99</v>
      </c>
      <c r="N6311" t="s">
        <v>29</v>
      </c>
      <c r="O6311" t="s">
        <v>136</v>
      </c>
      <c r="P6311">
        <v>2</v>
      </c>
      <c r="Q6311">
        <v>0</v>
      </c>
      <c r="R6311">
        <v>0</v>
      </c>
      <c r="S6311">
        <v>0</v>
      </c>
      <c r="T6311">
        <v>3</v>
      </c>
      <c r="U6311" t="s">
        <v>3810</v>
      </c>
      <c r="V6311">
        <f t="shared" si="196"/>
        <v>2</v>
      </c>
      <c r="W6311">
        <f t="shared" si="197"/>
        <v>2</v>
      </c>
      <c r="X6311">
        <v>1</v>
      </c>
    </row>
    <row r="6312" spans="1:24" x14ac:dyDescent="0.25">
      <c r="A6312">
        <v>2013</v>
      </c>
      <c r="B6312">
        <v>12</v>
      </c>
      <c r="C6312">
        <v>15</v>
      </c>
      <c r="D6312" t="s">
        <v>98</v>
      </c>
      <c r="E6312" t="s">
        <v>3234</v>
      </c>
      <c r="F6312">
        <v>26.362839999999998</v>
      </c>
      <c r="G6312">
        <v>90.266560999999996</v>
      </c>
      <c r="H6312" t="s">
        <v>3811</v>
      </c>
      <c r="I6312" t="s">
        <v>3812</v>
      </c>
      <c r="J6312" t="s">
        <v>3800</v>
      </c>
      <c r="K6312" t="s">
        <v>36</v>
      </c>
      <c r="L6312" t="s">
        <v>2924</v>
      </c>
      <c r="M6312">
        <v>-99</v>
      </c>
      <c r="N6312" t="s">
        <v>19</v>
      </c>
      <c r="O6312" t="s">
        <v>42</v>
      </c>
      <c r="P6312">
        <v>1</v>
      </c>
      <c r="Q6312">
        <v>0</v>
      </c>
      <c r="R6312">
        <v>4</v>
      </c>
      <c r="S6312">
        <v>0</v>
      </c>
      <c r="T6312">
        <v>3</v>
      </c>
      <c r="U6312" t="s">
        <v>3810</v>
      </c>
      <c r="V6312">
        <f t="shared" si="196"/>
        <v>5</v>
      </c>
      <c r="W6312">
        <f t="shared" si="197"/>
        <v>1</v>
      </c>
      <c r="X6312">
        <v>1</v>
      </c>
    </row>
    <row r="6313" spans="1:24" x14ac:dyDescent="0.25">
      <c r="A6313">
        <v>2013</v>
      </c>
      <c r="B6313">
        <v>12</v>
      </c>
      <c r="C6313">
        <v>22</v>
      </c>
      <c r="D6313" t="s">
        <v>98</v>
      </c>
      <c r="E6313" t="s">
        <v>3100</v>
      </c>
      <c r="F6313">
        <v>26.637550000000001</v>
      </c>
      <c r="G6313">
        <v>90.644048999999995</v>
      </c>
      <c r="H6313" t="s">
        <v>3811</v>
      </c>
      <c r="I6313" t="s">
        <v>3812</v>
      </c>
      <c r="J6313" t="s">
        <v>3797</v>
      </c>
      <c r="K6313" t="s">
        <v>36</v>
      </c>
      <c r="L6313" t="s">
        <v>2924</v>
      </c>
      <c r="M6313">
        <v>-99</v>
      </c>
      <c r="N6313" t="s">
        <v>29</v>
      </c>
      <c r="O6313" t="s">
        <v>136</v>
      </c>
      <c r="P6313">
        <v>0</v>
      </c>
      <c r="Q6313">
        <v>0</v>
      </c>
      <c r="R6313">
        <v>0</v>
      </c>
      <c r="S6313">
        <v>0</v>
      </c>
      <c r="T6313">
        <v>3</v>
      </c>
      <c r="U6313" t="s">
        <v>3810</v>
      </c>
      <c r="V6313">
        <f t="shared" si="196"/>
        <v>0</v>
      </c>
      <c r="W6313">
        <f t="shared" si="197"/>
        <v>0</v>
      </c>
      <c r="X6313">
        <v>1</v>
      </c>
    </row>
    <row r="6314" spans="1:24" x14ac:dyDescent="0.25">
      <c r="A6314">
        <v>2013</v>
      </c>
      <c r="B6314">
        <v>12</v>
      </c>
      <c r="C6314">
        <v>26</v>
      </c>
      <c r="D6314" t="s">
        <v>110</v>
      </c>
      <c r="E6314" t="s">
        <v>2996</v>
      </c>
      <c r="F6314">
        <v>26.522960999999999</v>
      </c>
      <c r="G6314">
        <v>88.719221000000005</v>
      </c>
      <c r="H6314" t="s">
        <v>3811</v>
      </c>
      <c r="I6314" t="s">
        <v>3812</v>
      </c>
      <c r="J6314" t="s">
        <v>3798</v>
      </c>
      <c r="K6314" t="s">
        <v>25</v>
      </c>
      <c r="L6314" t="s">
        <v>2997</v>
      </c>
      <c r="M6314">
        <v>-99</v>
      </c>
      <c r="N6314" t="s">
        <v>19</v>
      </c>
      <c r="O6314" t="s">
        <v>206</v>
      </c>
      <c r="P6314">
        <v>5</v>
      </c>
      <c r="Q6314">
        <v>1</v>
      </c>
      <c r="R6314">
        <v>6</v>
      </c>
      <c r="S6314">
        <v>0</v>
      </c>
      <c r="T6314">
        <v>3</v>
      </c>
      <c r="U6314" t="s">
        <v>3810</v>
      </c>
      <c r="V6314">
        <f t="shared" si="196"/>
        <v>12</v>
      </c>
      <c r="W6314">
        <f t="shared" si="197"/>
        <v>6</v>
      </c>
      <c r="X6314">
        <v>1</v>
      </c>
    </row>
    <row r="6315" spans="1:24" x14ac:dyDescent="0.25">
      <c r="A6315">
        <v>2013</v>
      </c>
      <c r="B6315">
        <v>12</v>
      </c>
      <c r="C6315">
        <v>27</v>
      </c>
      <c r="D6315" t="s">
        <v>110</v>
      </c>
      <c r="E6315" t="s">
        <v>3235</v>
      </c>
      <c r="F6315">
        <v>25.291501</v>
      </c>
      <c r="G6315">
        <v>88.384975999999995</v>
      </c>
      <c r="H6315" t="s">
        <v>3811</v>
      </c>
      <c r="I6315" t="s">
        <v>3812</v>
      </c>
      <c r="J6315" t="s">
        <v>3800</v>
      </c>
      <c r="K6315" t="s">
        <v>39</v>
      </c>
      <c r="L6315" t="s">
        <v>2997</v>
      </c>
      <c r="M6315">
        <v>7</v>
      </c>
      <c r="N6315" t="s">
        <v>29</v>
      </c>
      <c r="O6315" t="s">
        <v>35</v>
      </c>
      <c r="P6315">
        <v>0</v>
      </c>
      <c r="Q6315">
        <v>0</v>
      </c>
      <c r="R6315">
        <v>3</v>
      </c>
      <c r="S6315">
        <v>0</v>
      </c>
      <c r="T6315">
        <v>3</v>
      </c>
      <c r="U6315" t="s">
        <v>3810</v>
      </c>
      <c r="V6315">
        <f t="shared" si="196"/>
        <v>3</v>
      </c>
      <c r="W6315">
        <f t="shared" si="197"/>
        <v>0</v>
      </c>
      <c r="X6315">
        <v>1</v>
      </c>
    </row>
    <row r="6316" spans="1:24" x14ac:dyDescent="0.25">
      <c r="A6316">
        <v>2013</v>
      </c>
      <c r="B6316">
        <v>12</v>
      </c>
      <c r="C6316">
        <v>27</v>
      </c>
      <c r="D6316" t="s">
        <v>98</v>
      </c>
      <c r="E6316" t="s">
        <v>3236</v>
      </c>
      <c r="F6316">
        <v>26.257280999999999</v>
      </c>
      <c r="G6316">
        <v>93.012702000000004</v>
      </c>
      <c r="H6316" t="s">
        <v>3811</v>
      </c>
      <c r="I6316" t="s">
        <v>3812</v>
      </c>
      <c r="J6316" t="s">
        <v>3800</v>
      </c>
      <c r="K6316" t="s">
        <v>25</v>
      </c>
      <c r="L6316" t="s">
        <v>3117</v>
      </c>
      <c r="M6316">
        <v>-99</v>
      </c>
      <c r="N6316" t="s">
        <v>29</v>
      </c>
      <c r="O6316" t="s">
        <v>136</v>
      </c>
      <c r="P6316">
        <v>6</v>
      </c>
      <c r="Q6316">
        <v>2</v>
      </c>
      <c r="R6316">
        <v>0</v>
      </c>
      <c r="S6316">
        <v>0</v>
      </c>
      <c r="T6316">
        <v>3</v>
      </c>
      <c r="U6316" t="s">
        <v>3810</v>
      </c>
      <c r="V6316">
        <f t="shared" si="196"/>
        <v>8</v>
      </c>
      <c r="W6316">
        <f t="shared" si="197"/>
        <v>8</v>
      </c>
      <c r="X6316">
        <v>1</v>
      </c>
    </row>
    <row r="6317" spans="1:24" x14ac:dyDescent="0.25">
      <c r="A6317">
        <v>2014</v>
      </c>
      <c r="B6317">
        <v>1</v>
      </c>
      <c r="C6317">
        <v>4</v>
      </c>
      <c r="D6317" t="s">
        <v>307</v>
      </c>
      <c r="E6317" t="s">
        <v>3237</v>
      </c>
      <c r="F6317">
        <v>24.815290000000001</v>
      </c>
      <c r="G6317">
        <v>94.088194999999999</v>
      </c>
      <c r="H6317" t="s">
        <v>3811</v>
      </c>
      <c r="I6317" t="s">
        <v>3812</v>
      </c>
      <c r="J6317" t="s">
        <v>3798</v>
      </c>
      <c r="K6317" t="s">
        <v>38</v>
      </c>
      <c r="L6317" t="s">
        <v>3222</v>
      </c>
      <c r="M6317">
        <v>-99</v>
      </c>
      <c r="N6317" t="s">
        <v>19</v>
      </c>
      <c r="O6317" t="s">
        <v>20</v>
      </c>
      <c r="P6317">
        <v>0</v>
      </c>
      <c r="Q6317">
        <v>0</v>
      </c>
      <c r="R6317">
        <v>0</v>
      </c>
      <c r="S6317">
        <v>0</v>
      </c>
      <c r="T6317">
        <v>3</v>
      </c>
      <c r="U6317" t="s">
        <v>3810</v>
      </c>
      <c r="V6317">
        <f t="shared" si="196"/>
        <v>0</v>
      </c>
      <c r="W6317">
        <f t="shared" si="197"/>
        <v>0</v>
      </c>
      <c r="X6317">
        <v>1</v>
      </c>
    </row>
    <row r="6318" spans="1:24" x14ac:dyDescent="0.25">
      <c r="A6318">
        <v>2014</v>
      </c>
      <c r="B6318">
        <v>1</v>
      </c>
      <c r="C6318">
        <v>7</v>
      </c>
      <c r="D6318" t="s">
        <v>577</v>
      </c>
      <c r="E6318" t="s">
        <v>3238</v>
      </c>
      <c r="F6318">
        <v>25.564820000000001</v>
      </c>
      <c r="G6318">
        <v>90.248945000000006</v>
      </c>
      <c r="H6318" t="s">
        <v>3811</v>
      </c>
      <c r="I6318" t="s">
        <v>3812</v>
      </c>
      <c r="J6318" t="s">
        <v>3800</v>
      </c>
      <c r="K6318" t="s">
        <v>33</v>
      </c>
      <c r="L6318" t="s">
        <v>3221</v>
      </c>
      <c r="M6318">
        <v>-99</v>
      </c>
      <c r="N6318" t="s">
        <v>29</v>
      </c>
      <c r="O6318" t="s">
        <v>136</v>
      </c>
      <c r="P6318">
        <v>0</v>
      </c>
      <c r="Q6318">
        <v>0</v>
      </c>
      <c r="R6318">
        <v>2</v>
      </c>
      <c r="S6318">
        <v>0</v>
      </c>
      <c r="T6318">
        <v>3</v>
      </c>
      <c r="U6318" t="s">
        <v>3810</v>
      </c>
      <c r="V6318">
        <f t="shared" si="196"/>
        <v>2</v>
      </c>
      <c r="W6318">
        <f t="shared" si="197"/>
        <v>0</v>
      </c>
      <c r="X6318">
        <v>1</v>
      </c>
    </row>
    <row r="6319" spans="1:24" x14ac:dyDescent="0.25">
      <c r="A6319">
        <v>2014</v>
      </c>
      <c r="B6319">
        <v>1</v>
      </c>
      <c r="C6319">
        <v>7</v>
      </c>
      <c r="D6319" t="s">
        <v>31</v>
      </c>
      <c r="E6319" t="s">
        <v>85</v>
      </c>
      <c r="F6319">
        <v>34.288891</v>
      </c>
      <c r="G6319">
        <v>74.463714999999993</v>
      </c>
      <c r="H6319" t="s">
        <v>3811</v>
      </c>
      <c r="I6319" t="s">
        <v>3812</v>
      </c>
      <c r="J6319" t="s">
        <v>3800</v>
      </c>
      <c r="K6319" t="s">
        <v>33</v>
      </c>
      <c r="L6319" t="s">
        <v>2849</v>
      </c>
      <c r="M6319">
        <v>-99</v>
      </c>
      <c r="N6319" t="s">
        <v>29</v>
      </c>
      <c r="O6319" t="s">
        <v>136</v>
      </c>
      <c r="P6319">
        <v>1</v>
      </c>
      <c r="Q6319">
        <v>0</v>
      </c>
      <c r="R6319">
        <v>3</v>
      </c>
      <c r="S6319">
        <v>0</v>
      </c>
      <c r="T6319">
        <v>3</v>
      </c>
      <c r="U6319" t="s">
        <v>3810</v>
      </c>
      <c r="V6319">
        <f t="shared" si="196"/>
        <v>4</v>
      </c>
      <c r="W6319">
        <f t="shared" si="197"/>
        <v>1</v>
      </c>
      <c r="X6319">
        <v>1</v>
      </c>
    </row>
    <row r="6320" spans="1:24" x14ac:dyDescent="0.25">
      <c r="A6320">
        <v>2014</v>
      </c>
      <c r="B6320">
        <v>1</v>
      </c>
      <c r="C6320">
        <v>11</v>
      </c>
      <c r="D6320" t="s">
        <v>577</v>
      </c>
      <c r="E6320" t="s">
        <v>3218</v>
      </c>
      <c r="F6320">
        <v>25.516883</v>
      </c>
      <c r="G6320">
        <v>90.202877000000001</v>
      </c>
      <c r="H6320" t="s">
        <v>3811</v>
      </c>
      <c r="I6320" t="s">
        <v>3812</v>
      </c>
      <c r="J6320" t="s">
        <v>3798</v>
      </c>
      <c r="K6320" t="s">
        <v>36</v>
      </c>
      <c r="L6320" t="s">
        <v>3239</v>
      </c>
      <c r="M6320">
        <v>-99</v>
      </c>
      <c r="N6320" t="s">
        <v>19</v>
      </c>
      <c r="O6320" t="s">
        <v>206</v>
      </c>
      <c r="P6320">
        <v>0</v>
      </c>
      <c r="Q6320">
        <v>0</v>
      </c>
      <c r="R6320">
        <v>0</v>
      </c>
      <c r="S6320">
        <v>0</v>
      </c>
      <c r="T6320">
        <v>3</v>
      </c>
      <c r="U6320" t="s">
        <v>3810</v>
      </c>
      <c r="V6320">
        <f t="shared" si="196"/>
        <v>0</v>
      </c>
      <c r="W6320">
        <f t="shared" si="197"/>
        <v>0</v>
      </c>
      <c r="X6320">
        <v>1</v>
      </c>
    </row>
    <row r="6321" spans="1:24" x14ac:dyDescent="0.25">
      <c r="A6321">
        <v>2014</v>
      </c>
      <c r="B6321">
        <v>1</v>
      </c>
      <c r="C6321">
        <v>11</v>
      </c>
      <c r="D6321" t="s">
        <v>307</v>
      </c>
      <c r="E6321" t="s">
        <v>867</v>
      </c>
      <c r="F6321">
        <v>24.881699999999999</v>
      </c>
      <c r="G6321">
        <v>93.807461000000004</v>
      </c>
      <c r="H6321" t="s">
        <v>3811</v>
      </c>
      <c r="I6321" t="s">
        <v>3812</v>
      </c>
      <c r="J6321" t="s">
        <v>3797</v>
      </c>
      <c r="K6321" t="s">
        <v>36</v>
      </c>
      <c r="L6321" t="s">
        <v>3035</v>
      </c>
      <c r="M6321">
        <v>-99</v>
      </c>
      <c r="N6321" t="s">
        <v>29</v>
      </c>
      <c r="O6321" t="s">
        <v>136</v>
      </c>
      <c r="P6321">
        <v>0</v>
      </c>
      <c r="Q6321">
        <v>0</v>
      </c>
      <c r="R6321">
        <v>0</v>
      </c>
      <c r="S6321">
        <v>0</v>
      </c>
      <c r="T6321">
        <v>3</v>
      </c>
      <c r="U6321" t="s">
        <v>3810</v>
      </c>
      <c r="V6321">
        <f t="shared" si="196"/>
        <v>0</v>
      </c>
      <c r="W6321">
        <f t="shared" si="197"/>
        <v>0</v>
      </c>
      <c r="X6321">
        <v>1</v>
      </c>
    </row>
    <row r="6322" spans="1:24" x14ac:dyDescent="0.25">
      <c r="A6322">
        <v>2014</v>
      </c>
      <c r="B6322">
        <v>1</v>
      </c>
      <c r="C6322">
        <v>17</v>
      </c>
      <c r="D6322" t="s">
        <v>98</v>
      </c>
      <c r="E6322" t="s">
        <v>2969</v>
      </c>
      <c r="F6322">
        <v>26.540279999999999</v>
      </c>
      <c r="G6322">
        <v>90.133118999999994</v>
      </c>
      <c r="H6322" t="s">
        <v>3811</v>
      </c>
      <c r="I6322" t="s">
        <v>3812</v>
      </c>
      <c r="J6322" t="s">
        <v>3800</v>
      </c>
      <c r="K6322" t="s">
        <v>39</v>
      </c>
      <c r="L6322" t="s">
        <v>2924</v>
      </c>
      <c r="M6322">
        <v>-99</v>
      </c>
      <c r="N6322" t="s">
        <v>29</v>
      </c>
      <c r="O6322" t="s">
        <v>35</v>
      </c>
      <c r="P6322">
        <v>5</v>
      </c>
      <c r="Q6322">
        <v>0</v>
      </c>
      <c r="R6322">
        <v>2</v>
      </c>
      <c r="S6322">
        <v>0</v>
      </c>
      <c r="T6322">
        <v>3</v>
      </c>
      <c r="U6322" t="s">
        <v>3810</v>
      </c>
      <c r="V6322">
        <f t="shared" si="196"/>
        <v>7</v>
      </c>
      <c r="W6322">
        <f t="shared" si="197"/>
        <v>5</v>
      </c>
      <c r="X6322">
        <v>1</v>
      </c>
    </row>
    <row r="6323" spans="1:24" x14ac:dyDescent="0.25">
      <c r="A6323">
        <v>2014</v>
      </c>
      <c r="B6323">
        <v>1</v>
      </c>
      <c r="C6323">
        <v>17</v>
      </c>
      <c r="D6323" t="s">
        <v>98</v>
      </c>
      <c r="E6323" t="s">
        <v>3240</v>
      </c>
      <c r="F6323">
        <v>24.24719</v>
      </c>
      <c r="G6323">
        <v>92.546723999999998</v>
      </c>
      <c r="H6323" t="s">
        <v>3811</v>
      </c>
      <c r="I6323" t="s">
        <v>3812</v>
      </c>
      <c r="J6323" t="s">
        <v>3797</v>
      </c>
      <c r="K6323" t="s">
        <v>25</v>
      </c>
      <c r="L6323" t="s">
        <v>3104</v>
      </c>
      <c r="M6323">
        <v>10</v>
      </c>
      <c r="N6323" t="s">
        <v>29</v>
      </c>
      <c r="O6323" t="s">
        <v>136</v>
      </c>
      <c r="P6323">
        <v>0</v>
      </c>
      <c r="Q6323">
        <v>0</v>
      </c>
      <c r="R6323">
        <v>0</v>
      </c>
      <c r="S6323">
        <v>0</v>
      </c>
      <c r="T6323">
        <v>3</v>
      </c>
      <c r="U6323" t="s">
        <v>3810</v>
      </c>
      <c r="V6323">
        <f t="shared" si="196"/>
        <v>0</v>
      </c>
      <c r="W6323">
        <f t="shared" si="197"/>
        <v>0</v>
      </c>
      <c r="X6323">
        <v>1</v>
      </c>
    </row>
    <row r="6324" spans="1:24" x14ac:dyDescent="0.25">
      <c r="A6324">
        <v>2014</v>
      </c>
      <c r="B6324">
        <v>1</v>
      </c>
      <c r="C6324">
        <v>17</v>
      </c>
      <c r="D6324" t="s">
        <v>307</v>
      </c>
      <c r="E6324" t="s">
        <v>3241</v>
      </c>
      <c r="F6324">
        <v>24.966574999999999</v>
      </c>
      <c r="G6324">
        <v>93.880803</v>
      </c>
      <c r="H6324" t="s">
        <v>3811</v>
      </c>
      <c r="I6324" t="s">
        <v>3812</v>
      </c>
      <c r="J6324" t="s">
        <v>3797</v>
      </c>
      <c r="K6324" t="s">
        <v>25</v>
      </c>
      <c r="L6324" t="s">
        <v>2931</v>
      </c>
      <c r="M6324">
        <v>-99</v>
      </c>
      <c r="N6324" t="s">
        <v>29</v>
      </c>
      <c r="O6324" t="s">
        <v>136</v>
      </c>
      <c r="P6324">
        <v>0</v>
      </c>
      <c r="Q6324">
        <v>0</v>
      </c>
      <c r="R6324">
        <v>0</v>
      </c>
      <c r="S6324">
        <v>0</v>
      </c>
      <c r="T6324">
        <v>3</v>
      </c>
      <c r="U6324" t="s">
        <v>3810</v>
      </c>
      <c r="V6324">
        <f t="shared" si="196"/>
        <v>0</v>
      </c>
      <c r="W6324">
        <f t="shared" si="197"/>
        <v>0</v>
      </c>
      <c r="X6324">
        <v>1</v>
      </c>
    </row>
    <row r="6325" spans="1:24" x14ac:dyDescent="0.25">
      <c r="A6325">
        <v>2014</v>
      </c>
      <c r="B6325">
        <v>1</v>
      </c>
      <c r="C6325">
        <v>18</v>
      </c>
      <c r="D6325" t="s">
        <v>577</v>
      </c>
      <c r="E6325" t="s">
        <v>3242</v>
      </c>
      <c r="F6325">
        <v>25.213493</v>
      </c>
      <c r="G6325">
        <v>90.652997999999997</v>
      </c>
      <c r="H6325" t="s">
        <v>3812</v>
      </c>
      <c r="I6325" t="s">
        <v>3812</v>
      </c>
      <c r="J6325" t="s">
        <v>27</v>
      </c>
      <c r="K6325" t="s">
        <v>45</v>
      </c>
      <c r="L6325" t="s">
        <v>3107</v>
      </c>
      <c r="M6325">
        <v>4</v>
      </c>
      <c r="N6325" t="s">
        <v>29</v>
      </c>
      <c r="O6325" t="s">
        <v>136</v>
      </c>
      <c r="P6325">
        <v>0</v>
      </c>
      <c r="Q6325">
        <v>0</v>
      </c>
      <c r="R6325">
        <v>0</v>
      </c>
      <c r="S6325">
        <v>0</v>
      </c>
      <c r="T6325">
        <v>3</v>
      </c>
      <c r="U6325" t="s">
        <v>3810</v>
      </c>
      <c r="V6325">
        <f t="shared" si="196"/>
        <v>0</v>
      </c>
      <c r="W6325">
        <f t="shared" si="197"/>
        <v>0</v>
      </c>
      <c r="X6325">
        <v>1</v>
      </c>
    </row>
    <row r="6326" spans="1:24" x14ac:dyDescent="0.25">
      <c r="A6326">
        <v>2014</v>
      </c>
      <c r="B6326">
        <v>1</v>
      </c>
      <c r="C6326">
        <v>18</v>
      </c>
      <c r="D6326" t="s">
        <v>98</v>
      </c>
      <c r="E6326" t="s">
        <v>2894</v>
      </c>
      <c r="F6326">
        <v>26.981987</v>
      </c>
      <c r="G6326">
        <v>93.883315999999994</v>
      </c>
      <c r="H6326" t="s">
        <v>3811</v>
      </c>
      <c r="I6326" t="s">
        <v>3812</v>
      </c>
      <c r="J6326" t="s">
        <v>3800</v>
      </c>
      <c r="K6326" t="s">
        <v>25</v>
      </c>
      <c r="L6326" t="s">
        <v>2924</v>
      </c>
      <c r="M6326">
        <v>-99</v>
      </c>
      <c r="N6326" t="s">
        <v>29</v>
      </c>
      <c r="O6326" t="s">
        <v>136</v>
      </c>
      <c r="P6326">
        <v>1</v>
      </c>
      <c r="Q6326">
        <v>0</v>
      </c>
      <c r="R6326">
        <v>4</v>
      </c>
      <c r="S6326">
        <v>0</v>
      </c>
      <c r="T6326">
        <v>3</v>
      </c>
      <c r="U6326" t="s">
        <v>3810</v>
      </c>
      <c r="V6326">
        <f t="shared" si="196"/>
        <v>5</v>
      </c>
      <c r="W6326">
        <f t="shared" si="197"/>
        <v>1</v>
      </c>
      <c r="X6326">
        <v>1</v>
      </c>
    </row>
    <row r="6327" spans="1:24" x14ac:dyDescent="0.25">
      <c r="A6327">
        <v>2014</v>
      </c>
      <c r="B6327">
        <v>1</v>
      </c>
      <c r="C6327">
        <v>18</v>
      </c>
      <c r="D6327" t="s">
        <v>31</v>
      </c>
      <c r="E6327" t="s">
        <v>32</v>
      </c>
      <c r="F6327">
        <v>34.083739999999999</v>
      </c>
      <c r="G6327">
        <v>74.789901999999998</v>
      </c>
      <c r="H6327" t="s">
        <v>3812</v>
      </c>
      <c r="I6327" t="s">
        <v>3812</v>
      </c>
      <c r="J6327" t="s">
        <v>3800</v>
      </c>
      <c r="K6327" t="s">
        <v>38</v>
      </c>
      <c r="L6327" t="s">
        <v>2849</v>
      </c>
      <c r="M6327">
        <v>2</v>
      </c>
      <c r="N6327" t="s">
        <v>29</v>
      </c>
      <c r="O6327" t="s">
        <v>136</v>
      </c>
      <c r="P6327">
        <v>0</v>
      </c>
      <c r="Q6327">
        <v>0</v>
      </c>
      <c r="R6327">
        <v>0</v>
      </c>
      <c r="S6327">
        <v>0</v>
      </c>
      <c r="T6327">
        <v>3</v>
      </c>
      <c r="U6327" t="s">
        <v>3810</v>
      </c>
      <c r="V6327">
        <f t="shared" si="196"/>
        <v>0</v>
      </c>
      <c r="W6327">
        <f t="shared" si="197"/>
        <v>0</v>
      </c>
      <c r="X6327">
        <v>1</v>
      </c>
    </row>
    <row r="6328" spans="1:24" x14ac:dyDescent="0.25">
      <c r="A6328">
        <v>2014</v>
      </c>
      <c r="B6328">
        <v>1</v>
      </c>
      <c r="C6328">
        <v>18</v>
      </c>
      <c r="D6328" t="s">
        <v>98</v>
      </c>
      <c r="E6328" t="s">
        <v>2889</v>
      </c>
      <c r="F6328">
        <v>26.746017999999999</v>
      </c>
      <c r="G6328">
        <v>92.095943000000005</v>
      </c>
      <c r="H6328" t="s">
        <v>3811</v>
      </c>
      <c r="I6328" t="s">
        <v>3812</v>
      </c>
      <c r="J6328" t="s">
        <v>3800</v>
      </c>
      <c r="K6328" t="s">
        <v>25</v>
      </c>
      <c r="L6328" t="s">
        <v>2924</v>
      </c>
      <c r="M6328">
        <v>-99</v>
      </c>
      <c r="N6328" t="s">
        <v>29</v>
      </c>
      <c r="O6328" t="s">
        <v>136</v>
      </c>
      <c r="P6328">
        <v>1</v>
      </c>
      <c r="Q6328">
        <v>0</v>
      </c>
      <c r="R6328">
        <v>0</v>
      </c>
      <c r="S6328">
        <v>0</v>
      </c>
      <c r="T6328">
        <v>3</v>
      </c>
      <c r="U6328" t="s">
        <v>3810</v>
      </c>
      <c r="V6328">
        <f t="shared" si="196"/>
        <v>1</v>
      </c>
      <c r="W6328">
        <f t="shared" si="197"/>
        <v>1</v>
      </c>
      <c r="X6328">
        <v>1</v>
      </c>
    </row>
    <row r="6329" spans="1:24" x14ac:dyDescent="0.25">
      <c r="A6329">
        <v>2014</v>
      </c>
      <c r="B6329">
        <v>1</v>
      </c>
      <c r="C6329">
        <v>19</v>
      </c>
      <c r="D6329" t="s">
        <v>98</v>
      </c>
      <c r="E6329" t="s">
        <v>721</v>
      </c>
      <c r="F6329">
        <v>26.7</v>
      </c>
      <c r="G6329">
        <v>92.5</v>
      </c>
      <c r="H6329" t="s">
        <v>3811</v>
      </c>
      <c r="I6329" t="s">
        <v>3812</v>
      </c>
      <c r="J6329" t="s">
        <v>3800</v>
      </c>
      <c r="K6329" t="s">
        <v>25</v>
      </c>
      <c r="L6329" t="s">
        <v>2924</v>
      </c>
      <c r="M6329">
        <v>-99</v>
      </c>
      <c r="N6329" t="s">
        <v>29</v>
      </c>
      <c r="O6329" t="s">
        <v>136</v>
      </c>
      <c r="P6329">
        <v>0</v>
      </c>
      <c r="Q6329">
        <v>0</v>
      </c>
      <c r="R6329">
        <v>1</v>
      </c>
      <c r="S6329">
        <v>0</v>
      </c>
      <c r="T6329">
        <v>3</v>
      </c>
      <c r="U6329" t="s">
        <v>3810</v>
      </c>
      <c r="V6329">
        <f t="shared" si="196"/>
        <v>1</v>
      </c>
      <c r="W6329">
        <f t="shared" si="197"/>
        <v>0</v>
      </c>
      <c r="X6329">
        <v>1</v>
      </c>
    </row>
    <row r="6330" spans="1:24" x14ac:dyDescent="0.25">
      <c r="A6330">
        <v>2014</v>
      </c>
      <c r="B6330">
        <v>1</v>
      </c>
      <c r="C6330">
        <v>23</v>
      </c>
      <c r="D6330" t="s">
        <v>98</v>
      </c>
      <c r="E6330" t="s">
        <v>721</v>
      </c>
      <c r="F6330">
        <v>26.701585999999999</v>
      </c>
      <c r="G6330">
        <v>92.477842999999993</v>
      </c>
      <c r="H6330" t="s">
        <v>3811</v>
      </c>
      <c r="I6330" t="s">
        <v>3812</v>
      </c>
      <c r="J6330" t="s">
        <v>3798</v>
      </c>
      <c r="K6330" t="s">
        <v>36</v>
      </c>
      <c r="L6330" t="s">
        <v>2924</v>
      </c>
      <c r="M6330">
        <v>-99</v>
      </c>
      <c r="N6330" t="s">
        <v>19</v>
      </c>
      <c r="O6330" t="s">
        <v>42</v>
      </c>
      <c r="P6330">
        <v>0</v>
      </c>
      <c r="Q6330">
        <v>0</v>
      </c>
      <c r="R6330">
        <v>1</v>
      </c>
      <c r="S6330">
        <v>0</v>
      </c>
      <c r="T6330">
        <v>3</v>
      </c>
      <c r="U6330" t="s">
        <v>3810</v>
      </c>
      <c r="V6330">
        <f t="shared" si="196"/>
        <v>1</v>
      </c>
      <c r="W6330">
        <f t="shared" si="197"/>
        <v>0</v>
      </c>
      <c r="X6330">
        <v>1</v>
      </c>
    </row>
    <row r="6331" spans="1:24" x14ac:dyDescent="0.25">
      <c r="A6331">
        <v>2014</v>
      </c>
      <c r="B6331">
        <v>1</v>
      </c>
      <c r="C6331">
        <v>23</v>
      </c>
      <c r="D6331" t="s">
        <v>307</v>
      </c>
      <c r="E6331" t="s">
        <v>867</v>
      </c>
      <c r="F6331">
        <v>25.266100000000002</v>
      </c>
      <c r="G6331">
        <v>94.020792999999998</v>
      </c>
      <c r="H6331" t="s">
        <v>3811</v>
      </c>
      <c r="I6331" t="s">
        <v>3812</v>
      </c>
      <c r="J6331" t="s">
        <v>3797</v>
      </c>
      <c r="K6331" t="s">
        <v>36</v>
      </c>
      <c r="L6331" t="s">
        <v>2931</v>
      </c>
      <c r="M6331">
        <v>10</v>
      </c>
      <c r="N6331" t="s">
        <v>29</v>
      </c>
      <c r="O6331" t="s">
        <v>136</v>
      </c>
      <c r="P6331">
        <v>0</v>
      </c>
      <c r="Q6331">
        <v>0</v>
      </c>
      <c r="R6331">
        <v>0</v>
      </c>
      <c r="S6331">
        <v>0</v>
      </c>
      <c r="T6331">
        <v>3</v>
      </c>
      <c r="U6331" t="s">
        <v>3810</v>
      </c>
      <c r="V6331">
        <f t="shared" si="196"/>
        <v>0</v>
      </c>
      <c r="W6331">
        <f t="shared" si="197"/>
        <v>0</v>
      </c>
      <c r="X6331">
        <v>1</v>
      </c>
    </row>
    <row r="6332" spans="1:24" x14ac:dyDescent="0.25">
      <c r="A6332">
        <v>2014</v>
      </c>
      <c r="B6332">
        <v>1</v>
      </c>
      <c r="C6332">
        <v>28</v>
      </c>
      <c r="D6332" t="s">
        <v>98</v>
      </c>
      <c r="E6332" t="s">
        <v>3243</v>
      </c>
      <c r="F6332">
        <v>26.832304000000001</v>
      </c>
      <c r="G6332">
        <v>92.426469999999995</v>
      </c>
      <c r="H6332" t="s">
        <v>3811</v>
      </c>
      <c r="I6332" t="s">
        <v>3812</v>
      </c>
      <c r="J6332" t="s">
        <v>3800</v>
      </c>
      <c r="K6332" t="s">
        <v>33</v>
      </c>
      <c r="L6332" t="s">
        <v>2924</v>
      </c>
      <c r="M6332">
        <v>3</v>
      </c>
      <c r="N6332" t="s">
        <v>29</v>
      </c>
      <c r="O6332" t="s">
        <v>136</v>
      </c>
      <c r="P6332">
        <v>2</v>
      </c>
      <c r="Q6332">
        <v>0</v>
      </c>
      <c r="R6332">
        <v>6</v>
      </c>
      <c r="S6332">
        <v>0</v>
      </c>
      <c r="T6332">
        <v>3</v>
      </c>
      <c r="U6332" t="s">
        <v>3810</v>
      </c>
      <c r="V6332">
        <f t="shared" si="196"/>
        <v>8</v>
      </c>
      <c r="W6332">
        <f t="shared" si="197"/>
        <v>2</v>
      </c>
      <c r="X6332">
        <v>1</v>
      </c>
    </row>
    <row r="6333" spans="1:24" x14ac:dyDescent="0.25">
      <c r="A6333">
        <v>2014</v>
      </c>
      <c r="B6333">
        <v>1</v>
      </c>
      <c r="C6333">
        <v>29</v>
      </c>
      <c r="D6333" t="s">
        <v>98</v>
      </c>
      <c r="E6333" t="s">
        <v>722</v>
      </c>
      <c r="F6333">
        <v>26.63</v>
      </c>
      <c r="G6333">
        <v>92.8</v>
      </c>
      <c r="H6333" t="s">
        <v>3811</v>
      </c>
      <c r="I6333" t="s">
        <v>3812</v>
      </c>
      <c r="J6333" t="s">
        <v>3800</v>
      </c>
      <c r="K6333" t="s">
        <v>25</v>
      </c>
      <c r="L6333" t="s">
        <v>3244</v>
      </c>
      <c r="M6333">
        <v>-99</v>
      </c>
      <c r="N6333" t="s">
        <v>29</v>
      </c>
      <c r="O6333" t="s">
        <v>136</v>
      </c>
      <c r="P6333">
        <v>10</v>
      </c>
      <c r="Q6333">
        <v>0</v>
      </c>
      <c r="R6333">
        <v>8</v>
      </c>
      <c r="S6333">
        <v>0</v>
      </c>
      <c r="T6333">
        <v>3</v>
      </c>
      <c r="U6333" t="s">
        <v>3810</v>
      </c>
      <c r="V6333">
        <f t="shared" si="196"/>
        <v>18</v>
      </c>
      <c r="W6333">
        <f t="shared" si="197"/>
        <v>10</v>
      </c>
      <c r="X6333">
        <v>1</v>
      </c>
    </row>
    <row r="6334" spans="1:24" x14ac:dyDescent="0.25">
      <c r="A6334">
        <v>2014</v>
      </c>
      <c r="B6334">
        <v>1</v>
      </c>
      <c r="C6334">
        <v>30</v>
      </c>
      <c r="D6334" t="s">
        <v>577</v>
      </c>
      <c r="E6334" t="s">
        <v>3156</v>
      </c>
      <c r="F6334">
        <v>25.225131000000001</v>
      </c>
      <c r="G6334">
        <v>90.376660999999999</v>
      </c>
      <c r="H6334" t="s">
        <v>3811</v>
      </c>
      <c r="I6334" t="s">
        <v>3812</v>
      </c>
      <c r="J6334" t="s">
        <v>3797</v>
      </c>
      <c r="K6334" t="s">
        <v>45</v>
      </c>
      <c r="L6334" t="s">
        <v>3107</v>
      </c>
      <c r="M6334">
        <v>4</v>
      </c>
      <c r="N6334" t="s">
        <v>29</v>
      </c>
      <c r="O6334" t="s">
        <v>136</v>
      </c>
      <c r="P6334">
        <v>0</v>
      </c>
      <c r="Q6334">
        <v>0</v>
      </c>
      <c r="R6334">
        <v>0</v>
      </c>
      <c r="S6334">
        <v>0</v>
      </c>
      <c r="T6334">
        <v>3</v>
      </c>
      <c r="U6334" t="s">
        <v>3810</v>
      </c>
      <c r="V6334">
        <f t="shared" si="196"/>
        <v>0</v>
      </c>
      <c r="W6334">
        <f t="shared" si="197"/>
        <v>0</v>
      </c>
      <c r="X6334">
        <v>1</v>
      </c>
    </row>
    <row r="6335" spans="1:24" x14ac:dyDescent="0.25">
      <c r="A6335">
        <v>2014</v>
      </c>
      <c r="B6335">
        <v>2</v>
      </c>
      <c r="C6335">
        <v>1</v>
      </c>
      <c r="D6335" t="s">
        <v>577</v>
      </c>
      <c r="E6335" t="s">
        <v>3245</v>
      </c>
      <c r="F6335">
        <v>25.868492</v>
      </c>
      <c r="G6335">
        <v>90.553329000000005</v>
      </c>
      <c r="H6335" t="s">
        <v>3811</v>
      </c>
      <c r="I6335" t="s">
        <v>3812</v>
      </c>
      <c r="J6335" t="s">
        <v>3797</v>
      </c>
      <c r="K6335" t="s">
        <v>25</v>
      </c>
      <c r="L6335" t="s">
        <v>3246</v>
      </c>
      <c r="M6335">
        <v>-99</v>
      </c>
      <c r="N6335" t="s">
        <v>50</v>
      </c>
      <c r="O6335" t="s">
        <v>51</v>
      </c>
      <c r="P6335">
        <v>0</v>
      </c>
      <c r="Q6335">
        <v>0</v>
      </c>
      <c r="R6335">
        <v>0</v>
      </c>
      <c r="S6335">
        <v>0</v>
      </c>
      <c r="T6335">
        <v>3</v>
      </c>
      <c r="U6335" t="s">
        <v>3810</v>
      </c>
      <c r="V6335">
        <f t="shared" si="196"/>
        <v>0</v>
      </c>
      <c r="W6335">
        <f t="shared" si="197"/>
        <v>0</v>
      </c>
      <c r="X6335">
        <v>1</v>
      </c>
    </row>
    <row r="6336" spans="1:24" x14ac:dyDescent="0.25">
      <c r="A6336">
        <v>2014</v>
      </c>
      <c r="B6336">
        <v>2</v>
      </c>
      <c r="C6336">
        <v>1</v>
      </c>
      <c r="D6336" t="s">
        <v>98</v>
      </c>
      <c r="E6336" t="s">
        <v>3247</v>
      </c>
      <c r="F6336">
        <v>24.523387</v>
      </c>
      <c r="G6336">
        <v>92.569213000000005</v>
      </c>
      <c r="H6336" t="s">
        <v>3812</v>
      </c>
      <c r="I6336" t="s">
        <v>3812</v>
      </c>
      <c r="J6336" t="s">
        <v>3799</v>
      </c>
      <c r="K6336" t="s">
        <v>25</v>
      </c>
      <c r="L6336" t="s">
        <v>3104</v>
      </c>
      <c r="M6336">
        <v>-99</v>
      </c>
      <c r="N6336" t="s">
        <v>50</v>
      </c>
      <c r="O6336" t="s">
        <v>51</v>
      </c>
      <c r="P6336">
        <v>1</v>
      </c>
      <c r="Q6336">
        <v>1</v>
      </c>
      <c r="R6336">
        <v>0</v>
      </c>
      <c r="S6336">
        <v>0</v>
      </c>
      <c r="T6336">
        <v>3</v>
      </c>
      <c r="U6336" t="s">
        <v>3810</v>
      </c>
      <c r="V6336">
        <f t="shared" si="196"/>
        <v>2</v>
      </c>
      <c r="W6336">
        <f t="shared" si="197"/>
        <v>2</v>
      </c>
      <c r="X6336">
        <v>1</v>
      </c>
    </row>
    <row r="6337" spans="1:24" x14ac:dyDescent="0.25">
      <c r="A6337">
        <v>2014</v>
      </c>
      <c r="B6337">
        <v>2</v>
      </c>
      <c r="C6337">
        <v>3</v>
      </c>
      <c r="D6337" t="s">
        <v>577</v>
      </c>
      <c r="E6337" t="s">
        <v>3106</v>
      </c>
      <c r="F6337">
        <v>25.567937000000001</v>
      </c>
      <c r="G6337">
        <v>90.224466000000007</v>
      </c>
      <c r="H6337" t="s">
        <v>3811</v>
      </c>
      <c r="I6337" t="s">
        <v>3812</v>
      </c>
      <c r="J6337" t="s">
        <v>3797</v>
      </c>
      <c r="K6337" t="s">
        <v>25</v>
      </c>
      <c r="L6337" t="s">
        <v>3221</v>
      </c>
      <c r="M6337">
        <v>-99</v>
      </c>
      <c r="N6337" t="s">
        <v>29</v>
      </c>
      <c r="O6337" t="s">
        <v>136</v>
      </c>
      <c r="P6337">
        <v>2</v>
      </c>
      <c r="Q6337">
        <v>0</v>
      </c>
      <c r="R6337">
        <v>0</v>
      </c>
      <c r="S6337">
        <v>0</v>
      </c>
      <c r="T6337">
        <v>3</v>
      </c>
      <c r="U6337" t="s">
        <v>3810</v>
      </c>
      <c r="V6337">
        <f t="shared" si="196"/>
        <v>2</v>
      </c>
      <c r="W6337">
        <f t="shared" si="197"/>
        <v>2</v>
      </c>
      <c r="X6337">
        <v>1</v>
      </c>
    </row>
    <row r="6338" spans="1:24" x14ac:dyDescent="0.25">
      <c r="A6338">
        <v>2014</v>
      </c>
      <c r="B6338">
        <v>2</v>
      </c>
      <c r="C6338">
        <v>2</v>
      </c>
      <c r="D6338" t="s">
        <v>577</v>
      </c>
      <c r="E6338" t="s">
        <v>3229</v>
      </c>
      <c r="F6338">
        <v>25.529198000000001</v>
      </c>
      <c r="G6338">
        <v>90.425278000000006</v>
      </c>
      <c r="H6338" t="s">
        <v>3811</v>
      </c>
      <c r="I6338" t="s">
        <v>3812</v>
      </c>
      <c r="J6338" t="s">
        <v>3797</v>
      </c>
      <c r="K6338" t="s">
        <v>36</v>
      </c>
      <c r="L6338" t="s">
        <v>3221</v>
      </c>
      <c r="M6338">
        <v>4</v>
      </c>
      <c r="N6338" t="s">
        <v>29</v>
      </c>
      <c r="O6338" t="s">
        <v>35</v>
      </c>
      <c r="P6338">
        <v>1</v>
      </c>
      <c r="Q6338">
        <v>0</v>
      </c>
      <c r="R6338">
        <v>1</v>
      </c>
      <c r="S6338">
        <v>0</v>
      </c>
      <c r="T6338">
        <v>3</v>
      </c>
      <c r="U6338" t="s">
        <v>3810</v>
      </c>
      <c r="V6338">
        <f t="shared" ref="V6338:V6401" si="198">SUM(P6338:S6338)</f>
        <v>2</v>
      </c>
      <c r="W6338">
        <f t="shared" ref="W6338:W6401" si="199">SUM(P6338:Q6338)</f>
        <v>1</v>
      </c>
      <c r="X6338">
        <v>1</v>
      </c>
    </row>
    <row r="6339" spans="1:24" x14ac:dyDescent="0.25">
      <c r="A6339">
        <v>2014</v>
      </c>
      <c r="B6339">
        <v>2</v>
      </c>
      <c r="C6339">
        <v>3</v>
      </c>
      <c r="D6339" t="s">
        <v>577</v>
      </c>
      <c r="E6339" t="s">
        <v>3155</v>
      </c>
      <c r="F6339">
        <v>25.817623999999999</v>
      </c>
      <c r="G6339">
        <v>90.792640000000006</v>
      </c>
      <c r="H6339" t="s">
        <v>3811</v>
      </c>
      <c r="I6339" t="s">
        <v>3812</v>
      </c>
      <c r="J6339" t="s">
        <v>3797</v>
      </c>
      <c r="K6339" t="s">
        <v>25</v>
      </c>
      <c r="L6339" t="s">
        <v>3246</v>
      </c>
      <c r="M6339">
        <v>-99</v>
      </c>
      <c r="N6339" t="s">
        <v>50</v>
      </c>
      <c r="O6339" t="s">
        <v>51</v>
      </c>
      <c r="P6339">
        <v>1</v>
      </c>
      <c r="Q6339">
        <v>0</v>
      </c>
      <c r="R6339">
        <v>0</v>
      </c>
      <c r="S6339">
        <v>0</v>
      </c>
      <c r="T6339">
        <v>3</v>
      </c>
      <c r="U6339" t="s">
        <v>3810</v>
      </c>
      <c r="V6339">
        <f t="shared" si="198"/>
        <v>1</v>
      </c>
      <c r="W6339">
        <f t="shared" si="199"/>
        <v>1</v>
      </c>
      <c r="X6339">
        <v>1</v>
      </c>
    </row>
    <row r="6340" spans="1:24" x14ac:dyDescent="0.25">
      <c r="A6340">
        <v>2014</v>
      </c>
      <c r="B6340">
        <v>2</v>
      </c>
      <c r="C6340">
        <v>9</v>
      </c>
      <c r="D6340" t="s">
        <v>98</v>
      </c>
      <c r="E6340" t="s">
        <v>3248</v>
      </c>
      <c r="F6340">
        <v>26.035215999999998</v>
      </c>
      <c r="G6340">
        <v>90.305265000000006</v>
      </c>
      <c r="H6340" t="s">
        <v>3811</v>
      </c>
      <c r="I6340" t="s">
        <v>3812</v>
      </c>
      <c r="J6340" t="s">
        <v>3800</v>
      </c>
      <c r="K6340" t="s">
        <v>38</v>
      </c>
      <c r="L6340" t="s">
        <v>3107</v>
      </c>
      <c r="M6340">
        <v>2</v>
      </c>
      <c r="N6340" t="s">
        <v>29</v>
      </c>
      <c r="O6340" t="s">
        <v>30</v>
      </c>
      <c r="P6340">
        <v>2</v>
      </c>
      <c r="Q6340">
        <v>2</v>
      </c>
      <c r="R6340">
        <v>0</v>
      </c>
      <c r="S6340">
        <v>0</v>
      </c>
      <c r="T6340">
        <v>3</v>
      </c>
      <c r="U6340" t="s">
        <v>3810</v>
      </c>
      <c r="V6340">
        <f t="shared" si="198"/>
        <v>4</v>
      </c>
      <c r="W6340">
        <f t="shared" si="199"/>
        <v>4</v>
      </c>
      <c r="X6340">
        <v>1</v>
      </c>
    </row>
    <row r="6341" spans="1:24" x14ac:dyDescent="0.25">
      <c r="A6341">
        <v>2014</v>
      </c>
      <c r="B6341">
        <v>2</v>
      </c>
      <c r="C6341">
        <v>10</v>
      </c>
      <c r="D6341" t="s">
        <v>577</v>
      </c>
      <c r="E6341" t="s">
        <v>3249</v>
      </c>
      <c r="F6341">
        <v>25.215734999999999</v>
      </c>
      <c r="G6341">
        <v>90.566519</v>
      </c>
      <c r="H6341" t="s">
        <v>3812</v>
      </c>
      <c r="I6341" t="s">
        <v>3812</v>
      </c>
      <c r="J6341" t="s">
        <v>27</v>
      </c>
      <c r="K6341" t="s">
        <v>45</v>
      </c>
      <c r="L6341" t="s">
        <v>3107</v>
      </c>
      <c r="M6341">
        <v>2</v>
      </c>
      <c r="N6341" t="s">
        <v>29</v>
      </c>
      <c r="O6341" t="s">
        <v>30</v>
      </c>
      <c r="P6341">
        <v>0</v>
      </c>
      <c r="Q6341">
        <v>0</v>
      </c>
      <c r="R6341">
        <v>0</v>
      </c>
      <c r="S6341">
        <v>0</v>
      </c>
      <c r="T6341">
        <v>3</v>
      </c>
      <c r="U6341" t="s">
        <v>3810</v>
      </c>
      <c r="V6341">
        <f t="shared" si="198"/>
        <v>0</v>
      </c>
      <c r="W6341">
        <f t="shared" si="199"/>
        <v>0</v>
      </c>
      <c r="X6341">
        <v>1</v>
      </c>
    </row>
    <row r="6342" spans="1:24" x14ac:dyDescent="0.25">
      <c r="A6342">
        <v>2014</v>
      </c>
      <c r="B6342">
        <v>2</v>
      </c>
      <c r="C6342">
        <v>11</v>
      </c>
      <c r="D6342" t="s">
        <v>577</v>
      </c>
      <c r="E6342" t="s">
        <v>3115</v>
      </c>
      <c r="F6342">
        <v>25.507897</v>
      </c>
      <c r="G6342">
        <v>90.603891000000004</v>
      </c>
      <c r="H6342" t="s">
        <v>3811</v>
      </c>
      <c r="I6342" t="s">
        <v>3812</v>
      </c>
      <c r="J6342" t="s">
        <v>3798</v>
      </c>
      <c r="K6342" t="s">
        <v>36</v>
      </c>
      <c r="L6342" t="s">
        <v>3107</v>
      </c>
      <c r="M6342">
        <v>-99</v>
      </c>
      <c r="N6342" t="s">
        <v>19</v>
      </c>
      <c r="O6342" t="s">
        <v>171</v>
      </c>
      <c r="P6342">
        <v>0</v>
      </c>
      <c r="Q6342">
        <v>0</v>
      </c>
      <c r="R6342">
        <v>0</v>
      </c>
      <c r="S6342">
        <v>0</v>
      </c>
      <c r="T6342">
        <v>3</v>
      </c>
      <c r="U6342" t="s">
        <v>3810</v>
      </c>
      <c r="V6342">
        <f t="shared" si="198"/>
        <v>0</v>
      </c>
      <c r="W6342">
        <f t="shared" si="199"/>
        <v>0</v>
      </c>
      <c r="X6342">
        <v>1</v>
      </c>
    </row>
    <row r="6343" spans="1:24" x14ac:dyDescent="0.25">
      <c r="A6343">
        <v>2014</v>
      </c>
      <c r="B6343">
        <v>2</v>
      </c>
      <c r="C6343">
        <v>14</v>
      </c>
      <c r="D6343" t="s">
        <v>577</v>
      </c>
      <c r="E6343" t="s">
        <v>3106</v>
      </c>
      <c r="F6343">
        <v>25.567937000000001</v>
      </c>
      <c r="G6343">
        <v>90.224466000000007</v>
      </c>
      <c r="H6343" t="s">
        <v>3811</v>
      </c>
      <c r="I6343" t="s">
        <v>3812</v>
      </c>
      <c r="J6343" t="s">
        <v>3797</v>
      </c>
      <c r="K6343" t="s">
        <v>25</v>
      </c>
      <c r="L6343" t="s">
        <v>3107</v>
      </c>
      <c r="M6343">
        <v>15</v>
      </c>
      <c r="N6343" t="s">
        <v>29</v>
      </c>
      <c r="O6343" t="s">
        <v>136</v>
      </c>
      <c r="P6343">
        <v>0</v>
      </c>
      <c r="Q6343">
        <v>0</v>
      </c>
      <c r="R6343">
        <v>0</v>
      </c>
      <c r="S6343">
        <v>0</v>
      </c>
      <c r="T6343">
        <v>3</v>
      </c>
      <c r="U6343" t="s">
        <v>3810</v>
      </c>
      <c r="V6343">
        <f t="shared" si="198"/>
        <v>0</v>
      </c>
      <c r="W6343">
        <f t="shared" si="199"/>
        <v>0</v>
      </c>
      <c r="X6343">
        <v>1</v>
      </c>
    </row>
    <row r="6344" spans="1:24" x14ac:dyDescent="0.25">
      <c r="A6344">
        <v>2014</v>
      </c>
      <c r="B6344">
        <v>2</v>
      </c>
      <c r="C6344">
        <v>19</v>
      </c>
      <c r="D6344" t="s">
        <v>307</v>
      </c>
      <c r="E6344" t="s">
        <v>328</v>
      </c>
      <c r="F6344">
        <v>24.798345999999999</v>
      </c>
      <c r="G6344">
        <v>93.940430000000006</v>
      </c>
      <c r="H6344" t="s">
        <v>3811</v>
      </c>
      <c r="I6344" t="s">
        <v>3812</v>
      </c>
      <c r="J6344" t="s">
        <v>3798</v>
      </c>
      <c r="K6344" t="s">
        <v>45</v>
      </c>
      <c r="L6344" t="s">
        <v>3222</v>
      </c>
      <c r="M6344">
        <v>-99</v>
      </c>
      <c r="N6344" t="s">
        <v>19</v>
      </c>
      <c r="O6344" t="s">
        <v>42</v>
      </c>
      <c r="P6344">
        <v>0</v>
      </c>
      <c r="Q6344">
        <v>0</v>
      </c>
      <c r="R6344">
        <v>1</v>
      </c>
      <c r="S6344">
        <v>0</v>
      </c>
      <c r="T6344">
        <v>3</v>
      </c>
      <c r="U6344" t="s">
        <v>3810</v>
      </c>
      <c r="V6344">
        <f t="shared" si="198"/>
        <v>1</v>
      </c>
      <c r="W6344">
        <f t="shared" si="199"/>
        <v>0</v>
      </c>
      <c r="X6344">
        <v>1</v>
      </c>
    </row>
    <row r="6345" spans="1:24" x14ac:dyDescent="0.25">
      <c r="A6345">
        <v>2014</v>
      </c>
      <c r="B6345">
        <v>2</v>
      </c>
      <c r="C6345">
        <v>24</v>
      </c>
      <c r="D6345" t="s">
        <v>98</v>
      </c>
      <c r="E6345" t="s">
        <v>3250</v>
      </c>
      <c r="F6345">
        <v>26.487264</v>
      </c>
      <c r="G6345">
        <v>91.730175000000003</v>
      </c>
      <c r="H6345" t="s">
        <v>3811</v>
      </c>
      <c r="I6345" t="s">
        <v>3812</v>
      </c>
      <c r="J6345" t="s">
        <v>3798</v>
      </c>
      <c r="K6345" t="s">
        <v>25</v>
      </c>
      <c r="L6345" t="s">
        <v>2924</v>
      </c>
      <c r="M6345">
        <v>2</v>
      </c>
      <c r="N6345" t="s">
        <v>19</v>
      </c>
      <c r="O6345" t="s">
        <v>42</v>
      </c>
      <c r="P6345">
        <v>0</v>
      </c>
      <c r="Q6345">
        <v>0</v>
      </c>
      <c r="R6345">
        <v>10</v>
      </c>
      <c r="S6345">
        <v>0</v>
      </c>
      <c r="T6345">
        <v>3</v>
      </c>
      <c r="U6345" t="s">
        <v>3810</v>
      </c>
      <c r="V6345">
        <f t="shared" si="198"/>
        <v>10</v>
      </c>
      <c r="W6345">
        <f t="shared" si="199"/>
        <v>0</v>
      </c>
      <c r="X6345">
        <v>1</v>
      </c>
    </row>
    <row r="6346" spans="1:24" x14ac:dyDescent="0.25">
      <c r="A6346">
        <v>2014</v>
      </c>
      <c r="B6346">
        <v>3</v>
      </c>
      <c r="C6346">
        <v>2</v>
      </c>
      <c r="D6346" t="s">
        <v>98</v>
      </c>
      <c r="E6346" t="s">
        <v>3108</v>
      </c>
      <c r="F6346">
        <v>26.149794</v>
      </c>
      <c r="G6346">
        <v>91.763930999999999</v>
      </c>
      <c r="H6346" t="s">
        <v>3811</v>
      </c>
      <c r="I6346" t="s">
        <v>3812</v>
      </c>
      <c r="J6346" t="s">
        <v>50</v>
      </c>
      <c r="K6346" t="s">
        <v>38</v>
      </c>
      <c r="L6346" t="s">
        <v>2924</v>
      </c>
      <c r="M6346">
        <v>-99</v>
      </c>
      <c r="N6346" t="s">
        <v>50</v>
      </c>
      <c r="O6346" t="s">
        <v>51</v>
      </c>
      <c r="P6346">
        <v>0</v>
      </c>
      <c r="Q6346">
        <v>0</v>
      </c>
      <c r="R6346">
        <v>4</v>
      </c>
      <c r="S6346">
        <v>0</v>
      </c>
      <c r="T6346">
        <v>3</v>
      </c>
      <c r="U6346" t="s">
        <v>3810</v>
      </c>
      <c r="V6346">
        <f t="shared" si="198"/>
        <v>4</v>
      </c>
      <c r="W6346">
        <f t="shared" si="199"/>
        <v>0</v>
      </c>
      <c r="X6346">
        <v>1</v>
      </c>
    </row>
    <row r="6347" spans="1:24" x14ac:dyDescent="0.25">
      <c r="A6347">
        <v>2014</v>
      </c>
      <c r="B6347">
        <v>3</v>
      </c>
      <c r="C6347">
        <v>9</v>
      </c>
      <c r="D6347" t="s">
        <v>307</v>
      </c>
      <c r="E6347" t="s">
        <v>3251</v>
      </c>
      <c r="F6347">
        <v>24.737701999999999</v>
      </c>
      <c r="G6347">
        <v>93.464665999999994</v>
      </c>
      <c r="H6347" t="s">
        <v>3812</v>
      </c>
      <c r="I6347" t="s">
        <v>3812</v>
      </c>
      <c r="J6347" t="s">
        <v>3800</v>
      </c>
      <c r="K6347" t="s">
        <v>33</v>
      </c>
      <c r="L6347" t="s">
        <v>3135</v>
      </c>
      <c r="M6347">
        <v>-99</v>
      </c>
      <c r="N6347" t="s">
        <v>29</v>
      </c>
      <c r="O6347" t="s">
        <v>35</v>
      </c>
      <c r="P6347">
        <v>0</v>
      </c>
      <c r="Q6347">
        <v>0</v>
      </c>
      <c r="R6347">
        <v>0</v>
      </c>
      <c r="S6347">
        <v>0</v>
      </c>
      <c r="T6347">
        <v>3</v>
      </c>
      <c r="U6347" t="s">
        <v>3810</v>
      </c>
      <c r="V6347">
        <f t="shared" si="198"/>
        <v>0</v>
      </c>
      <c r="W6347">
        <f t="shared" si="199"/>
        <v>0</v>
      </c>
      <c r="X6347">
        <v>1</v>
      </c>
    </row>
    <row r="6348" spans="1:24" x14ac:dyDescent="0.25">
      <c r="A6348">
        <v>2014</v>
      </c>
      <c r="B6348">
        <v>3</v>
      </c>
      <c r="C6348">
        <v>13</v>
      </c>
      <c r="D6348" t="s">
        <v>307</v>
      </c>
      <c r="E6348" t="s">
        <v>3252</v>
      </c>
      <c r="F6348">
        <v>24.956087</v>
      </c>
      <c r="G6348">
        <v>93.501189999999994</v>
      </c>
      <c r="H6348" t="s">
        <v>3811</v>
      </c>
      <c r="I6348" t="s">
        <v>3812</v>
      </c>
      <c r="J6348" t="s">
        <v>3797</v>
      </c>
      <c r="K6348" t="s">
        <v>36</v>
      </c>
      <c r="L6348" t="s">
        <v>3253</v>
      </c>
      <c r="M6348">
        <v>-99</v>
      </c>
      <c r="N6348" t="s">
        <v>50</v>
      </c>
      <c r="O6348" t="s">
        <v>51</v>
      </c>
      <c r="P6348">
        <v>0</v>
      </c>
      <c r="Q6348">
        <v>0</v>
      </c>
      <c r="R6348">
        <v>0</v>
      </c>
      <c r="S6348">
        <v>0</v>
      </c>
      <c r="T6348">
        <v>3</v>
      </c>
      <c r="U6348" t="s">
        <v>3810</v>
      </c>
      <c r="V6348">
        <f t="shared" si="198"/>
        <v>0</v>
      </c>
      <c r="W6348">
        <f t="shared" si="199"/>
        <v>0</v>
      </c>
      <c r="X6348">
        <v>1</v>
      </c>
    </row>
    <row r="6349" spans="1:24" x14ac:dyDescent="0.25">
      <c r="A6349">
        <v>2014</v>
      </c>
      <c r="B6349">
        <v>3</v>
      </c>
      <c r="C6349">
        <v>25</v>
      </c>
      <c r="D6349" t="s">
        <v>98</v>
      </c>
      <c r="E6349" t="s">
        <v>3108</v>
      </c>
      <c r="F6349">
        <v>26.792888000000001</v>
      </c>
      <c r="G6349">
        <v>92.290272999999999</v>
      </c>
      <c r="H6349" t="s">
        <v>3811</v>
      </c>
      <c r="I6349" t="s">
        <v>3812</v>
      </c>
      <c r="J6349" t="s">
        <v>3800</v>
      </c>
      <c r="K6349" t="s">
        <v>33</v>
      </c>
      <c r="L6349" t="s">
        <v>2924</v>
      </c>
      <c r="M6349">
        <v>-99</v>
      </c>
      <c r="N6349" t="s">
        <v>29</v>
      </c>
      <c r="O6349" t="s">
        <v>136</v>
      </c>
      <c r="P6349">
        <v>0</v>
      </c>
      <c r="Q6349">
        <v>0</v>
      </c>
      <c r="R6349">
        <v>2</v>
      </c>
      <c r="S6349">
        <v>0</v>
      </c>
      <c r="T6349">
        <v>3</v>
      </c>
      <c r="U6349" t="s">
        <v>3810</v>
      </c>
      <c r="V6349">
        <f t="shared" si="198"/>
        <v>2</v>
      </c>
      <c r="W6349">
        <f t="shared" si="199"/>
        <v>0</v>
      </c>
      <c r="X6349">
        <v>1</v>
      </c>
    </row>
    <row r="6350" spans="1:24" x14ac:dyDescent="0.25">
      <c r="A6350">
        <v>2014</v>
      </c>
      <c r="B6350">
        <v>3</v>
      </c>
      <c r="C6350">
        <v>29</v>
      </c>
      <c r="D6350" t="s">
        <v>307</v>
      </c>
      <c r="E6350" t="s">
        <v>3171</v>
      </c>
      <c r="F6350">
        <v>24.340835999999999</v>
      </c>
      <c r="G6350">
        <v>93.697562000000005</v>
      </c>
      <c r="H6350" t="s">
        <v>3811</v>
      </c>
      <c r="I6350" t="s">
        <v>3812</v>
      </c>
      <c r="J6350" t="s">
        <v>3800</v>
      </c>
      <c r="K6350" t="s">
        <v>38</v>
      </c>
      <c r="L6350" t="s">
        <v>3172</v>
      </c>
      <c r="M6350">
        <v>-99</v>
      </c>
      <c r="N6350" t="s">
        <v>29</v>
      </c>
      <c r="O6350" t="s">
        <v>136</v>
      </c>
      <c r="P6350">
        <v>0</v>
      </c>
      <c r="Q6350">
        <v>0</v>
      </c>
      <c r="R6350">
        <v>1</v>
      </c>
      <c r="S6350">
        <v>1</v>
      </c>
      <c r="T6350">
        <v>3</v>
      </c>
      <c r="U6350" t="s">
        <v>3810</v>
      </c>
      <c r="V6350">
        <f t="shared" si="198"/>
        <v>2</v>
      </c>
      <c r="W6350">
        <f t="shared" si="199"/>
        <v>0</v>
      </c>
      <c r="X6350">
        <v>1</v>
      </c>
    </row>
    <row r="6351" spans="1:24" x14ac:dyDescent="0.25">
      <c r="A6351">
        <v>2014</v>
      </c>
      <c r="B6351">
        <v>3</v>
      </c>
      <c r="C6351">
        <v>31</v>
      </c>
      <c r="D6351" t="s">
        <v>577</v>
      </c>
      <c r="E6351" t="s">
        <v>3254</v>
      </c>
      <c r="F6351">
        <v>25.320978</v>
      </c>
      <c r="G6351">
        <v>90.439741999999995</v>
      </c>
      <c r="H6351" t="s">
        <v>3811</v>
      </c>
      <c r="I6351" t="s">
        <v>3812</v>
      </c>
      <c r="J6351" t="s">
        <v>3797</v>
      </c>
      <c r="K6351" t="s">
        <v>36</v>
      </c>
      <c r="L6351" t="s">
        <v>3107</v>
      </c>
      <c r="M6351">
        <v>3</v>
      </c>
      <c r="N6351" t="s">
        <v>29</v>
      </c>
      <c r="O6351" t="s">
        <v>136</v>
      </c>
      <c r="P6351">
        <v>0</v>
      </c>
      <c r="Q6351">
        <v>0</v>
      </c>
      <c r="R6351">
        <v>0</v>
      </c>
      <c r="S6351">
        <v>0</v>
      </c>
      <c r="T6351">
        <v>3</v>
      </c>
      <c r="U6351" t="s">
        <v>3810</v>
      </c>
      <c r="V6351">
        <f t="shared" si="198"/>
        <v>0</v>
      </c>
      <c r="W6351">
        <f t="shared" si="199"/>
        <v>0</v>
      </c>
      <c r="X6351">
        <v>1</v>
      </c>
    </row>
    <row r="6352" spans="1:24" x14ac:dyDescent="0.25">
      <c r="A6352">
        <v>2014</v>
      </c>
      <c r="B6352">
        <v>4</v>
      </c>
      <c r="C6352">
        <v>1</v>
      </c>
      <c r="D6352" t="s">
        <v>577</v>
      </c>
      <c r="E6352" t="s">
        <v>3115</v>
      </c>
      <c r="F6352">
        <v>25.495031000000001</v>
      </c>
      <c r="G6352">
        <v>90.617554999999996</v>
      </c>
      <c r="H6352" t="s">
        <v>3812</v>
      </c>
      <c r="I6352" t="s">
        <v>3812</v>
      </c>
      <c r="J6352" t="s">
        <v>3798</v>
      </c>
      <c r="K6352" t="s">
        <v>39</v>
      </c>
      <c r="L6352" t="s">
        <v>3221</v>
      </c>
      <c r="M6352">
        <v>2</v>
      </c>
      <c r="N6352" t="s">
        <v>19</v>
      </c>
      <c r="O6352" t="s">
        <v>42</v>
      </c>
      <c r="P6352">
        <v>0</v>
      </c>
      <c r="Q6352">
        <v>0</v>
      </c>
      <c r="R6352">
        <v>0</v>
      </c>
      <c r="S6352">
        <v>0</v>
      </c>
      <c r="T6352">
        <v>3</v>
      </c>
      <c r="U6352" t="s">
        <v>3810</v>
      </c>
      <c r="V6352">
        <f t="shared" si="198"/>
        <v>0</v>
      </c>
      <c r="W6352">
        <f t="shared" si="199"/>
        <v>0</v>
      </c>
      <c r="X6352">
        <v>1</v>
      </c>
    </row>
    <row r="6353" spans="1:24" x14ac:dyDescent="0.25">
      <c r="A6353">
        <v>2014</v>
      </c>
      <c r="B6353">
        <v>4</v>
      </c>
      <c r="C6353">
        <v>1</v>
      </c>
      <c r="D6353" t="s">
        <v>577</v>
      </c>
      <c r="E6353" t="s">
        <v>3156</v>
      </c>
      <c r="F6353">
        <v>25.224205000000001</v>
      </c>
      <c r="G6353">
        <v>90.376970999999998</v>
      </c>
      <c r="H6353" t="s">
        <v>3811</v>
      </c>
      <c r="I6353" t="s">
        <v>3812</v>
      </c>
      <c r="J6353" t="s">
        <v>3797</v>
      </c>
      <c r="K6353" t="s">
        <v>36</v>
      </c>
      <c r="L6353" t="s">
        <v>3255</v>
      </c>
      <c r="M6353">
        <v>7</v>
      </c>
      <c r="N6353" t="s">
        <v>29</v>
      </c>
      <c r="O6353" t="s">
        <v>136</v>
      </c>
      <c r="P6353">
        <v>0</v>
      </c>
      <c r="Q6353">
        <v>0</v>
      </c>
      <c r="R6353">
        <v>0</v>
      </c>
      <c r="S6353">
        <v>0</v>
      </c>
      <c r="T6353">
        <v>3</v>
      </c>
      <c r="U6353" t="s">
        <v>3810</v>
      </c>
      <c r="V6353">
        <f t="shared" si="198"/>
        <v>0</v>
      </c>
      <c r="W6353">
        <f t="shared" si="199"/>
        <v>0</v>
      </c>
      <c r="X6353">
        <v>1</v>
      </c>
    </row>
    <row r="6354" spans="1:24" x14ac:dyDescent="0.25">
      <c r="A6354">
        <v>2014</v>
      </c>
      <c r="B6354">
        <v>4</v>
      </c>
      <c r="C6354">
        <v>2</v>
      </c>
      <c r="D6354" t="s">
        <v>577</v>
      </c>
      <c r="E6354" t="s">
        <v>1643</v>
      </c>
      <c r="F6354">
        <v>25.565253999999999</v>
      </c>
      <c r="G6354">
        <v>90.526723000000004</v>
      </c>
      <c r="H6354" t="s">
        <v>3811</v>
      </c>
      <c r="I6354" t="s">
        <v>3812</v>
      </c>
      <c r="J6354" t="s">
        <v>3799</v>
      </c>
      <c r="K6354" t="s">
        <v>36</v>
      </c>
      <c r="L6354" t="s">
        <v>3221</v>
      </c>
      <c r="M6354">
        <v>3</v>
      </c>
      <c r="N6354" t="s">
        <v>29</v>
      </c>
      <c r="O6354" t="s">
        <v>30</v>
      </c>
      <c r="P6354">
        <v>0</v>
      </c>
      <c r="Q6354">
        <v>0</v>
      </c>
      <c r="R6354">
        <v>1</v>
      </c>
      <c r="S6354">
        <v>0</v>
      </c>
      <c r="T6354">
        <v>3</v>
      </c>
      <c r="U6354" t="s">
        <v>3810</v>
      </c>
      <c r="V6354">
        <f t="shared" si="198"/>
        <v>1</v>
      </c>
      <c r="W6354">
        <f t="shared" si="199"/>
        <v>0</v>
      </c>
      <c r="X6354">
        <v>1</v>
      </c>
    </row>
    <row r="6355" spans="1:24" x14ac:dyDescent="0.25">
      <c r="A6355">
        <v>2014</v>
      </c>
      <c r="B6355">
        <v>4</v>
      </c>
      <c r="C6355">
        <v>2</v>
      </c>
      <c r="D6355" t="s">
        <v>98</v>
      </c>
      <c r="E6355" t="s">
        <v>3256</v>
      </c>
      <c r="F6355">
        <v>26.360833</v>
      </c>
      <c r="G6355">
        <v>89.907222000000004</v>
      </c>
      <c r="H6355" t="s">
        <v>3811</v>
      </c>
      <c r="I6355" t="s">
        <v>3812</v>
      </c>
      <c r="J6355" t="s">
        <v>3800</v>
      </c>
      <c r="K6355" t="s">
        <v>36</v>
      </c>
      <c r="L6355" t="s">
        <v>3257</v>
      </c>
      <c r="M6355">
        <v>4</v>
      </c>
      <c r="N6355" t="s">
        <v>29</v>
      </c>
      <c r="O6355" t="s">
        <v>35</v>
      </c>
      <c r="P6355">
        <v>3</v>
      </c>
      <c r="Q6355">
        <v>0</v>
      </c>
      <c r="R6355">
        <v>1</v>
      </c>
      <c r="S6355">
        <v>0</v>
      </c>
      <c r="T6355">
        <v>3</v>
      </c>
      <c r="U6355" t="s">
        <v>3810</v>
      </c>
      <c r="V6355">
        <f t="shared" si="198"/>
        <v>4</v>
      </c>
      <c r="W6355">
        <f t="shared" si="199"/>
        <v>3</v>
      </c>
      <c r="X6355">
        <v>1</v>
      </c>
    </row>
    <row r="6356" spans="1:24" x14ac:dyDescent="0.25">
      <c r="A6356">
        <v>2014</v>
      </c>
      <c r="B6356">
        <v>4</v>
      </c>
      <c r="C6356">
        <v>24</v>
      </c>
      <c r="D6356" t="s">
        <v>577</v>
      </c>
      <c r="E6356" t="s">
        <v>3258</v>
      </c>
      <c r="F6356">
        <v>25.430620999999999</v>
      </c>
      <c r="G6356">
        <v>90.486971999999994</v>
      </c>
      <c r="H6356" t="s">
        <v>3811</v>
      </c>
      <c r="I6356" t="s">
        <v>3812</v>
      </c>
      <c r="J6356" t="s">
        <v>3800</v>
      </c>
      <c r="K6356" t="s">
        <v>45</v>
      </c>
      <c r="L6356" t="s">
        <v>3107</v>
      </c>
      <c r="M6356">
        <v>-99</v>
      </c>
      <c r="N6356" t="s">
        <v>29</v>
      </c>
      <c r="O6356" t="s">
        <v>35</v>
      </c>
      <c r="P6356">
        <v>0</v>
      </c>
      <c r="Q6356">
        <v>0</v>
      </c>
      <c r="R6356">
        <v>2</v>
      </c>
      <c r="S6356">
        <v>0</v>
      </c>
      <c r="T6356">
        <v>3</v>
      </c>
      <c r="U6356" t="s">
        <v>3810</v>
      </c>
      <c r="V6356">
        <f t="shared" si="198"/>
        <v>2</v>
      </c>
      <c r="W6356">
        <f t="shared" si="199"/>
        <v>0</v>
      </c>
      <c r="X6356">
        <v>1</v>
      </c>
    </row>
    <row r="6357" spans="1:24" x14ac:dyDescent="0.25">
      <c r="A6357">
        <v>2014</v>
      </c>
      <c r="B6357">
        <v>4</v>
      </c>
      <c r="C6357">
        <v>26</v>
      </c>
      <c r="D6357" t="s">
        <v>98</v>
      </c>
      <c r="E6357" t="s">
        <v>1556</v>
      </c>
      <c r="F6357">
        <v>26.677541000000002</v>
      </c>
      <c r="G6357">
        <v>93.931646999999998</v>
      </c>
      <c r="H6357" t="s">
        <v>3811</v>
      </c>
      <c r="I6357" t="s">
        <v>3812</v>
      </c>
      <c r="J6357" t="s">
        <v>3797</v>
      </c>
      <c r="K6357" t="s">
        <v>36</v>
      </c>
      <c r="L6357" t="s">
        <v>3104</v>
      </c>
      <c r="M6357">
        <v>-99</v>
      </c>
      <c r="N6357" t="s">
        <v>29</v>
      </c>
      <c r="O6357" t="s">
        <v>136</v>
      </c>
      <c r="P6357">
        <v>0</v>
      </c>
      <c r="Q6357">
        <v>0</v>
      </c>
      <c r="R6357">
        <v>0</v>
      </c>
      <c r="S6357">
        <v>0</v>
      </c>
      <c r="T6357">
        <v>3</v>
      </c>
      <c r="U6357" t="s">
        <v>3810</v>
      </c>
      <c r="V6357">
        <f t="shared" si="198"/>
        <v>0</v>
      </c>
      <c r="W6357">
        <f t="shared" si="199"/>
        <v>0</v>
      </c>
      <c r="X6357">
        <v>1</v>
      </c>
    </row>
    <row r="6358" spans="1:24" x14ac:dyDescent="0.25">
      <c r="A6358">
        <v>2014</v>
      </c>
      <c r="B6358">
        <v>4</v>
      </c>
      <c r="C6358">
        <v>30</v>
      </c>
      <c r="D6358" t="s">
        <v>577</v>
      </c>
      <c r="E6358" t="s">
        <v>3115</v>
      </c>
      <c r="F6358">
        <v>25.508723</v>
      </c>
      <c r="G6358">
        <v>90.614388000000005</v>
      </c>
      <c r="H6358" t="s">
        <v>3811</v>
      </c>
      <c r="I6358" t="s">
        <v>3812</v>
      </c>
      <c r="J6358" t="s">
        <v>3799</v>
      </c>
      <c r="K6358" t="s">
        <v>36</v>
      </c>
      <c r="L6358" t="s">
        <v>3194</v>
      </c>
      <c r="M6358">
        <v>6</v>
      </c>
      <c r="N6358" t="s">
        <v>29</v>
      </c>
      <c r="O6358" t="s">
        <v>35</v>
      </c>
      <c r="P6358">
        <v>0</v>
      </c>
      <c r="Q6358">
        <v>0</v>
      </c>
      <c r="R6358">
        <v>1</v>
      </c>
      <c r="S6358">
        <v>1</v>
      </c>
      <c r="T6358">
        <v>3</v>
      </c>
      <c r="U6358" t="s">
        <v>3810</v>
      </c>
      <c r="V6358">
        <f t="shared" si="198"/>
        <v>2</v>
      </c>
      <c r="W6358">
        <f t="shared" si="199"/>
        <v>0</v>
      </c>
      <c r="X6358">
        <v>1</v>
      </c>
    </row>
    <row r="6359" spans="1:24" x14ac:dyDescent="0.25">
      <c r="A6359">
        <v>2014</v>
      </c>
      <c r="B6359">
        <v>5</v>
      </c>
      <c r="C6359">
        <v>1</v>
      </c>
      <c r="D6359" t="s">
        <v>98</v>
      </c>
      <c r="E6359" t="s">
        <v>3259</v>
      </c>
      <c r="F6359">
        <v>26.619112000000001</v>
      </c>
      <c r="G6359">
        <v>91.041856999999993</v>
      </c>
      <c r="H6359" t="s">
        <v>3811</v>
      </c>
      <c r="I6359" t="s">
        <v>3812</v>
      </c>
      <c r="J6359" t="s">
        <v>3800</v>
      </c>
      <c r="K6359" t="s">
        <v>25</v>
      </c>
      <c r="L6359" t="s">
        <v>2924</v>
      </c>
      <c r="M6359">
        <v>20</v>
      </c>
      <c r="N6359" t="s">
        <v>29</v>
      </c>
      <c r="O6359" t="s">
        <v>136</v>
      </c>
      <c r="P6359">
        <v>3</v>
      </c>
      <c r="Q6359">
        <v>0</v>
      </c>
      <c r="R6359">
        <v>2</v>
      </c>
      <c r="S6359">
        <v>0</v>
      </c>
      <c r="T6359">
        <v>3</v>
      </c>
      <c r="U6359" t="s">
        <v>3810</v>
      </c>
      <c r="V6359">
        <f t="shared" si="198"/>
        <v>5</v>
      </c>
      <c r="W6359">
        <f t="shared" si="199"/>
        <v>3</v>
      </c>
      <c r="X6359">
        <v>1</v>
      </c>
    </row>
    <row r="6360" spans="1:24" x14ac:dyDescent="0.25">
      <c r="A6360">
        <v>2014</v>
      </c>
      <c r="B6360">
        <v>5</v>
      </c>
      <c r="C6360">
        <v>1</v>
      </c>
      <c r="D6360" t="s">
        <v>577</v>
      </c>
      <c r="E6360" t="s">
        <v>3134</v>
      </c>
      <c r="F6360">
        <v>25.323840000000001</v>
      </c>
      <c r="G6360">
        <v>90.419408000000004</v>
      </c>
      <c r="H6360" t="s">
        <v>3812</v>
      </c>
      <c r="I6360" t="s">
        <v>3812</v>
      </c>
      <c r="J6360" t="s">
        <v>3800</v>
      </c>
      <c r="K6360" t="s">
        <v>33</v>
      </c>
      <c r="L6360" t="s">
        <v>3107</v>
      </c>
      <c r="M6360">
        <v>-99</v>
      </c>
      <c r="N6360" t="s">
        <v>29</v>
      </c>
      <c r="O6360" t="s">
        <v>35</v>
      </c>
      <c r="P6360">
        <v>0</v>
      </c>
      <c r="Q6360">
        <v>0</v>
      </c>
      <c r="R6360">
        <v>0</v>
      </c>
      <c r="S6360">
        <v>0</v>
      </c>
      <c r="T6360">
        <v>3</v>
      </c>
      <c r="U6360" t="s">
        <v>3810</v>
      </c>
      <c r="V6360">
        <f t="shared" si="198"/>
        <v>0</v>
      </c>
      <c r="W6360">
        <f t="shared" si="199"/>
        <v>0</v>
      </c>
      <c r="X6360">
        <v>1</v>
      </c>
    </row>
    <row r="6361" spans="1:24" x14ac:dyDescent="0.25">
      <c r="A6361">
        <v>2014</v>
      </c>
      <c r="B6361">
        <v>5</v>
      </c>
      <c r="C6361">
        <v>2</v>
      </c>
      <c r="D6361" t="s">
        <v>98</v>
      </c>
      <c r="E6361" t="s">
        <v>3260</v>
      </c>
      <c r="F6361">
        <v>26.258027999999999</v>
      </c>
      <c r="G6361">
        <v>91.127388999999994</v>
      </c>
      <c r="H6361" t="s">
        <v>3811</v>
      </c>
      <c r="I6361" t="s">
        <v>3812</v>
      </c>
      <c r="J6361" t="s">
        <v>3800</v>
      </c>
      <c r="K6361" t="s">
        <v>25</v>
      </c>
      <c r="L6361" t="s">
        <v>2924</v>
      </c>
      <c r="M6361">
        <v>40</v>
      </c>
      <c r="N6361" t="s">
        <v>29</v>
      </c>
      <c r="O6361" t="s">
        <v>35</v>
      </c>
      <c r="P6361">
        <v>7</v>
      </c>
      <c r="Q6361">
        <v>0</v>
      </c>
      <c r="R6361">
        <v>2</v>
      </c>
      <c r="S6361">
        <v>0</v>
      </c>
      <c r="T6361">
        <v>3</v>
      </c>
      <c r="U6361" t="s">
        <v>3810</v>
      </c>
      <c r="V6361">
        <f t="shared" si="198"/>
        <v>9</v>
      </c>
      <c r="W6361">
        <f t="shared" si="199"/>
        <v>7</v>
      </c>
      <c r="X6361">
        <v>1</v>
      </c>
    </row>
    <row r="6362" spans="1:24" x14ac:dyDescent="0.25">
      <c r="A6362">
        <v>2014</v>
      </c>
      <c r="B6362">
        <v>5</v>
      </c>
      <c r="C6362">
        <v>2</v>
      </c>
      <c r="D6362" t="s">
        <v>98</v>
      </c>
      <c r="E6362" t="s">
        <v>3261</v>
      </c>
      <c r="F6362">
        <v>26.654858999999998</v>
      </c>
      <c r="G6362">
        <v>90.989237000000003</v>
      </c>
      <c r="H6362" t="s">
        <v>3811</v>
      </c>
      <c r="I6362" t="s">
        <v>3812</v>
      </c>
      <c r="J6362" t="s">
        <v>3800</v>
      </c>
      <c r="K6362" t="s">
        <v>25</v>
      </c>
      <c r="L6362" t="s">
        <v>2924</v>
      </c>
      <c r="M6362">
        <v>-99</v>
      </c>
      <c r="N6362" t="s">
        <v>29</v>
      </c>
      <c r="O6362" t="s">
        <v>136</v>
      </c>
      <c r="P6362">
        <v>6</v>
      </c>
      <c r="Q6362">
        <v>0</v>
      </c>
      <c r="R6362">
        <v>0</v>
      </c>
      <c r="S6362">
        <v>0</v>
      </c>
      <c r="T6362">
        <v>3</v>
      </c>
      <c r="U6362" t="s">
        <v>3810</v>
      </c>
      <c r="V6362">
        <f t="shared" si="198"/>
        <v>6</v>
      </c>
      <c r="W6362">
        <f t="shared" si="199"/>
        <v>6</v>
      </c>
      <c r="X6362">
        <v>1</v>
      </c>
    </row>
    <row r="6363" spans="1:24" x14ac:dyDescent="0.25">
      <c r="A6363">
        <v>2014</v>
      </c>
      <c r="B6363">
        <v>5</v>
      </c>
      <c r="C6363">
        <v>2</v>
      </c>
      <c r="D6363" t="s">
        <v>98</v>
      </c>
      <c r="E6363" t="s">
        <v>768</v>
      </c>
      <c r="F6363">
        <v>26.52</v>
      </c>
      <c r="G6363">
        <v>93.97</v>
      </c>
      <c r="H6363" t="s">
        <v>3811</v>
      </c>
      <c r="I6363" t="s">
        <v>3812</v>
      </c>
      <c r="J6363" t="s">
        <v>3797</v>
      </c>
      <c r="K6363" t="s">
        <v>36</v>
      </c>
      <c r="L6363" t="s">
        <v>3117</v>
      </c>
      <c r="M6363">
        <v>10</v>
      </c>
      <c r="N6363" t="s">
        <v>29</v>
      </c>
      <c r="O6363" t="s">
        <v>136</v>
      </c>
      <c r="P6363">
        <v>0</v>
      </c>
      <c r="Q6363">
        <v>0</v>
      </c>
      <c r="R6363">
        <v>0</v>
      </c>
      <c r="S6363">
        <v>0</v>
      </c>
      <c r="T6363">
        <v>3</v>
      </c>
      <c r="U6363" t="s">
        <v>3810</v>
      </c>
      <c r="V6363">
        <f t="shared" si="198"/>
        <v>0</v>
      </c>
      <c r="W6363">
        <f t="shared" si="199"/>
        <v>0</v>
      </c>
      <c r="X6363">
        <v>1</v>
      </c>
    </row>
    <row r="6364" spans="1:24" x14ac:dyDescent="0.25">
      <c r="A6364">
        <v>2014</v>
      </c>
      <c r="B6364">
        <v>5</v>
      </c>
      <c r="C6364">
        <v>3</v>
      </c>
      <c r="D6364" t="s">
        <v>98</v>
      </c>
      <c r="E6364" t="s">
        <v>506</v>
      </c>
      <c r="F6364">
        <v>26.32347</v>
      </c>
      <c r="G6364">
        <v>91.001801999999998</v>
      </c>
      <c r="H6364" t="s">
        <v>3811</v>
      </c>
      <c r="I6364" t="s">
        <v>3812</v>
      </c>
      <c r="J6364" t="s">
        <v>3800</v>
      </c>
      <c r="K6364" t="s">
        <v>25</v>
      </c>
      <c r="L6364" t="s">
        <v>2924</v>
      </c>
      <c r="M6364">
        <v>-99</v>
      </c>
      <c r="N6364" t="s">
        <v>29</v>
      </c>
      <c r="O6364" t="s">
        <v>136</v>
      </c>
      <c r="P6364">
        <v>0</v>
      </c>
      <c r="Q6364">
        <v>0</v>
      </c>
      <c r="R6364">
        <v>9</v>
      </c>
      <c r="S6364">
        <v>0</v>
      </c>
      <c r="T6364">
        <v>3</v>
      </c>
      <c r="U6364" t="s">
        <v>3810</v>
      </c>
      <c r="V6364">
        <f t="shared" si="198"/>
        <v>9</v>
      </c>
      <c r="W6364">
        <f t="shared" si="199"/>
        <v>0</v>
      </c>
      <c r="X6364">
        <v>1</v>
      </c>
    </row>
    <row r="6365" spans="1:24" x14ac:dyDescent="0.25">
      <c r="A6365">
        <v>2014</v>
      </c>
      <c r="B6365">
        <v>5</v>
      </c>
      <c r="C6365">
        <v>8</v>
      </c>
      <c r="D6365" t="s">
        <v>31</v>
      </c>
      <c r="E6365" t="s">
        <v>3262</v>
      </c>
      <c r="F6365">
        <v>33.729618000000002</v>
      </c>
      <c r="G6365">
        <v>75.108563000000004</v>
      </c>
      <c r="H6365" t="s">
        <v>3811</v>
      </c>
      <c r="I6365" t="s">
        <v>3812</v>
      </c>
      <c r="J6365" t="s">
        <v>27</v>
      </c>
      <c r="K6365" t="s">
        <v>45</v>
      </c>
      <c r="L6365" t="s">
        <v>2849</v>
      </c>
      <c r="M6365">
        <v>2</v>
      </c>
      <c r="N6365" t="s">
        <v>29</v>
      </c>
      <c r="O6365" t="s">
        <v>30</v>
      </c>
      <c r="P6365">
        <v>1</v>
      </c>
      <c r="Q6365">
        <v>0</v>
      </c>
      <c r="R6365">
        <v>0</v>
      </c>
      <c r="S6365">
        <v>0</v>
      </c>
      <c r="T6365">
        <v>3</v>
      </c>
      <c r="U6365" t="s">
        <v>3810</v>
      </c>
      <c r="V6365">
        <f t="shared" si="198"/>
        <v>1</v>
      </c>
      <c r="W6365">
        <f t="shared" si="199"/>
        <v>1</v>
      </c>
      <c r="X6365">
        <v>1</v>
      </c>
    </row>
    <row r="6366" spans="1:24" x14ac:dyDescent="0.25">
      <c r="A6366">
        <v>2014</v>
      </c>
      <c r="B6366">
        <v>5</v>
      </c>
      <c r="C6366">
        <v>15</v>
      </c>
      <c r="D6366" t="s">
        <v>98</v>
      </c>
      <c r="E6366" t="s">
        <v>2890</v>
      </c>
      <c r="F6366">
        <v>26.364675999999999</v>
      </c>
      <c r="G6366">
        <v>90.183449999999993</v>
      </c>
      <c r="H6366" t="s">
        <v>3812</v>
      </c>
      <c r="I6366" t="s">
        <v>3812</v>
      </c>
      <c r="J6366" t="s">
        <v>3798</v>
      </c>
      <c r="K6366" t="s">
        <v>39</v>
      </c>
      <c r="L6366" t="s">
        <v>2997</v>
      </c>
      <c r="M6366">
        <v>-99</v>
      </c>
      <c r="N6366" t="s">
        <v>19</v>
      </c>
      <c r="O6366" t="s">
        <v>20</v>
      </c>
      <c r="P6366">
        <v>0</v>
      </c>
      <c r="Q6366">
        <v>0</v>
      </c>
      <c r="R6366">
        <v>0</v>
      </c>
      <c r="S6366">
        <v>0</v>
      </c>
      <c r="T6366">
        <v>3</v>
      </c>
      <c r="U6366" t="s">
        <v>3810</v>
      </c>
      <c r="V6366">
        <f t="shared" si="198"/>
        <v>0</v>
      </c>
      <c r="W6366">
        <f t="shared" si="199"/>
        <v>0</v>
      </c>
      <c r="X6366">
        <v>1</v>
      </c>
    </row>
    <row r="6367" spans="1:24" x14ac:dyDescent="0.25">
      <c r="A6367">
        <v>2014</v>
      </c>
      <c r="B6367">
        <v>5</v>
      </c>
      <c r="C6367">
        <v>20</v>
      </c>
      <c r="D6367" t="s">
        <v>577</v>
      </c>
      <c r="E6367" t="s">
        <v>3134</v>
      </c>
      <c r="F6367">
        <v>25.318662</v>
      </c>
      <c r="G6367">
        <v>90.440804</v>
      </c>
      <c r="H6367" t="s">
        <v>3812</v>
      </c>
      <c r="I6367" t="s">
        <v>3812</v>
      </c>
      <c r="J6367" t="s">
        <v>3798</v>
      </c>
      <c r="K6367" t="s">
        <v>33</v>
      </c>
      <c r="L6367" t="s">
        <v>3107</v>
      </c>
      <c r="M6367">
        <v>-99</v>
      </c>
      <c r="N6367" t="s">
        <v>19</v>
      </c>
      <c r="O6367" t="s">
        <v>206</v>
      </c>
      <c r="P6367">
        <v>0</v>
      </c>
      <c r="Q6367">
        <v>0</v>
      </c>
      <c r="R6367">
        <v>0</v>
      </c>
      <c r="S6367">
        <v>0</v>
      </c>
      <c r="T6367">
        <v>3</v>
      </c>
      <c r="U6367" t="s">
        <v>3810</v>
      </c>
      <c r="V6367">
        <f t="shared" si="198"/>
        <v>0</v>
      </c>
      <c r="W6367">
        <f t="shared" si="199"/>
        <v>0</v>
      </c>
      <c r="X6367">
        <v>1</v>
      </c>
    </row>
    <row r="6368" spans="1:24" x14ac:dyDescent="0.25">
      <c r="A6368">
        <v>2014</v>
      </c>
      <c r="B6368">
        <v>5</v>
      </c>
      <c r="C6368">
        <v>21</v>
      </c>
      <c r="D6368" t="s">
        <v>307</v>
      </c>
      <c r="E6368" t="s">
        <v>813</v>
      </c>
      <c r="F6368">
        <v>24.989750000000001</v>
      </c>
      <c r="G6368">
        <v>93.501351</v>
      </c>
      <c r="H6368" t="s">
        <v>3811</v>
      </c>
      <c r="I6368" t="s">
        <v>3812</v>
      </c>
      <c r="J6368" t="s">
        <v>3800</v>
      </c>
      <c r="K6368" t="s">
        <v>38</v>
      </c>
      <c r="L6368" t="s">
        <v>3135</v>
      </c>
      <c r="M6368">
        <v>-99</v>
      </c>
      <c r="N6368" t="s">
        <v>29</v>
      </c>
      <c r="O6368" t="s">
        <v>136</v>
      </c>
      <c r="P6368">
        <v>2</v>
      </c>
      <c r="Q6368">
        <v>1</v>
      </c>
      <c r="R6368">
        <v>2</v>
      </c>
      <c r="S6368">
        <v>0</v>
      </c>
      <c r="T6368">
        <v>3</v>
      </c>
      <c r="U6368" t="s">
        <v>3810</v>
      </c>
      <c r="V6368">
        <f t="shared" si="198"/>
        <v>5</v>
      </c>
      <c r="W6368">
        <f t="shared" si="199"/>
        <v>3</v>
      </c>
      <c r="X6368">
        <v>1</v>
      </c>
    </row>
    <row r="6369" spans="1:24" x14ac:dyDescent="0.25">
      <c r="A6369">
        <v>2014</v>
      </c>
      <c r="B6369">
        <v>5</v>
      </c>
      <c r="C6369">
        <v>27</v>
      </c>
      <c r="D6369" t="s">
        <v>577</v>
      </c>
      <c r="E6369" t="s">
        <v>3263</v>
      </c>
      <c r="F6369">
        <v>25.396733000000001</v>
      </c>
      <c r="G6369">
        <v>90.475622999999999</v>
      </c>
      <c r="H6369" t="s">
        <v>3811</v>
      </c>
      <c r="I6369" t="s">
        <v>3812</v>
      </c>
      <c r="J6369" t="s">
        <v>50</v>
      </c>
      <c r="K6369" t="s">
        <v>25</v>
      </c>
      <c r="L6369" t="s">
        <v>3107</v>
      </c>
      <c r="M6369">
        <v>-99</v>
      </c>
      <c r="N6369" t="s">
        <v>50</v>
      </c>
      <c r="O6369" t="s">
        <v>51</v>
      </c>
      <c r="P6369">
        <v>1</v>
      </c>
      <c r="Q6369">
        <v>0</v>
      </c>
      <c r="R6369">
        <v>0</v>
      </c>
      <c r="S6369">
        <v>0</v>
      </c>
      <c r="T6369">
        <v>3</v>
      </c>
      <c r="U6369" t="s">
        <v>3810</v>
      </c>
      <c r="V6369">
        <f t="shared" si="198"/>
        <v>1</v>
      </c>
      <c r="W6369">
        <f t="shared" si="199"/>
        <v>1</v>
      </c>
      <c r="X6369">
        <v>1</v>
      </c>
    </row>
    <row r="6370" spans="1:24" x14ac:dyDescent="0.25">
      <c r="A6370">
        <v>2014</v>
      </c>
      <c r="B6370">
        <v>6</v>
      </c>
      <c r="C6370">
        <v>1</v>
      </c>
      <c r="D6370" t="s">
        <v>307</v>
      </c>
      <c r="E6370" t="s">
        <v>867</v>
      </c>
      <c r="F6370">
        <v>25.273752999999999</v>
      </c>
      <c r="G6370">
        <v>94.027276000000001</v>
      </c>
      <c r="H6370" t="s">
        <v>3811</v>
      </c>
      <c r="I6370" t="s">
        <v>3812</v>
      </c>
      <c r="J6370" t="s">
        <v>3797</v>
      </c>
      <c r="K6370" t="s">
        <v>25</v>
      </c>
      <c r="L6370" t="s">
        <v>3018</v>
      </c>
      <c r="M6370">
        <v>-99</v>
      </c>
      <c r="N6370" t="s">
        <v>29</v>
      </c>
      <c r="O6370" t="s">
        <v>136</v>
      </c>
      <c r="P6370">
        <v>0</v>
      </c>
      <c r="Q6370">
        <v>0</v>
      </c>
      <c r="R6370">
        <v>0</v>
      </c>
      <c r="S6370">
        <v>0</v>
      </c>
      <c r="T6370">
        <v>3</v>
      </c>
      <c r="U6370" t="s">
        <v>3810</v>
      </c>
      <c r="V6370">
        <f t="shared" si="198"/>
        <v>0</v>
      </c>
      <c r="W6370">
        <f t="shared" si="199"/>
        <v>0</v>
      </c>
      <c r="X6370">
        <v>1</v>
      </c>
    </row>
    <row r="6371" spans="1:24" x14ac:dyDescent="0.25">
      <c r="A6371">
        <v>2014</v>
      </c>
      <c r="B6371">
        <v>6</v>
      </c>
      <c r="C6371">
        <v>2</v>
      </c>
      <c r="D6371" t="s">
        <v>98</v>
      </c>
      <c r="E6371" t="s">
        <v>3264</v>
      </c>
      <c r="F6371">
        <v>25.563479000000001</v>
      </c>
      <c r="G6371">
        <v>89.890889000000001</v>
      </c>
      <c r="H6371" t="s">
        <v>3811</v>
      </c>
      <c r="I6371" t="s">
        <v>3812</v>
      </c>
      <c r="J6371" t="s">
        <v>3797</v>
      </c>
      <c r="K6371" t="s">
        <v>25</v>
      </c>
      <c r="L6371" t="s">
        <v>3107</v>
      </c>
      <c r="M6371">
        <v>-99</v>
      </c>
      <c r="N6371" t="s">
        <v>29</v>
      </c>
      <c r="O6371" t="s">
        <v>35</v>
      </c>
      <c r="P6371">
        <v>0</v>
      </c>
      <c r="Q6371">
        <v>0</v>
      </c>
      <c r="R6371">
        <v>0</v>
      </c>
      <c r="S6371">
        <v>0</v>
      </c>
      <c r="T6371">
        <v>3</v>
      </c>
      <c r="U6371" t="s">
        <v>3810</v>
      </c>
      <c r="V6371">
        <f t="shared" si="198"/>
        <v>0</v>
      </c>
      <c r="W6371">
        <f t="shared" si="199"/>
        <v>0</v>
      </c>
      <c r="X6371">
        <v>1</v>
      </c>
    </row>
    <row r="6372" spans="1:24" x14ac:dyDescent="0.25">
      <c r="A6372">
        <v>2014</v>
      </c>
      <c r="B6372">
        <v>6</v>
      </c>
      <c r="C6372">
        <v>4</v>
      </c>
      <c r="D6372" t="s">
        <v>577</v>
      </c>
      <c r="E6372" t="s">
        <v>3265</v>
      </c>
      <c r="F6372">
        <v>25.341992999999999</v>
      </c>
      <c r="G6372">
        <v>90.480936999999997</v>
      </c>
      <c r="H6372" t="s">
        <v>3811</v>
      </c>
      <c r="I6372" t="s">
        <v>3812</v>
      </c>
      <c r="J6372" t="s">
        <v>3800</v>
      </c>
      <c r="K6372" t="s">
        <v>25</v>
      </c>
      <c r="L6372" t="s">
        <v>3107</v>
      </c>
      <c r="M6372">
        <v>-99</v>
      </c>
      <c r="N6372" t="s">
        <v>29</v>
      </c>
      <c r="O6372" t="s">
        <v>35</v>
      </c>
      <c r="P6372">
        <v>1</v>
      </c>
      <c r="Q6372">
        <v>0</v>
      </c>
      <c r="R6372">
        <v>0</v>
      </c>
      <c r="S6372">
        <v>0</v>
      </c>
      <c r="T6372">
        <v>3</v>
      </c>
      <c r="U6372" t="s">
        <v>3810</v>
      </c>
      <c r="V6372">
        <f t="shared" si="198"/>
        <v>1</v>
      </c>
      <c r="W6372">
        <f t="shared" si="199"/>
        <v>1</v>
      </c>
      <c r="X6372">
        <v>1</v>
      </c>
    </row>
    <row r="6373" spans="1:24" x14ac:dyDescent="0.25">
      <c r="A6373">
        <v>2014</v>
      </c>
      <c r="B6373">
        <v>6</v>
      </c>
      <c r="C6373">
        <v>5</v>
      </c>
      <c r="D6373" t="s">
        <v>98</v>
      </c>
      <c r="E6373" t="s">
        <v>3266</v>
      </c>
      <c r="F6373">
        <v>26.183789000000001</v>
      </c>
      <c r="G6373">
        <v>93.591514000000004</v>
      </c>
      <c r="H6373" t="s">
        <v>3811</v>
      </c>
      <c r="I6373" t="s">
        <v>3812</v>
      </c>
      <c r="J6373" t="s">
        <v>27</v>
      </c>
      <c r="K6373" t="s">
        <v>33</v>
      </c>
      <c r="L6373" t="s">
        <v>3267</v>
      </c>
      <c r="M6373">
        <v>-99</v>
      </c>
      <c r="N6373" t="s">
        <v>29</v>
      </c>
      <c r="O6373" t="s">
        <v>136</v>
      </c>
      <c r="P6373">
        <v>2</v>
      </c>
      <c r="Q6373">
        <v>0</v>
      </c>
      <c r="R6373">
        <v>0</v>
      </c>
      <c r="S6373">
        <v>0</v>
      </c>
      <c r="T6373">
        <v>3</v>
      </c>
      <c r="U6373" t="s">
        <v>3810</v>
      </c>
      <c r="V6373">
        <f t="shared" si="198"/>
        <v>2</v>
      </c>
      <c r="W6373">
        <f t="shared" si="199"/>
        <v>2</v>
      </c>
      <c r="X6373">
        <v>1</v>
      </c>
    </row>
    <row r="6374" spans="1:24" x14ac:dyDescent="0.25">
      <c r="A6374">
        <v>2014</v>
      </c>
      <c r="B6374">
        <v>6</v>
      </c>
      <c r="C6374">
        <v>8</v>
      </c>
      <c r="D6374" t="s">
        <v>98</v>
      </c>
      <c r="E6374" t="s">
        <v>3268</v>
      </c>
      <c r="F6374">
        <v>24.867407</v>
      </c>
      <c r="G6374">
        <v>92.356548000000004</v>
      </c>
      <c r="H6374" t="s">
        <v>3811</v>
      </c>
      <c r="I6374" t="s">
        <v>3812</v>
      </c>
      <c r="J6374" t="s">
        <v>3797</v>
      </c>
      <c r="K6374" t="s">
        <v>25</v>
      </c>
      <c r="L6374" t="s">
        <v>3104</v>
      </c>
      <c r="M6374">
        <v>15</v>
      </c>
      <c r="N6374" t="s">
        <v>29</v>
      </c>
      <c r="O6374" t="s">
        <v>35</v>
      </c>
      <c r="P6374">
        <v>0</v>
      </c>
      <c r="Q6374">
        <v>0</v>
      </c>
      <c r="R6374">
        <v>1</v>
      </c>
      <c r="S6374">
        <v>0</v>
      </c>
      <c r="T6374">
        <v>3</v>
      </c>
      <c r="U6374" t="s">
        <v>3810</v>
      </c>
      <c r="V6374">
        <f t="shared" si="198"/>
        <v>1</v>
      </c>
      <c r="W6374">
        <f t="shared" si="199"/>
        <v>0</v>
      </c>
      <c r="X6374">
        <v>1</v>
      </c>
    </row>
    <row r="6375" spans="1:24" x14ac:dyDescent="0.25">
      <c r="A6375">
        <v>2014</v>
      </c>
      <c r="B6375">
        <v>6</v>
      </c>
      <c r="C6375">
        <v>14</v>
      </c>
      <c r="D6375" t="s">
        <v>487</v>
      </c>
      <c r="E6375" t="s">
        <v>3269</v>
      </c>
      <c r="F6375">
        <v>23.924230000000001</v>
      </c>
      <c r="G6375">
        <v>92.649028000000001</v>
      </c>
      <c r="H6375" t="s">
        <v>3811</v>
      </c>
      <c r="I6375" t="s">
        <v>3812</v>
      </c>
      <c r="J6375" t="s">
        <v>3797</v>
      </c>
      <c r="K6375" t="s">
        <v>25</v>
      </c>
      <c r="L6375" t="s">
        <v>2923</v>
      </c>
      <c r="M6375">
        <v>-99</v>
      </c>
      <c r="N6375" t="s">
        <v>29</v>
      </c>
      <c r="O6375" t="s">
        <v>35</v>
      </c>
      <c r="P6375">
        <v>0</v>
      </c>
      <c r="Q6375">
        <v>0</v>
      </c>
      <c r="R6375">
        <v>0</v>
      </c>
      <c r="S6375">
        <v>0</v>
      </c>
      <c r="T6375">
        <v>3</v>
      </c>
      <c r="U6375" t="s">
        <v>3810</v>
      </c>
      <c r="V6375">
        <f t="shared" si="198"/>
        <v>0</v>
      </c>
      <c r="W6375">
        <f t="shared" si="199"/>
        <v>0</v>
      </c>
      <c r="X6375">
        <v>1</v>
      </c>
    </row>
    <row r="6376" spans="1:24" x14ac:dyDescent="0.25">
      <c r="A6376">
        <v>2014</v>
      </c>
      <c r="B6376">
        <v>6</v>
      </c>
      <c r="C6376">
        <v>16</v>
      </c>
      <c r="D6376" t="s">
        <v>577</v>
      </c>
      <c r="E6376" t="s">
        <v>3270</v>
      </c>
      <c r="F6376">
        <v>25.585414</v>
      </c>
      <c r="G6376">
        <v>90.035661000000005</v>
      </c>
      <c r="H6376" t="s">
        <v>3811</v>
      </c>
      <c r="I6376" t="s">
        <v>3812</v>
      </c>
      <c r="J6376" t="s">
        <v>3797</v>
      </c>
      <c r="K6376" t="s">
        <v>36</v>
      </c>
      <c r="L6376" t="s">
        <v>3255</v>
      </c>
      <c r="M6376">
        <v>3</v>
      </c>
      <c r="N6376" t="s">
        <v>29</v>
      </c>
      <c r="O6376" t="s">
        <v>136</v>
      </c>
      <c r="P6376">
        <v>0</v>
      </c>
      <c r="Q6376">
        <v>0</v>
      </c>
      <c r="R6376">
        <v>1</v>
      </c>
      <c r="S6376">
        <v>0</v>
      </c>
      <c r="T6376">
        <v>3</v>
      </c>
      <c r="U6376" t="s">
        <v>3810</v>
      </c>
      <c r="V6376">
        <f t="shared" si="198"/>
        <v>1</v>
      </c>
      <c r="W6376">
        <f t="shared" si="199"/>
        <v>0</v>
      </c>
      <c r="X6376">
        <v>1</v>
      </c>
    </row>
    <row r="6377" spans="1:24" x14ac:dyDescent="0.25">
      <c r="A6377">
        <v>2014</v>
      </c>
      <c r="B6377">
        <v>6</v>
      </c>
      <c r="C6377">
        <v>17</v>
      </c>
      <c r="D6377" t="s">
        <v>98</v>
      </c>
      <c r="E6377" t="s">
        <v>830</v>
      </c>
      <c r="F6377">
        <v>25.339224999999999</v>
      </c>
      <c r="G6377">
        <v>93.132891999999998</v>
      </c>
      <c r="H6377" t="s">
        <v>3811</v>
      </c>
      <c r="I6377" t="s">
        <v>3812</v>
      </c>
      <c r="J6377" t="s">
        <v>3797</v>
      </c>
      <c r="K6377" t="s">
        <v>36</v>
      </c>
      <c r="L6377" t="s">
        <v>3271</v>
      </c>
      <c r="M6377">
        <v>6</v>
      </c>
      <c r="N6377" t="s">
        <v>29</v>
      </c>
      <c r="O6377" t="s">
        <v>136</v>
      </c>
      <c r="P6377">
        <v>0</v>
      </c>
      <c r="Q6377">
        <v>0</v>
      </c>
      <c r="R6377">
        <v>0</v>
      </c>
      <c r="S6377">
        <v>0</v>
      </c>
      <c r="T6377">
        <v>3</v>
      </c>
      <c r="U6377" t="s">
        <v>3810</v>
      </c>
      <c r="V6377">
        <f t="shared" si="198"/>
        <v>0</v>
      </c>
      <c r="W6377">
        <f t="shared" si="199"/>
        <v>0</v>
      </c>
      <c r="X6377">
        <v>1</v>
      </c>
    </row>
    <row r="6378" spans="1:24" x14ac:dyDescent="0.25">
      <c r="A6378">
        <v>2014</v>
      </c>
      <c r="B6378">
        <v>6</v>
      </c>
      <c r="C6378">
        <v>18</v>
      </c>
      <c r="D6378" t="s">
        <v>98</v>
      </c>
      <c r="E6378" t="s">
        <v>3272</v>
      </c>
      <c r="F6378">
        <v>26.432413</v>
      </c>
      <c r="G6378">
        <v>90.270219999999995</v>
      </c>
      <c r="H6378" t="s">
        <v>3811</v>
      </c>
      <c r="I6378" t="s">
        <v>3812</v>
      </c>
      <c r="J6378" t="s">
        <v>3798</v>
      </c>
      <c r="K6378" t="s">
        <v>33</v>
      </c>
      <c r="L6378" t="s">
        <v>2924</v>
      </c>
      <c r="M6378">
        <v>-99</v>
      </c>
      <c r="N6378" t="s">
        <v>19</v>
      </c>
      <c r="O6378" t="s">
        <v>42</v>
      </c>
      <c r="P6378">
        <v>0</v>
      </c>
      <c r="Q6378">
        <v>0</v>
      </c>
      <c r="R6378">
        <v>0</v>
      </c>
      <c r="S6378">
        <v>0</v>
      </c>
      <c r="T6378">
        <v>3</v>
      </c>
      <c r="U6378" t="s">
        <v>3810</v>
      </c>
      <c r="V6378">
        <f t="shared" si="198"/>
        <v>0</v>
      </c>
      <c r="W6378">
        <f t="shared" si="199"/>
        <v>0</v>
      </c>
      <c r="X6378">
        <v>1</v>
      </c>
    </row>
    <row r="6379" spans="1:24" x14ac:dyDescent="0.25">
      <c r="A6379">
        <v>2014</v>
      </c>
      <c r="B6379">
        <v>6</v>
      </c>
      <c r="C6379">
        <v>25</v>
      </c>
      <c r="D6379" t="s">
        <v>577</v>
      </c>
      <c r="E6379" t="s">
        <v>3273</v>
      </c>
      <c r="F6379">
        <v>25.807803</v>
      </c>
      <c r="G6379">
        <v>90.194085000000001</v>
      </c>
      <c r="H6379" t="s">
        <v>3811</v>
      </c>
      <c r="I6379" t="s">
        <v>3812</v>
      </c>
      <c r="J6379" t="s">
        <v>3797</v>
      </c>
      <c r="K6379" t="s">
        <v>25</v>
      </c>
      <c r="L6379" t="s">
        <v>3107</v>
      </c>
      <c r="M6379">
        <v>9</v>
      </c>
      <c r="N6379" t="s">
        <v>29</v>
      </c>
      <c r="O6379" t="s">
        <v>35</v>
      </c>
      <c r="P6379">
        <v>0</v>
      </c>
      <c r="Q6379">
        <v>0</v>
      </c>
      <c r="R6379">
        <v>0</v>
      </c>
      <c r="S6379">
        <v>0</v>
      </c>
      <c r="T6379">
        <v>3</v>
      </c>
      <c r="U6379" t="s">
        <v>3810</v>
      </c>
      <c r="V6379">
        <f t="shared" si="198"/>
        <v>0</v>
      </c>
      <c r="W6379">
        <f t="shared" si="199"/>
        <v>0</v>
      </c>
      <c r="X6379">
        <v>1</v>
      </c>
    </row>
    <row r="6380" spans="1:24" x14ac:dyDescent="0.25">
      <c r="A6380">
        <v>2014</v>
      </c>
      <c r="B6380">
        <v>6</v>
      </c>
      <c r="C6380">
        <v>29</v>
      </c>
      <c r="D6380" t="s">
        <v>577</v>
      </c>
      <c r="E6380" t="s">
        <v>3156</v>
      </c>
      <c r="F6380">
        <v>25.224080000000001</v>
      </c>
      <c r="G6380">
        <v>90.376665000000003</v>
      </c>
      <c r="H6380" t="s">
        <v>3811</v>
      </c>
      <c r="I6380" t="s">
        <v>3812</v>
      </c>
      <c r="J6380" t="s">
        <v>3797</v>
      </c>
      <c r="K6380" t="s">
        <v>25</v>
      </c>
      <c r="L6380" t="s">
        <v>3221</v>
      </c>
      <c r="M6380">
        <v>-99</v>
      </c>
      <c r="N6380" t="s">
        <v>50</v>
      </c>
      <c r="O6380" t="s">
        <v>51</v>
      </c>
      <c r="P6380">
        <v>0</v>
      </c>
      <c r="Q6380">
        <v>0</v>
      </c>
      <c r="R6380">
        <v>0</v>
      </c>
      <c r="S6380">
        <v>0</v>
      </c>
      <c r="T6380">
        <v>3</v>
      </c>
      <c r="U6380" t="s">
        <v>3810</v>
      </c>
      <c r="V6380">
        <f t="shared" si="198"/>
        <v>0</v>
      </c>
      <c r="W6380">
        <f t="shared" si="199"/>
        <v>0</v>
      </c>
      <c r="X6380">
        <v>1</v>
      </c>
    </row>
    <row r="6381" spans="1:24" x14ac:dyDescent="0.25">
      <c r="A6381">
        <v>2014</v>
      </c>
      <c r="B6381">
        <v>6</v>
      </c>
      <c r="C6381">
        <v>29</v>
      </c>
      <c r="D6381" t="s">
        <v>577</v>
      </c>
      <c r="E6381" t="s">
        <v>3274</v>
      </c>
      <c r="F6381">
        <v>25.945488000000001</v>
      </c>
      <c r="G6381">
        <v>90.600981000000004</v>
      </c>
      <c r="H6381" t="s">
        <v>3811</v>
      </c>
      <c r="I6381" t="s">
        <v>3812</v>
      </c>
      <c r="J6381" t="s">
        <v>3797</v>
      </c>
      <c r="K6381" t="s">
        <v>25</v>
      </c>
      <c r="L6381" t="s">
        <v>3255</v>
      </c>
      <c r="M6381">
        <v>-99</v>
      </c>
      <c r="N6381" t="s">
        <v>50</v>
      </c>
      <c r="O6381" t="s">
        <v>51</v>
      </c>
      <c r="P6381">
        <v>0</v>
      </c>
      <c r="Q6381">
        <v>0</v>
      </c>
      <c r="R6381">
        <v>0</v>
      </c>
      <c r="S6381">
        <v>0</v>
      </c>
      <c r="T6381">
        <v>3</v>
      </c>
      <c r="U6381" t="s">
        <v>3810</v>
      </c>
      <c r="V6381">
        <f t="shared" si="198"/>
        <v>0</v>
      </c>
      <c r="W6381">
        <f t="shared" si="199"/>
        <v>0</v>
      </c>
      <c r="X6381">
        <v>1</v>
      </c>
    </row>
    <row r="6382" spans="1:24" x14ac:dyDescent="0.25">
      <c r="A6382">
        <v>2014</v>
      </c>
      <c r="B6382">
        <v>6</v>
      </c>
      <c r="C6382">
        <v>30</v>
      </c>
      <c r="D6382" t="s">
        <v>577</v>
      </c>
      <c r="E6382" t="s">
        <v>3275</v>
      </c>
      <c r="F6382">
        <v>25.208212</v>
      </c>
      <c r="G6382">
        <v>90.230856000000003</v>
      </c>
      <c r="H6382" t="s">
        <v>3811</v>
      </c>
      <c r="I6382" t="s">
        <v>3812</v>
      </c>
      <c r="J6382" t="s">
        <v>3797</v>
      </c>
      <c r="K6382" t="s">
        <v>67</v>
      </c>
      <c r="L6382" t="s">
        <v>3255</v>
      </c>
      <c r="M6382">
        <v>7</v>
      </c>
      <c r="N6382" t="s">
        <v>29</v>
      </c>
      <c r="O6382" t="s">
        <v>136</v>
      </c>
      <c r="P6382">
        <v>0</v>
      </c>
      <c r="Q6382">
        <v>0</v>
      </c>
      <c r="R6382">
        <v>0</v>
      </c>
      <c r="S6382">
        <v>0</v>
      </c>
      <c r="T6382">
        <v>3</v>
      </c>
      <c r="U6382" t="s">
        <v>3810</v>
      </c>
      <c r="V6382">
        <f t="shared" si="198"/>
        <v>0</v>
      </c>
      <c r="W6382">
        <f t="shared" si="199"/>
        <v>0</v>
      </c>
      <c r="X6382">
        <v>1</v>
      </c>
    </row>
    <row r="6383" spans="1:24" x14ac:dyDescent="0.25">
      <c r="A6383">
        <v>2014</v>
      </c>
      <c r="B6383">
        <v>7</v>
      </c>
      <c r="C6383">
        <v>8</v>
      </c>
      <c r="D6383" t="s">
        <v>487</v>
      </c>
      <c r="E6383" t="s">
        <v>489</v>
      </c>
      <c r="F6383">
        <v>23.727107</v>
      </c>
      <c r="G6383">
        <v>92.717639000000005</v>
      </c>
      <c r="H6383" t="s">
        <v>3811</v>
      </c>
      <c r="I6383" t="s">
        <v>3812</v>
      </c>
      <c r="J6383" t="s">
        <v>3798</v>
      </c>
      <c r="K6383" t="s">
        <v>45</v>
      </c>
      <c r="L6383" t="s">
        <v>3061</v>
      </c>
      <c r="M6383">
        <v>1</v>
      </c>
      <c r="N6383" t="s">
        <v>19</v>
      </c>
      <c r="O6383" t="s">
        <v>206</v>
      </c>
      <c r="P6383">
        <v>0</v>
      </c>
      <c r="Q6383">
        <v>0</v>
      </c>
      <c r="R6383">
        <v>0</v>
      </c>
      <c r="S6383">
        <v>0</v>
      </c>
      <c r="T6383">
        <v>3</v>
      </c>
      <c r="U6383" t="s">
        <v>3810</v>
      </c>
      <c r="V6383">
        <f t="shared" si="198"/>
        <v>0</v>
      </c>
      <c r="W6383">
        <f t="shared" si="199"/>
        <v>0</v>
      </c>
      <c r="X6383">
        <v>1</v>
      </c>
    </row>
    <row r="6384" spans="1:24" x14ac:dyDescent="0.25">
      <c r="A6384">
        <v>2014</v>
      </c>
      <c r="B6384">
        <v>7</v>
      </c>
      <c r="C6384">
        <v>2</v>
      </c>
      <c r="D6384" t="s">
        <v>577</v>
      </c>
      <c r="E6384" t="s">
        <v>3265</v>
      </c>
      <c r="F6384">
        <v>25.328751</v>
      </c>
      <c r="G6384">
        <v>90.561060999999995</v>
      </c>
      <c r="H6384" t="s">
        <v>3811</v>
      </c>
      <c r="I6384" t="s">
        <v>3812</v>
      </c>
      <c r="J6384" t="s">
        <v>3800</v>
      </c>
      <c r="K6384" t="s">
        <v>25</v>
      </c>
      <c r="L6384" t="s">
        <v>3107</v>
      </c>
      <c r="M6384">
        <v>4</v>
      </c>
      <c r="N6384" t="s">
        <v>29</v>
      </c>
      <c r="O6384" t="s">
        <v>136</v>
      </c>
      <c r="P6384">
        <v>1</v>
      </c>
      <c r="Q6384">
        <v>0</v>
      </c>
      <c r="R6384">
        <v>0</v>
      </c>
      <c r="S6384">
        <v>0</v>
      </c>
      <c r="T6384">
        <v>3</v>
      </c>
      <c r="U6384" t="s">
        <v>3810</v>
      </c>
      <c r="V6384">
        <f t="shared" si="198"/>
        <v>1</v>
      </c>
      <c r="W6384">
        <f t="shared" si="199"/>
        <v>1</v>
      </c>
      <c r="X6384">
        <v>1</v>
      </c>
    </row>
    <row r="6385" spans="1:24" x14ac:dyDescent="0.25">
      <c r="A6385">
        <v>2014</v>
      </c>
      <c r="B6385">
        <v>7</v>
      </c>
      <c r="C6385">
        <v>2</v>
      </c>
      <c r="D6385" t="s">
        <v>98</v>
      </c>
      <c r="E6385" t="s">
        <v>3276</v>
      </c>
      <c r="F6385">
        <v>26.686672999999999</v>
      </c>
      <c r="G6385">
        <v>90.575337000000005</v>
      </c>
      <c r="H6385" t="s">
        <v>3811</v>
      </c>
      <c r="I6385" t="s">
        <v>3812</v>
      </c>
      <c r="J6385" t="s">
        <v>3798</v>
      </c>
      <c r="K6385" t="s">
        <v>39</v>
      </c>
      <c r="L6385" t="s">
        <v>2924</v>
      </c>
      <c r="M6385">
        <v>-99</v>
      </c>
      <c r="N6385" t="s">
        <v>19</v>
      </c>
      <c r="O6385" t="s">
        <v>42</v>
      </c>
      <c r="P6385">
        <v>0</v>
      </c>
      <c r="Q6385">
        <v>0</v>
      </c>
      <c r="R6385">
        <v>0</v>
      </c>
      <c r="S6385">
        <v>0</v>
      </c>
      <c r="T6385">
        <v>3</v>
      </c>
      <c r="U6385" t="s">
        <v>3810</v>
      </c>
      <c r="V6385">
        <f t="shared" si="198"/>
        <v>0</v>
      </c>
      <c r="W6385">
        <f t="shared" si="199"/>
        <v>0</v>
      </c>
      <c r="X6385">
        <v>1</v>
      </c>
    </row>
    <row r="6386" spans="1:24" x14ac:dyDescent="0.25">
      <c r="A6386">
        <v>2014</v>
      </c>
      <c r="B6386">
        <v>7</v>
      </c>
      <c r="C6386">
        <v>6</v>
      </c>
      <c r="D6386" t="s">
        <v>98</v>
      </c>
      <c r="E6386" t="s">
        <v>3276</v>
      </c>
      <c r="F6386">
        <v>26.686599000000001</v>
      </c>
      <c r="G6386">
        <v>90.575436999999994</v>
      </c>
      <c r="H6386" t="s">
        <v>3811</v>
      </c>
      <c r="I6386" t="s">
        <v>3812</v>
      </c>
      <c r="J6386" t="s">
        <v>3798</v>
      </c>
      <c r="K6386" t="s">
        <v>39</v>
      </c>
      <c r="L6386" t="s">
        <v>2924</v>
      </c>
      <c r="M6386">
        <v>2</v>
      </c>
      <c r="N6386" t="s">
        <v>19</v>
      </c>
      <c r="O6386" t="s">
        <v>42</v>
      </c>
      <c r="P6386">
        <v>0</v>
      </c>
      <c r="Q6386">
        <v>0</v>
      </c>
      <c r="R6386">
        <v>3</v>
      </c>
      <c r="S6386">
        <v>0</v>
      </c>
      <c r="T6386">
        <v>3</v>
      </c>
      <c r="U6386" t="s">
        <v>3810</v>
      </c>
      <c r="V6386">
        <f t="shared" si="198"/>
        <v>3</v>
      </c>
      <c r="W6386">
        <f t="shared" si="199"/>
        <v>0</v>
      </c>
      <c r="X6386">
        <v>1</v>
      </c>
    </row>
    <row r="6387" spans="1:24" x14ac:dyDescent="0.25">
      <c r="A6387">
        <v>2014</v>
      </c>
      <c r="B6387">
        <v>7</v>
      </c>
      <c r="C6387">
        <v>6</v>
      </c>
      <c r="D6387" t="s">
        <v>98</v>
      </c>
      <c r="E6387" t="s">
        <v>605</v>
      </c>
      <c r="F6387">
        <v>26.494385000000001</v>
      </c>
      <c r="G6387">
        <v>90.701031999999998</v>
      </c>
      <c r="H6387" t="s">
        <v>3811</v>
      </c>
      <c r="I6387" t="s">
        <v>3812</v>
      </c>
      <c r="J6387" t="s">
        <v>3798</v>
      </c>
      <c r="K6387" t="s">
        <v>50</v>
      </c>
      <c r="L6387" t="s">
        <v>2924</v>
      </c>
      <c r="M6387">
        <v>-99</v>
      </c>
      <c r="N6387" t="s">
        <v>19</v>
      </c>
      <c r="O6387" t="s">
        <v>42</v>
      </c>
      <c r="P6387">
        <v>0</v>
      </c>
      <c r="Q6387">
        <v>0</v>
      </c>
      <c r="R6387">
        <v>0</v>
      </c>
      <c r="S6387">
        <v>0</v>
      </c>
      <c r="T6387">
        <v>3</v>
      </c>
      <c r="U6387" t="s">
        <v>3810</v>
      </c>
      <c r="V6387">
        <f t="shared" si="198"/>
        <v>0</v>
      </c>
      <c r="W6387">
        <f t="shared" si="199"/>
        <v>0</v>
      </c>
      <c r="X6387">
        <v>1</v>
      </c>
    </row>
    <row r="6388" spans="1:24" x14ac:dyDescent="0.25">
      <c r="A6388">
        <v>2014</v>
      </c>
      <c r="B6388">
        <v>7</v>
      </c>
      <c r="C6388">
        <v>8</v>
      </c>
      <c r="D6388" t="s">
        <v>307</v>
      </c>
      <c r="E6388" t="s">
        <v>663</v>
      </c>
      <c r="F6388">
        <v>24.299358000000002</v>
      </c>
      <c r="G6388">
        <v>93.258363000000003</v>
      </c>
      <c r="H6388" t="s">
        <v>3812</v>
      </c>
      <c r="I6388" t="s">
        <v>3812</v>
      </c>
      <c r="J6388" t="s">
        <v>3800</v>
      </c>
      <c r="K6388" t="s">
        <v>36</v>
      </c>
      <c r="L6388" t="s">
        <v>3130</v>
      </c>
      <c r="M6388">
        <v>-99</v>
      </c>
      <c r="N6388" t="s">
        <v>70</v>
      </c>
      <c r="O6388" t="s">
        <v>271</v>
      </c>
      <c r="P6388">
        <v>0</v>
      </c>
      <c r="Q6388">
        <v>0</v>
      </c>
      <c r="R6388">
        <v>0</v>
      </c>
      <c r="S6388">
        <v>0</v>
      </c>
      <c r="T6388">
        <v>3</v>
      </c>
      <c r="U6388" t="s">
        <v>3810</v>
      </c>
      <c r="V6388">
        <f t="shared" si="198"/>
        <v>0</v>
      </c>
      <c r="W6388">
        <f t="shared" si="199"/>
        <v>0</v>
      </c>
      <c r="X6388">
        <v>1</v>
      </c>
    </row>
    <row r="6389" spans="1:24" x14ac:dyDescent="0.25">
      <c r="A6389">
        <v>2014</v>
      </c>
      <c r="B6389">
        <v>7</v>
      </c>
      <c r="C6389">
        <v>11</v>
      </c>
      <c r="D6389" t="s">
        <v>98</v>
      </c>
      <c r="E6389" t="s">
        <v>3277</v>
      </c>
      <c r="F6389">
        <v>26.610586000000001</v>
      </c>
      <c r="G6389">
        <v>90.942950999999994</v>
      </c>
      <c r="H6389" t="s">
        <v>3811</v>
      </c>
      <c r="I6389" t="s">
        <v>3812</v>
      </c>
      <c r="J6389" t="s">
        <v>3797</v>
      </c>
      <c r="K6389" t="s">
        <v>25</v>
      </c>
      <c r="L6389" t="s">
        <v>2924</v>
      </c>
      <c r="M6389">
        <v>-99</v>
      </c>
      <c r="N6389" t="s">
        <v>50</v>
      </c>
      <c r="O6389" t="s">
        <v>51</v>
      </c>
      <c r="P6389">
        <v>4</v>
      </c>
      <c r="Q6389">
        <v>0</v>
      </c>
      <c r="R6389">
        <v>0</v>
      </c>
      <c r="S6389">
        <v>0</v>
      </c>
      <c r="T6389">
        <v>3</v>
      </c>
      <c r="U6389" t="s">
        <v>3810</v>
      </c>
      <c r="V6389">
        <f t="shared" si="198"/>
        <v>4</v>
      </c>
      <c r="W6389">
        <f t="shared" si="199"/>
        <v>4</v>
      </c>
      <c r="X6389">
        <v>1</v>
      </c>
    </row>
    <row r="6390" spans="1:24" x14ac:dyDescent="0.25">
      <c r="A6390">
        <v>2014</v>
      </c>
      <c r="B6390">
        <v>7</v>
      </c>
      <c r="C6390">
        <v>16</v>
      </c>
      <c r="D6390" t="s">
        <v>31</v>
      </c>
      <c r="E6390" t="s">
        <v>3278</v>
      </c>
      <c r="F6390">
        <v>33.726616</v>
      </c>
      <c r="G6390">
        <v>75.091232000000005</v>
      </c>
      <c r="H6390" t="s">
        <v>3811</v>
      </c>
      <c r="I6390" t="s">
        <v>3812</v>
      </c>
      <c r="J6390" t="s">
        <v>3800</v>
      </c>
      <c r="K6390" t="s">
        <v>101</v>
      </c>
      <c r="L6390" t="s">
        <v>2849</v>
      </c>
      <c r="M6390">
        <v>-99</v>
      </c>
      <c r="N6390" t="s">
        <v>29</v>
      </c>
      <c r="O6390" t="s">
        <v>136</v>
      </c>
      <c r="P6390">
        <v>1</v>
      </c>
      <c r="Q6390">
        <v>0</v>
      </c>
      <c r="R6390">
        <v>0</v>
      </c>
      <c r="S6390">
        <v>0</v>
      </c>
      <c r="T6390">
        <v>3</v>
      </c>
      <c r="U6390" t="s">
        <v>3810</v>
      </c>
      <c r="V6390">
        <f t="shared" si="198"/>
        <v>1</v>
      </c>
      <c r="W6390">
        <f t="shared" si="199"/>
        <v>1</v>
      </c>
      <c r="X6390">
        <v>1</v>
      </c>
    </row>
    <row r="6391" spans="1:24" x14ac:dyDescent="0.25">
      <c r="A6391">
        <v>2014</v>
      </c>
      <c r="B6391">
        <v>7</v>
      </c>
      <c r="C6391">
        <v>20</v>
      </c>
      <c r="D6391" t="s">
        <v>577</v>
      </c>
      <c r="E6391" t="s">
        <v>3279</v>
      </c>
      <c r="F6391">
        <v>25.412671</v>
      </c>
      <c r="G6391">
        <v>90.726275000000001</v>
      </c>
      <c r="H6391" t="s">
        <v>3811</v>
      </c>
      <c r="I6391" t="s">
        <v>3812</v>
      </c>
      <c r="J6391" t="s">
        <v>3798</v>
      </c>
      <c r="K6391" t="s">
        <v>33</v>
      </c>
      <c r="L6391" t="s">
        <v>3255</v>
      </c>
      <c r="M6391">
        <v>1</v>
      </c>
      <c r="N6391" t="s">
        <v>19</v>
      </c>
      <c r="O6391" t="s">
        <v>42</v>
      </c>
      <c r="P6391">
        <v>1</v>
      </c>
      <c r="Q6391">
        <v>1</v>
      </c>
      <c r="R6391">
        <v>0</v>
      </c>
      <c r="S6391">
        <v>0</v>
      </c>
      <c r="T6391">
        <v>3</v>
      </c>
      <c r="U6391" t="s">
        <v>3810</v>
      </c>
      <c r="V6391">
        <f t="shared" si="198"/>
        <v>2</v>
      </c>
      <c r="W6391">
        <f t="shared" si="199"/>
        <v>2</v>
      </c>
      <c r="X6391">
        <v>1</v>
      </c>
    </row>
    <row r="6392" spans="1:24" x14ac:dyDescent="0.25">
      <c r="A6392">
        <v>2014</v>
      </c>
      <c r="B6392">
        <v>7</v>
      </c>
      <c r="C6392">
        <v>27</v>
      </c>
      <c r="D6392" t="s">
        <v>577</v>
      </c>
      <c r="E6392" t="s">
        <v>3163</v>
      </c>
      <c r="F6392">
        <v>25.915721000000001</v>
      </c>
      <c r="G6392">
        <v>90.643879999999996</v>
      </c>
      <c r="H6392" t="s">
        <v>3811</v>
      </c>
      <c r="I6392" t="s">
        <v>3812</v>
      </c>
      <c r="J6392" t="s">
        <v>3797</v>
      </c>
      <c r="K6392" t="s">
        <v>25</v>
      </c>
      <c r="L6392" t="s">
        <v>3280</v>
      </c>
      <c r="M6392">
        <v>-99</v>
      </c>
      <c r="N6392" t="s">
        <v>50</v>
      </c>
      <c r="O6392" t="s">
        <v>51</v>
      </c>
      <c r="P6392">
        <v>0</v>
      </c>
      <c r="Q6392">
        <v>0</v>
      </c>
      <c r="R6392">
        <v>0</v>
      </c>
      <c r="S6392">
        <v>0</v>
      </c>
      <c r="T6392">
        <v>3</v>
      </c>
      <c r="U6392" t="s">
        <v>3810</v>
      </c>
      <c r="V6392">
        <f t="shared" si="198"/>
        <v>0</v>
      </c>
      <c r="W6392">
        <f t="shared" si="199"/>
        <v>0</v>
      </c>
      <c r="X6392">
        <v>1</v>
      </c>
    </row>
    <row r="6393" spans="1:24" x14ac:dyDescent="0.25">
      <c r="A6393">
        <v>2014</v>
      </c>
      <c r="B6393">
        <v>7</v>
      </c>
      <c r="C6393">
        <v>29</v>
      </c>
      <c r="D6393" t="s">
        <v>98</v>
      </c>
      <c r="E6393" t="s">
        <v>3281</v>
      </c>
      <c r="F6393">
        <v>26.350556000000001</v>
      </c>
      <c r="G6393">
        <v>89.893332999999998</v>
      </c>
      <c r="H6393" t="s">
        <v>3811</v>
      </c>
      <c r="I6393" t="s">
        <v>3812</v>
      </c>
      <c r="J6393" t="s">
        <v>3797</v>
      </c>
      <c r="K6393" t="s">
        <v>67</v>
      </c>
      <c r="L6393" t="s">
        <v>3282</v>
      </c>
      <c r="M6393">
        <v>4</v>
      </c>
      <c r="N6393" t="s">
        <v>50</v>
      </c>
      <c r="O6393" t="s">
        <v>51</v>
      </c>
      <c r="P6393">
        <v>0</v>
      </c>
      <c r="Q6393">
        <v>0</v>
      </c>
      <c r="R6393">
        <v>0</v>
      </c>
      <c r="S6393">
        <v>0</v>
      </c>
      <c r="T6393">
        <v>3</v>
      </c>
      <c r="U6393" t="s">
        <v>3810</v>
      </c>
      <c r="V6393">
        <f t="shared" si="198"/>
        <v>0</v>
      </c>
      <c r="W6393">
        <f t="shared" si="199"/>
        <v>0</v>
      </c>
      <c r="X6393">
        <v>1</v>
      </c>
    </row>
    <row r="6394" spans="1:24" x14ac:dyDescent="0.25">
      <c r="A6394">
        <v>2014</v>
      </c>
      <c r="B6394">
        <v>7</v>
      </c>
      <c r="C6394">
        <v>30</v>
      </c>
      <c r="D6394" t="s">
        <v>577</v>
      </c>
      <c r="E6394" t="s">
        <v>3283</v>
      </c>
      <c r="F6394">
        <v>25.901637999999998</v>
      </c>
      <c r="G6394">
        <v>90.776555999999999</v>
      </c>
      <c r="H6394" t="s">
        <v>3811</v>
      </c>
      <c r="I6394" t="s">
        <v>3812</v>
      </c>
      <c r="J6394" t="s">
        <v>3797</v>
      </c>
      <c r="K6394" t="s">
        <v>67</v>
      </c>
      <c r="L6394" t="s">
        <v>3280</v>
      </c>
      <c r="M6394">
        <v>2</v>
      </c>
      <c r="N6394" t="s">
        <v>29</v>
      </c>
      <c r="O6394" t="s">
        <v>136</v>
      </c>
      <c r="P6394">
        <v>0</v>
      </c>
      <c r="Q6394">
        <v>0</v>
      </c>
      <c r="R6394">
        <v>0</v>
      </c>
      <c r="S6394">
        <v>0</v>
      </c>
      <c r="T6394">
        <v>3</v>
      </c>
      <c r="U6394" t="s">
        <v>3810</v>
      </c>
      <c r="V6394">
        <f t="shared" si="198"/>
        <v>0</v>
      </c>
      <c r="W6394">
        <f t="shared" si="199"/>
        <v>0</v>
      </c>
      <c r="X6394">
        <v>1</v>
      </c>
    </row>
    <row r="6395" spans="1:24" x14ac:dyDescent="0.25">
      <c r="A6395">
        <v>2014</v>
      </c>
      <c r="B6395">
        <v>8</v>
      </c>
      <c r="C6395">
        <v>1</v>
      </c>
      <c r="D6395" t="s">
        <v>487</v>
      </c>
      <c r="E6395" t="s">
        <v>489</v>
      </c>
      <c r="F6395">
        <v>23.726769999999998</v>
      </c>
      <c r="G6395">
        <v>92.717026000000004</v>
      </c>
      <c r="H6395" t="s">
        <v>3811</v>
      </c>
      <c r="I6395" t="s">
        <v>3812</v>
      </c>
      <c r="J6395" t="s">
        <v>3798</v>
      </c>
      <c r="K6395" t="s">
        <v>45</v>
      </c>
      <c r="L6395" t="s">
        <v>3061</v>
      </c>
      <c r="M6395">
        <v>2</v>
      </c>
      <c r="N6395" t="s">
        <v>19</v>
      </c>
      <c r="O6395" t="s">
        <v>20</v>
      </c>
      <c r="P6395">
        <v>0</v>
      </c>
      <c r="Q6395">
        <v>0</v>
      </c>
      <c r="R6395">
        <v>0</v>
      </c>
      <c r="S6395">
        <v>0</v>
      </c>
      <c r="T6395">
        <v>3</v>
      </c>
      <c r="U6395" t="s">
        <v>3810</v>
      </c>
      <c r="V6395">
        <f t="shared" si="198"/>
        <v>0</v>
      </c>
      <c r="W6395">
        <f t="shared" si="199"/>
        <v>0</v>
      </c>
      <c r="X6395">
        <v>1</v>
      </c>
    </row>
    <row r="6396" spans="1:24" x14ac:dyDescent="0.25">
      <c r="A6396">
        <v>2014</v>
      </c>
      <c r="B6396">
        <v>8</v>
      </c>
      <c r="C6396">
        <v>2</v>
      </c>
      <c r="D6396" t="s">
        <v>98</v>
      </c>
      <c r="E6396" t="s">
        <v>722</v>
      </c>
      <c r="F6396">
        <v>26.673884999999999</v>
      </c>
      <c r="G6396">
        <v>92.857709999999997</v>
      </c>
      <c r="H6396" t="s">
        <v>3811</v>
      </c>
      <c r="I6396" t="s">
        <v>3812</v>
      </c>
      <c r="J6396" t="s">
        <v>3800</v>
      </c>
      <c r="K6396" t="s">
        <v>36</v>
      </c>
      <c r="L6396" t="s">
        <v>2924</v>
      </c>
      <c r="M6396">
        <v>3</v>
      </c>
      <c r="N6396" t="s">
        <v>53</v>
      </c>
      <c r="O6396" t="s">
        <v>143</v>
      </c>
      <c r="P6396">
        <v>0</v>
      </c>
      <c r="Q6396">
        <v>0</v>
      </c>
      <c r="R6396">
        <v>5</v>
      </c>
      <c r="S6396">
        <v>0</v>
      </c>
      <c r="T6396">
        <v>3</v>
      </c>
      <c r="U6396" t="s">
        <v>3810</v>
      </c>
      <c r="V6396">
        <f t="shared" si="198"/>
        <v>5</v>
      </c>
      <c r="W6396">
        <f t="shared" si="199"/>
        <v>0</v>
      </c>
      <c r="X6396">
        <v>1</v>
      </c>
    </row>
    <row r="6397" spans="1:24" x14ac:dyDescent="0.25">
      <c r="A6397">
        <v>2014</v>
      </c>
      <c r="B6397">
        <v>8</v>
      </c>
      <c r="C6397">
        <v>2</v>
      </c>
      <c r="D6397" t="s">
        <v>98</v>
      </c>
      <c r="E6397" t="s">
        <v>3284</v>
      </c>
      <c r="F6397">
        <v>26.673492</v>
      </c>
      <c r="G6397">
        <v>92.858412999999999</v>
      </c>
      <c r="H6397" t="s">
        <v>3811</v>
      </c>
      <c r="I6397" t="s">
        <v>3812</v>
      </c>
      <c r="J6397" t="s">
        <v>3800</v>
      </c>
      <c r="K6397" t="s">
        <v>36</v>
      </c>
      <c r="L6397" t="s">
        <v>2924</v>
      </c>
      <c r="M6397">
        <v>3</v>
      </c>
      <c r="N6397" t="s">
        <v>53</v>
      </c>
      <c r="O6397" t="s">
        <v>143</v>
      </c>
      <c r="P6397">
        <v>0</v>
      </c>
      <c r="Q6397">
        <v>0</v>
      </c>
      <c r="R6397">
        <v>3</v>
      </c>
      <c r="S6397">
        <v>0</v>
      </c>
      <c r="T6397">
        <v>3</v>
      </c>
      <c r="U6397" t="s">
        <v>3810</v>
      </c>
      <c r="V6397">
        <f t="shared" si="198"/>
        <v>3</v>
      </c>
      <c r="W6397">
        <f t="shared" si="199"/>
        <v>0</v>
      </c>
      <c r="X6397">
        <v>1</v>
      </c>
    </row>
    <row r="6398" spans="1:24" x14ac:dyDescent="0.25">
      <c r="A6398">
        <v>2014</v>
      </c>
      <c r="B6398">
        <v>8</v>
      </c>
      <c r="C6398">
        <v>5</v>
      </c>
      <c r="D6398" t="s">
        <v>577</v>
      </c>
      <c r="E6398" t="s">
        <v>3285</v>
      </c>
      <c r="F6398">
        <v>25.541221</v>
      </c>
      <c r="G6398">
        <v>90.031987000000001</v>
      </c>
      <c r="H6398" t="s">
        <v>3811</v>
      </c>
      <c r="I6398" t="s">
        <v>3812</v>
      </c>
      <c r="J6398" t="s">
        <v>3797</v>
      </c>
      <c r="K6398" t="s">
        <v>45</v>
      </c>
      <c r="L6398" t="s">
        <v>3255</v>
      </c>
      <c r="M6398">
        <v>6</v>
      </c>
      <c r="N6398" t="s">
        <v>29</v>
      </c>
      <c r="O6398" t="s">
        <v>136</v>
      </c>
      <c r="P6398">
        <v>0</v>
      </c>
      <c r="Q6398">
        <v>0</v>
      </c>
      <c r="R6398">
        <v>0</v>
      </c>
      <c r="S6398">
        <v>0</v>
      </c>
      <c r="T6398">
        <v>3</v>
      </c>
      <c r="U6398" t="s">
        <v>3810</v>
      </c>
      <c r="V6398">
        <f t="shared" si="198"/>
        <v>0</v>
      </c>
      <c r="W6398">
        <f t="shared" si="199"/>
        <v>0</v>
      </c>
      <c r="X6398">
        <v>1</v>
      </c>
    </row>
    <row r="6399" spans="1:24" x14ac:dyDescent="0.25">
      <c r="A6399">
        <v>2014</v>
      </c>
      <c r="B6399">
        <v>8</v>
      </c>
      <c r="C6399">
        <v>5</v>
      </c>
      <c r="D6399" t="s">
        <v>98</v>
      </c>
      <c r="E6399" t="s">
        <v>722</v>
      </c>
      <c r="F6399">
        <v>26.673884999999999</v>
      </c>
      <c r="G6399">
        <v>92.857709999999997</v>
      </c>
      <c r="H6399" t="s">
        <v>3811</v>
      </c>
      <c r="I6399" t="s">
        <v>3812</v>
      </c>
      <c r="J6399" t="s">
        <v>3800</v>
      </c>
      <c r="K6399" t="s">
        <v>25</v>
      </c>
      <c r="L6399" t="s">
        <v>2924</v>
      </c>
      <c r="M6399">
        <v>-99</v>
      </c>
      <c r="N6399" t="s">
        <v>53</v>
      </c>
      <c r="O6399" t="s">
        <v>143</v>
      </c>
      <c r="P6399">
        <v>0</v>
      </c>
      <c r="Q6399">
        <v>0</v>
      </c>
      <c r="R6399">
        <v>3</v>
      </c>
      <c r="S6399">
        <v>0</v>
      </c>
      <c r="T6399">
        <v>3</v>
      </c>
      <c r="U6399" t="s">
        <v>3810</v>
      </c>
      <c r="V6399">
        <f t="shared" si="198"/>
        <v>3</v>
      </c>
      <c r="W6399">
        <f t="shared" si="199"/>
        <v>0</v>
      </c>
      <c r="X6399">
        <v>1</v>
      </c>
    </row>
    <row r="6400" spans="1:24" x14ac:dyDescent="0.25">
      <c r="A6400">
        <v>2014</v>
      </c>
      <c r="B6400">
        <v>8</v>
      </c>
      <c r="C6400">
        <v>5</v>
      </c>
      <c r="D6400" t="s">
        <v>98</v>
      </c>
      <c r="E6400" t="s">
        <v>722</v>
      </c>
      <c r="F6400">
        <v>26.673884999999999</v>
      </c>
      <c r="G6400">
        <v>92.857709999999997</v>
      </c>
      <c r="H6400" t="s">
        <v>3811</v>
      </c>
      <c r="I6400" t="s">
        <v>3812</v>
      </c>
      <c r="J6400" t="s">
        <v>3800</v>
      </c>
      <c r="K6400" t="s">
        <v>25</v>
      </c>
      <c r="L6400" t="s">
        <v>2924</v>
      </c>
      <c r="M6400">
        <v>-99</v>
      </c>
      <c r="N6400" t="s">
        <v>53</v>
      </c>
      <c r="O6400" t="s">
        <v>350</v>
      </c>
      <c r="P6400">
        <v>0</v>
      </c>
      <c r="Q6400">
        <v>0</v>
      </c>
      <c r="R6400">
        <v>1</v>
      </c>
      <c r="S6400">
        <v>0</v>
      </c>
      <c r="T6400">
        <v>3</v>
      </c>
      <c r="U6400" t="s">
        <v>3810</v>
      </c>
      <c r="V6400">
        <f t="shared" si="198"/>
        <v>1</v>
      </c>
      <c r="W6400">
        <f t="shared" si="199"/>
        <v>0</v>
      </c>
      <c r="X6400">
        <v>1</v>
      </c>
    </row>
    <row r="6401" spans="1:24" x14ac:dyDescent="0.25">
      <c r="A6401">
        <v>2014</v>
      </c>
      <c r="B6401">
        <v>8</v>
      </c>
      <c r="C6401">
        <v>10</v>
      </c>
      <c r="D6401" t="s">
        <v>98</v>
      </c>
      <c r="E6401" t="s">
        <v>722</v>
      </c>
      <c r="F6401">
        <v>26.673884999999999</v>
      </c>
      <c r="G6401">
        <v>92.857709999999997</v>
      </c>
      <c r="H6401" t="s">
        <v>3811</v>
      </c>
      <c r="I6401" t="s">
        <v>3812</v>
      </c>
      <c r="J6401" t="s">
        <v>3800</v>
      </c>
      <c r="K6401" t="s">
        <v>36</v>
      </c>
      <c r="L6401" t="s">
        <v>2924</v>
      </c>
      <c r="M6401">
        <v>4</v>
      </c>
      <c r="N6401" t="s">
        <v>53</v>
      </c>
      <c r="O6401" t="s">
        <v>915</v>
      </c>
      <c r="P6401">
        <v>0</v>
      </c>
      <c r="Q6401">
        <v>0</v>
      </c>
      <c r="R6401">
        <v>2</v>
      </c>
      <c r="S6401">
        <v>0</v>
      </c>
      <c r="T6401">
        <v>3</v>
      </c>
      <c r="U6401" t="s">
        <v>3810</v>
      </c>
      <c r="V6401">
        <f t="shared" si="198"/>
        <v>2</v>
      </c>
      <c r="W6401">
        <f t="shared" si="199"/>
        <v>0</v>
      </c>
      <c r="X6401">
        <v>1</v>
      </c>
    </row>
    <row r="6402" spans="1:24" x14ac:dyDescent="0.25">
      <c r="A6402">
        <v>2014</v>
      </c>
      <c r="B6402">
        <v>8</v>
      </c>
      <c r="C6402">
        <v>10</v>
      </c>
      <c r="D6402" t="s">
        <v>312</v>
      </c>
      <c r="E6402" t="s">
        <v>2962</v>
      </c>
      <c r="F6402">
        <v>23.846698</v>
      </c>
      <c r="G6402">
        <v>91.909924000000004</v>
      </c>
      <c r="H6402" t="s">
        <v>3811</v>
      </c>
      <c r="I6402" t="s">
        <v>3812</v>
      </c>
      <c r="J6402" t="s">
        <v>3797</v>
      </c>
      <c r="K6402" t="s">
        <v>25</v>
      </c>
      <c r="L6402" t="s">
        <v>2923</v>
      </c>
      <c r="M6402">
        <v>8</v>
      </c>
      <c r="N6402" t="s">
        <v>29</v>
      </c>
      <c r="O6402" t="s">
        <v>136</v>
      </c>
      <c r="P6402">
        <v>0</v>
      </c>
      <c r="Q6402">
        <v>0</v>
      </c>
      <c r="R6402">
        <v>0</v>
      </c>
      <c r="S6402">
        <v>0</v>
      </c>
      <c r="T6402">
        <v>3</v>
      </c>
      <c r="U6402" t="s">
        <v>3810</v>
      </c>
      <c r="V6402">
        <f t="shared" ref="V6402:V6465" si="200">SUM(P6402:S6402)</f>
        <v>0</v>
      </c>
      <c r="W6402">
        <f t="shared" ref="W6402:W6465" si="201">SUM(P6402:Q6402)</f>
        <v>0</v>
      </c>
      <c r="X6402">
        <v>1</v>
      </c>
    </row>
    <row r="6403" spans="1:24" x14ac:dyDescent="0.25">
      <c r="A6403">
        <v>2014</v>
      </c>
      <c r="B6403">
        <v>8</v>
      </c>
      <c r="C6403">
        <v>12</v>
      </c>
      <c r="D6403" t="s">
        <v>577</v>
      </c>
      <c r="E6403" t="s">
        <v>3286</v>
      </c>
      <c r="F6403">
        <v>25.329775000000001</v>
      </c>
      <c r="G6403">
        <v>90.572156000000007</v>
      </c>
      <c r="H6403" t="s">
        <v>3811</v>
      </c>
      <c r="I6403" t="s">
        <v>3812</v>
      </c>
      <c r="J6403" t="s">
        <v>3797</v>
      </c>
      <c r="K6403" t="s">
        <v>45</v>
      </c>
      <c r="L6403" t="s">
        <v>3107</v>
      </c>
      <c r="M6403">
        <v>-99</v>
      </c>
      <c r="N6403" t="s">
        <v>50</v>
      </c>
      <c r="O6403" t="s">
        <v>51</v>
      </c>
      <c r="P6403">
        <v>0</v>
      </c>
      <c r="Q6403">
        <v>0</v>
      </c>
      <c r="R6403">
        <v>0</v>
      </c>
      <c r="S6403">
        <v>0</v>
      </c>
      <c r="T6403">
        <v>3</v>
      </c>
      <c r="U6403" t="s">
        <v>3810</v>
      </c>
      <c r="V6403">
        <f t="shared" si="200"/>
        <v>0</v>
      </c>
      <c r="W6403">
        <f t="shared" si="201"/>
        <v>0</v>
      </c>
      <c r="X6403">
        <v>1</v>
      </c>
    </row>
    <row r="6404" spans="1:24" x14ac:dyDescent="0.25">
      <c r="A6404">
        <v>2014</v>
      </c>
      <c r="B6404">
        <v>8</v>
      </c>
      <c r="C6404">
        <v>20</v>
      </c>
      <c r="D6404" t="s">
        <v>98</v>
      </c>
      <c r="E6404" t="s">
        <v>3287</v>
      </c>
      <c r="F6404">
        <v>26.200603999999998</v>
      </c>
      <c r="G6404">
        <v>92.937573999999998</v>
      </c>
      <c r="H6404" t="s">
        <v>3811</v>
      </c>
      <c r="I6404" t="s">
        <v>3812</v>
      </c>
      <c r="J6404" t="s">
        <v>3797</v>
      </c>
      <c r="K6404" t="s">
        <v>25</v>
      </c>
      <c r="L6404" t="s">
        <v>2924</v>
      </c>
      <c r="M6404">
        <v>-99</v>
      </c>
      <c r="N6404" t="s">
        <v>29</v>
      </c>
      <c r="O6404" t="s">
        <v>136</v>
      </c>
      <c r="P6404">
        <v>1</v>
      </c>
      <c r="Q6404">
        <v>0</v>
      </c>
      <c r="R6404">
        <v>0</v>
      </c>
      <c r="S6404">
        <v>0</v>
      </c>
      <c r="T6404">
        <v>3</v>
      </c>
      <c r="U6404" t="s">
        <v>3810</v>
      </c>
      <c r="V6404">
        <f t="shared" si="200"/>
        <v>1</v>
      </c>
      <c r="W6404">
        <f t="shared" si="201"/>
        <v>1</v>
      </c>
      <c r="X6404">
        <v>1</v>
      </c>
    </row>
    <row r="6405" spans="1:24" x14ac:dyDescent="0.25">
      <c r="A6405">
        <v>2014</v>
      </c>
      <c r="B6405">
        <v>8</v>
      </c>
      <c r="C6405">
        <v>22</v>
      </c>
      <c r="D6405" t="s">
        <v>98</v>
      </c>
      <c r="E6405" t="s">
        <v>3288</v>
      </c>
      <c r="F6405">
        <v>26.775376999999999</v>
      </c>
      <c r="G6405">
        <v>90.303974999999994</v>
      </c>
      <c r="H6405" t="s">
        <v>3812</v>
      </c>
      <c r="I6405" t="s">
        <v>3812</v>
      </c>
      <c r="J6405" t="s">
        <v>3800</v>
      </c>
      <c r="K6405" t="s">
        <v>33</v>
      </c>
      <c r="L6405" t="s">
        <v>2924</v>
      </c>
      <c r="M6405">
        <v>-99</v>
      </c>
      <c r="N6405" t="s">
        <v>29</v>
      </c>
      <c r="O6405" t="s">
        <v>136</v>
      </c>
      <c r="P6405">
        <v>0</v>
      </c>
      <c r="Q6405">
        <v>0</v>
      </c>
      <c r="R6405">
        <v>0</v>
      </c>
      <c r="S6405">
        <v>0</v>
      </c>
      <c r="T6405">
        <v>3</v>
      </c>
      <c r="U6405" t="s">
        <v>3810</v>
      </c>
      <c r="V6405">
        <f t="shared" si="200"/>
        <v>0</v>
      </c>
      <c r="W6405">
        <f t="shared" si="201"/>
        <v>0</v>
      </c>
      <c r="X6405">
        <v>1</v>
      </c>
    </row>
    <row r="6406" spans="1:24" x14ac:dyDescent="0.25">
      <c r="A6406">
        <v>2014</v>
      </c>
      <c r="B6406">
        <v>8</v>
      </c>
      <c r="C6406">
        <v>28</v>
      </c>
      <c r="D6406" t="s">
        <v>577</v>
      </c>
      <c r="E6406" t="s">
        <v>3228</v>
      </c>
      <c r="F6406">
        <v>25.548501999999999</v>
      </c>
      <c r="G6406">
        <v>90.326606999999996</v>
      </c>
      <c r="H6406" t="s">
        <v>3811</v>
      </c>
      <c r="I6406" t="s">
        <v>3812</v>
      </c>
      <c r="J6406" t="s">
        <v>3797</v>
      </c>
      <c r="K6406" t="s">
        <v>101</v>
      </c>
      <c r="L6406" t="s">
        <v>3107</v>
      </c>
      <c r="M6406">
        <v>4</v>
      </c>
      <c r="N6406" t="s">
        <v>29</v>
      </c>
      <c r="O6406" t="s">
        <v>136</v>
      </c>
      <c r="P6406">
        <v>3</v>
      </c>
      <c r="Q6406">
        <v>0</v>
      </c>
      <c r="R6406">
        <v>0</v>
      </c>
      <c r="S6406">
        <v>0</v>
      </c>
      <c r="T6406">
        <v>3</v>
      </c>
      <c r="U6406" t="s">
        <v>3810</v>
      </c>
      <c r="V6406">
        <f t="shared" si="200"/>
        <v>3</v>
      </c>
      <c r="W6406">
        <f t="shared" si="201"/>
        <v>3</v>
      </c>
      <c r="X6406">
        <v>1</v>
      </c>
    </row>
    <row r="6407" spans="1:24" x14ac:dyDescent="0.25">
      <c r="A6407">
        <v>2014</v>
      </c>
      <c r="B6407">
        <v>8</v>
      </c>
      <c r="C6407">
        <v>29</v>
      </c>
      <c r="D6407" t="s">
        <v>98</v>
      </c>
      <c r="E6407" t="s">
        <v>3100</v>
      </c>
      <c r="F6407">
        <v>26.538661999999999</v>
      </c>
      <c r="G6407">
        <v>90.693911999999997</v>
      </c>
      <c r="H6407" t="s">
        <v>3811</v>
      </c>
      <c r="I6407" t="s">
        <v>3812</v>
      </c>
      <c r="J6407" t="s">
        <v>3800</v>
      </c>
      <c r="K6407" t="s">
        <v>38</v>
      </c>
      <c r="L6407" t="s">
        <v>2924</v>
      </c>
      <c r="M6407">
        <v>-99</v>
      </c>
      <c r="N6407" t="s">
        <v>19</v>
      </c>
      <c r="O6407" t="s">
        <v>42</v>
      </c>
      <c r="P6407">
        <v>0</v>
      </c>
      <c r="Q6407">
        <v>0</v>
      </c>
      <c r="R6407">
        <v>1</v>
      </c>
      <c r="S6407">
        <v>0</v>
      </c>
      <c r="T6407">
        <v>3</v>
      </c>
      <c r="U6407" t="s">
        <v>3810</v>
      </c>
      <c r="V6407">
        <f t="shared" si="200"/>
        <v>1</v>
      </c>
      <c r="W6407">
        <f t="shared" si="201"/>
        <v>0</v>
      </c>
      <c r="X6407">
        <v>1</v>
      </c>
    </row>
    <row r="6408" spans="1:24" x14ac:dyDescent="0.25">
      <c r="A6408">
        <v>2014</v>
      </c>
      <c r="B6408">
        <v>8</v>
      </c>
      <c r="C6408">
        <v>29</v>
      </c>
      <c r="D6408" t="s">
        <v>98</v>
      </c>
      <c r="E6408" t="s">
        <v>3100</v>
      </c>
      <c r="F6408">
        <v>26.538661999999999</v>
      </c>
      <c r="G6408">
        <v>90.693911999999997</v>
      </c>
      <c r="H6408" t="s">
        <v>3812</v>
      </c>
      <c r="I6408" t="s">
        <v>3812</v>
      </c>
      <c r="J6408" t="s">
        <v>3798</v>
      </c>
      <c r="K6408" t="s">
        <v>50</v>
      </c>
      <c r="L6408" t="s">
        <v>2924</v>
      </c>
      <c r="M6408">
        <v>-99</v>
      </c>
      <c r="N6408" t="s">
        <v>19</v>
      </c>
      <c r="O6408" t="s">
        <v>20</v>
      </c>
      <c r="P6408">
        <v>0</v>
      </c>
      <c r="Q6408">
        <v>0</v>
      </c>
      <c r="R6408">
        <v>0</v>
      </c>
      <c r="S6408">
        <v>0</v>
      </c>
      <c r="T6408">
        <v>3</v>
      </c>
      <c r="U6408" t="s">
        <v>3810</v>
      </c>
      <c r="V6408">
        <f t="shared" si="200"/>
        <v>0</v>
      </c>
      <c r="W6408">
        <f t="shared" si="201"/>
        <v>0</v>
      </c>
      <c r="X6408">
        <v>1</v>
      </c>
    </row>
    <row r="6409" spans="1:24" x14ac:dyDescent="0.25">
      <c r="A6409">
        <v>2014</v>
      </c>
      <c r="B6409">
        <v>9</v>
      </c>
      <c r="C6409">
        <v>4</v>
      </c>
      <c r="D6409" t="s">
        <v>577</v>
      </c>
      <c r="E6409" t="s">
        <v>3289</v>
      </c>
      <c r="F6409">
        <v>25.565975999999999</v>
      </c>
      <c r="G6409">
        <v>90.527727999999996</v>
      </c>
      <c r="H6409" t="s">
        <v>3811</v>
      </c>
      <c r="I6409" t="s">
        <v>3812</v>
      </c>
      <c r="J6409" t="s">
        <v>3800</v>
      </c>
      <c r="K6409" t="s">
        <v>25</v>
      </c>
      <c r="L6409" t="s">
        <v>3107</v>
      </c>
      <c r="M6409">
        <v>-99</v>
      </c>
      <c r="N6409" t="s">
        <v>53</v>
      </c>
      <c r="O6409" t="s">
        <v>143</v>
      </c>
      <c r="P6409">
        <v>0</v>
      </c>
      <c r="Q6409">
        <v>0</v>
      </c>
      <c r="R6409">
        <v>15</v>
      </c>
      <c r="S6409">
        <v>0</v>
      </c>
      <c r="T6409">
        <v>3</v>
      </c>
      <c r="U6409" t="s">
        <v>3810</v>
      </c>
      <c r="V6409">
        <f t="shared" si="200"/>
        <v>15</v>
      </c>
      <c r="W6409">
        <f t="shared" si="201"/>
        <v>0</v>
      </c>
      <c r="X6409">
        <v>1</v>
      </c>
    </row>
    <row r="6410" spans="1:24" x14ac:dyDescent="0.25">
      <c r="A6410">
        <v>2014</v>
      </c>
      <c r="B6410">
        <v>9</v>
      </c>
      <c r="C6410">
        <v>6</v>
      </c>
      <c r="D6410" t="s">
        <v>312</v>
      </c>
      <c r="E6410" t="s">
        <v>3290</v>
      </c>
      <c r="F6410">
        <v>23.516670999999999</v>
      </c>
      <c r="G6410">
        <v>91.637214999999998</v>
      </c>
      <c r="H6410" t="s">
        <v>3811</v>
      </c>
      <c r="I6410" t="s">
        <v>3812</v>
      </c>
      <c r="J6410" t="s">
        <v>3797</v>
      </c>
      <c r="K6410" t="s">
        <v>25</v>
      </c>
      <c r="L6410" t="s">
        <v>2923</v>
      </c>
      <c r="M6410">
        <v>8</v>
      </c>
      <c r="N6410" t="s">
        <v>29</v>
      </c>
      <c r="O6410" t="s">
        <v>136</v>
      </c>
      <c r="P6410">
        <v>0</v>
      </c>
      <c r="Q6410">
        <v>0</v>
      </c>
      <c r="R6410">
        <v>0</v>
      </c>
      <c r="S6410">
        <v>0</v>
      </c>
      <c r="T6410">
        <v>3</v>
      </c>
      <c r="U6410" t="s">
        <v>3810</v>
      </c>
      <c r="V6410">
        <f t="shared" si="200"/>
        <v>0</v>
      </c>
      <c r="W6410">
        <f t="shared" si="201"/>
        <v>0</v>
      </c>
      <c r="X6410">
        <v>1</v>
      </c>
    </row>
    <row r="6411" spans="1:24" x14ac:dyDescent="0.25">
      <c r="A6411">
        <v>2014</v>
      </c>
      <c r="B6411">
        <v>9</v>
      </c>
      <c r="C6411">
        <v>13</v>
      </c>
      <c r="D6411" t="s">
        <v>98</v>
      </c>
      <c r="E6411" t="s">
        <v>3291</v>
      </c>
      <c r="F6411">
        <v>26.555211</v>
      </c>
      <c r="G6411">
        <v>92.203316999999998</v>
      </c>
      <c r="H6411" t="s">
        <v>3811</v>
      </c>
      <c r="I6411" t="s">
        <v>3812</v>
      </c>
      <c r="J6411" t="s">
        <v>3798</v>
      </c>
      <c r="K6411" t="s">
        <v>36</v>
      </c>
      <c r="L6411" t="s">
        <v>2924</v>
      </c>
      <c r="M6411">
        <v>2</v>
      </c>
      <c r="N6411" t="s">
        <v>19</v>
      </c>
      <c r="O6411" t="s">
        <v>42</v>
      </c>
      <c r="P6411">
        <v>1</v>
      </c>
      <c r="Q6411">
        <v>0</v>
      </c>
      <c r="R6411">
        <v>2</v>
      </c>
      <c r="S6411">
        <v>0</v>
      </c>
      <c r="T6411">
        <v>3</v>
      </c>
      <c r="U6411" t="s">
        <v>3810</v>
      </c>
      <c r="V6411">
        <f t="shared" si="200"/>
        <v>3</v>
      </c>
      <c r="W6411">
        <f t="shared" si="201"/>
        <v>1</v>
      </c>
      <c r="X6411">
        <v>1</v>
      </c>
    </row>
    <row r="6412" spans="1:24" x14ac:dyDescent="0.25">
      <c r="A6412">
        <v>2014</v>
      </c>
      <c r="B6412">
        <v>9</v>
      </c>
      <c r="C6412">
        <v>17</v>
      </c>
      <c r="D6412" t="s">
        <v>307</v>
      </c>
      <c r="E6412" t="s">
        <v>561</v>
      </c>
      <c r="F6412">
        <v>25.095998000000002</v>
      </c>
      <c r="G6412">
        <v>94.359774999999999</v>
      </c>
      <c r="H6412" t="s">
        <v>3811</v>
      </c>
      <c r="I6412" t="s">
        <v>3812</v>
      </c>
      <c r="J6412" t="s">
        <v>3798</v>
      </c>
      <c r="K6412" t="s">
        <v>36</v>
      </c>
      <c r="L6412" t="s">
        <v>3292</v>
      </c>
      <c r="M6412">
        <v>-99</v>
      </c>
      <c r="N6412" t="s">
        <v>19</v>
      </c>
      <c r="O6412" t="s">
        <v>20</v>
      </c>
      <c r="P6412">
        <v>2</v>
      </c>
      <c r="Q6412">
        <v>0</v>
      </c>
      <c r="R6412">
        <v>2</v>
      </c>
      <c r="S6412">
        <v>0</v>
      </c>
      <c r="T6412">
        <v>3</v>
      </c>
      <c r="U6412" t="s">
        <v>3810</v>
      </c>
      <c r="V6412">
        <f t="shared" si="200"/>
        <v>4</v>
      </c>
      <c r="W6412">
        <f t="shared" si="201"/>
        <v>2</v>
      </c>
      <c r="X6412">
        <v>1</v>
      </c>
    </row>
    <row r="6413" spans="1:24" x14ac:dyDescent="0.25">
      <c r="A6413">
        <v>2014</v>
      </c>
      <c r="B6413">
        <v>9</v>
      </c>
      <c r="C6413">
        <v>22</v>
      </c>
      <c r="D6413" t="s">
        <v>98</v>
      </c>
      <c r="E6413" t="s">
        <v>3240</v>
      </c>
      <c r="F6413">
        <v>26.648861</v>
      </c>
      <c r="G6413">
        <v>92.545794999999998</v>
      </c>
      <c r="H6413" t="s">
        <v>3811</v>
      </c>
      <c r="I6413" t="s">
        <v>3812</v>
      </c>
      <c r="J6413" t="s">
        <v>3797</v>
      </c>
      <c r="K6413" t="s">
        <v>25</v>
      </c>
      <c r="L6413" t="s">
        <v>3104</v>
      </c>
      <c r="M6413">
        <v>-99</v>
      </c>
      <c r="N6413" t="s">
        <v>50</v>
      </c>
      <c r="O6413" t="s">
        <v>51</v>
      </c>
      <c r="P6413">
        <v>0</v>
      </c>
      <c r="Q6413">
        <v>0</v>
      </c>
      <c r="R6413">
        <v>0</v>
      </c>
      <c r="S6413">
        <v>0</v>
      </c>
      <c r="T6413">
        <v>3</v>
      </c>
      <c r="U6413" t="s">
        <v>3810</v>
      </c>
      <c r="V6413">
        <f t="shared" si="200"/>
        <v>0</v>
      </c>
      <c r="W6413">
        <f t="shared" si="201"/>
        <v>0</v>
      </c>
      <c r="X6413">
        <v>1</v>
      </c>
    </row>
    <row r="6414" spans="1:24" x14ac:dyDescent="0.25">
      <c r="A6414">
        <v>2014</v>
      </c>
      <c r="B6414">
        <v>9</v>
      </c>
      <c r="C6414">
        <v>26</v>
      </c>
      <c r="D6414" t="s">
        <v>31</v>
      </c>
      <c r="E6414" t="s">
        <v>32</v>
      </c>
      <c r="F6414">
        <v>34.083739999999999</v>
      </c>
      <c r="G6414">
        <v>74.789901999999998</v>
      </c>
      <c r="H6414" t="s">
        <v>3811</v>
      </c>
      <c r="I6414" t="s">
        <v>3812</v>
      </c>
      <c r="J6414" t="s">
        <v>3800</v>
      </c>
      <c r="K6414" t="s">
        <v>33</v>
      </c>
      <c r="L6414" t="s">
        <v>2849</v>
      </c>
      <c r="M6414">
        <v>-99</v>
      </c>
      <c r="N6414" t="s">
        <v>29</v>
      </c>
      <c r="O6414" t="s">
        <v>136</v>
      </c>
      <c r="P6414">
        <v>1</v>
      </c>
      <c r="Q6414">
        <v>0</v>
      </c>
      <c r="R6414">
        <v>0</v>
      </c>
      <c r="S6414">
        <v>0</v>
      </c>
      <c r="T6414">
        <v>3</v>
      </c>
      <c r="U6414" t="s">
        <v>3810</v>
      </c>
      <c r="V6414">
        <f t="shared" si="200"/>
        <v>1</v>
      </c>
      <c r="W6414">
        <f t="shared" si="201"/>
        <v>1</v>
      </c>
      <c r="X6414">
        <v>1</v>
      </c>
    </row>
    <row r="6415" spans="1:24" x14ac:dyDescent="0.25">
      <c r="A6415">
        <v>2014</v>
      </c>
      <c r="B6415">
        <v>10</v>
      </c>
      <c r="C6415">
        <v>2</v>
      </c>
      <c r="D6415" t="s">
        <v>312</v>
      </c>
      <c r="E6415" t="s">
        <v>3293</v>
      </c>
      <c r="F6415">
        <v>23.606881999999999</v>
      </c>
      <c r="G6415">
        <v>91.819643999999997</v>
      </c>
      <c r="H6415" t="s">
        <v>3811</v>
      </c>
      <c r="I6415" t="s">
        <v>3812</v>
      </c>
      <c r="J6415" t="s">
        <v>3797</v>
      </c>
      <c r="K6415" t="s">
        <v>25</v>
      </c>
      <c r="L6415" t="s">
        <v>2923</v>
      </c>
      <c r="M6415">
        <v>5</v>
      </c>
      <c r="N6415" t="s">
        <v>50</v>
      </c>
      <c r="O6415" t="s">
        <v>51</v>
      </c>
      <c r="P6415">
        <v>0</v>
      </c>
      <c r="Q6415">
        <v>0</v>
      </c>
      <c r="R6415">
        <v>0</v>
      </c>
      <c r="S6415">
        <v>0</v>
      </c>
      <c r="T6415">
        <v>3</v>
      </c>
      <c r="U6415" t="s">
        <v>3810</v>
      </c>
      <c r="V6415">
        <f t="shared" si="200"/>
        <v>0</v>
      </c>
      <c r="W6415">
        <f t="shared" si="201"/>
        <v>0</v>
      </c>
      <c r="X6415">
        <v>1</v>
      </c>
    </row>
    <row r="6416" spans="1:24" x14ac:dyDescent="0.25">
      <c r="A6416">
        <v>2014</v>
      </c>
      <c r="B6416">
        <v>10</v>
      </c>
      <c r="C6416">
        <v>9</v>
      </c>
      <c r="D6416" t="s">
        <v>98</v>
      </c>
      <c r="E6416" t="s">
        <v>3094</v>
      </c>
      <c r="F6416">
        <v>26.818574999999999</v>
      </c>
      <c r="G6416">
        <v>92.681140999999997</v>
      </c>
      <c r="H6416" t="s">
        <v>3811</v>
      </c>
      <c r="I6416" t="s">
        <v>3812</v>
      </c>
      <c r="J6416" t="s">
        <v>3798</v>
      </c>
      <c r="K6416" t="s">
        <v>38</v>
      </c>
      <c r="L6416" t="s">
        <v>2924</v>
      </c>
      <c r="M6416">
        <v>-99</v>
      </c>
      <c r="N6416" t="s">
        <v>19</v>
      </c>
      <c r="O6416" t="s">
        <v>42</v>
      </c>
      <c r="P6416">
        <v>1</v>
      </c>
      <c r="Q6416">
        <v>1</v>
      </c>
      <c r="R6416">
        <v>0</v>
      </c>
      <c r="S6416">
        <v>0</v>
      </c>
      <c r="T6416">
        <v>3</v>
      </c>
      <c r="U6416" t="s">
        <v>3810</v>
      </c>
      <c r="V6416">
        <f t="shared" si="200"/>
        <v>2</v>
      </c>
      <c r="W6416">
        <f t="shared" si="201"/>
        <v>2</v>
      </c>
      <c r="X6416">
        <v>1</v>
      </c>
    </row>
    <row r="6417" spans="1:24" x14ac:dyDescent="0.25">
      <c r="A6417">
        <v>2014</v>
      </c>
      <c r="B6417">
        <v>10</v>
      </c>
      <c r="C6417">
        <v>10</v>
      </c>
      <c r="D6417" t="s">
        <v>487</v>
      </c>
      <c r="E6417" t="s">
        <v>3294</v>
      </c>
      <c r="F6417">
        <v>23.719517</v>
      </c>
      <c r="G6417">
        <v>92.299959999999999</v>
      </c>
      <c r="H6417" t="s">
        <v>3811</v>
      </c>
      <c r="I6417" t="s">
        <v>3812</v>
      </c>
      <c r="J6417" t="s">
        <v>3797</v>
      </c>
      <c r="K6417" t="s">
        <v>36</v>
      </c>
      <c r="L6417" t="s">
        <v>2923</v>
      </c>
      <c r="M6417">
        <v>-99</v>
      </c>
      <c r="N6417" t="s">
        <v>29</v>
      </c>
      <c r="O6417" t="s">
        <v>136</v>
      </c>
      <c r="P6417">
        <v>0</v>
      </c>
      <c r="Q6417">
        <v>0</v>
      </c>
      <c r="R6417">
        <v>0</v>
      </c>
      <c r="S6417">
        <v>0</v>
      </c>
      <c r="T6417">
        <v>3</v>
      </c>
      <c r="U6417" t="s">
        <v>3810</v>
      </c>
      <c r="V6417">
        <f t="shared" si="200"/>
        <v>0</v>
      </c>
      <c r="W6417">
        <f t="shared" si="201"/>
        <v>0</v>
      </c>
      <c r="X6417">
        <v>1</v>
      </c>
    </row>
    <row r="6418" spans="1:24" x14ac:dyDescent="0.25">
      <c r="A6418">
        <v>2014</v>
      </c>
      <c r="B6418">
        <v>10</v>
      </c>
      <c r="C6418">
        <v>11</v>
      </c>
      <c r="D6418" t="s">
        <v>98</v>
      </c>
      <c r="E6418" t="s">
        <v>587</v>
      </c>
      <c r="F6418">
        <v>27.002071000000001</v>
      </c>
      <c r="G6418">
        <v>94.226230999999999</v>
      </c>
      <c r="H6418" t="s">
        <v>3811</v>
      </c>
      <c r="I6418" t="s">
        <v>3812</v>
      </c>
      <c r="J6418" t="s">
        <v>3797</v>
      </c>
      <c r="K6418" t="s">
        <v>36</v>
      </c>
      <c r="L6418" t="s">
        <v>3053</v>
      </c>
      <c r="M6418">
        <v>4</v>
      </c>
      <c r="N6418" t="s">
        <v>50</v>
      </c>
      <c r="O6418" t="s">
        <v>51</v>
      </c>
      <c r="P6418">
        <v>0</v>
      </c>
      <c r="Q6418">
        <v>0</v>
      </c>
      <c r="R6418">
        <v>0</v>
      </c>
      <c r="S6418">
        <v>0</v>
      </c>
      <c r="T6418">
        <v>3</v>
      </c>
      <c r="U6418" t="s">
        <v>3810</v>
      </c>
      <c r="V6418">
        <f t="shared" si="200"/>
        <v>0</v>
      </c>
      <c r="W6418">
        <f t="shared" si="201"/>
        <v>0</v>
      </c>
      <c r="X6418">
        <v>1</v>
      </c>
    </row>
    <row r="6419" spans="1:24" x14ac:dyDescent="0.25">
      <c r="A6419">
        <v>2014</v>
      </c>
      <c r="B6419">
        <v>10</v>
      </c>
      <c r="C6419">
        <v>21</v>
      </c>
      <c r="D6419" t="s">
        <v>98</v>
      </c>
      <c r="E6419" t="s">
        <v>1794</v>
      </c>
      <c r="F6419">
        <v>26.402512000000002</v>
      </c>
      <c r="G6419">
        <v>90.270948000000004</v>
      </c>
      <c r="H6419" t="s">
        <v>3811</v>
      </c>
      <c r="I6419" t="s">
        <v>3812</v>
      </c>
      <c r="J6419" t="s">
        <v>50</v>
      </c>
      <c r="K6419" t="s">
        <v>101</v>
      </c>
      <c r="L6419" t="s">
        <v>2924</v>
      </c>
      <c r="M6419">
        <v>-99</v>
      </c>
      <c r="N6419" t="s">
        <v>50</v>
      </c>
      <c r="O6419" t="s">
        <v>51</v>
      </c>
      <c r="P6419">
        <v>0</v>
      </c>
      <c r="Q6419">
        <v>0</v>
      </c>
      <c r="R6419">
        <v>0</v>
      </c>
      <c r="S6419">
        <v>0</v>
      </c>
      <c r="T6419">
        <v>3</v>
      </c>
      <c r="U6419" t="s">
        <v>3810</v>
      </c>
      <c r="V6419">
        <f t="shared" si="200"/>
        <v>0</v>
      </c>
      <c r="W6419">
        <f t="shared" si="201"/>
        <v>0</v>
      </c>
      <c r="X6419">
        <v>1</v>
      </c>
    </row>
    <row r="6420" spans="1:24" x14ac:dyDescent="0.25">
      <c r="A6420">
        <v>2014</v>
      </c>
      <c r="B6420">
        <v>10</v>
      </c>
      <c r="C6420">
        <v>22</v>
      </c>
      <c r="D6420" t="s">
        <v>98</v>
      </c>
      <c r="E6420" t="s">
        <v>3295</v>
      </c>
      <c r="F6420">
        <v>26.661822999999998</v>
      </c>
      <c r="G6420">
        <v>91.363445999999996</v>
      </c>
      <c r="H6420" t="s">
        <v>3811</v>
      </c>
      <c r="I6420" t="s">
        <v>3812</v>
      </c>
      <c r="J6420" t="s">
        <v>50</v>
      </c>
      <c r="K6420" t="s">
        <v>33</v>
      </c>
      <c r="L6420" t="s">
        <v>2924</v>
      </c>
      <c r="M6420">
        <v>-99</v>
      </c>
      <c r="N6420" t="s">
        <v>50</v>
      </c>
      <c r="O6420" t="s">
        <v>51</v>
      </c>
      <c r="P6420">
        <v>0</v>
      </c>
      <c r="Q6420">
        <v>0</v>
      </c>
      <c r="R6420">
        <v>0</v>
      </c>
      <c r="S6420">
        <v>0</v>
      </c>
      <c r="T6420">
        <v>3</v>
      </c>
      <c r="U6420" t="s">
        <v>3810</v>
      </c>
      <c r="V6420">
        <f t="shared" si="200"/>
        <v>0</v>
      </c>
      <c r="W6420">
        <f t="shared" si="201"/>
        <v>0</v>
      </c>
      <c r="X6420">
        <v>1</v>
      </c>
    </row>
    <row r="6421" spans="1:24" x14ac:dyDescent="0.25">
      <c r="A6421">
        <v>2014</v>
      </c>
      <c r="B6421">
        <v>10</v>
      </c>
      <c r="C6421">
        <v>23</v>
      </c>
      <c r="D6421" t="s">
        <v>312</v>
      </c>
      <c r="E6421" t="s">
        <v>3293</v>
      </c>
      <c r="F6421">
        <v>23.606881999999999</v>
      </c>
      <c r="G6421">
        <v>91.819643999999997</v>
      </c>
      <c r="H6421" t="s">
        <v>3811</v>
      </c>
      <c r="I6421" t="s">
        <v>3812</v>
      </c>
      <c r="J6421" t="s">
        <v>3800</v>
      </c>
      <c r="K6421" t="s">
        <v>38</v>
      </c>
      <c r="L6421" t="s">
        <v>2923</v>
      </c>
      <c r="M6421">
        <v>-99</v>
      </c>
      <c r="N6421" t="s">
        <v>29</v>
      </c>
      <c r="O6421" t="s">
        <v>136</v>
      </c>
      <c r="P6421">
        <v>1</v>
      </c>
      <c r="Q6421">
        <v>0</v>
      </c>
      <c r="R6421">
        <v>0</v>
      </c>
      <c r="S6421">
        <v>0</v>
      </c>
      <c r="T6421">
        <v>3</v>
      </c>
      <c r="U6421" t="s">
        <v>3810</v>
      </c>
      <c r="V6421">
        <f t="shared" si="200"/>
        <v>1</v>
      </c>
      <c r="W6421">
        <f t="shared" si="201"/>
        <v>1</v>
      </c>
      <c r="X6421">
        <v>1</v>
      </c>
    </row>
    <row r="6422" spans="1:24" x14ac:dyDescent="0.25">
      <c r="A6422">
        <v>2014</v>
      </c>
      <c r="B6422">
        <v>10</v>
      </c>
      <c r="C6422">
        <v>23</v>
      </c>
      <c r="D6422" t="s">
        <v>98</v>
      </c>
      <c r="E6422" t="s">
        <v>862</v>
      </c>
      <c r="F6422">
        <v>25.846525</v>
      </c>
      <c r="G6422">
        <v>93.429874999999996</v>
      </c>
      <c r="H6422" t="s">
        <v>3811</v>
      </c>
      <c r="I6422" t="s">
        <v>3812</v>
      </c>
      <c r="J6422" t="s">
        <v>3800</v>
      </c>
      <c r="K6422" t="s">
        <v>25</v>
      </c>
      <c r="L6422" t="s">
        <v>3117</v>
      </c>
      <c r="M6422">
        <v>-99</v>
      </c>
      <c r="N6422" t="s">
        <v>29</v>
      </c>
      <c r="O6422" t="s">
        <v>136</v>
      </c>
      <c r="P6422">
        <v>1</v>
      </c>
      <c r="Q6422">
        <v>0</v>
      </c>
      <c r="R6422">
        <v>0</v>
      </c>
      <c r="S6422">
        <v>0</v>
      </c>
      <c r="T6422">
        <v>3</v>
      </c>
      <c r="U6422" t="s">
        <v>3810</v>
      </c>
      <c r="V6422">
        <f t="shared" si="200"/>
        <v>1</v>
      </c>
      <c r="W6422">
        <f t="shared" si="201"/>
        <v>1</v>
      </c>
      <c r="X6422">
        <v>1</v>
      </c>
    </row>
    <row r="6423" spans="1:24" x14ac:dyDescent="0.25">
      <c r="A6423">
        <v>2014</v>
      </c>
      <c r="B6423">
        <v>10</v>
      </c>
      <c r="C6423">
        <v>24</v>
      </c>
      <c r="D6423" t="s">
        <v>98</v>
      </c>
      <c r="E6423" t="s">
        <v>3296</v>
      </c>
      <c r="F6423">
        <v>26.800132999999999</v>
      </c>
      <c r="G6423">
        <v>92.967172000000005</v>
      </c>
      <c r="H6423" t="s">
        <v>3811</v>
      </c>
      <c r="I6423" t="s">
        <v>3812</v>
      </c>
      <c r="J6423" t="s">
        <v>3798</v>
      </c>
      <c r="K6423" t="s">
        <v>25</v>
      </c>
      <c r="L6423" t="s">
        <v>2924</v>
      </c>
      <c r="M6423">
        <v>-99</v>
      </c>
      <c r="N6423" t="s">
        <v>19</v>
      </c>
      <c r="O6423" t="s">
        <v>42</v>
      </c>
      <c r="P6423">
        <v>0</v>
      </c>
      <c r="Q6423">
        <v>0</v>
      </c>
      <c r="R6423">
        <v>5</v>
      </c>
      <c r="S6423">
        <v>0</v>
      </c>
      <c r="T6423">
        <v>3</v>
      </c>
      <c r="U6423" t="s">
        <v>3810</v>
      </c>
      <c r="V6423">
        <f t="shared" si="200"/>
        <v>5</v>
      </c>
      <c r="W6423">
        <f t="shared" si="201"/>
        <v>0</v>
      </c>
      <c r="X6423">
        <v>1</v>
      </c>
    </row>
    <row r="6424" spans="1:24" x14ac:dyDescent="0.25">
      <c r="A6424">
        <v>2014</v>
      </c>
      <c r="B6424">
        <v>10</v>
      </c>
      <c r="C6424">
        <v>25</v>
      </c>
      <c r="D6424" t="s">
        <v>307</v>
      </c>
      <c r="E6424" t="s">
        <v>3297</v>
      </c>
      <c r="F6424">
        <v>24.663716999999998</v>
      </c>
      <c r="G6424">
        <v>93.906268999999995</v>
      </c>
      <c r="H6424" t="s">
        <v>3811</v>
      </c>
      <c r="I6424" t="s">
        <v>3812</v>
      </c>
      <c r="J6424" t="s">
        <v>3800</v>
      </c>
      <c r="K6424" t="s">
        <v>25</v>
      </c>
      <c r="L6424" t="s">
        <v>3135</v>
      </c>
      <c r="M6424">
        <v>-99</v>
      </c>
      <c r="N6424" t="s">
        <v>29</v>
      </c>
      <c r="O6424" t="s">
        <v>136</v>
      </c>
      <c r="P6424">
        <v>0</v>
      </c>
      <c r="Q6424">
        <v>0</v>
      </c>
      <c r="R6424">
        <v>0</v>
      </c>
      <c r="S6424">
        <v>0</v>
      </c>
      <c r="T6424">
        <v>3</v>
      </c>
      <c r="U6424" t="s">
        <v>3810</v>
      </c>
      <c r="V6424">
        <f t="shared" si="200"/>
        <v>0</v>
      </c>
      <c r="W6424">
        <f t="shared" si="201"/>
        <v>0</v>
      </c>
      <c r="X6424">
        <v>1</v>
      </c>
    </row>
    <row r="6425" spans="1:24" x14ac:dyDescent="0.25">
      <c r="A6425">
        <v>2014</v>
      </c>
      <c r="B6425">
        <v>10</v>
      </c>
      <c r="C6425">
        <v>28</v>
      </c>
      <c r="D6425" t="s">
        <v>577</v>
      </c>
      <c r="E6425" t="s">
        <v>3163</v>
      </c>
      <c r="F6425">
        <v>25.915814000000001</v>
      </c>
      <c r="G6425">
        <v>90.644159000000002</v>
      </c>
      <c r="H6425" t="s">
        <v>3811</v>
      </c>
      <c r="I6425" t="s">
        <v>3812</v>
      </c>
      <c r="J6425" t="s">
        <v>3797</v>
      </c>
      <c r="K6425" t="s">
        <v>67</v>
      </c>
      <c r="L6425" t="s">
        <v>3107</v>
      </c>
      <c r="M6425">
        <v>-99</v>
      </c>
      <c r="N6425" t="s">
        <v>29</v>
      </c>
      <c r="O6425" t="s">
        <v>136</v>
      </c>
      <c r="P6425">
        <v>0</v>
      </c>
      <c r="Q6425">
        <v>0</v>
      </c>
      <c r="R6425">
        <v>0</v>
      </c>
      <c r="S6425">
        <v>0</v>
      </c>
      <c r="T6425">
        <v>3</v>
      </c>
      <c r="U6425" t="s">
        <v>3810</v>
      </c>
      <c r="V6425">
        <f t="shared" si="200"/>
        <v>0</v>
      </c>
      <c r="W6425">
        <f t="shared" si="201"/>
        <v>0</v>
      </c>
      <c r="X6425">
        <v>1</v>
      </c>
    </row>
    <row r="6426" spans="1:24" x14ac:dyDescent="0.25">
      <c r="A6426">
        <v>2014</v>
      </c>
      <c r="B6426">
        <v>10</v>
      </c>
      <c r="C6426">
        <v>31</v>
      </c>
      <c r="D6426" t="s">
        <v>31</v>
      </c>
      <c r="E6426" t="s">
        <v>433</v>
      </c>
      <c r="F6426">
        <v>33.716894000000003</v>
      </c>
      <c r="G6426">
        <v>74.835873000000007</v>
      </c>
      <c r="H6426" t="s">
        <v>3812</v>
      </c>
      <c r="I6426" t="s">
        <v>3812</v>
      </c>
      <c r="J6426" t="s">
        <v>3798</v>
      </c>
      <c r="K6426" t="s">
        <v>38</v>
      </c>
      <c r="L6426" t="s">
        <v>2849</v>
      </c>
      <c r="M6426">
        <v>-99</v>
      </c>
      <c r="N6426" t="s">
        <v>19</v>
      </c>
      <c r="O6426" t="s">
        <v>206</v>
      </c>
      <c r="P6426">
        <v>0</v>
      </c>
      <c r="Q6426">
        <v>0</v>
      </c>
      <c r="R6426">
        <v>0</v>
      </c>
      <c r="S6426">
        <v>0</v>
      </c>
      <c r="T6426">
        <v>3</v>
      </c>
      <c r="U6426" t="s">
        <v>3810</v>
      </c>
      <c r="V6426">
        <f t="shared" si="200"/>
        <v>0</v>
      </c>
      <c r="W6426">
        <f t="shared" si="201"/>
        <v>0</v>
      </c>
      <c r="X6426">
        <v>1</v>
      </c>
    </row>
    <row r="6427" spans="1:24" x14ac:dyDescent="0.25">
      <c r="A6427">
        <v>2014</v>
      </c>
      <c r="B6427">
        <v>11</v>
      </c>
      <c r="C6427">
        <v>5</v>
      </c>
      <c r="D6427" t="s">
        <v>577</v>
      </c>
      <c r="E6427" t="s">
        <v>3228</v>
      </c>
      <c r="F6427">
        <v>25.548504999999999</v>
      </c>
      <c r="G6427">
        <v>90.326601999999994</v>
      </c>
      <c r="H6427" t="s">
        <v>3811</v>
      </c>
      <c r="I6427" t="s">
        <v>3812</v>
      </c>
      <c r="J6427" t="s">
        <v>3800</v>
      </c>
      <c r="K6427" t="s">
        <v>25</v>
      </c>
      <c r="L6427" t="s">
        <v>3107</v>
      </c>
      <c r="M6427">
        <v>-99</v>
      </c>
      <c r="N6427" t="s">
        <v>29</v>
      </c>
      <c r="O6427" t="s">
        <v>136</v>
      </c>
      <c r="P6427">
        <v>0</v>
      </c>
      <c r="Q6427">
        <v>0</v>
      </c>
      <c r="R6427">
        <v>1</v>
      </c>
      <c r="S6427">
        <v>0</v>
      </c>
      <c r="T6427">
        <v>3</v>
      </c>
      <c r="U6427" t="s">
        <v>3810</v>
      </c>
      <c r="V6427">
        <f t="shared" si="200"/>
        <v>1</v>
      </c>
      <c r="W6427">
        <f t="shared" si="201"/>
        <v>0</v>
      </c>
      <c r="X6427">
        <v>1</v>
      </c>
    </row>
    <row r="6428" spans="1:24" x14ac:dyDescent="0.25">
      <c r="A6428">
        <v>2014</v>
      </c>
      <c r="B6428">
        <v>11</v>
      </c>
      <c r="C6428">
        <v>17</v>
      </c>
      <c r="D6428" t="s">
        <v>312</v>
      </c>
      <c r="E6428" t="s">
        <v>3298</v>
      </c>
      <c r="F6428">
        <v>23.788136000000002</v>
      </c>
      <c r="G6428">
        <v>91.734444999999994</v>
      </c>
      <c r="H6428" t="s">
        <v>3811</v>
      </c>
      <c r="I6428" t="s">
        <v>3812</v>
      </c>
      <c r="J6428" t="s">
        <v>3800</v>
      </c>
      <c r="K6428" t="s">
        <v>36</v>
      </c>
      <c r="L6428" t="s">
        <v>2923</v>
      </c>
      <c r="M6428">
        <v>-99</v>
      </c>
      <c r="N6428" t="s">
        <v>29</v>
      </c>
      <c r="O6428" t="s">
        <v>136</v>
      </c>
      <c r="P6428">
        <v>2</v>
      </c>
      <c r="Q6428">
        <v>0</v>
      </c>
      <c r="R6428">
        <v>1</v>
      </c>
      <c r="S6428">
        <v>0</v>
      </c>
      <c r="T6428">
        <v>3</v>
      </c>
      <c r="U6428" t="s">
        <v>3810</v>
      </c>
      <c r="V6428">
        <f t="shared" si="200"/>
        <v>3</v>
      </c>
      <c r="W6428">
        <f t="shared" si="201"/>
        <v>2</v>
      </c>
      <c r="X6428">
        <v>1</v>
      </c>
    </row>
    <row r="6429" spans="1:24" x14ac:dyDescent="0.25">
      <c r="A6429">
        <v>2014</v>
      </c>
      <c r="B6429">
        <v>11</v>
      </c>
      <c r="C6429">
        <v>19</v>
      </c>
      <c r="D6429" t="s">
        <v>577</v>
      </c>
      <c r="E6429" t="s">
        <v>3299</v>
      </c>
      <c r="F6429">
        <v>25.358245</v>
      </c>
      <c r="G6429">
        <v>90.660263999999998</v>
      </c>
      <c r="H6429" t="s">
        <v>3811</v>
      </c>
      <c r="I6429" t="s">
        <v>3812</v>
      </c>
      <c r="J6429" t="s">
        <v>3798</v>
      </c>
      <c r="K6429" t="s">
        <v>33</v>
      </c>
      <c r="L6429" t="s">
        <v>3280</v>
      </c>
      <c r="M6429">
        <v>-99</v>
      </c>
      <c r="N6429" t="s">
        <v>19</v>
      </c>
      <c r="O6429" t="s">
        <v>171</v>
      </c>
      <c r="P6429">
        <v>2</v>
      </c>
      <c r="Q6429">
        <v>0</v>
      </c>
      <c r="R6429">
        <v>3</v>
      </c>
      <c r="S6429">
        <v>0</v>
      </c>
      <c r="T6429">
        <v>3</v>
      </c>
      <c r="U6429" t="s">
        <v>3810</v>
      </c>
      <c r="V6429">
        <f t="shared" si="200"/>
        <v>5</v>
      </c>
      <c r="W6429">
        <f t="shared" si="201"/>
        <v>2</v>
      </c>
      <c r="X6429">
        <v>1</v>
      </c>
    </row>
    <row r="6430" spans="1:24" x14ac:dyDescent="0.25">
      <c r="A6430">
        <v>2014</v>
      </c>
      <c r="B6430">
        <v>11</v>
      </c>
      <c r="C6430">
        <v>19</v>
      </c>
      <c r="D6430" t="s">
        <v>577</v>
      </c>
      <c r="E6430" t="s">
        <v>3300</v>
      </c>
      <c r="F6430">
        <v>25.594270999999999</v>
      </c>
      <c r="G6430">
        <v>90.249262999999999</v>
      </c>
      <c r="H6430" t="s">
        <v>3811</v>
      </c>
      <c r="I6430" t="s">
        <v>3812</v>
      </c>
      <c r="J6430" t="s">
        <v>3798</v>
      </c>
      <c r="K6430" t="s">
        <v>33</v>
      </c>
      <c r="L6430" t="s">
        <v>3107</v>
      </c>
      <c r="M6430">
        <v>-99</v>
      </c>
      <c r="N6430" t="s">
        <v>19</v>
      </c>
      <c r="O6430" t="s">
        <v>206</v>
      </c>
      <c r="P6430">
        <v>0</v>
      </c>
      <c r="Q6430">
        <v>0</v>
      </c>
      <c r="R6430">
        <v>0</v>
      </c>
      <c r="S6430">
        <v>0</v>
      </c>
      <c r="T6430">
        <v>3</v>
      </c>
      <c r="U6430" t="s">
        <v>3810</v>
      </c>
      <c r="V6430">
        <f t="shared" si="200"/>
        <v>0</v>
      </c>
      <c r="W6430">
        <f t="shared" si="201"/>
        <v>0</v>
      </c>
      <c r="X6430">
        <v>1</v>
      </c>
    </row>
    <row r="6431" spans="1:24" x14ac:dyDescent="0.25">
      <c r="A6431">
        <v>2014</v>
      </c>
      <c r="B6431">
        <v>11</v>
      </c>
      <c r="C6431">
        <v>22</v>
      </c>
      <c r="D6431" t="s">
        <v>577</v>
      </c>
      <c r="E6431" t="s">
        <v>3301</v>
      </c>
      <c r="F6431">
        <v>25.594539000000001</v>
      </c>
      <c r="G6431">
        <v>90.25027</v>
      </c>
      <c r="H6431" t="s">
        <v>3811</v>
      </c>
      <c r="I6431" t="s">
        <v>3812</v>
      </c>
      <c r="J6431" t="s">
        <v>3797</v>
      </c>
      <c r="K6431" t="s">
        <v>36</v>
      </c>
      <c r="L6431" t="s">
        <v>3221</v>
      </c>
      <c r="M6431">
        <v>6</v>
      </c>
      <c r="N6431" t="s">
        <v>29</v>
      </c>
      <c r="O6431" t="s">
        <v>136</v>
      </c>
      <c r="P6431">
        <v>0</v>
      </c>
      <c r="Q6431">
        <v>0</v>
      </c>
      <c r="R6431">
        <v>0</v>
      </c>
      <c r="S6431">
        <v>0</v>
      </c>
      <c r="T6431">
        <v>3</v>
      </c>
      <c r="U6431" t="s">
        <v>3810</v>
      </c>
      <c r="V6431">
        <f t="shared" si="200"/>
        <v>0</v>
      </c>
      <c r="W6431">
        <f t="shared" si="201"/>
        <v>0</v>
      </c>
      <c r="X6431">
        <v>1</v>
      </c>
    </row>
    <row r="6432" spans="1:24" x14ac:dyDescent="0.25">
      <c r="A6432">
        <v>2014</v>
      </c>
      <c r="B6432">
        <v>11</v>
      </c>
      <c r="C6432">
        <v>22</v>
      </c>
      <c r="D6432" t="s">
        <v>312</v>
      </c>
      <c r="E6432" t="s">
        <v>3302</v>
      </c>
      <c r="F6432">
        <v>23.750924000000001</v>
      </c>
      <c r="G6432">
        <v>92.267247999999995</v>
      </c>
      <c r="H6432" t="s">
        <v>3811</v>
      </c>
      <c r="I6432" t="s">
        <v>3812</v>
      </c>
      <c r="J6432" t="s">
        <v>3800</v>
      </c>
      <c r="K6432" t="s">
        <v>38</v>
      </c>
      <c r="L6432" t="s">
        <v>2923</v>
      </c>
      <c r="M6432">
        <v>-99</v>
      </c>
      <c r="N6432" t="s">
        <v>29</v>
      </c>
      <c r="O6432" t="s">
        <v>136</v>
      </c>
      <c r="P6432">
        <v>2</v>
      </c>
      <c r="Q6432">
        <v>0</v>
      </c>
      <c r="R6432">
        <v>0</v>
      </c>
      <c r="S6432">
        <v>0</v>
      </c>
      <c r="T6432">
        <v>3</v>
      </c>
      <c r="U6432" t="s">
        <v>3810</v>
      </c>
      <c r="V6432">
        <f t="shared" si="200"/>
        <v>2</v>
      </c>
      <c r="W6432">
        <f t="shared" si="201"/>
        <v>2</v>
      </c>
      <c r="X6432">
        <v>1</v>
      </c>
    </row>
    <row r="6433" spans="1:24" x14ac:dyDescent="0.25">
      <c r="A6433">
        <v>2014</v>
      </c>
      <c r="B6433">
        <v>11</v>
      </c>
      <c r="C6433">
        <v>30</v>
      </c>
      <c r="D6433" t="s">
        <v>577</v>
      </c>
      <c r="E6433" t="s">
        <v>3303</v>
      </c>
      <c r="F6433">
        <v>25.792697</v>
      </c>
      <c r="G6433">
        <v>90.474075999999997</v>
      </c>
      <c r="H6433" t="s">
        <v>3811</v>
      </c>
      <c r="I6433" t="s">
        <v>3812</v>
      </c>
      <c r="J6433" t="s">
        <v>3800</v>
      </c>
      <c r="K6433" t="s">
        <v>25</v>
      </c>
      <c r="L6433" t="s">
        <v>3107</v>
      </c>
      <c r="M6433">
        <v>-99</v>
      </c>
      <c r="N6433" t="s">
        <v>29</v>
      </c>
      <c r="O6433" t="s">
        <v>136</v>
      </c>
      <c r="P6433">
        <v>1</v>
      </c>
      <c r="Q6433">
        <v>0</v>
      </c>
      <c r="R6433">
        <v>0</v>
      </c>
      <c r="S6433">
        <v>0</v>
      </c>
      <c r="T6433">
        <v>3</v>
      </c>
      <c r="U6433" t="s">
        <v>3810</v>
      </c>
      <c r="V6433">
        <f t="shared" si="200"/>
        <v>1</v>
      </c>
      <c r="W6433">
        <f t="shared" si="201"/>
        <v>1</v>
      </c>
      <c r="X6433">
        <v>1</v>
      </c>
    </row>
    <row r="6434" spans="1:24" x14ac:dyDescent="0.25">
      <c r="A6434">
        <v>2014</v>
      </c>
      <c r="B6434">
        <v>12</v>
      </c>
      <c r="C6434">
        <v>2</v>
      </c>
      <c r="D6434" t="s">
        <v>98</v>
      </c>
      <c r="E6434" t="s">
        <v>3277</v>
      </c>
      <c r="F6434">
        <v>26.613814000000001</v>
      </c>
      <c r="G6434">
        <v>90.951184999999995</v>
      </c>
      <c r="H6434" t="s">
        <v>3811</v>
      </c>
      <c r="I6434" t="s">
        <v>3812</v>
      </c>
      <c r="J6434" t="s">
        <v>3797</v>
      </c>
      <c r="K6434" t="s">
        <v>25</v>
      </c>
      <c r="L6434" t="s">
        <v>2924</v>
      </c>
      <c r="M6434">
        <v>-99</v>
      </c>
      <c r="N6434" t="s">
        <v>29</v>
      </c>
      <c r="O6434" t="s">
        <v>136</v>
      </c>
      <c r="P6434">
        <v>2</v>
      </c>
      <c r="Q6434">
        <v>0</v>
      </c>
      <c r="R6434">
        <v>0</v>
      </c>
      <c r="S6434">
        <v>0</v>
      </c>
      <c r="T6434">
        <v>3</v>
      </c>
      <c r="U6434" t="s">
        <v>3810</v>
      </c>
      <c r="V6434">
        <f t="shared" si="200"/>
        <v>2</v>
      </c>
      <c r="W6434">
        <f t="shared" si="201"/>
        <v>2</v>
      </c>
      <c r="X6434">
        <v>1</v>
      </c>
    </row>
    <row r="6435" spans="1:24" x14ac:dyDescent="0.25">
      <c r="A6435">
        <v>2014</v>
      </c>
      <c r="B6435">
        <v>12</v>
      </c>
      <c r="C6435">
        <v>4</v>
      </c>
      <c r="D6435" t="s">
        <v>577</v>
      </c>
      <c r="E6435" t="s">
        <v>1643</v>
      </c>
      <c r="F6435">
        <v>25.567169</v>
      </c>
      <c r="G6435">
        <v>90.525782000000007</v>
      </c>
      <c r="H6435" t="s">
        <v>3812</v>
      </c>
      <c r="I6435" t="s">
        <v>3812</v>
      </c>
      <c r="J6435" t="s">
        <v>27</v>
      </c>
      <c r="K6435" t="s">
        <v>33</v>
      </c>
      <c r="L6435" t="s">
        <v>3107</v>
      </c>
      <c r="M6435">
        <v>-99</v>
      </c>
      <c r="N6435" t="s">
        <v>19</v>
      </c>
      <c r="O6435" t="s">
        <v>171</v>
      </c>
      <c r="P6435">
        <v>0</v>
      </c>
      <c r="Q6435">
        <v>0</v>
      </c>
      <c r="R6435">
        <v>0</v>
      </c>
      <c r="S6435">
        <v>0</v>
      </c>
      <c r="T6435">
        <v>3</v>
      </c>
      <c r="U6435" t="s">
        <v>3810</v>
      </c>
      <c r="V6435">
        <f t="shared" si="200"/>
        <v>0</v>
      </c>
      <c r="W6435">
        <f t="shared" si="201"/>
        <v>0</v>
      </c>
      <c r="X6435">
        <v>1</v>
      </c>
    </row>
    <row r="6436" spans="1:24" x14ac:dyDescent="0.25">
      <c r="A6436">
        <v>2014</v>
      </c>
      <c r="B6436">
        <v>12</v>
      </c>
      <c r="C6436">
        <v>5</v>
      </c>
      <c r="D6436" t="s">
        <v>577</v>
      </c>
      <c r="E6436" t="s">
        <v>3304</v>
      </c>
      <c r="F6436">
        <v>25.330096999999999</v>
      </c>
      <c r="G6436">
        <v>90.563609</v>
      </c>
      <c r="H6436" t="s">
        <v>3811</v>
      </c>
      <c r="I6436" t="s">
        <v>3812</v>
      </c>
      <c r="J6436" t="s">
        <v>3798</v>
      </c>
      <c r="K6436" t="s">
        <v>33</v>
      </c>
      <c r="L6436" t="s">
        <v>3107</v>
      </c>
      <c r="M6436">
        <v>-99</v>
      </c>
      <c r="N6436" t="s">
        <v>19</v>
      </c>
      <c r="O6436" t="s">
        <v>20</v>
      </c>
      <c r="P6436">
        <v>0</v>
      </c>
      <c r="Q6436">
        <v>0</v>
      </c>
      <c r="R6436">
        <v>5</v>
      </c>
      <c r="S6436">
        <v>0</v>
      </c>
      <c r="T6436">
        <v>3</v>
      </c>
      <c r="U6436" t="s">
        <v>3810</v>
      </c>
      <c r="V6436">
        <f t="shared" si="200"/>
        <v>5</v>
      </c>
      <c r="W6436">
        <f t="shared" si="201"/>
        <v>0</v>
      </c>
      <c r="X6436">
        <v>1</v>
      </c>
    </row>
    <row r="6437" spans="1:24" x14ac:dyDescent="0.25">
      <c r="A6437">
        <v>2014</v>
      </c>
      <c r="B6437">
        <v>12</v>
      </c>
      <c r="C6437">
        <v>21</v>
      </c>
      <c r="D6437" t="s">
        <v>98</v>
      </c>
      <c r="E6437" t="s">
        <v>774</v>
      </c>
      <c r="F6437">
        <v>26.479752000000001</v>
      </c>
      <c r="G6437">
        <v>90.559920000000005</v>
      </c>
      <c r="H6437" t="s">
        <v>3811</v>
      </c>
      <c r="I6437" t="s">
        <v>3812</v>
      </c>
      <c r="J6437" t="s">
        <v>3798</v>
      </c>
      <c r="K6437" t="s">
        <v>50</v>
      </c>
      <c r="L6437" t="s">
        <v>2924</v>
      </c>
      <c r="M6437">
        <v>-99</v>
      </c>
      <c r="N6437" t="s">
        <v>19</v>
      </c>
      <c r="O6437" t="s">
        <v>20</v>
      </c>
      <c r="P6437">
        <v>0</v>
      </c>
      <c r="Q6437">
        <v>0</v>
      </c>
      <c r="R6437">
        <v>0</v>
      </c>
      <c r="S6437">
        <v>0</v>
      </c>
      <c r="T6437">
        <v>3</v>
      </c>
      <c r="U6437" t="s">
        <v>3810</v>
      </c>
      <c r="V6437">
        <f t="shared" si="200"/>
        <v>0</v>
      </c>
      <c r="W6437">
        <f t="shared" si="201"/>
        <v>0</v>
      </c>
      <c r="X6437">
        <v>1</v>
      </c>
    </row>
    <row r="6438" spans="1:24" x14ac:dyDescent="0.25">
      <c r="A6438">
        <v>2014</v>
      </c>
      <c r="B6438">
        <v>12</v>
      </c>
      <c r="C6438">
        <v>22</v>
      </c>
      <c r="D6438" t="s">
        <v>98</v>
      </c>
      <c r="E6438" t="s">
        <v>3305</v>
      </c>
      <c r="F6438">
        <v>26.568190999999999</v>
      </c>
      <c r="G6438">
        <v>90.218603999999999</v>
      </c>
      <c r="H6438" t="s">
        <v>3811</v>
      </c>
      <c r="I6438" t="s">
        <v>3812</v>
      </c>
      <c r="J6438" t="s">
        <v>3798</v>
      </c>
      <c r="K6438" t="s">
        <v>36</v>
      </c>
      <c r="L6438" t="s">
        <v>2924</v>
      </c>
      <c r="M6438">
        <v>-99</v>
      </c>
      <c r="N6438" t="s">
        <v>19</v>
      </c>
      <c r="O6438" t="s">
        <v>42</v>
      </c>
      <c r="P6438">
        <v>0</v>
      </c>
      <c r="Q6438">
        <v>0</v>
      </c>
      <c r="R6438">
        <v>3</v>
      </c>
      <c r="S6438">
        <v>0</v>
      </c>
      <c r="T6438">
        <v>3</v>
      </c>
      <c r="U6438" t="s">
        <v>3810</v>
      </c>
      <c r="V6438">
        <f t="shared" si="200"/>
        <v>3</v>
      </c>
      <c r="W6438">
        <f t="shared" si="201"/>
        <v>0</v>
      </c>
      <c r="X6438">
        <v>1</v>
      </c>
    </row>
    <row r="6439" spans="1:24" x14ac:dyDescent="0.25">
      <c r="A6439">
        <v>2014</v>
      </c>
      <c r="B6439">
        <v>12</v>
      </c>
      <c r="C6439">
        <v>22</v>
      </c>
      <c r="D6439" t="s">
        <v>98</v>
      </c>
      <c r="E6439" t="s">
        <v>719</v>
      </c>
      <c r="F6439">
        <v>26.437062999999998</v>
      </c>
      <c r="G6439">
        <v>89.976679000000004</v>
      </c>
      <c r="H6439" t="s">
        <v>3811</v>
      </c>
      <c r="I6439" t="s">
        <v>3812</v>
      </c>
      <c r="J6439" t="s">
        <v>3798</v>
      </c>
      <c r="K6439" t="s">
        <v>50</v>
      </c>
      <c r="L6439" t="s">
        <v>2924</v>
      </c>
      <c r="M6439">
        <v>-99</v>
      </c>
      <c r="N6439" t="s">
        <v>19</v>
      </c>
      <c r="O6439" t="s">
        <v>42</v>
      </c>
      <c r="P6439">
        <v>0</v>
      </c>
      <c r="Q6439">
        <v>0</v>
      </c>
      <c r="R6439">
        <v>0</v>
      </c>
      <c r="S6439">
        <v>0</v>
      </c>
      <c r="T6439">
        <v>3</v>
      </c>
      <c r="U6439" t="s">
        <v>3810</v>
      </c>
      <c r="V6439">
        <f t="shared" si="200"/>
        <v>0</v>
      </c>
      <c r="W6439">
        <f t="shared" si="201"/>
        <v>0</v>
      </c>
      <c r="X6439">
        <v>1</v>
      </c>
    </row>
    <row r="6440" spans="1:24" x14ac:dyDescent="0.25">
      <c r="A6440">
        <v>2014</v>
      </c>
      <c r="B6440">
        <v>12</v>
      </c>
      <c r="C6440">
        <v>22</v>
      </c>
      <c r="D6440" t="s">
        <v>98</v>
      </c>
      <c r="E6440" t="s">
        <v>3306</v>
      </c>
      <c r="F6440">
        <v>26.406103999999999</v>
      </c>
      <c r="G6440">
        <v>90.274128000000005</v>
      </c>
      <c r="H6440" t="s">
        <v>3811</v>
      </c>
      <c r="I6440" t="s">
        <v>3812</v>
      </c>
      <c r="J6440" t="s">
        <v>3798</v>
      </c>
      <c r="K6440" t="s">
        <v>50</v>
      </c>
      <c r="L6440" t="s">
        <v>2924</v>
      </c>
      <c r="M6440">
        <v>-99</v>
      </c>
      <c r="N6440" t="s">
        <v>19</v>
      </c>
      <c r="O6440" t="s">
        <v>42</v>
      </c>
      <c r="P6440">
        <v>0</v>
      </c>
      <c r="Q6440">
        <v>0</v>
      </c>
      <c r="R6440">
        <v>0</v>
      </c>
      <c r="S6440">
        <v>0</v>
      </c>
      <c r="T6440">
        <v>3</v>
      </c>
      <c r="U6440" t="s">
        <v>3810</v>
      </c>
      <c r="V6440">
        <f t="shared" si="200"/>
        <v>0</v>
      </c>
      <c r="W6440">
        <f t="shared" si="201"/>
        <v>0</v>
      </c>
      <c r="X6440">
        <v>1</v>
      </c>
    </row>
    <row r="6441" spans="1:24" x14ac:dyDescent="0.25">
      <c r="A6441">
        <v>2014</v>
      </c>
      <c r="B6441">
        <v>11</v>
      </c>
      <c r="C6441">
        <v>27</v>
      </c>
      <c r="D6441" t="s">
        <v>98</v>
      </c>
      <c r="E6441" t="s">
        <v>635</v>
      </c>
      <c r="F6441">
        <v>26.478902999999999</v>
      </c>
      <c r="G6441">
        <v>90.556607</v>
      </c>
      <c r="H6441" t="s">
        <v>3811</v>
      </c>
      <c r="I6441" t="s">
        <v>3812</v>
      </c>
      <c r="J6441" t="s">
        <v>3797</v>
      </c>
      <c r="K6441" t="s">
        <v>25</v>
      </c>
      <c r="L6441" t="s">
        <v>2924</v>
      </c>
      <c r="M6441">
        <v>-99</v>
      </c>
      <c r="N6441" t="s">
        <v>29</v>
      </c>
      <c r="O6441" t="s">
        <v>136</v>
      </c>
      <c r="P6441">
        <v>0</v>
      </c>
      <c r="Q6441">
        <v>0</v>
      </c>
      <c r="R6441">
        <v>1</v>
      </c>
      <c r="S6441">
        <v>0</v>
      </c>
      <c r="T6441">
        <v>3</v>
      </c>
      <c r="U6441" t="s">
        <v>3810</v>
      </c>
      <c r="V6441">
        <f t="shared" si="200"/>
        <v>1</v>
      </c>
      <c r="W6441">
        <f t="shared" si="201"/>
        <v>0</v>
      </c>
      <c r="X6441">
        <v>1</v>
      </c>
    </row>
    <row r="6442" spans="1:24" x14ac:dyDescent="0.25">
      <c r="A6442">
        <v>2014</v>
      </c>
      <c r="B6442">
        <v>12</v>
      </c>
      <c r="C6442">
        <v>23</v>
      </c>
      <c r="D6442" t="s">
        <v>98</v>
      </c>
      <c r="E6442" t="s">
        <v>3307</v>
      </c>
      <c r="F6442">
        <v>26.502960000000002</v>
      </c>
      <c r="G6442">
        <v>94.229490999999996</v>
      </c>
      <c r="H6442" t="s">
        <v>3811</v>
      </c>
      <c r="I6442" t="s">
        <v>3812</v>
      </c>
      <c r="J6442" t="s">
        <v>3800</v>
      </c>
      <c r="K6442" t="s">
        <v>25</v>
      </c>
      <c r="L6442" t="s">
        <v>2924</v>
      </c>
      <c r="M6442">
        <v>-99</v>
      </c>
      <c r="N6442" t="s">
        <v>29</v>
      </c>
      <c r="O6442" t="s">
        <v>35</v>
      </c>
      <c r="P6442">
        <v>10</v>
      </c>
      <c r="Q6442">
        <v>0</v>
      </c>
      <c r="R6442">
        <v>3</v>
      </c>
      <c r="S6442">
        <v>0</v>
      </c>
      <c r="T6442">
        <v>3</v>
      </c>
      <c r="U6442" t="s">
        <v>3810</v>
      </c>
      <c r="V6442">
        <f t="shared" si="200"/>
        <v>13</v>
      </c>
      <c r="W6442">
        <f t="shared" si="201"/>
        <v>10</v>
      </c>
      <c r="X6442">
        <v>1</v>
      </c>
    </row>
    <row r="6443" spans="1:24" x14ac:dyDescent="0.25">
      <c r="A6443">
        <v>2014</v>
      </c>
      <c r="B6443">
        <v>12</v>
      </c>
      <c r="C6443">
        <v>23</v>
      </c>
      <c r="D6443" t="s">
        <v>98</v>
      </c>
      <c r="E6443" t="s">
        <v>722</v>
      </c>
      <c r="F6443">
        <v>26.673884999999999</v>
      </c>
      <c r="G6443">
        <v>92.857710999999995</v>
      </c>
      <c r="H6443" t="s">
        <v>3811</v>
      </c>
      <c r="I6443" t="s">
        <v>3812</v>
      </c>
      <c r="J6443" t="s">
        <v>3800</v>
      </c>
      <c r="K6443" t="s">
        <v>25</v>
      </c>
      <c r="L6443" t="s">
        <v>2924</v>
      </c>
      <c r="M6443">
        <v>-99</v>
      </c>
      <c r="N6443" t="s">
        <v>29</v>
      </c>
      <c r="O6443" t="s">
        <v>35</v>
      </c>
      <c r="P6443">
        <v>23</v>
      </c>
      <c r="Q6443">
        <v>0</v>
      </c>
      <c r="R6443">
        <v>0</v>
      </c>
      <c r="S6443">
        <v>0</v>
      </c>
      <c r="T6443">
        <v>3</v>
      </c>
      <c r="U6443" t="s">
        <v>3810</v>
      </c>
      <c r="V6443">
        <f t="shared" si="200"/>
        <v>23</v>
      </c>
      <c r="W6443">
        <f t="shared" si="201"/>
        <v>23</v>
      </c>
      <c r="X6443">
        <v>1</v>
      </c>
    </row>
    <row r="6444" spans="1:24" x14ac:dyDescent="0.25">
      <c r="A6444">
        <v>2014</v>
      </c>
      <c r="B6444">
        <v>12</v>
      </c>
      <c r="C6444">
        <v>23</v>
      </c>
      <c r="D6444" t="s">
        <v>98</v>
      </c>
      <c r="E6444" t="s">
        <v>3308</v>
      </c>
      <c r="F6444">
        <v>26.386690000000002</v>
      </c>
      <c r="G6444">
        <v>90.702218999999999</v>
      </c>
      <c r="H6444" t="s">
        <v>3811</v>
      </c>
      <c r="I6444" t="s">
        <v>3812</v>
      </c>
      <c r="J6444" t="s">
        <v>3800</v>
      </c>
      <c r="K6444" t="s">
        <v>25</v>
      </c>
      <c r="L6444" t="s">
        <v>2924</v>
      </c>
      <c r="M6444">
        <v>-99</v>
      </c>
      <c r="N6444" t="s">
        <v>29</v>
      </c>
      <c r="O6444" t="s">
        <v>35</v>
      </c>
      <c r="P6444">
        <v>3</v>
      </c>
      <c r="Q6444">
        <v>0</v>
      </c>
      <c r="R6444">
        <v>4</v>
      </c>
      <c r="S6444">
        <v>0</v>
      </c>
      <c r="T6444">
        <v>3</v>
      </c>
      <c r="U6444" t="s">
        <v>3810</v>
      </c>
      <c r="V6444">
        <f t="shared" si="200"/>
        <v>7</v>
      </c>
      <c r="W6444">
        <f t="shared" si="201"/>
        <v>3</v>
      </c>
      <c r="X6444">
        <v>1</v>
      </c>
    </row>
    <row r="6445" spans="1:24" x14ac:dyDescent="0.25">
      <c r="A6445">
        <v>2014</v>
      </c>
      <c r="B6445">
        <v>12</v>
      </c>
      <c r="C6445">
        <v>23</v>
      </c>
      <c r="D6445" t="s">
        <v>98</v>
      </c>
      <c r="E6445" t="s">
        <v>3309</v>
      </c>
      <c r="F6445">
        <v>26.200603999999998</v>
      </c>
      <c r="G6445">
        <v>92.937573999999998</v>
      </c>
      <c r="H6445" t="s">
        <v>3811</v>
      </c>
      <c r="I6445" t="s">
        <v>3812</v>
      </c>
      <c r="J6445" t="s">
        <v>3800</v>
      </c>
      <c r="K6445" t="s">
        <v>25</v>
      </c>
      <c r="L6445" t="s">
        <v>2924</v>
      </c>
      <c r="M6445">
        <v>-99</v>
      </c>
      <c r="N6445" t="s">
        <v>29</v>
      </c>
      <c r="O6445" t="s">
        <v>35</v>
      </c>
      <c r="P6445">
        <v>5</v>
      </c>
      <c r="Q6445">
        <v>0</v>
      </c>
      <c r="R6445">
        <v>0</v>
      </c>
      <c r="S6445">
        <v>0</v>
      </c>
      <c r="T6445">
        <v>3</v>
      </c>
      <c r="U6445" t="s">
        <v>3810</v>
      </c>
      <c r="V6445">
        <f t="shared" si="200"/>
        <v>5</v>
      </c>
      <c r="W6445">
        <f t="shared" si="201"/>
        <v>5</v>
      </c>
      <c r="X6445">
        <v>1</v>
      </c>
    </row>
    <row r="6446" spans="1:24" x14ac:dyDescent="0.25">
      <c r="A6446">
        <v>2014</v>
      </c>
      <c r="B6446">
        <v>12</v>
      </c>
      <c r="C6446">
        <v>23</v>
      </c>
      <c r="D6446" t="s">
        <v>98</v>
      </c>
      <c r="E6446" t="s">
        <v>722</v>
      </c>
      <c r="F6446">
        <v>26.673884999999999</v>
      </c>
      <c r="G6446">
        <v>92.857709999999997</v>
      </c>
      <c r="H6446" t="s">
        <v>3811</v>
      </c>
      <c r="I6446" t="s">
        <v>3812</v>
      </c>
      <c r="J6446" t="s">
        <v>3800</v>
      </c>
      <c r="K6446" t="s">
        <v>25</v>
      </c>
      <c r="L6446" t="s">
        <v>2924</v>
      </c>
      <c r="M6446">
        <v>-99</v>
      </c>
      <c r="N6446" t="s">
        <v>29</v>
      </c>
      <c r="O6446" t="s">
        <v>35</v>
      </c>
      <c r="P6446">
        <v>6</v>
      </c>
      <c r="Q6446">
        <v>0</v>
      </c>
      <c r="R6446">
        <v>0</v>
      </c>
      <c r="S6446">
        <v>0</v>
      </c>
      <c r="T6446">
        <v>3</v>
      </c>
      <c r="U6446" t="s">
        <v>3810</v>
      </c>
      <c r="V6446">
        <f t="shared" si="200"/>
        <v>6</v>
      </c>
      <c r="W6446">
        <f t="shared" si="201"/>
        <v>6</v>
      </c>
      <c r="X6446">
        <v>1</v>
      </c>
    </row>
    <row r="6447" spans="1:24" x14ac:dyDescent="0.25">
      <c r="A6447">
        <v>2014</v>
      </c>
      <c r="B6447">
        <v>12</v>
      </c>
      <c r="C6447">
        <v>24</v>
      </c>
      <c r="D6447" t="s">
        <v>98</v>
      </c>
      <c r="E6447" t="s">
        <v>3310</v>
      </c>
      <c r="F6447">
        <v>26.846675000000001</v>
      </c>
      <c r="G6447">
        <v>92.255756000000005</v>
      </c>
      <c r="H6447" t="s">
        <v>3811</v>
      </c>
      <c r="I6447" t="s">
        <v>3812</v>
      </c>
      <c r="J6447" t="s">
        <v>3800</v>
      </c>
      <c r="K6447" t="s">
        <v>25</v>
      </c>
      <c r="L6447" t="s">
        <v>2924</v>
      </c>
      <c r="M6447">
        <v>-99</v>
      </c>
      <c r="N6447" t="s">
        <v>29</v>
      </c>
      <c r="O6447" t="s">
        <v>136</v>
      </c>
      <c r="P6447">
        <v>0</v>
      </c>
      <c r="Q6447">
        <v>0</v>
      </c>
      <c r="R6447">
        <v>1</v>
      </c>
      <c r="S6447">
        <v>0</v>
      </c>
      <c r="T6447">
        <v>3</v>
      </c>
      <c r="U6447" t="s">
        <v>3810</v>
      </c>
      <c r="V6447">
        <f t="shared" si="200"/>
        <v>1</v>
      </c>
      <c r="W6447">
        <f t="shared" si="201"/>
        <v>0</v>
      </c>
      <c r="X6447">
        <v>1</v>
      </c>
    </row>
    <row r="6448" spans="1:24" x14ac:dyDescent="0.25">
      <c r="A6448">
        <v>2014</v>
      </c>
      <c r="B6448">
        <v>12</v>
      </c>
      <c r="C6448">
        <v>26</v>
      </c>
      <c r="D6448" t="s">
        <v>98</v>
      </c>
      <c r="E6448" t="s">
        <v>605</v>
      </c>
      <c r="F6448">
        <v>26.494385000000001</v>
      </c>
      <c r="G6448">
        <v>90.701031999999998</v>
      </c>
      <c r="H6448" t="s">
        <v>3811</v>
      </c>
      <c r="I6448" t="s">
        <v>3812</v>
      </c>
      <c r="J6448" t="s">
        <v>3798</v>
      </c>
      <c r="K6448" t="s">
        <v>33</v>
      </c>
      <c r="L6448" t="s">
        <v>2924</v>
      </c>
      <c r="M6448">
        <v>-99</v>
      </c>
      <c r="N6448" t="s">
        <v>19</v>
      </c>
      <c r="O6448" t="s">
        <v>42</v>
      </c>
      <c r="P6448">
        <v>0</v>
      </c>
      <c r="Q6448">
        <v>0</v>
      </c>
      <c r="R6448">
        <v>0</v>
      </c>
      <c r="S6448">
        <v>0</v>
      </c>
      <c r="T6448">
        <v>3</v>
      </c>
      <c r="U6448" t="s">
        <v>3810</v>
      </c>
      <c r="V6448">
        <f t="shared" si="200"/>
        <v>0</v>
      </c>
      <c r="W6448">
        <f t="shared" si="201"/>
        <v>0</v>
      </c>
      <c r="X6448">
        <v>1</v>
      </c>
    </row>
    <row r="6449" spans="1:24" x14ac:dyDescent="0.25">
      <c r="A6449">
        <v>2015</v>
      </c>
      <c r="B6449">
        <v>1</v>
      </c>
      <c r="C6449">
        <v>23</v>
      </c>
      <c r="D6449" t="s">
        <v>307</v>
      </c>
      <c r="E6449" t="s">
        <v>977</v>
      </c>
      <c r="F6449">
        <v>24.690159000000001</v>
      </c>
      <c r="G6449">
        <v>94.275659000000005</v>
      </c>
      <c r="H6449" t="s">
        <v>3811</v>
      </c>
      <c r="I6449" t="s">
        <v>3812</v>
      </c>
      <c r="J6449" t="s">
        <v>3797</v>
      </c>
      <c r="K6449" t="s">
        <v>36</v>
      </c>
      <c r="L6449" t="s">
        <v>3035</v>
      </c>
      <c r="M6449">
        <v>-99</v>
      </c>
      <c r="N6449" t="s">
        <v>50</v>
      </c>
      <c r="O6449" t="s">
        <v>51</v>
      </c>
      <c r="P6449">
        <v>0</v>
      </c>
      <c r="Q6449">
        <v>0</v>
      </c>
      <c r="R6449">
        <v>0</v>
      </c>
      <c r="S6449">
        <v>0</v>
      </c>
      <c r="T6449">
        <v>3</v>
      </c>
      <c r="U6449" t="s">
        <v>3810</v>
      </c>
      <c r="V6449">
        <f t="shared" si="200"/>
        <v>0</v>
      </c>
      <c r="W6449">
        <f t="shared" si="201"/>
        <v>0</v>
      </c>
      <c r="X6449">
        <v>1</v>
      </c>
    </row>
    <row r="6450" spans="1:24" x14ac:dyDescent="0.25">
      <c r="A6450">
        <v>2015</v>
      </c>
      <c r="B6450">
        <v>2</v>
      </c>
      <c r="C6450">
        <v>1</v>
      </c>
      <c r="D6450" t="s">
        <v>98</v>
      </c>
      <c r="E6450" t="s">
        <v>3223</v>
      </c>
      <c r="F6450">
        <v>24.681101999999999</v>
      </c>
      <c r="G6450">
        <v>92.563805000000002</v>
      </c>
      <c r="H6450" t="s">
        <v>3811</v>
      </c>
      <c r="I6450" t="s">
        <v>3812</v>
      </c>
      <c r="J6450" t="s">
        <v>3798</v>
      </c>
      <c r="K6450" t="s">
        <v>36</v>
      </c>
      <c r="L6450" t="s">
        <v>3311</v>
      </c>
      <c r="M6450">
        <v>4</v>
      </c>
      <c r="N6450" t="s">
        <v>19</v>
      </c>
      <c r="O6450" t="s">
        <v>20</v>
      </c>
      <c r="P6450">
        <v>0</v>
      </c>
      <c r="Q6450">
        <v>0</v>
      </c>
      <c r="R6450">
        <v>3</v>
      </c>
      <c r="S6450">
        <v>0</v>
      </c>
      <c r="T6450">
        <v>3</v>
      </c>
      <c r="U6450" t="s">
        <v>3810</v>
      </c>
      <c r="V6450">
        <f t="shared" si="200"/>
        <v>3</v>
      </c>
      <c r="W6450">
        <f t="shared" si="201"/>
        <v>0</v>
      </c>
      <c r="X6450">
        <v>1</v>
      </c>
    </row>
    <row r="6451" spans="1:24" x14ac:dyDescent="0.25">
      <c r="A6451">
        <v>2015</v>
      </c>
      <c r="B6451">
        <v>2</v>
      </c>
      <c r="C6451">
        <v>2</v>
      </c>
      <c r="D6451" t="s">
        <v>487</v>
      </c>
      <c r="E6451" t="s">
        <v>3312</v>
      </c>
      <c r="F6451">
        <v>23.929444</v>
      </c>
      <c r="G6451">
        <v>92.490571000000003</v>
      </c>
      <c r="H6451" t="s">
        <v>3811</v>
      </c>
      <c r="I6451" t="s">
        <v>3812</v>
      </c>
      <c r="J6451" t="s">
        <v>3797</v>
      </c>
      <c r="K6451" t="s">
        <v>45</v>
      </c>
      <c r="L6451" t="s">
        <v>3313</v>
      </c>
      <c r="M6451">
        <v>10</v>
      </c>
      <c r="N6451" t="s">
        <v>29</v>
      </c>
      <c r="O6451" t="s">
        <v>136</v>
      </c>
      <c r="P6451">
        <v>0</v>
      </c>
      <c r="Q6451">
        <v>0</v>
      </c>
      <c r="R6451">
        <v>0</v>
      </c>
      <c r="S6451">
        <v>0</v>
      </c>
      <c r="T6451">
        <v>3</v>
      </c>
      <c r="U6451" t="s">
        <v>3810</v>
      </c>
      <c r="V6451">
        <f t="shared" si="200"/>
        <v>0</v>
      </c>
      <c r="W6451">
        <f t="shared" si="201"/>
        <v>0</v>
      </c>
      <c r="X6451">
        <v>1</v>
      </c>
    </row>
    <row r="6452" spans="1:24" x14ac:dyDescent="0.25">
      <c r="A6452">
        <v>2015</v>
      </c>
      <c r="B6452">
        <v>2</v>
      </c>
      <c r="C6452">
        <v>3</v>
      </c>
      <c r="D6452" t="s">
        <v>577</v>
      </c>
      <c r="E6452" t="s">
        <v>3314</v>
      </c>
      <c r="F6452">
        <v>25.596758000000001</v>
      </c>
      <c r="G6452">
        <v>90.718909999999994</v>
      </c>
      <c r="H6452" t="s">
        <v>3811</v>
      </c>
      <c r="I6452" t="s">
        <v>3812</v>
      </c>
      <c r="J6452" t="s">
        <v>3800</v>
      </c>
      <c r="K6452" t="s">
        <v>101</v>
      </c>
      <c r="L6452" t="s">
        <v>3107</v>
      </c>
      <c r="M6452">
        <v>-99</v>
      </c>
      <c r="N6452" t="s">
        <v>29</v>
      </c>
      <c r="O6452" t="s">
        <v>136</v>
      </c>
      <c r="P6452">
        <v>2</v>
      </c>
      <c r="Q6452">
        <v>0</v>
      </c>
      <c r="R6452">
        <v>1</v>
      </c>
      <c r="S6452">
        <v>0</v>
      </c>
      <c r="T6452">
        <v>3</v>
      </c>
      <c r="U6452" t="s">
        <v>3810</v>
      </c>
      <c r="V6452">
        <f t="shared" si="200"/>
        <v>3</v>
      </c>
      <c r="W6452">
        <f t="shared" si="201"/>
        <v>2</v>
      </c>
      <c r="X6452">
        <v>1</v>
      </c>
    </row>
    <row r="6453" spans="1:24" x14ac:dyDescent="0.25">
      <c r="A6453">
        <v>2015</v>
      </c>
      <c r="B6453">
        <v>2</v>
      </c>
      <c r="C6453">
        <v>6</v>
      </c>
      <c r="D6453" t="s">
        <v>307</v>
      </c>
      <c r="E6453" t="s">
        <v>813</v>
      </c>
      <c r="F6453">
        <v>24.992773</v>
      </c>
      <c r="G6453">
        <v>93.506463999999994</v>
      </c>
      <c r="H6453" t="s">
        <v>3811</v>
      </c>
      <c r="I6453" t="s">
        <v>3812</v>
      </c>
      <c r="J6453" t="s">
        <v>3797</v>
      </c>
      <c r="K6453" t="s">
        <v>25</v>
      </c>
      <c r="L6453" t="s">
        <v>3135</v>
      </c>
      <c r="M6453">
        <v>-99</v>
      </c>
      <c r="N6453" t="s">
        <v>50</v>
      </c>
      <c r="O6453" t="s">
        <v>51</v>
      </c>
      <c r="P6453">
        <v>1</v>
      </c>
      <c r="Q6453">
        <v>0</v>
      </c>
      <c r="R6453">
        <v>0</v>
      </c>
      <c r="S6453">
        <v>0</v>
      </c>
      <c r="T6453">
        <v>3</v>
      </c>
      <c r="U6453" t="s">
        <v>3810</v>
      </c>
      <c r="V6453">
        <f t="shared" si="200"/>
        <v>1</v>
      </c>
      <c r="W6453">
        <f t="shared" si="201"/>
        <v>1</v>
      </c>
      <c r="X6453">
        <v>1</v>
      </c>
    </row>
    <row r="6454" spans="1:24" x14ac:dyDescent="0.25">
      <c r="A6454">
        <v>2015</v>
      </c>
      <c r="B6454">
        <v>2</v>
      </c>
      <c r="C6454">
        <v>8</v>
      </c>
      <c r="D6454" t="s">
        <v>98</v>
      </c>
      <c r="E6454" t="s">
        <v>3100</v>
      </c>
      <c r="F6454">
        <v>26.538661999999999</v>
      </c>
      <c r="G6454">
        <v>90.693911999999997</v>
      </c>
      <c r="H6454" t="s">
        <v>3812</v>
      </c>
      <c r="I6454" t="s">
        <v>3812</v>
      </c>
      <c r="J6454" t="s">
        <v>3798</v>
      </c>
      <c r="K6454" t="s">
        <v>50</v>
      </c>
      <c r="L6454" t="s">
        <v>2924</v>
      </c>
      <c r="M6454">
        <v>-99</v>
      </c>
      <c r="N6454" t="s">
        <v>19</v>
      </c>
      <c r="O6454" t="s">
        <v>20</v>
      </c>
      <c r="P6454">
        <v>0</v>
      </c>
      <c r="Q6454">
        <v>0</v>
      </c>
      <c r="R6454">
        <v>0</v>
      </c>
      <c r="S6454">
        <v>0</v>
      </c>
      <c r="T6454">
        <v>3</v>
      </c>
      <c r="U6454" t="s">
        <v>3810</v>
      </c>
      <c r="V6454">
        <f t="shared" si="200"/>
        <v>0</v>
      </c>
      <c r="W6454">
        <f t="shared" si="201"/>
        <v>0</v>
      </c>
      <c r="X6454">
        <v>1</v>
      </c>
    </row>
    <row r="6455" spans="1:24" x14ac:dyDescent="0.25">
      <c r="A6455">
        <v>2015</v>
      </c>
      <c r="B6455">
        <v>2</v>
      </c>
      <c r="C6455">
        <v>26</v>
      </c>
      <c r="D6455" t="s">
        <v>307</v>
      </c>
      <c r="E6455" t="s">
        <v>3315</v>
      </c>
      <c r="F6455">
        <v>25.15192</v>
      </c>
      <c r="G6455">
        <v>93.969963000000007</v>
      </c>
      <c r="H6455" t="s">
        <v>3811</v>
      </c>
      <c r="I6455" t="s">
        <v>3812</v>
      </c>
      <c r="J6455" t="s">
        <v>3797</v>
      </c>
      <c r="K6455" t="s">
        <v>36</v>
      </c>
      <c r="L6455" t="s">
        <v>2931</v>
      </c>
      <c r="M6455">
        <v>-99</v>
      </c>
      <c r="N6455" t="s">
        <v>29</v>
      </c>
      <c r="O6455" t="s">
        <v>136</v>
      </c>
      <c r="P6455">
        <v>0</v>
      </c>
      <c r="Q6455">
        <v>0</v>
      </c>
      <c r="R6455">
        <v>0</v>
      </c>
      <c r="S6455">
        <v>0</v>
      </c>
      <c r="T6455">
        <v>3</v>
      </c>
      <c r="U6455" t="s">
        <v>3810</v>
      </c>
      <c r="V6455">
        <f t="shared" si="200"/>
        <v>0</v>
      </c>
      <c r="W6455">
        <f t="shared" si="201"/>
        <v>0</v>
      </c>
      <c r="X6455">
        <v>1</v>
      </c>
    </row>
    <row r="6456" spans="1:24" x14ac:dyDescent="0.25">
      <c r="A6456">
        <v>2015</v>
      </c>
      <c r="B6456">
        <v>3</v>
      </c>
      <c r="C6456">
        <v>2</v>
      </c>
      <c r="D6456" t="s">
        <v>577</v>
      </c>
      <c r="E6456" t="s">
        <v>2825</v>
      </c>
      <c r="F6456">
        <v>25.578531000000002</v>
      </c>
      <c r="G6456">
        <v>91.893253999999999</v>
      </c>
      <c r="H6456" t="s">
        <v>3811</v>
      </c>
      <c r="I6456" t="s">
        <v>3812</v>
      </c>
      <c r="J6456" t="s">
        <v>3798</v>
      </c>
      <c r="K6456" t="s">
        <v>36</v>
      </c>
      <c r="L6456" t="s">
        <v>3316</v>
      </c>
      <c r="M6456">
        <v>-99</v>
      </c>
      <c r="N6456" t="s">
        <v>19</v>
      </c>
      <c r="O6456" t="s">
        <v>206</v>
      </c>
      <c r="P6456">
        <v>0</v>
      </c>
      <c r="Q6456">
        <v>0</v>
      </c>
      <c r="R6456">
        <v>2</v>
      </c>
      <c r="S6456">
        <v>0</v>
      </c>
      <c r="T6456">
        <v>3</v>
      </c>
      <c r="U6456" t="s">
        <v>3810</v>
      </c>
      <c r="V6456">
        <f t="shared" si="200"/>
        <v>2</v>
      </c>
      <c r="W6456">
        <f t="shared" si="201"/>
        <v>0</v>
      </c>
      <c r="X6456">
        <v>1</v>
      </c>
    </row>
    <row r="6457" spans="1:24" x14ac:dyDescent="0.25">
      <c r="A6457">
        <v>2015</v>
      </c>
      <c r="B6457">
        <v>3</v>
      </c>
      <c r="C6457">
        <v>5</v>
      </c>
      <c r="D6457" t="s">
        <v>487</v>
      </c>
      <c r="E6457" t="s">
        <v>3317</v>
      </c>
      <c r="F6457">
        <v>23.994737000000001</v>
      </c>
      <c r="G6457">
        <v>93.126553999999999</v>
      </c>
      <c r="H6457" t="s">
        <v>3812</v>
      </c>
      <c r="I6457" t="s">
        <v>3812</v>
      </c>
      <c r="J6457" t="s">
        <v>3800</v>
      </c>
      <c r="K6457" t="s">
        <v>33</v>
      </c>
      <c r="L6457" t="s">
        <v>3061</v>
      </c>
      <c r="M6457">
        <v>-99</v>
      </c>
      <c r="N6457" t="s">
        <v>29</v>
      </c>
      <c r="O6457" t="s">
        <v>136</v>
      </c>
      <c r="P6457">
        <v>0</v>
      </c>
      <c r="Q6457">
        <v>0</v>
      </c>
      <c r="R6457">
        <v>0</v>
      </c>
      <c r="S6457">
        <v>0</v>
      </c>
      <c r="T6457">
        <v>3</v>
      </c>
      <c r="U6457" t="s">
        <v>3810</v>
      </c>
      <c r="V6457">
        <f t="shared" si="200"/>
        <v>0</v>
      </c>
      <c r="W6457">
        <f t="shared" si="201"/>
        <v>0</v>
      </c>
      <c r="X6457">
        <v>1</v>
      </c>
    </row>
    <row r="6458" spans="1:24" x14ac:dyDescent="0.25">
      <c r="A6458">
        <v>2015</v>
      </c>
      <c r="B6458">
        <v>3</v>
      </c>
      <c r="C6458">
        <v>9</v>
      </c>
      <c r="D6458" t="s">
        <v>577</v>
      </c>
      <c r="E6458" t="s">
        <v>3318</v>
      </c>
      <c r="F6458">
        <v>25.949522000000002</v>
      </c>
      <c r="G6458">
        <v>90.212967000000006</v>
      </c>
      <c r="H6458" t="s">
        <v>3812</v>
      </c>
      <c r="I6458" t="s">
        <v>3812</v>
      </c>
      <c r="J6458" t="s">
        <v>3800</v>
      </c>
      <c r="K6458" t="s">
        <v>67</v>
      </c>
      <c r="L6458" t="s">
        <v>3107</v>
      </c>
      <c r="M6458">
        <v>6</v>
      </c>
      <c r="N6458" t="s">
        <v>29</v>
      </c>
      <c r="O6458" t="s">
        <v>30</v>
      </c>
      <c r="P6458">
        <v>0</v>
      </c>
      <c r="Q6458">
        <v>0</v>
      </c>
      <c r="R6458">
        <v>0</v>
      </c>
      <c r="S6458">
        <v>0</v>
      </c>
      <c r="T6458">
        <v>3</v>
      </c>
      <c r="U6458" t="s">
        <v>3810</v>
      </c>
      <c r="V6458">
        <f t="shared" si="200"/>
        <v>0</v>
      </c>
      <c r="W6458">
        <f t="shared" si="201"/>
        <v>0</v>
      </c>
      <c r="X6458">
        <v>1</v>
      </c>
    </row>
    <row r="6459" spans="1:24" x14ac:dyDescent="0.25">
      <c r="A6459">
        <v>2015</v>
      </c>
      <c r="B6459">
        <v>3</v>
      </c>
      <c r="C6459">
        <v>10</v>
      </c>
      <c r="D6459" t="s">
        <v>577</v>
      </c>
      <c r="E6459" t="s">
        <v>3301</v>
      </c>
      <c r="F6459">
        <v>25.594539000000001</v>
      </c>
      <c r="G6459">
        <v>90.25027</v>
      </c>
      <c r="H6459" t="s">
        <v>3811</v>
      </c>
      <c r="I6459" t="s">
        <v>3812</v>
      </c>
      <c r="J6459" t="s">
        <v>3798</v>
      </c>
      <c r="K6459" t="s">
        <v>33</v>
      </c>
      <c r="L6459" t="s">
        <v>3107</v>
      </c>
      <c r="M6459">
        <v>-99</v>
      </c>
      <c r="N6459" t="s">
        <v>19</v>
      </c>
      <c r="O6459" t="s">
        <v>20</v>
      </c>
      <c r="P6459">
        <v>4</v>
      </c>
      <c r="Q6459">
        <v>0</v>
      </c>
      <c r="R6459">
        <v>2</v>
      </c>
      <c r="S6459">
        <v>0</v>
      </c>
      <c r="T6459">
        <v>3</v>
      </c>
      <c r="U6459" t="s">
        <v>3810</v>
      </c>
      <c r="V6459">
        <f t="shared" si="200"/>
        <v>6</v>
      </c>
      <c r="W6459">
        <f t="shared" si="201"/>
        <v>4</v>
      </c>
      <c r="X6459">
        <v>1</v>
      </c>
    </row>
    <row r="6460" spans="1:24" x14ac:dyDescent="0.25">
      <c r="A6460">
        <v>2015</v>
      </c>
      <c r="B6460">
        <v>3</v>
      </c>
      <c r="C6460">
        <v>10</v>
      </c>
      <c r="D6460" t="s">
        <v>307</v>
      </c>
      <c r="E6460" t="s">
        <v>3319</v>
      </c>
      <c r="F6460">
        <v>24.883205</v>
      </c>
      <c r="G6460">
        <v>93.684127000000004</v>
      </c>
      <c r="H6460" t="s">
        <v>3811</v>
      </c>
      <c r="I6460" t="s">
        <v>3812</v>
      </c>
      <c r="J6460" t="s">
        <v>3798</v>
      </c>
      <c r="K6460" t="s">
        <v>38</v>
      </c>
      <c r="L6460" t="s">
        <v>3135</v>
      </c>
      <c r="M6460">
        <v>-99</v>
      </c>
      <c r="N6460" t="s">
        <v>19</v>
      </c>
      <c r="O6460" t="s">
        <v>20</v>
      </c>
      <c r="P6460">
        <v>0</v>
      </c>
      <c r="Q6460">
        <v>0</v>
      </c>
      <c r="R6460">
        <v>3</v>
      </c>
      <c r="S6460">
        <v>0</v>
      </c>
      <c r="T6460">
        <v>3</v>
      </c>
      <c r="U6460" t="s">
        <v>3810</v>
      </c>
      <c r="V6460">
        <f t="shared" si="200"/>
        <v>3</v>
      </c>
      <c r="W6460">
        <f t="shared" si="201"/>
        <v>0</v>
      </c>
      <c r="X6460">
        <v>1</v>
      </c>
    </row>
    <row r="6461" spans="1:24" x14ac:dyDescent="0.25">
      <c r="A6461">
        <v>2015</v>
      </c>
      <c r="B6461">
        <v>3</v>
      </c>
      <c r="C6461">
        <v>22</v>
      </c>
      <c r="D6461" t="s">
        <v>98</v>
      </c>
      <c r="E6461" t="s">
        <v>3320</v>
      </c>
      <c r="F6461">
        <v>26.866761</v>
      </c>
      <c r="G6461">
        <v>92.780471000000006</v>
      </c>
      <c r="H6461" t="s">
        <v>3811</v>
      </c>
      <c r="I6461" t="s">
        <v>3812</v>
      </c>
      <c r="J6461" t="s">
        <v>50</v>
      </c>
      <c r="K6461" t="s">
        <v>25</v>
      </c>
      <c r="L6461" t="s">
        <v>2924</v>
      </c>
      <c r="M6461">
        <v>1</v>
      </c>
      <c r="N6461" t="s">
        <v>50</v>
      </c>
      <c r="O6461" t="s">
        <v>51</v>
      </c>
      <c r="P6461">
        <v>0</v>
      </c>
      <c r="Q6461">
        <v>0</v>
      </c>
      <c r="R6461">
        <v>1</v>
      </c>
      <c r="S6461">
        <v>0</v>
      </c>
      <c r="T6461">
        <v>3</v>
      </c>
      <c r="U6461" t="s">
        <v>3810</v>
      </c>
      <c r="V6461">
        <f t="shared" si="200"/>
        <v>1</v>
      </c>
      <c r="W6461">
        <f t="shared" si="201"/>
        <v>0</v>
      </c>
      <c r="X6461">
        <v>1</v>
      </c>
    </row>
    <row r="6462" spans="1:24" x14ac:dyDescent="0.25">
      <c r="A6462">
        <v>2015</v>
      </c>
      <c r="B6462">
        <v>3</v>
      </c>
      <c r="C6462">
        <v>25</v>
      </c>
      <c r="D6462" t="s">
        <v>577</v>
      </c>
      <c r="E6462" t="s">
        <v>3321</v>
      </c>
      <c r="F6462">
        <v>25.567937000000001</v>
      </c>
      <c r="G6462">
        <v>90.224466000000007</v>
      </c>
      <c r="H6462" t="s">
        <v>3812</v>
      </c>
      <c r="I6462" t="s">
        <v>3812</v>
      </c>
      <c r="J6462" t="s">
        <v>50</v>
      </c>
      <c r="K6462" t="s">
        <v>25</v>
      </c>
      <c r="L6462" t="s">
        <v>3221</v>
      </c>
      <c r="M6462">
        <v>1</v>
      </c>
      <c r="N6462" t="s">
        <v>50</v>
      </c>
      <c r="O6462" t="s">
        <v>51</v>
      </c>
      <c r="P6462">
        <v>0</v>
      </c>
      <c r="Q6462">
        <v>0</v>
      </c>
      <c r="R6462">
        <v>0</v>
      </c>
      <c r="S6462">
        <v>0</v>
      </c>
      <c r="T6462">
        <v>3</v>
      </c>
      <c r="U6462" t="s">
        <v>3810</v>
      </c>
      <c r="V6462">
        <f t="shared" si="200"/>
        <v>0</v>
      </c>
      <c r="W6462">
        <f t="shared" si="201"/>
        <v>0</v>
      </c>
      <c r="X6462">
        <v>1</v>
      </c>
    </row>
    <row r="6463" spans="1:24" x14ac:dyDescent="0.25">
      <c r="A6463">
        <v>2015</v>
      </c>
      <c r="B6463">
        <v>3</v>
      </c>
      <c r="C6463">
        <v>28</v>
      </c>
      <c r="D6463" t="s">
        <v>487</v>
      </c>
      <c r="E6463" t="s">
        <v>3322</v>
      </c>
      <c r="F6463">
        <v>23.365247</v>
      </c>
      <c r="G6463">
        <v>93.385508000000002</v>
      </c>
      <c r="H6463" t="s">
        <v>3812</v>
      </c>
      <c r="I6463" t="s">
        <v>3812</v>
      </c>
      <c r="J6463" t="s">
        <v>27</v>
      </c>
      <c r="K6463" t="s">
        <v>45</v>
      </c>
      <c r="L6463" t="s">
        <v>3061</v>
      </c>
      <c r="M6463">
        <v>-99</v>
      </c>
      <c r="N6463" t="s">
        <v>29</v>
      </c>
      <c r="O6463" t="s">
        <v>136</v>
      </c>
      <c r="P6463">
        <v>3</v>
      </c>
      <c r="Q6463">
        <v>0</v>
      </c>
      <c r="R6463">
        <v>6</v>
      </c>
      <c r="S6463">
        <v>0</v>
      </c>
      <c r="T6463">
        <v>3</v>
      </c>
      <c r="U6463" t="s">
        <v>3810</v>
      </c>
      <c r="V6463">
        <f t="shared" si="200"/>
        <v>9</v>
      </c>
      <c r="W6463">
        <f t="shared" si="201"/>
        <v>3</v>
      </c>
      <c r="X6463">
        <v>1</v>
      </c>
    </row>
    <row r="6464" spans="1:24" x14ac:dyDescent="0.25">
      <c r="A6464">
        <v>2015</v>
      </c>
      <c r="B6464">
        <v>3</v>
      </c>
      <c r="C6464">
        <v>31</v>
      </c>
      <c r="D6464" t="s">
        <v>577</v>
      </c>
      <c r="E6464" t="s">
        <v>3323</v>
      </c>
      <c r="F6464">
        <v>25.345054999999999</v>
      </c>
      <c r="G6464">
        <v>90.215695999999994</v>
      </c>
      <c r="H6464" t="s">
        <v>3811</v>
      </c>
      <c r="I6464" t="s">
        <v>3812</v>
      </c>
      <c r="J6464" t="s">
        <v>3798</v>
      </c>
      <c r="K6464" t="s">
        <v>38</v>
      </c>
      <c r="L6464" t="s">
        <v>3107</v>
      </c>
      <c r="M6464">
        <v>-99</v>
      </c>
      <c r="N6464" t="s">
        <v>19</v>
      </c>
      <c r="O6464" t="s">
        <v>171</v>
      </c>
      <c r="P6464">
        <v>0</v>
      </c>
      <c r="Q6464">
        <v>0</v>
      </c>
      <c r="R6464">
        <v>3</v>
      </c>
      <c r="S6464">
        <v>0</v>
      </c>
      <c r="T6464">
        <v>3</v>
      </c>
      <c r="U6464" t="s">
        <v>3810</v>
      </c>
      <c r="V6464">
        <f t="shared" si="200"/>
        <v>3</v>
      </c>
      <c r="W6464">
        <f t="shared" si="201"/>
        <v>0</v>
      </c>
      <c r="X6464">
        <v>1</v>
      </c>
    </row>
    <row r="6465" spans="1:24" x14ac:dyDescent="0.25">
      <c r="A6465">
        <v>2015</v>
      </c>
      <c r="B6465">
        <v>4</v>
      </c>
      <c r="C6465">
        <v>6</v>
      </c>
      <c r="D6465" t="s">
        <v>31</v>
      </c>
      <c r="E6465" t="s">
        <v>166</v>
      </c>
      <c r="F6465">
        <v>34.161541</v>
      </c>
      <c r="G6465">
        <v>74.553093000000004</v>
      </c>
      <c r="H6465" t="s">
        <v>3811</v>
      </c>
      <c r="I6465" t="s">
        <v>3812</v>
      </c>
      <c r="J6465" t="s">
        <v>3800</v>
      </c>
      <c r="K6465" t="s">
        <v>33</v>
      </c>
      <c r="L6465" t="s">
        <v>2849</v>
      </c>
      <c r="M6465">
        <v>2</v>
      </c>
      <c r="N6465" t="s">
        <v>29</v>
      </c>
      <c r="O6465" t="s">
        <v>30</v>
      </c>
      <c r="P6465">
        <v>0</v>
      </c>
      <c r="Q6465">
        <v>0</v>
      </c>
      <c r="R6465">
        <v>1</v>
      </c>
      <c r="S6465">
        <v>0</v>
      </c>
      <c r="T6465">
        <v>3</v>
      </c>
      <c r="U6465" t="s">
        <v>3810</v>
      </c>
      <c r="V6465">
        <f t="shared" si="200"/>
        <v>1</v>
      </c>
      <c r="W6465">
        <f t="shared" si="201"/>
        <v>0</v>
      </c>
      <c r="X6465">
        <v>1</v>
      </c>
    </row>
    <row r="6466" spans="1:24" x14ac:dyDescent="0.25">
      <c r="A6466">
        <v>2015</v>
      </c>
      <c r="B6466">
        <v>4</v>
      </c>
      <c r="C6466">
        <v>6</v>
      </c>
      <c r="D6466" t="s">
        <v>31</v>
      </c>
      <c r="E6466" t="s">
        <v>3324</v>
      </c>
      <c r="F6466">
        <v>33.680594999999997</v>
      </c>
      <c r="G6466">
        <v>74.841460999999995</v>
      </c>
      <c r="H6466" t="s">
        <v>3811</v>
      </c>
      <c r="I6466" t="s">
        <v>3812</v>
      </c>
      <c r="J6466" t="s">
        <v>3800</v>
      </c>
      <c r="K6466" t="s">
        <v>33</v>
      </c>
      <c r="L6466" t="s">
        <v>2849</v>
      </c>
      <c r="M6466">
        <v>-99</v>
      </c>
      <c r="N6466" t="s">
        <v>29</v>
      </c>
      <c r="O6466" t="s">
        <v>35</v>
      </c>
      <c r="P6466">
        <v>3</v>
      </c>
      <c r="Q6466">
        <v>0</v>
      </c>
      <c r="R6466">
        <v>0</v>
      </c>
      <c r="S6466">
        <v>0</v>
      </c>
      <c r="T6466">
        <v>3</v>
      </c>
      <c r="U6466" t="s">
        <v>3810</v>
      </c>
      <c r="V6466">
        <f t="shared" ref="V6466:V6529" si="202">SUM(P6466:S6466)</f>
        <v>3</v>
      </c>
      <c r="W6466">
        <f t="shared" ref="W6466:W6529" si="203">SUM(P6466:Q6466)</f>
        <v>3</v>
      </c>
      <c r="X6466">
        <v>1</v>
      </c>
    </row>
    <row r="6467" spans="1:24" x14ac:dyDescent="0.25">
      <c r="A6467">
        <v>2015</v>
      </c>
      <c r="B6467">
        <v>4</v>
      </c>
      <c r="C6467">
        <v>6</v>
      </c>
      <c r="D6467" t="s">
        <v>31</v>
      </c>
      <c r="E6467" t="s">
        <v>275</v>
      </c>
      <c r="F6467">
        <v>33.931010999999998</v>
      </c>
      <c r="G6467">
        <v>75.114211999999995</v>
      </c>
      <c r="H6467" t="s">
        <v>3811</v>
      </c>
      <c r="I6467" t="s">
        <v>3812</v>
      </c>
      <c r="J6467" t="s">
        <v>3800</v>
      </c>
      <c r="K6467" t="s">
        <v>25</v>
      </c>
      <c r="L6467" t="s">
        <v>2849</v>
      </c>
      <c r="M6467">
        <v>-99</v>
      </c>
      <c r="N6467" t="s">
        <v>29</v>
      </c>
      <c r="O6467" t="s">
        <v>136</v>
      </c>
      <c r="P6467">
        <v>0</v>
      </c>
      <c r="Q6467">
        <v>0</v>
      </c>
      <c r="R6467">
        <v>1</v>
      </c>
      <c r="S6467">
        <v>0</v>
      </c>
      <c r="T6467">
        <v>3</v>
      </c>
      <c r="U6467" t="s">
        <v>3810</v>
      </c>
      <c r="V6467">
        <f t="shared" si="202"/>
        <v>1</v>
      </c>
      <c r="W6467">
        <f t="shared" si="203"/>
        <v>0</v>
      </c>
      <c r="X6467">
        <v>1</v>
      </c>
    </row>
    <row r="6468" spans="1:24" x14ac:dyDescent="0.25">
      <c r="A6468">
        <v>2015</v>
      </c>
      <c r="B6468">
        <v>4</v>
      </c>
      <c r="C6468">
        <v>12</v>
      </c>
      <c r="D6468" t="s">
        <v>57</v>
      </c>
      <c r="E6468" t="s">
        <v>3325</v>
      </c>
      <c r="F6468">
        <v>32.033862999999997</v>
      </c>
      <c r="G6468">
        <v>75.399438000000004</v>
      </c>
      <c r="H6468" t="s">
        <v>3812</v>
      </c>
      <c r="I6468" t="s">
        <v>3812</v>
      </c>
      <c r="J6468" t="s">
        <v>27</v>
      </c>
      <c r="K6468" t="s">
        <v>65</v>
      </c>
      <c r="L6468" t="s">
        <v>2849</v>
      </c>
      <c r="M6468">
        <v>1</v>
      </c>
      <c r="N6468" t="s">
        <v>29</v>
      </c>
      <c r="O6468" t="s">
        <v>136</v>
      </c>
      <c r="P6468">
        <v>0</v>
      </c>
      <c r="Q6468">
        <v>0</v>
      </c>
      <c r="R6468">
        <v>1</v>
      </c>
      <c r="S6468">
        <v>0</v>
      </c>
      <c r="T6468">
        <v>3</v>
      </c>
      <c r="U6468" t="s">
        <v>3810</v>
      </c>
      <c r="V6468">
        <f t="shared" si="202"/>
        <v>1</v>
      </c>
      <c r="W6468">
        <f t="shared" si="203"/>
        <v>0</v>
      </c>
      <c r="X6468">
        <v>1</v>
      </c>
    </row>
    <row r="6469" spans="1:24" x14ac:dyDescent="0.25">
      <c r="A6469">
        <v>2015</v>
      </c>
      <c r="B6469">
        <v>4</v>
      </c>
      <c r="C6469">
        <v>18</v>
      </c>
      <c r="D6469" t="s">
        <v>577</v>
      </c>
      <c r="E6469" t="s">
        <v>3012</v>
      </c>
      <c r="F6469">
        <v>25.193491000000002</v>
      </c>
      <c r="G6469">
        <v>90.634630999999999</v>
      </c>
      <c r="H6469" t="s">
        <v>3811</v>
      </c>
      <c r="I6469" t="s">
        <v>3812</v>
      </c>
      <c r="J6469" t="s">
        <v>3797</v>
      </c>
      <c r="K6469" t="s">
        <v>36</v>
      </c>
      <c r="L6469" t="s">
        <v>3107</v>
      </c>
      <c r="M6469">
        <v>-99</v>
      </c>
      <c r="N6469" t="s">
        <v>29</v>
      </c>
      <c r="O6469" t="s">
        <v>136</v>
      </c>
      <c r="P6469">
        <v>0</v>
      </c>
      <c r="Q6469">
        <v>0</v>
      </c>
      <c r="R6469">
        <v>0</v>
      </c>
      <c r="S6469">
        <v>0</v>
      </c>
      <c r="T6469">
        <v>3</v>
      </c>
      <c r="U6469" t="s">
        <v>3810</v>
      </c>
      <c r="V6469">
        <f t="shared" si="202"/>
        <v>0</v>
      </c>
      <c r="W6469">
        <f t="shared" si="203"/>
        <v>0</v>
      </c>
      <c r="X6469">
        <v>1</v>
      </c>
    </row>
    <row r="6470" spans="1:24" x14ac:dyDescent="0.25">
      <c r="A6470">
        <v>2015</v>
      </c>
      <c r="B6470">
        <v>4</v>
      </c>
      <c r="C6470">
        <v>21</v>
      </c>
      <c r="D6470" t="s">
        <v>577</v>
      </c>
      <c r="E6470" t="s">
        <v>3326</v>
      </c>
      <c r="F6470">
        <v>25.194184</v>
      </c>
      <c r="G6470">
        <v>90.633596999999995</v>
      </c>
      <c r="H6470" t="s">
        <v>3811</v>
      </c>
      <c r="I6470" t="s">
        <v>3812</v>
      </c>
      <c r="J6470" t="s">
        <v>3798</v>
      </c>
      <c r="K6470" t="s">
        <v>33</v>
      </c>
      <c r="L6470" t="s">
        <v>3107</v>
      </c>
      <c r="M6470">
        <v>-99</v>
      </c>
      <c r="N6470" t="s">
        <v>19</v>
      </c>
      <c r="O6470" t="s">
        <v>20</v>
      </c>
      <c r="P6470">
        <v>0</v>
      </c>
      <c r="Q6470">
        <v>0</v>
      </c>
      <c r="R6470">
        <v>5</v>
      </c>
      <c r="S6470">
        <v>0</v>
      </c>
      <c r="T6470">
        <v>3</v>
      </c>
      <c r="U6470" t="s">
        <v>3810</v>
      </c>
      <c r="V6470">
        <f t="shared" si="202"/>
        <v>5</v>
      </c>
      <c r="W6470">
        <f t="shared" si="203"/>
        <v>0</v>
      </c>
      <c r="X6470">
        <v>1</v>
      </c>
    </row>
    <row r="6471" spans="1:24" x14ac:dyDescent="0.25">
      <c r="A6471">
        <v>2015</v>
      </c>
      <c r="B6471">
        <v>5</v>
      </c>
      <c r="C6471">
        <v>3</v>
      </c>
      <c r="D6471" t="s">
        <v>552</v>
      </c>
      <c r="E6471" t="s">
        <v>2187</v>
      </c>
      <c r="F6471">
        <v>26.420131000000001</v>
      </c>
      <c r="G6471">
        <v>95.019992000000002</v>
      </c>
      <c r="H6471" t="s">
        <v>3811</v>
      </c>
      <c r="I6471" t="s">
        <v>3812</v>
      </c>
      <c r="J6471" t="s">
        <v>3798</v>
      </c>
      <c r="K6471" t="s">
        <v>38</v>
      </c>
      <c r="L6471" t="s">
        <v>3327</v>
      </c>
      <c r="M6471">
        <v>-99</v>
      </c>
      <c r="N6471" t="s">
        <v>19</v>
      </c>
      <c r="O6471" t="s">
        <v>20</v>
      </c>
      <c r="P6471">
        <v>9</v>
      </c>
      <c r="Q6471">
        <v>1</v>
      </c>
      <c r="R6471">
        <v>6</v>
      </c>
      <c r="S6471">
        <v>1</v>
      </c>
      <c r="T6471">
        <v>3</v>
      </c>
      <c r="U6471" t="s">
        <v>3810</v>
      </c>
      <c r="V6471">
        <f t="shared" si="202"/>
        <v>17</v>
      </c>
      <c r="W6471">
        <f t="shared" si="203"/>
        <v>10</v>
      </c>
      <c r="X6471">
        <v>1</v>
      </c>
    </row>
    <row r="6472" spans="1:24" x14ac:dyDescent="0.25">
      <c r="A6472">
        <v>2015</v>
      </c>
      <c r="B6472">
        <v>5</v>
      </c>
      <c r="C6472">
        <v>3</v>
      </c>
      <c r="D6472" t="s">
        <v>307</v>
      </c>
      <c r="E6472" t="s">
        <v>3328</v>
      </c>
      <c r="F6472">
        <v>24.346409999999999</v>
      </c>
      <c r="G6472">
        <v>93.700085999999999</v>
      </c>
      <c r="H6472" t="s">
        <v>3811</v>
      </c>
      <c r="I6472" t="s">
        <v>3812</v>
      </c>
      <c r="J6472" t="s">
        <v>3800</v>
      </c>
      <c r="K6472" t="s">
        <v>25</v>
      </c>
      <c r="L6472" t="s">
        <v>3061</v>
      </c>
      <c r="M6472">
        <v>-99</v>
      </c>
      <c r="N6472" t="s">
        <v>29</v>
      </c>
      <c r="O6472" t="s">
        <v>136</v>
      </c>
      <c r="P6472">
        <v>2</v>
      </c>
      <c r="Q6472">
        <v>0</v>
      </c>
      <c r="R6472">
        <v>0</v>
      </c>
      <c r="S6472">
        <v>0</v>
      </c>
      <c r="T6472">
        <v>3</v>
      </c>
      <c r="U6472" t="s">
        <v>3810</v>
      </c>
      <c r="V6472">
        <f t="shared" si="202"/>
        <v>2</v>
      </c>
      <c r="W6472">
        <f t="shared" si="203"/>
        <v>2</v>
      </c>
      <c r="X6472">
        <v>1</v>
      </c>
    </row>
    <row r="6473" spans="1:24" x14ac:dyDescent="0.25">
      <c r="A6473">
        <v>2015</v>
      </c>
      <c r="B6473">
        <v>5</v>
      </c>
      <c r="C6473">
        <v>4</v>
      </c>
      <c r="D6473" t="s">
        <v>577</v>
      </c>
      <c r="E6473" t="s">
        <v>3329</v>
      </c>
      <c r="F6473">
        <v>25.5</v>
      </c>
      <c r="G6473">
        <v>90.333332999999996</v>
      </c>
      <c r="H6473" t="s">
        <v>3811</v>
      </c>
      <c r="I6473" t="s">
        <v>3812</v>
      </c>
      <c r="J6473" t="s">
        <v>3797</v>
      </c>
      <c r="K6473" t="s">
        <v>45</v>
      </c>
      <c r="L6473" t="s">
        <v>3255</v>
      </c>
      <c r="M6473">
        <v>2</v>
      </c>
      <c r="N6473" t="s">
        <v>29</v>
      </c>
      <c r="O6473" t="s">
        <v>35</v>
      </c>
      <c r="P6473">
        <v>0</v>
      </c>
      <c r="Q6473">
        <v>0</v>
      </c>
      <c r="R6473">
        <v>0</v>
      </c>
      <c r="S6473">
        <v>0</v>
      </c>
      <c r="T6473">
        <v>3</v>
      </c>
      <c r="U6473" t="s">
        <v>3810</v>
      </c>
      <c r="V6473">
        <f t="shared" si="202"/>
        <v>0</v>
      </c>
      <c r="W6473">
        <f t="shared" si="203"/>
        <v>0</v>
      </c>
      <c r="X6473">
        <v>1</v>
      </c>
    </row>
    <row r="6474" spans="1:24" x14ac:dyDescent="0.25">
      <c r="A6474">
        <v>2015</v>
      </c>
      <c r="B6474">
        <v>5</v>
      </c>
      <c r="C6474">
        <v>3</v>
      </c>
      <c r="D6474" t="s">
        <v>307</v>
      </c>
      <c r="E6474" t="s">
        <v>3330</v>
      </c>
      <c r="F6474">
        <v>25.15192</v>
      </c>
      <c r="G6474">
        <v>93.969963000000007</v>
      </c>
      <c r="H6474" t="s">
        <v>3811</v>
      </c>
      <c r="I6474" t="s">
        <v>3812</v>
      </c>
      <c r="J6474" t="s">
        <v>3797</v>
      </c>
      <c r="K6474" t="s">
        <v>65</v>
      </c>
      <c r="L6474" t="s">
        <v>3018</v>
      </c>
      <c r="M6474">
        <v>-99</v>
      </c>
      <c r="N6474" t="s">
        <v>29</v>
      </c>
      <c r="O6474" t="s">
        <v>136</v>
      </c>
      <c r="P6474">
        <v>0</v>
      </c>
      <c r="Q6474">
        <v>0</v>
      </c>
      <c r="R6474">
        <v>0</v>
      </c>
      <c r="S6474">
        <v>0</v>
      </c>
      <c r="T6474">
        <v>3</v>
      </c>
      <c r="U6474" t="s">
        <v>3810</v>
      </c>
      <c r="V6474">
        <f t="shared" si="202"/>
        <v>0</v>
      </c>
      <c r="W6474">
        <f t="shared" si="203"/>
        <v>0</v>
      </c>
      <c r="X6474">
        <v>1</v>
      </c>
    </row>
    <row r="6475" spans="1:24" x14ac:dyDescent="0.25">
      <c r="A6475">
        <v>2015</v>
      </c>
      <c r="B6475">
        <v>5</v>
      </c>
      <c r="C6475">
        <v>6</v>
      </c>
      <c r="D6475" t="s">
        <v>307</v>
      </c>
      <c r="E6475" t="s">
        <v>3331</v>
      </c>
      <c r="F6475">
        <v>24.869637000000001</v>
      </c>
      <c r="G6475">
        <v>93.806072</v>
      </c>
      <c r="H6475" t="s">
        <v>3811</v>
      </c>
      <c r="I6475" t="s">
        <v>3812</v>
      </c>
      <c r="J6475" t="s">
        <v>3797</v>
      </c>
      <c r="K6475" t="s">
        <v>65</v>
      </c>
      <c r="L6475" t="s">
        <v>3018</v>
      </c>
      <c r="M6475">
        <v>-99</v>
      </c>
      <c r="N6475" t="s">
        <v>29</v>
      </c>
      <c r="O6475" t="s">
        <v>136</v>
      </c>
      <c r="P6475">
        <v>0</v>
      </c>
      <c r="Q6475">
        <v>0</v>
      </c>
      <c r="R6475">
        <v>0</v>
      </c>
      <c r="S6475">
        <v>0</v>
      </c>
      <c r="T6475">
        <v>3</v>
      </c>
      <c r="U6475" t="s">
        <v>3810</v>
      </c>
      <c r="V6475">
        <f t="shared" si="202"/>
        <v>0</v>
      </c>
      <c r="W6475">
        <f t="shared" si="203"/>
        <v>0</v>
      </c>
      <c r="X6475">
        <v>1</v>
      </c>
    </row>
    <row r="6476" spans="1:24" x14ac:dyDescent="0.25">
      <c r="A6476">
        <v>2015</v>
      </c>
      <c r="B6476">
        <v>5</v>
      </c>
      <c r="C6476">
        <v>9</v>
      </c>
      <c r="D6476" t="s">
        <v>577</v>
      </c>
      <c r="E6476" t="s">
        <v>3332</v>
      </c>
      <c r="F6476">
        <v>25.846315000000001</v>
      </c>
      <c r="G6476">
        <v>90.629294999999999</v>
      </c>
      <c r="H6476" t="s">
        <v>3811</v>
      </c>
      <c r="I6476" t="s">
        <v>3812</v>
      </c>
      <c r="J6476" t="s">
        <v>3800</v>
      </c>
      <c r="K6476" t="s">
        <v>33</v>
      </c>
      <c r="L6476" t="s">
        <v>3107</v>
      </c>
      <c r="M6476">
        <v>7</v>
      </c>
      <c r="N6476" t="s">
        <v>29</v>
      </c>
      <c r="O6476" t="s">
        <v>136</v>
      </c>
      <c r="P6476">
        <v>0</v>
      </c>
      <c r="Q6476">
        <v>0</v>
      </c>
      <c r="R6476">
        <v>1</v>
      </c>
      <c r="S6476">
        <v>0</v>
      </c>
      <c r="T6476">
        <v>3</v>
      </c>
      <c r="U6476" t="s">
        <v>3810</v>
      </c>
      <c r="V6476">
        <f t="shared" si="202"/>
        <v>1</v>
      </c>
      <c r="W6476">
        <f t="shared" si="203"/>
        <v>0</v>
      </c>
      <c r="X6476">
        <v>1</v>
      </c>
    </row>
    <row r="6477" spans="1:24" x14ac:dyDescent="0.25">
      <c r="A6477">
        <v>2015</v>
      </c>
      <c r="B6477">
        <v>5</v>
      </c>
      <c r="C6477">
        <v>9</v>
      </c>
      <c r="D6477" t="s">
        <v>577</v>
      </c>
      <c r="E6477" t="s">
        <v>3210</v>
      </c>
      <c r="F6477">
        <v>25.585868999999999</v>
      </c>
      <c r="G6477">
        <v>90.023320999999996</v>
      </c>
      <c r="H6477" t="s">
        <v>3811</v>
      </c>
      <c r="I6477" t="s">
        <v>3812</v>
      </c>
      <c r="J6477" t="s">
        <v>3797</v>
      </c>
      <c r="K6477" t="s">
        <v>67</v>
      </c>
      <c r="L6477" t="s">
        <v>3255</v>
      </c>
      <c r="M6477">
        <v>-99</v>
      </c>
      <c r="N6477" t="s">
        <v>29</v>
      </c>
      <c r="O6477" t="s">
        <v>136</v>
      </c>
      <c r="P6477">
        <v>0</v>
      </c>
      <c r="Q6477">
        <v>0</v>
      </c>
      <c r="R6477">
        <v>0</v>
      </c>
      <c r="S6477">
        <v>0</v>
      </c>
      <c r="T6477">
        <v>3</v>
      </c>
      <c r="U6477" t="s">
        <v>3810</v>
      </c>
      <c r="V6477">
        <f t="shared" si="202"/>
        <v>0</v>
      </c>
      <c r="W6477">
        <f t="shared" si="203"/>
        <v>0</v>
      </c>
      <c r="X6477">
        <v>1</v>
      </c>
    </row>
    <row r="6478" spans="1:24" x14ac:dyDescent="0.25">
      <c r="A6478">
        <v>2015</v>
      </c>
      <c r="B6478">
        <v>5</v>
      </c>
      <c r="C6478">
        <v>10</v>
      </c>
      <c r="D6478" t="s">
        <v>307</v>
      </c>
      <c r="E6478" t="s">
        <v>3333</v>
      </c>
      <c r="F6478">
        <v>24.954357000000002</v>
      </c>
      <c r="G6478">
        <v>93.923464999999993</v>
      </c>
      <c r="H6478" t="s">
        <v>3811</v>
      </c>
      <c r="I6478" t="s">
        <v>3812</v>
      </c>
      <c r="J6478" t="s">
        <v>3797</v>
      </c>
      <c r="K6478" t="s">
        <v>25</v>
      </c>
      <c r="L6478" t="s">
        <v>3018</v>
      </c>
      <c r="M6478">
        <v>8</v>
      </c>
      <c r="N6478" t="s">
        <v>53</v>
      </c>
      <c r="O6478" t="s">
        <v>915</v>
      </c>
      <c r="P6478">
        <v>2</v>
      </c>
      <c r="Q6478">
        <v>0</v>
      </c>
      <c r="R6478">
        <v>1</v>
      </c>
      <c r="S6478">
        <v>0</v>
      </c>
      <c r="T6478">
        <v>3</v>
      </c>
      <c r="U6478" t="s">
        <v>3810</v>
      </c>
      <c r="V6478">
        <f t="shared" si="202"/>
        <v>3</v>
      </c>
      <c r="W6478">
        <f t="shared" si="203"/>
        <v>2</v>
      </c>
      <c r="X6478">
        <v>1</v>
      </c>
    </row>
    <row r="6479" spans="1:24" x14ac:dyDescent="0.25">
      <c r="A6479">
        <v>2015</v>
      </c>
      <c r="B6479">
        <v>5</v>
      </c>
      <c r="C6479">
        <v>20</v>
      </c>
      <c r="D6479" t="s">
        <v>307</v>
      </c>
      <c r="E6479" t="s">
        <v>2159</v>
      </c>
      <c r="F6479">
        <v>24.856503</v>
      </c>
      <c r="G6479">
        <v>94.511082000000002</v>
      </c>
      <c r="H6479" t="s">
        <v>3811</v>
      </c>
      <c r="I6479" t="s">
        <v>3812</v>
      </c>
      <c r="J6479" t="s">
        <v>3798</v>
      </c>
      <c r="K6479" t="s">
        <v>25</v>
      </c>
      <c r="L6479" t="s">
        <v>3222</v>
      </c>
      <c r="M6479">
        <v>-99</v>
      </c>
      <c r="N6479" t="s">
        <v>19</v>
      </c>
      <c r="O6479" t="s">
        <v>42</v>
      </c>
      <c r="P6479">
        <v>0</v>
      </c>
      <c r="Q6479">
        <v>0</v>
      </c>
      <c r="R6479">
        <v>0</v>
      </c>
      <c r="S6479">
        <v>0</v>
      </c>
      <c r="T6479">
        <v>3</v>
      </c>
      <c r="U6479" t="s">
        <v>3810</v>
      </c>
      <c r="V6479">
        <f t="shared" si="202"/>
        <v>0</v>
      </c>
      <c r="W6479">
        <f t="shared" si="203"/>
        <v>0</v>
      </c>
      <c r="X6479">
        <v>1</v>
      </c>
    </row>
    <row r="6480" spans="1:24" x14ac:dyDescent="0.25">
      <c r="A6480">
        <v>2015</v>
      </c>
      <c r="B6480">
        <v>5</v>
      </c>
      <c r="C6480">
        <v>27</v>
      </c>
      <c r="D6480" t="s">
        <v>577</v>
      </c>
      <c r="E6480" t="s">
        <v>3218</v>
      </c>
      <c r="F6480">
        <v>25.514071000000001</v>
      </c>
      <c r="G6480">
        <v>90.203214000000003</v>
      </c>
      <c r="H6480" t="s">
        <v>3811</v>
      </c>
      <c r="I6480" t="s">
        <v>3812</v>
      </c>
      <c r="J6480" t="s">
        <v>3798</v>
      </c>
      <c r="K6480" t="s">
        <v>36</v>
      </c>
      <c r="L6480" t="s">
        <v>3107</v>
      </c>
      <c r="M6480">
        <v>-99</v>
      </c>
      <c r="N6480" t="s">
        <v>19</v>
      </c>
      <c r="O6480" t="s">
        <v>193</v>
      </c>
      <c r="P6480">
        <v>0</v>
      </c>
      <c r="Q6480">
        <v>0</v>
      </c>
      <c r="R6480">
        <v>8</v>
      </c>
      <c r="S6480">
        <v>0</v>
      </c>
      <c r="T6480">
        <v>3</v>
      </c>
      <c r="U6480" t="s">
        <v>3810</v>
      </c>
      <c r="V6480">
        <f t="shared" si="202"/>
        <v>8</v>
      </c>
      <c r="W6480">
        <f t="shared" si="203"/>
        <v>0</v>
      </c>
      <c r="X6480">
        <v>1</v>
      </c>
    </row>
    <row r="6481" spans="1:24" x14ac:dyDescent="0.25">
      <c r="A6481">
        <v>2015</v>
      </c>
      <c r="B6481">
        <v>5</v>
      </c>
      <c r="C6481">
        <v>31</v>
      </c>
      <c r="D6481" t="s">
        <v>577</v>
      </c>
      <c r="E6481" t="s">
        <v>3334</v>
      </c>
      <c r="F6481">
        <v>25.886562000000001</v>
      </c>
      <c r="G6481">
        <v>90.794540999999995</v>
      </c>
      <c r="H6481" t="s">
        <v>3811</v>
      </c>
      <c r="I6481" t="s">
        <v>3812</v>
      </c>
      <c r="J6481" t="s">
        <v>3800</v>
      </c>
      <c r="K6481" t="s">
        <v>39</v>
      </c>
      <c r="L6481" t="s">
        <v>3280</v>
      </c>
      <c r="M6481">
        <v>-99</v>
      </c>
      <c r="N6481" t="s">
        <v>19</v>
      </c>
      <c r="O6481" t="s">
        <v>206</v>
      </c>
      <c r="P6481">
        <v>0</v>
      </c>
      <c r="Q6481">
        <v>0</v>
      </c>
      <c r="R6481">
        <v>4</v>
      </c>
      <c r="S6481">
        <v>0</v>
      </c>
      <c r="T6481">
        <v>3</v>
      </c>
      <c r="U6481" t="s">
        <v>3810</v>
      </c>
      <c r="V6481">
        <f t="shared" si="202"/>
        <v>4</v>
      </c>
      <c r="W6481">
        <f t="shared" si="203"/>
        <v>0</v>
      </c>
      <c r="X6481">
        <v>1</v>
      </c>
    </row>
    <row r="6482" spans="1:24" x14ac:dyDescent="0.25">
      <c r="A6482">
        <v>2015</v>
      </c>
      <c r="B6482">
        <v>6</v>
      </c>
      <c r="C6482">
        <v>2</v>
      </c>
      <c r="D6482" t="s">
        <v>577</v>
      </c>
      <c r="E6482" t="s">
        <v>3127</v>
      </c>
      <c r="F6482">
        <v>25.330096999999999</v>
      </c>
      <c r="G6482">
        <v>90.563609</v>
      </c>
      <c r="H6482" t="s">
        <v>3812</v>
      </c>
      <c r="I6482" t="s">
        <v>3812</v>
      </c>
      <c r="J6482" t="s">
        <v>3798</v>
      </c>
      <c r="K6482" t="s">
        <v>33</v>
      </c>
      <c r="L6482" t="s">
        <v>3107</v>
      </c>
      <c r="M6482">
        <v>-99</v>
      </c>
      <c r="N6482" t="s">
        <v>19</v>
      </c>
      <c r="O6482" t="s">
        <v>171</v>
      </c>
      <c r="P6482">
        <v>0</v>
      </c>
      <c r="Q6482">
        <v>0</v>
      </c>
      <c r="R6482">
        <v>0</v>
      </c>
      <c r="S6482">
        <v>0</v>
      </c>
      <c r="T6482">
        <v>3</v>
      </c>
      <c r="U6482" t="s">
        <v>3810</v>
      </c>
      <c r="V6482">
        <f t="shared" si="202"/>
        <v>0</v>
      </c>
      <c r="W6482">
        <f t="shared" si="203"/>
        <v>0</v>
      </c>
      <c r="X6482">
        <v>1</v>
      </c>
    </row>
    <row r="6483" spans="1:24" x14ac:dyDescent="0.25">
      <c r="A6483">
        <v>2015</v>
      </c>
      <c r="B6483">
        <v>6</v>
      </c>
      <c r="C6483">
        <v>10</v>
      </c>
      <c r="D6483" t="s">
        <v>577</v>
      </c>
      <c r="E6483" t="s">
        <v>3335</v>
      </c>
      <c r="F6483">
        <v>25.869934000000001</v>
      </c>
      <c r="G6483">
        <v>90.740005999999994</v>
      </c>
      <c r="H6483" t="s">
        <v>3811</v>
      </c>
      <c r="I6483" t="s">
        <v>3812</v>
      </c>
      <c r="J6483" t="s">
        <v>3797</v>
      </c>
      <c r="K6483" t="s">
        <v>36</v>
      </c>
      <c r="L6483" t="s">
        <v>3107</v>
      </c>
      <c r="M6483">
        <v>-99</v>
      </c>
      <c r="N6483" t="s">
        <v>29</v>
      </c>
      <c r="O6483" t="s">
        <v>136</v>
      </c>
      <c r="P6483">
        <v>0</v>
      </c>
      <c r="Q6483">
        <v>0</v>
      </c>
      <c r="R6483">
        <v>0</v>
      </c>
      <c r="S6483">
        <v>0</v>
      </c>
      <c r="T6483">
        <v>3</v>
      </c>
      <c r="U6483" t="s">
        <v>3810</v>
      </c>
      <c r="V6483">
        <f t="shared" si="202"/>
        <v>0</v>
      </c>
      <c r="W6483">
        <f t="shared" si="203"/>
        <v>0</v>
      </c>
      <c r="X6483">
        <v>1</v>
      </c>
    </row>
    <row r="6484" spans="1:24" x14ac:dyDescent="0.25">
      <c r="A6484">
        <v>2015</v>
      </c>
      <c r="B6484">
        <v>6</v>
      </c>
      <c r="C6484">
        <v>18</v>
      </c>
      <c r="D6484" t="s">
        <v>577</v>
      </c>
      <c r="E6484" t="s">
        <v>2825</v>
      </c>
      <c r="F6484">
        <v>25.594152999999999</v>
      </c>
      <c r="G6484">
        <v>91.882289</v>
      </c>
      <c r="H6484" t="s">
        <v>3811</v>
      </c>
      <c r="I6484" t="s">
        <v>3812</v>
      </c>
      <c r="J6484" t="s">
        <v>3797</v>
      </c>
      <c r="K6484" t="s">
        <v>25</v>
      </c>
      <c r="L6484" t="s">
        <v>3165</v>
      </c>
      <c r="M6484">
        <v>2</v>
      </c>
      <c r="N6484" t="s">
        <v>50</v>
      </c>
      <c r="O6484" t="s">
        <v>51</v>
      </c>
      <c r="P6484">
        <v>0</v>
      </c>
      <c r="Q6484">
        <v>0</v>
      </c>
      <c r="R6484">
        <v>0</v>
      </c>
      <c r="S6484">
        <v>0</v>
      </c>
      <c r="T6484">
        <v>3</v>
      </c>
      <c r="U6484" t="s">
        <v>3810</v>
      </c>
      <c r="V6484">
        <f t="shared" si="202"/>
        <v>0</v>
      </c>
      <c r="W6484">
        <f t="shared" si="203"/>
        <v>0</v>
      </c>
      <c r="X6484">
        <v>1</v>
      </c>
    </row>
    <row r="6485" spans="1:24" x14ac:dyDescent="0.25">
      <c r="A6485">
        <v>2015</v>
      </c>
      <c r="B6485">
        <v>6</v>
      </c>
      <c r="C6485">
        <v>18</v>
      </c>
      <c r="D6485" t="s">
        <v>98</v>
      </c>
      <c r="E6485" t="s">
        <v>3336</v>
      </c>
      <c r="F6485">
        <v>26.746017999999999</v>
      </c>
      <c r="G6485">
        <v>92.095943000000005</v>
      </c>
      <c r="H6485" t="s">
        <v>3811</v>
      </c>
      <c r="I6485" t="s">
        <v>3812</v>
      </c>
      <c r="J6485" t="s">
        <v>3797</v>
      </c>
      <c r="K6485" t="s">
        <v>60</v>
      </c>
      <c r="L6485" t="s">
        <v>2924</v>
      </c>
      <c r="M6485">
        <v>-99</v>
      </c>
      <c r="N6485" t="s">
        <v>29</v>
      </c>
      <c r="O6485" t="s">
        <v>136</v>
      </c>
      <c r="P6485">
        <v>0</v>
      </c>
      <c r="Q6485">
        <v>0</v>
      </c>
      <c r="R6485">
        <v>1</v>
      </c>
      <c r="S6485">
        <v>0</v>
      </c>
      <c r="T6485">
        <v>3</v>
      </c>
      <c r="U6485" t="s">
        <v>3810</v>
      </c>
      <c r="V6485">
        <f t="shared" si="202"/>
        <v>1</v>
      </c>
      <c r="W6485">
        <f t="shared" si="203"/>
        <v>0</v>
      </c>
      <c r="X6485">
        <v>1</v>
      </c>
    </row>
    <row r="6486" spans="1:24" x14ac:dyDescent="0.25">
      <c r="A6486">
        <v>2015</v>
      </c>
      <c r="B6486">
        <v>6</v>
      </c>
      <c r="C6486">
        <v>18</v>
      </c>
      <c r="D6486" t="s">
        <v>577</v>
      </c>
      <c r="E6486" t="s">
        <v>3337</v>
      </c>
      <c r="F6486">
        <v>25.942004000000001</v>
      </c>
      <c r="G6486">
        <v>90.731898000000001</v>
      </c>
      <c r="H6486" t="s">
        <v>3811</v>
      </c>
      <c r="I6486" t="s">
        <v>3812</v>
      </c>
      <c r="J6486" t="s">
        <v>3798</v>
      </c>
      <c r="K6486" t="s">
        <v>36</v>
      </c>
      <c r="L6486" t="s">
        <v>3316</v>
      </c>
      <c r="M6486">
        <v>5</v>
      </c>
      <c r="N6486" t="s">
        <v>19</v>
      </c>
      <c r="O6486" t="s">
        <v>206</v>
      </c>
      <c r="P6486">
        <v>0</v>
      </c>
      <c r="Q6486">
        <v>0</v>
      </c>
      <c r="R6486">
        <v>0</v>
      </c>
      <c r="S6486">
        <v>0</v>
      </c>
      <c r="T6486">
        <v>3</v>
      </c>
      <c r="U6486" t="s">
        <v>3810</v>
      </c>
      <c r="V6486">
        <f t="shared" si="202"/>
        <v>0</v>
      </c>
      <c r="W6486">
        <f t="shared" si="203"/>
        <v>0</v>
      </c>
      <c r="X6486">
        <v>1</v>
      </c>
    </row>
    <row r="6487" spans="1:24" x14ac:dyDescent="0.25">
      <c r="A6487">
        <v>2015</v>
      </c>
      <c r="B6487">
        <v>6</v>
      </c>
      <c r="C6487">
        <v>28</v>
      </c>
      <c r="D6487" t="s">
        <v>577</v>
      </c>
      <c r="E6487" t="s">
        <v>3338</v>
      </c>
      <c r="F6487">
        <v>25.641894000000001</v>
      </c>
      <c r="G6487">
        <v>90.347126000000003</v>
      </c>
      <c r="H6487" t="s">
        <v>3811</v>
      </c>
      <c r="I6487" t="s">
        <v>3812</v>
      </c>
      <c r="J6487" t="s">
        <v>3797</v>
      </c>
      <c r="K6487" t="s">
        <v>25</v>
      </c>
      <c r="L6487" t="s">
        <v>3107</v>
      </c>
      <c r="M6487">
        <v>-99</v>
      </c>
      <c r="N6487" t="s">
        <v>53</v>
      </c>
      <c r="O6487" t="s">
        <v>915</v>
      </c>
      <c r="P6487">
        <v>1</v>
      </c>
      <c r="Q6487">
        <v>0</v>
      </c>
      <c r="R6487">
        <v>0</v>
      </c>
      <c r="S6487">
        <v>0</v>
      </c>
      <c r="T6487">
        <v>3</v>
      </c>
      <c r="U6487" t="s">
        <v>3810</v>
      </c>
      <c r="V6487">
        <f t="shared" si="202"/>
        <v>1</v>
      </c>
      <c r="W6487">
        <f t="shared" si="203"/>
        <v>1</v>
      </c>
      <c r="X6487">
        <v>1</v>
      </c>
    </row>
    <row r="6488" spans="1:24" x14ac:dyDescent="0.25">
      <c r="A6488">
        <v>2015</v>
      </c>
      <c r="B6488">
        <v>7</v>
      </c>
      <c r="C6488">
        <v>3</v>
      </c>
      <c r="D6488" t="s">
        <v>577</v>
      </c>
      <c r="E6488" t="s">
        <v>3275</v>
      </c>
      <c r="F6488">
        <v>25.208507999999998</v>
      </c>
      <c r="G6488">
        <v>90.230622999999994</v>
      </c>
      <c r="H6488" t="s">
        <v>3811</v>
      </c>
      <c r="I6488" t="s">
        <v>3812</v>
      </c>
      <c r="J6488" t="s">
        <v>3800</v>
      </c>
      <c r="K6488" t="s">
        <v>25</v>
      </c>
      <c r="L6488" t="s">
        <v>3107</v>
      </c>
      <c r="M6488">
        <v>-99</v>
      </c>
      <c r="N6488" t="s">
        <v>29</v>
      </c>
      <c r="O6488" t="s">
        <v>136</v>
      </c>
      <c r="P6488">
        <v>0</v>
      </c>
      <c r="Q6488">
        <v>0</v>
      </c>
      <c r="R6488">
        <v>0</v>
      </c>
      <c r="S6488">
        <v>0</v>
      </c>
      <c r="T6488">
        <v>3</v>
      </c>
      <c r="U6488" t="s">
        <v>3810</v>
      </c>
      <c r="V6488">
        <f t="shared" si="202"/>
        <v>0</v>
      </c>
      <c r="W6488">
        <f t="shared" si="203"/>
        <v>0</v>
      </c>
      <c r="X6488">
        <v>1</v>
      </c>
    </row>
    <row r="6489" spans="1:24" x14ac:dyDescent="0.25">
      <c r="A6489">
        <v>2015</v>
      </c>
      <c r="B6489">
        <v>7</v>
      </c>
      <c r="C6489">
        <v>24</v>
      </c>
      <c r="D6489" t="s">
        <v>307</v>
      </c>
      <c r="E6489" t="s">
        <v>3114</v>
      </c>
      <c r="F6489">
        <v>25.100145999999999</v>
      </c>
      <c r="G6489">
        <v>93.945899999999995</v>
      </c>
      <c r="H6489" t="s">
        <v>3811</v>
      </c>
      <c r="I6489" t="s">
        <v>3812</v>
      </c>
      <c r="J6489" t="s">
        <v>50</v>
      </c>
      <c r="K6489" t="s">
        <v>36</v>
      </c>
      <c r="L6489" t="s">
        <v>2931</v>
      </c>
      <c r="M6489">
        <v>-99</v>
      </c>
      <c r="N6489" t="s">
        <v>50</v>
      </c>
      <c r="O6489" t="s">
        <v>51</v>
      </c>
      <c r="P6489">
        <v>0</v>
      </c>
      <c r="Q6489">
        <v>0</v>
      </c>
      <c r="R6489">
        <v>0</v>
      </c>
      <c r="S6489">
        <v>0</v>
      </c>
      <c r="T6489">
        <v>3</v>
      </c>
      <c r="U6489" t="s">
        <v>3810</v>
      </c>
      <c r="V6489">
        <f t="shared" si="202"/>
        <v>0</v>
      </c>
      <c r="W6489">
        <f t="shared" si="203"/>
        <v>0</v>
      </c>
      <c r="X6489">
        <v>1</v>
      </c>
    </row>
    <row r="6490" spans="1:24" x14ac:dyDescent="0.25">
      <c r="A6490">
        <v>2015</v>
      </c>
      <c r="B6490">
        <v>7</v>
      </c>
      <c r="C6490">
        <v>25</v>
      </c>
      <c r="D6490" t="s">
        <v>577</v>
      </c>
      <c r="E6490" t="s">
        <v>3339</v>
      </c>
      <c r="F6490">
        <v>25.53491</v>
      </c>
      <c r="G6490">
        <v>91.308294000000004</v>
      </c>
      <c r="H6490" t="s">
        <v>3812</v>
      </c>
      <c r="I6490" t="s">
        <v>3812</v>
      </c>
      <c r="J6490" t="s">
        <v>50</v>
      </c>
      <c r="K6490" t="s">
        <v>25</v>
      </c>
      <c r="L6490" t="s">
        <v>3107</v>
      </c>
      <c r="M6490">
        <v>2</v>
      </c>
      <c r="N6490" t="s">
        <v>50</v>
      </c>
      <c r="O6490" t="s">
        <v>51</v>
      </c>
      <c r="P6490">
        <v>0</v>
      </c>
      <c r="Q6490">
        <v>0</v>
      </c>
      <c r="R6490">
        <v>0</v>
      </c>
      <c r="S6490">
        <v>0</v>
      </c>
      <c r="T6490">
        <v>3</v>
      </c>
      <c r="U6490" t="s">
        <v>3810</v>
      </c>
      <c r="V6490">
        <f t="shared" si="202"/>
        <v>0</v>
      </c>
      <c r="W6490">
        <f t="shared" si="203"/>
        <v>0</v>
      </c>
      <c r="X6490">
        <v>1</v>
      </c>
    </row>
    <row r="6491" spans="1:24" x14ac:dyDescent="0.25">
      <c r="A6491">
        <v>2015</v>
      </c>
      <c r="B6491">
        <v>8</v>
      </c>
      <c r="C6491">
        <v>1</v>
      </c>
      <c r="D6491" t="s">
        <v>577</v>
      </c>
      <c r="E6491" t="s">
        <v>3127</v>
      </c>
      <c r="F6491">
        <v>25.332677</v>
      </c>
      <c r="G6491">
        <v>90.566607000000005</v>
      </c>
      <c r="H6491" t="s">
        <v>3811</v>
      </c>
      <c r="I6491" t="s">
        <v>3812</v>
      </c>
      <c r="J6491" t="s">
        <v>3797</v>
      </c>
      <c r="K6491" t="s">
        <v>25</v>
      </c>
      <c r="L6491" t="s">
        <v>3255</v>
      </c>
      <c r="M6491">
        <v>-99</v>
      </c>
      <c r="N6491" t="s">
        <v>29</v>
      </c>
      <c r="O6491" t="s">
        <v>136</v>
      </c>
      <c r="P6491">
        <v>0</v>
      </c>
      <c r="Q6491">
        <v>0</v>
      </c>
      <c r="R6491">
        <v>0</v>
      </c>
      <c r="S6491">
        <v>0</v>
      </c>
      <c r="T6491">
        <v>3</v>
      </c>
      <c r="U6491" t="s">
        <v>3810</v>
      </c>
      <c r="V6491">
        <f t="shared" si="202"/>
        <v>0</v>
      </c>
      <c r="W6491">
        <f t="shared" si="203"/>
        <v>0</v>
      </c>
      <c r="X6491">
        <v>1</v>
      </c>
    </row>
    <row r="6492" spans="1:24" x14ac:dyDescent="0.25">
      <c r="A6492">
        <v>2015</v>
      </c>
      <c r="B6492">
        <v>8</v>
      </c>
      <c r="C6492">
        <v>7</v>
      </c>
      <c r="D6492" t="s">
        <v>577</v>
      </c>
      <c r="E6492" t="s">
        <v>50</v>
      </c>
      <c r="F6492">
        <v>25.480142000000001</v>
      </c>
      <c r="G6492">
        <v>91.389341999999999</v>
      </c>
      <c r="H6492" t="s">
        <v>3811</v>
      </c>
      <c r="I6492" t="s">
        <v>3812</v>
      </c>
      <c r="J6492" t="s">
        <v>50</v>
      </c>
      <c r="K6492" t="s">
        <v>36</v>
      </c>
      <c r="L6492" t="s">
        <v>3316</v>
      </c>
      <c r="M6492">
        <v>2</v>
      </c>
      <c r="N6492" t="s">
        <v>50</v>
      </c>
      <c r="O6492" t="s">
        <v>51</v>
      </c>
      <c r="P6492">
        <v>0</v>
      </c>
      <c r="Q6492">
        <v>0</v>
      </c>
      <c r="R6492">
        <v>0</v>
      </c>
      <c r="S6492">
        <v>0</v>
      </c>
      <c r="T6492">
        <v>3</v>
      </c>
      <c r="U6492" t="s">
        <v>3810</v>
      </c>
      <c r="V6492">
        <f t="shared" si="202"/>
        <v>0</v>
      </c>
      <c r="W6492">
        <f t="shared" si="203"/>
        <v>0</v>
      </c>
      <c r="X6492">
        <v>1</v>
      </c>
    </row>
    <row r="6493" spans="1:24" x14ac:dyDescent="0.25">
      <c r="A6493">
        <v>2015</v>
      </c>
      <c r="B6493">
        <v>8</v>
      </c>
      <c r="C6493">
        <v>7</v>
      </c>
      <c r="D6493" t="s">
        <v>577</v>
      </c>
      <c r="E6493" t="s">
        <v>50</v>
      </c>
      <c r="F6493">
        <v>25.480142000000001</v>
      </c>
      <c r="G6493">
        <v>91.389341999999999</v>
      </c>
      <c r="H6493" t="s">
        <v>3812</v>
      </c>
      <c r="I6493" t="s">
        <v>3812</v>
      </c>
      <c r="J6493" t="s">
        <v>50</v>
      </c>
      <c r="K6493" t="s">
        <v>36</v>
      </c>
      <c r="L6493" t="s">
        <v>3316</v>
      </c>
      <c r="M6493">
        <v>2</v>
      </c>
      <c r="N6493" t="s">
        <v>50</v>
      </c>
      <c r="O6493" t="s">
        <v>51</v>
      </c>
      <c r="P6493">
        <v>0</v>
      </c>
      <c r="Q6493">
        <v>0</v>
      </c>
      <c r="R6493">
        <v>0</v>
      </c>
      <c r="S6493">
        <v>0</v>
      </c>
      <c r="T6493">
        <v>3</v>
      </c>
      <c r="U6493" t="s">
        <v>3810</v>
      </c>
      <c r="V6493">
        <f t="shared" si="202"/>
        <v>0</v>
      </c>
      <c r="W6493">
        <f t="shared" si="203"/>
        <v>0</v>
      </c>
      <c r="X6493">
        <v>1</v>
      </c>
    </row>
    <row r="6494" spans="1:24" x14ac:dyDescent="0.25">
      <c r="A6494">
        <v>2015</v>
      </c>
      <c r="B6494">
        <v>8</v>
      </c>
      <c r="C6494">
        <v>8</v>
      </c>
      <c r="D6494" t="s">
        <v>577</v>
      </c>
      <c r="E6494" t="s">
        <v>3340</v>
      </c>
      <c r="F6494">
        <v>25.566037000000001</v>
      </c>
      <c r="G6494">
        <v>91.290611999999996</v>
      </c>
      <c r="H6494" t="s">
        <v>3811</v>
      </c>
      <c r="I6494" t="s">
        <v>3812</v>
      </c>
      <c r="J6494" t="s">
        <v>3800</v>
      </c>
      <c r="K6494" t="s">
        <v>33</v>
      </c>
      <c r="L6494" t="s">
        <v>3107</v>
      </c>
      <c r="M6494">
        <v>24</v>
      </c>
      <c r="N6494" t="s">
        <v>29</v>
      </c>
      <c r="O6494" t="s">
        <v>136</v>
      </c>
      <c r="P6494">
        <v>0</v>
      </c>
      <c r="Q6494">
        <v>0</v>
      </c>
      <c r="R6494">
        <v>0</v>
      </c>
      <c r="S6494">
        <v>0</v>
      </c>
      <c r="T6494">
        <v>3</v>
      </c>
      <c r="U6494" t="s">
        <v>3810</v>
      </c>
      <c r="V6494">
        <f t="shared" si="202"/>
        <v>0</v>
      </c>
      <c r="W6494">
        <f t="shared" si="203"/>
        <v>0</v>
      </c>
      <c r="X6494">
        <v>1</v>
      </c>
    </row>
    <row r="6495" spans="1:24" x14ac:dyDescent="0.25">
      <c r="A6495">
        <v>2015</v>
      </c>
      <c r="B6495">
        <v>8</v>
      </c>
      <c r="C6495">
        <v>13</v>
      </c>
      <c r="D6495" t="s">
        <v>98</v>
      </c>
      <c r="E6495" t="s">
        <v>3341</v>
      </c>
      <c r="F6495">
        <v>26.812512000000002</v>
      </c>
      <c r="G6495">
        <v>92.693546999999995</v>
      </c>
      <c r="H6495" t="s">
        <v>3812</v>
      </c>
      <c r="I6495" t="s">
        <v>3812</v>
      </c>
      <c r="J6495" t="s">
        <v>3798</v>
      </c>
      <c r="K6495" t="s">
        <v>39</v>
      </c>
      <c r="L6495" t="s">
        <v>2997</v>
      </c>
      <c r="M6495">
        <v>-99</v>
      </c>
      <c r="N6495" t="s">
        <v>19</v>
      </c>
      <c r="O6495" t="s">
        <v>42</v>
      </c>
      <c r="P6495">
        <v>1</v>
      </c>
      <c r="Q6495">
        <v>1</v>
      </c>
      <c r="R6495">
        <v>0</v>
      </c>
      <c r="S6495">
        <v>0</v>
      </c>
      <c r="T6495">
        <v>3</v>
      </c>
      <c r="U6495" t="s">
        <v>3810</v>
      </c>
      <c r="V6495">
        <f t="shared" si="202"/>
        <v>2</v>
      </c>
      <c r="W6495">
        <f t="shared" si="203"/>
        <v>2</v>
      </c>
      <c r="X6495">
        <v>1</v>
      </c>
    </row>
    <row r="6496" spans="1:24" x14ac:dyDescent="0.25">
      <c r="A6496">
        <v>2015</v>
      </c>
      <c r="B6496">
        <v>8</v>
      </c>
      <c r="C6496">
        <v>15</v>
      </c>
      <c r="D6496" t="s">
        <v>577</v>
      </c>
      <c r="E6496" t="s">
        <v>1643</v>
      </c>
      <c r="F6496">
        <v>25.563421999999999</v>
      </c>
      <c r="G6496">
        <v>90.526736</v>
      </c>
      <c r="H6496" t="s">
        <v>3811</v>
      </c>
      <c r="I6496" t="s">
        <v>3812</v>
      </c>
      <c r="J6496" t="s">
        <v>3800</v>
      </c>
      <c r="K6496" t="s">
        <v>33</v>
      </c>
      <c r="L6496" t="s">
        <v>3107</v>
      </c>
      <c r="M6496">
        <v>-99</v>
      </c>
      <c r="N6496" t="s">
        <v>29</v>
      </c>
      <c r="O6496" t="s">
        <v>136</v>
      </c>
      <c r="P6496">
        <v>0</v>
      </c>
      <c r="Q6496">
        <v>0</v>
      </c>
      <c r="R6496">
        <v>0</v>
      </c>
      <c r="S6496">
        <v>0</v>
      </c>
      <c r="T6496">
        <v>3</v>
      </c>
      <c r="U6496" t="s">
        <v>3810</v>
      </c>
      <c r="V6496">
        <f t="shared" si="202"/>
        <v>0</v>
      </c>
      <c r="W6496">
        <f t="shared" si="203"/>
        <v>0</v>
      </c>
      <c r="X6496">
        <v>1</v>
      </c>
    </row>
    <row r="6497" spans="1:24" x14ac:dyDescent="0.25">
      <c r="A6497">
        <v>2015</v>
      </c>
      <c r="B6497">
        <v>8</v>
      </c>
      <c r="C6497">
        <v>15</v>
      </c>
      <c r="D6497" t="s">
        <v>577</v>
      </c>
      <c r="E6497" t="s">
        <v>3342</v>
      </c>
      <c r="F6497">
        <v>25.905132999999999</v>
      </c>
      <c r="G6497">
        <v>90.486718999999994</v>
      </c>
      <c r="H6497" t="s">
        <v>3811</v>
      </c>
      <c r="I6497" t="s">
        <v>3812</v>
      </c>
      <c r="J6497" t="s">
        <v>3800</v>
      </c>
      <c r="K6497" t="s">
        <v>33</v>
      </c>
      <c r="L6497" t="s">
        <v>3107</v>
      </c>
      <c r="M6497">
        <v>12</v>
      </c>
      <c r="N6497" t="s">
        <v>29</v>
      </c>
      <c r="O6497" t="s">
        <v>61</v>
      </c>
      <c r="P6497">
        <v>0</v>
      </c>
      <c r="Q6497">
        <v>0</v>
      </c>
      <c r="R6497">
        <v>1</v>
      </c>
      <c r="S6497">
        <v>0</v>
      </c>
      <c r="T6497">
        <v>3</v>
      </c>
      <c r="U6497" t="s">
        <v>3810</v>
      </c>
      <c r="V6497">
        <f t="shared" si="202"/>
        <v>1</v>
      </c>
      <c r="W6497">
        <f t="shared" si="203"/>
        <v>0</v>
      </c>
      <c r="X6497">
        <v>1</v>
      </c>
    </row>
    <row r="6498" spans="1:24" x14ac:dyDescent="0.25">
      <c r="A6498">
        <v>2015</v>
      </c>
      <c r="B6498">
        <v>8</v>
      </c>
      <c r="C6498">
        <v>18</v>
      </c>
      <c r="D6498" t="s">
        <v>31</v>
      </c>
      <c r="E6498" t="s">
        <v>85</v>
      </c>
      <c r="F6498">
        <v>34.288891</v>
      </c>
      <c r="G6498">
        <v>74.463714999999993</v>
      </c>
      <c r="H6498" t="s">
        <v>3811</v>
      </c>
      <c r="I6498" t="s">
        <v>3812</v>
      </c>
      <c r="J6498" t="s">
        <v>3800</v>
      </c>
      <c r="K6498" t="s">
        <v>33</v>
      </c>
      <c r="L6498" t="s">
        <v>2849</v>
      </c>
      <c r="M6498">
        <v>2</v>
      </c>
      <c r="N6498" t="s">
        <v>29</v>
      </c>
      <c r="O6498" t="s">
        <v>136</v>
      </c>
      <c r="P6498">
        <v>2</v>
      </c>
      <c r="Q6498">
        <v>0</v>
      </c>
      <c r="R6498">
        <v>0</v>
      </c>
      <c r="S6498">
        <v>0</v>
      </c>
      <c r="T6498">
        <v>3</v>
      </c>
      <c r="U6498" t="s">
        <v>3810</v>
      </c>
      <c r="V6498">
        <f t="shared" si="202"/>
        <v>2</v>
      </c>
      <c r="W6498">
        <f t="shared" si="203"/>
        <v>2</v>
      </c>
      <c r="X6498">
        <v>1</v>
      </c>
    </row>
    <row r="6499" spans="1:24" x14ac:dyDescent="0.25">
      <c r="A6499">
        <v>2015</v>
      </c>
      <c r="B6499">
        <v>8</v>
      </c>
      <c r="C6499">
        <v>29</v>
      </c>
      <c r="D6499" t="s">
        <v>312</v>
      </c>
      <c r="E6499" t="s">
        <v>3343</v>
      </c>
      <c r="F6499">
        <v>23.851065999999999</v>
      </c>
      <c r="G6499">
        <v>91.910545999999997</v>
      </c>
      <c r="H6499" t="s">
        <v>3811</v>
      </c>
      <c r="I6499" t="s">
        <v>3812</v>
      </c>
      <c r="J6499" t="s">
        <v>3797</v>
      </c>
      <c r="K6499" t="s">
        <v>25</v>
      </c>
      <c r="L6499" t="s">
        <v>2923</v>
      </c>
      <c r="M6499">
        <v>-99</v>
      </c>
      <c r="N6499" t="s">
        <v>50</v>
      </c>
      <c r="O6499" t="s">
        <v>51</v>
      </c>
      <c r="P6499">
        <v>0</v>
      </c>
      <c r="Q6499">
        <v>0</v>
      </c>
      <c r="R6499">
        <v>0</v>
      </c>
      <c r="S6499">
        <v>0</v>
      </c>
      <c r="T6499">
        <v>3</v>
      </c>
      <c r="U6499" t="s">
        <v>3810</v>
      </c>
      <c r="V6499">
        <f t="shared" si="202"/>
        <v>0</v>
      </c>
      <c r="W6499">
        <f t="shared" si="203"/>
        <v>0</v>
      </c>
      <c r="X6499">
        <v>1</v>
      </c>
    </row>
    <row r="6500" spans="1:24" x14ac:dyDescent="0.25">
      <c r="A6500">
        <v>2015</v>
      </c>
      <c r="B6500">
        <v>9</v>
      </c>
      <c r="C6500">
        <v>7</v>
      </c>
      <c r="D6500" t="s">
        <v>31</v>
      </c>
      <c r="E6500" t="s">
        <v>238</v>
      </c>
      <c r="F6500">
        <v>33.919226999999999</v>
      </c>
      <c r="G6500">
        <v>75.014623</v>
      </c>
      <c r="H6500" t="s">
        <v>3811</v>
      </c>
      <c r="I6500" t="s">
        <v>3812</v>
      </c>
      <c r="J6500" t="s">
        <v>3798</v>
      </c>
      <c r="K6500" t="s">
        <v>33</v>
      </c>
      <c r="L6500" t="s">
        <v>2849</v>
      </c>
      <c r="M6500">
        <v>-99</v>
      </c>
      <c r="N6500" t="s">
        <v>19</v>
      </c>
      <c r="O6500" t="s">
        <v>42</v>
      </c>
      <c r="P6500">
        <v>0</v>
      </c>
      <c r="Q6500">
        <v>0</v>
      </c>
      <c r="R6500">
        <v>2</v>
      </c>
      <c r="S6500">
        <v>0</v>
      </c>
      <c r="T6500">
        <v>3</v>
      </c>
      <c r="U6500" t="s">
        <v>3810</v>
      </c>
      <c r="V6500">
        <f t="shared" si="202"/>
        <v>2</v>
      </c>
      <c r="W6500">
        <f t="shared" si="203"/>
        <v>0</v>
      </c>
      <c r="X6500">
        <v>1</v>
      </c>
    </row>
    <row r="6501" spans="1:24" x14ac:dyDescent="0.25">
      <c r="A6501">
        <v>2015</v>
      </c>
      <c r="B6501">
        <v>9</v>
      </c>
      <c r="C6501">
        <v>12</v>
      </c>
      <c r="D6501" t="s">
        <v>577</v>
      </c>
      <c r="E6501" t="s">
        <v>3344</v>
      </c>
      <c r="F6501">
        <v>25.317810999999999</v>
      </c>
      <c r="G6501">
        <v>90.439937</v>
      </c>
      <c r="H6501" t="s">
        <v>3811</v>
      </c>
      <c r="I6501" t="s">
        <v>3812</v>
      </c>
      <c r="J6501" t="s">
        <v>3797</v>
      </c>
      <c r="K6501" t="s">
        <v>36</v>
      </c>
      <c r="L6501" t="s">
        <v>3107</v>
      </c>
      <c r="M6501">
        <v>-99</v>
      </c>
      <c r="N6501" t="s">
        <v>29</v>
      </c>
      <c r="O6501" t="s">
        <v>136</v>
      </c>
      <c r="P6501">
        <v>0</v>
      </c>
      <c r="Q6501">
        <v>0</v>
      </c>
      <c r="R6501">
        <v>0</v>
      </c>
      <c r="S6501">
        <v>0</v>
      </c>
      <c r="T6501">
        <v>3</v>
      </c>
      <c r="U6501" t="s">
        <v>3810</v>
      </c>
      <c r="V6501">
        <f t="shared" si="202"/>
        <v>0</v>
      </c>
      <c r="W6501">
        <f t="shared" si="203"/>
        <v>0</v>
      </c>
      <c r="X6501">
        <v>1</v>
      </c>
    </row>
    <row r="6502" spans="1:24" x14ac:dyDescent="0.25">
      <c r="A6502">
        <v>2015</v>
      </c>
      <c r="B6502">
        <v>9</v>
      </c>
      <c r="C6502">
        <v>24</v>
      </c>
      <c r="D6502" t="s">
        <v>577</v>
      </c>
      <c r="E6502" t="s">
        <v>3127</v>
      </c>
      <c r="F6502">
        <v>25.326549</v>
      </c>
      <c r="G6502">
        <v>90.554246000000006</v>
      </c>
      <c r="H6502" t="s">
        <v>3811</v>
      </c>
      <c r="I6502" t="s">
        <v>3812</v>
      </c>
      <c r="J6502" t="s">
        <v>3797</v>
      </c>
      <c r="K6502" t="s">
        <v>45</v>
      </c>
      <c r="L6502" t="s">
        <v>3345</v>
      </c>
      <c r="M6502">
        <v>2</v>
      </c>
      <c r="N6502" t="s">
        <v>29</v>
      </c>
      <c r="O6502" t="s">
        <v>136</v>
      </c>
      <c r="P6502">
        <v>2</v>
      </c>
      <c r="Q6502">
        <v>0</v>
      </c>
      <c r="R6502">
        <v>0</v>
      </c>
      <c r="S6502">
        <v>0</v>
      </c>
      <c r="T6502">
        <v>3</v>
      </c>
      <c r="U6502" t="s">
        <v>3810</v>
      </c>
      <c r="V6502">
        <f t="shared" si="202"/>
        <v>2</v>
      </c>
      <c r="W6502">
        <f t="shared" si="203"/>
        <v>2</v>
      </c>
      <c r="X6502">
        <v>1</v>
      </c>
    </row>
    <row r="6503" spans="1:24" x14ac:dyDescent="0.25">
      <c r="A6503">
        <v>2015</v>
      </c>
      <c r="B6503">
        <v>9</v>
      </c>
      <c r="C6503">
        <v>28</v>
      </c>
      <c r="D6503" t="s">
        <v>577</v>
      </c>
      <c r="E6503" t="s">
        <v>3155</v>
      </c>
      <c r="F6503">
        <v>25.820687</v>
      </c>
      <c r="G6503">
        <v>90.78604</v>
      </c>
      <c r="H6503" t="s">
        <v>3811</v>
      </c>
      <c r="I6503" t="s">
        <v>3812</v>
      </c>
      <c r="J6503" t="s">
        <v>3797</v>
      </c>
      <c r="K6503" t="s">
        <v>25</v>
      </c>
      <c r="L6503" t="s">
        <v>3316</v>
      </c>
      <c r="M6503">
        <v>-99</v>
      </c>
      <c r="N6503" t="s">
        <v>29</v>
      </c>
      <c r="O6503" t="s">
        <v>136</v>
      </c>
      <c r="P6503">
        <v>0</v>
      </c>
      <c r="Q6503">
        <v>0</v>
      </c>
      <c r="R6503">
        <v>0</v>
      </c>
      <c r="S6503">
        <v>0</v>
      </c>
      <c r="T6503">
        <v>3</v>
      </c>
      <c r="U6503" t="s">
        <v>3810</v>
      </c>
      <c r="V6503">
        <f t="shared" si="202"/>
        <v>0</v>
      </c>
      <c r="W6503">
        <f t="shared" si="203"/>
        <v>0</v>
      </c>
      <c r="X6503">
        <v>1</v>
      </c>
    </row>
    <row r="6504" spans="1:24" x14ac:dyDescent="0.25">
      <c r="A6504">
        <v>2015</v>
      </c>
      <c r="B6504">
        <v>9</v>
      </c>
      <c r="C6504">
        <v>29</v>
      </c>
      <c r="D6504" t="s">
        <v>577</v>
      </c>
      <c r="E6504" t="s">
        <v>3346</v>
      </c>
      <c r="F6504">
        <v>25.576156999999998</v>
      </c>
      <c r="G6504">
        <v>90.495075</v>
      </c>
      <c r="H6504" t="s">
        <v>3811</v>
      </c>
      <c r="I6504" t="s">
        <v>3812</v>
      </c>
      <c r="J6504" t="s">
        <v>3797</v>
      </c>
      <c r="K6504" t="s">
        <v>36</v>
      </c>
      <c r="L6504" t="s">
        <v>3347</v>
      </c>
      <c r="M6504">
        <v>3</v>
      </c>
      <c r="N6504" t="s">
        <v>50</v>
      </c>
      <c r="O6504" t="s">
        <v>51</v>
      </c>
      <c r="P6504">
        <v>0</v>
      </c>
      <c r="Q6504">
        <v>0</v>
      </c>
      <c r="R6504">
        <v>0</v>
      </c>
      <c r="S6504">
        <v>0</v>
      </c>
      <c r="T6504">
        <v>3</v>
      </c>
      <c r="U6504" t="s">
        <v>3810</v>
      </c>
      <c r="V6504">
        <f t="shared" si="202"/>
        <v>0</v>
      </c>
      <c r="W6504">
        <f t="shared" si="203"/>
        <v>0</v>
      </c>
      <c r="X6504">
        <v>1</v>
      </c>
    </row>
    <row r="6505" spans="1:24" x14ac:dyDescent="0.25">
      <c r="A6505">
        <v>2015</v>
      </c>
      <c r="B6505">
        <v>10</v>
      </c>
      <c r="C6505">
        <v>1</v>
      </c>
      <c r="D6505" t="s">
        <v>577</v>
      </c>
      <c r="E6505" t="s">
        <v>3348</v>
      </c>
      <c r="F6505">
        <v>25.512051</v>
      </c>
      <c r="G6505">
        <v>90.653746999999996</v>
      </c>
      <c r="H6505" t="s">
        <v>3811</v>
      </c>
      <c r="I6505" t="s">
        <v>3812</v>
      </c>
      <c r="J6505" t="s">
        <v>3800</v>
      </c>
      <c r="K6505" t="s">
        <v>33</v>
      </c>
      <c r="L6505" t="s">
        <v>3107</v>
      </c>
      <c r="M6505">
        <v>-99</v>
      </c>
      <c r="N6505" t="s">
        <v>29</v>
      </c>
      <c r="O6505" t="s">
        <v>136</v>
      </c>
      <c r="P6505">
        <v>2</v>
      </c>
      <c r="Q6505">
        <v>0</v>
      </c>
      <c r="R6505">
        <v>0</v>
      </c>
      <c r="S6505">
        <v>0</v>
      </c>
      <c r="T6505">
        <v>3</v>
      </c>
      <c r="U6505" t="s">
        <v>3810</v>
      </c>
      <c r="V6505">
        <f t="shared" si="202"/>
        <v>2</v>
      </c>
      <c r="W6505">
        <f t="shared" si="203"/>
        <v>2</v>
      </c>
      <c r="X6505">
        <v>1</v>
      </c>
    </row>
    <row r="6506" spans="1:24" x14ac:dyDescent="0.25">
      <c r="A6506">
        <v>2015</v>
      </c>
      <c r="B6506">
        <v>10</v>
      </c>
      <c r="C6506">
        <v>7</v>
      </c>
      <c r="D6506" t="s">
        <v>577</v>
      </c>
      <c r="E6506" t="s">
        <v>50</v>
      </c>
      <c r="F6506">
        <v>25.467030999999999</v>
      </c>
      <c r="G6506">
        <v>91.366215999999994</v>
      </c>
      <c r="H6506" t="s">
        <v>3811</v>
      </c>
      <c r="I6506" t="s">
        <v>3812</v>
      </c>
      <c r="J6506" t="s">
        <v>3800</v>
      </c>
      <c r="K6506" t="s">
        <v>25</v>
      </c>
      <c r="L6506" t="s">
        <v>3107</v>
      </c>
      <c r="M6506">
        <v>-99</v>
      </c>
      <c r="N6506" t="s">
        <v>29</v>
      </c>
      <c r="O6506" t="s">
        <v>35</v>
      </c>
      <c r="P6506">
        <v>2</v>
      </c>
      <c r="Q6506">
        <v>0</v>
      </c>
      <c r="R6506">
        <v>0</v>
      </c>
      <c r="S6506">
        <v>0</v>
      </c>
      <c r="T6506">
        <v>3</v>
      </c>
      <c r="U6506" t="s">
        <v>3810</v>
      </c>
      <c r="V6506">
        <f t="shared" si="202"/>
        <v>2</v>
      </c>
      <c r="W6506">
        <f t="shared" si="203"/>
        <v>2</v>
      </c>
      <c r="X6506">
        <v>1</v>
      </c>
    </row>
    <row r="6507" spans="1:24" x14ac:dyDescent="0.25">
      <c r="A6507">
        <v>2015</v>
      </c>
      <c r="B6507">
        <v>10</v>
      </c>
      <c r="C6507">
        <v>27</v>
      </c>
      <c r="D6507" t="s">
        <v>577</v>
      </c>
      <c r="E6507" t="s">
        <v>3349</v>
      </c>
      <c r="F6507">
        <v>25.330096999999999</v>
      </c>
      <c r="G6507">
        <v>90.563609</v>
      </c>
      <c r="H6507" t="s">
        <v>3811</v>
      </c>
      <c r="I6507" t="s">
        <v>3812</v>
      </c>
      <c r="J6507" t="s">
        <v>3797</v>
      </c>
      <c r="K6507" t="s">
        <v>45</v>
      </c>
      <c r="L6507" t="s">
        <v>3107</v>
      </c>
      <c r="M6507">
        <v>-99</v>
      </c>
      <c r="N6507" t="s">
        <v>29</v>
      </c>
      <c r="O6507" t="s">
        <v>136</v>
      </c>
      <c r="P6507">
        <v>0</v>
      </c>
      <c r="Q6507">
        <v>0</v>
      </c>
      <c r="R6507">
        <v>0</v>
      </c>
      <c r="S6507">
        <v>0</v>
      </c>
      <c r="T6507">
        <v>3</v>
      </c>
      <c r="U6507" t="s">
        <v>3810</v>
      </c>
      <c r="V6507">
        <f t="shared" si="202"/>
        <v>0</v>
      </c>
      <c r="W6507">
        <f t="shared" si="203"/>
        <v>0</v>
      </c>
      <c r="X6507">
        <v>1</v>
      </c>
    </row>
    <row r="6508" spans="1:24" x14ac:dyDescent="0.25">
      <c r="A6508">
        <v>2015</v>
      </c>
      <c r="B6508">
        <v>10</v>
      </c>
      <c r="C6508">
        <v>31</v>
      </c>
      <c r="D6508" t="s">
        <v>31</v>
      </c>
      <c r="E6508" t="s">
        <v>3350</v>
      </c>
      <c r="F6508">
        <v>33.731126000000003</v>
      </c>
      <c r="G6508">
        <v>75.148701000000003</v>
      </c>
      <c r="H6508" t="s">
        <v>3811</v>
      </c>
      <c r="I6508" t="s">
        <v>3812</v>
      </c>
      <c r="J6508" t="s">
        <v>3798</v>
      </c>
      <c r="K6508" t="s">
        <v>38</v>
      </c>
      <c r="L6508" t="s">
        <v>2849</v>
      </c>
      <c r="M6508">
        <v>-99</v>
      </c>
      <c r="N6508" t="s">
        <v>19</v>
      </c>
      <c r="O6508" t="s">
        <v>42</v>
      </c>
      <c r="P6508">
        <v>0</v>
      </c>
      <c r="Q6508">
        <v>0</v>
      </c>
      <c r="R6508">
        <v>7</v>
      </c>
      <c r="S6508">
        <v>0</v>
      </c>
      <c r="T6508">
        <v>3</v>
      </c>
      <c r="U6508" t="s">
        <v>3810</v>
      </c>
      <c r="V6508">
        <f t="shared" si="202"/>
        <v>7</v>
      </c>
      <c r="W6508">
        <f t="shared" si="203"/>
        <v>0</v>
      </c>
      <c r="X6508">
        <v>1</v>
      </c>
    </row>
    <row r="6509" spans="1:24" x14ac:dyDescent="0.25">
      <c r="A6509">
        <v>2015</v>
      </c>
      <c r="B6509">
        <v>11</v>
      </c>
      <c r="C6509">
        <v>4</v>
      </c>
      <c r="D6509" t="s">
        <v>307</v>
      </c>
      <c r="E6509" t="s">
        <v>50</v>
      </c>
      <c r="F6509">
        <v>24.663716999999998</v>
      </c>
      <c r="G6509">
        <v>93.906268999999995</v>
      </c>
      <c r="H6509" t="s">
        <v>3811</v>
      </c>
      <c r="I6509" t="s">
        <v>3812</v>
      </c>
      <c r="J6509" t="s">
        <v>3797</v>
      </c>
      <c r="K6509" t="s">
        <v>36</v>
      </c>
      <c r="L6509" t="s">
        <v>3253</v>
      </c>
      <c r="M6509">
        <v>-99</v>
      </c>
      <c r="N6509" t="s">
        <v>29</v>
      </c>
      <c r="O6509" t="s">
        <v>136</v>
      </c>
      <c r="P6509">
        <v>0</v>
      </c>
      <c r="Q6509">
        <v>0</v>
      </c>
      <c r="R6509">
        <v>0</v>
      </c>
      <c r="S6509">
        <v>0</v>
      </c>
      <c r="T6509">
        <v>3</v>
      </c>
      <c r="U6509" t="s">
        <v>3810</v>
      </c>
      <c r="V6509">
        <f t="shared" si="202"/>
        <v>0</v>
      </c>
      <c r="W6509">
        <f t="shared" si="203"/>
        <v>0</v>
      </c>
      <c r="X6509">
        <v>1</v>
      </c>
    </row>
    <row r="6510" spans="1:24" x14ac:dyDescent="0.25">
      <c r="A6510">
        <v>2015</v>
      </c>
      <c r="B6510">
        <v>11</v>
      </c>
      <c r="C6510">
        <v>6</v>
      </c>
      <c r="D6510" t="s">
        <v>577</v>
      </c>
      <c r="E6510" t="s">
        <v>3342</v>
      </c>
      <c r="F6510">
        <v>25.898183</v>
      </c>
      <c r="G6510">
        <v>90.487882999999997</v>
      </c>
      <c r="H6510" t="s">
        <v>3811</v>
      </c>
      <c r="I6510" t="s">
        <v>3812</v>
      </c>
      <c r="J6510" t="s">
        <v>3797</v>
      </c>
      <c r="K6510" t="s">
        <v>33</v>
      </c>
      <c r="L6510" t="s">
        <v>3107</v>
      </c>
      <c r="M6510">
        <v>-99</v>
      </c>
      <c r="N6510" t="s">
        <v>29</v>
      </c>
      <c r="O6510" t="s">
        <v>136</v>
      </c>
      <c r="P6510">
        <v>1</v>
      </c>
      <c r="Q6510">
        <v>0</v>
      </c>
      <c r="R6510">
        <v>0</v>
      </c>
      <c r="S6510">
        <v>0</v>
      </c>
      <c r="T6510">
        <v>3</v>
      </c>
      <c r="U6510" t="s">
        <v>3810</v>
      </c>
      <c r="V6510">
        <f t="shared" si="202"/>
        <v>1</v>
      </c>
      <c r="W6510">
        <f t="shared" si="203"/>
        <v>1</v>
      </c>
      <c r="X6510">
        <v>1</v>
      </c>
    </row>
    <row r="6511" spans="1:24" x14ac:dyDescent="0.25">
      <c r="A6511">
        <v>2015</v>
      </c>
      <c r="B6511">
        <v>11</v>
      </c>
      <c r="C6511">
        <v>13</v>
      </c>
      <c r="D6511" t="s">
        <v>577</v>
      </c>
      <c r="E6511" t="s">
        <v>3351</v>
      </c>
      <c r="F6511">
        <v>26.051513</v>
      </c>
      <c r="G6511">
        <v>91.869641000000001</v>
      </c>
      <c r="H6511" t="s">
        <v>3812</v>
      </c>
      <c r="I6511" t="s">
        <v>3812</v>
      </c>
      <c r="J6511" t="s">
        <v>3798</v>
      </c>
      <c r="K6511" t="s">
        <v>36</v>
      </c>
      <c r="L6511" t="s">
        <v>3107</v>
      </c>
      <c r="M6511">
        <v>-99</v>
      </c>
      <c r="N6511" t="s">
        <v>19</v>
      </c>
      <c r="O6511" t="s">
        <v>44</v>
      </c>
      <c r="P6511">
        <v>0</v>
      </c>
      <c r="Q6511">
        <v>0</v>
      </c>
      <c r="R6511">
        <v>0</v>
      </c>
      <c r="S6511">
        <v>0</v>
      </c>
      <c r="T6511">
        <v>3</v>
      </c>
      <c r="U6511" t="s">
        <v>3810</v>
      </c>
      <c r="V6511">
        <f t="shared" si="202"/>
        <v>0</v>
      </c>
      <c r="W6511">
        <f t="shared" si="203"/>
        <v>0</v>
      </c>
      <c r="X6511">
        <v>1</v>
      </c>
    </row>
    <row r="6512" spans="1:24" x14ac:dyDescent="0.25">
      <c r="A6512">
        <v>2015</v>
      </c>
      <c r="B6512">
        <v>11</v>
      </c>
      <c r="C6512">
        <v>13</v>
      </c>
      <c r="D6512" t="s">
        <v>577</v>
      </c>
      <c r="E6512" t="s">
        <v>2825</v>
      </c>
      <c r="F6512">
        <v>25.578773000000002</v>
      </c>
      <c r="G6512">
        <v>91.893253999999999</v>
      </c>
      <c r="H6512" t="s">
        <v>3811</v>
      </c>
      <c r="I6512" t="s">
        <v>3812</v>
      </c>
      <c r="J6512" t="s">
        <v>3798</v>
      </c>
      <c r="K6512" t="s">
        <v>25</v>
      </c>
      <c r="L6512" t="s">
        <v>3165</v>
      </c>
      <c r="M6512">
        <v>-99</v>
      </c>
      <c r="N6512" t="s">
        <v>19</v>
      </c>
      <c r="O6512" t="s">
        <v>206</v>
      </c>
      <c r="P6512">
        <v>0</v>
      </c>
      <c r="Q6512">
        <v>0</v>
      </c>
      <c r="R6512">
        <v>0</v>
      </c>
      <c r="S6512">
        <v>0</v>
      </c>
      <c r="T6512">
        <v>3</v>
      </c>
      <c r="U6512" t="s">
        <v>3810</v>
      </c>
      <c r="V6512">
        <f t="shared" si="202"/>
        <v>0</v>
      </c>
      <c r="W6512">
        <f t="shared" si="203"/>
        <v>0</v>
      </c>
      <c r="X6512">
        <v>1</v>
      </c>
    </row>
    <row r="6513" spans="1:24" x14ac:dyDescent="0.25">
      <c r="A6513">
        <v>2015</v>
      </c>
      <c r="B6513">
        <v>11</v>
      </c>
      <c r="C6513">
        <v>17</v>
      </c>
      <c r="D6513" t="s">
        <v>577</v>
      </c>
      <c r="E6513" t="s">
        <v>3352</v>
      </c>
      <c r="F6513">
        <v>25.854050000000001</v>
      </c>
      <c r="G6513">
        <v>90.921154999999999</v>
      </c>
      <c r="H6513" t="s">
        <v>3811</v>
      </c>
      <c r="I6513" t="s">
        <v>3812</v>
      </c>
      <c r="J6513" t="s">
        <v>3797</v>
      </c>
      <c r="K6513" t="s">
        <v>36</v>
      </c>
      <c r="L6513" t="s">
        <v>3246</v>
      </c>
      <c r="M6513">
        <v>-99</v>
      </c>
      <c r="N6513" t="s">
        <v>50</v>
      </c>
      <c r="O6513" t="s">
        <v>51</v>
      </c>
      <c r="P6513">
        <v>0</v>
      </c>
      <c r="Q6513">
        <v>0</v>
      </c>
      <c r="R6513">
        <v>0</v>
      </c>
      <c r="S6513">
        <v>0</v>
      </c>
      <c r="T6513">
        <v>3</v>
      </c>
      <c r="U6513" t="s">
        <v>3810</v>
      </c>
      <c r="V6513">
        <f t="shared" si="202"/>
        <v>0</v>
      </c>
      <c r="W6513">
        <f t="shared" si="203"/>
        <v>0</v>
      </c>
      <c r="X6513">
        <v>1</v>
      </c>
    </row>
    <row r="6514" spans="1:24" x14ac:dyDescent="0.25">
      <c r="A6514">
        <v>2015</v>
      </c>
      <c r="B6514">
        <v>11</v>
      </c>
      <c r="C6514">
        <v>20</v>
      </c>
      <c r="D6514" t="s">
        <v>98</v>
      </c>
      <c r="E6514" t="s">
        <v>3336</v>
      </c>
      <c r="F6514">
        <v>26.689716000000001</v>
      </c>
      <c r="G6514">
        <v>91.909924000000004</v>
      </c>
      <c r="H6514" t="s">
        <v>3811</v>
      </c>
      <c r="I6514" t="s">
        <v>3812</v>
      </c>
      <c r="J6514" t="s">
        <v>3798</v>
      </c>
      <c r="K6514" t="s">
        <v>39</v>
      </c>
      <c r="L6514" t="s">
        <v>3353</v>
      </c>
      <c r="M6514">
        <v>-99</v>
      </c>
      <c r="N6514" t="s">
        <v>19</v>
      </c>
      <c r="O6514" t="s">
        <v>20</v>
      </c>
      <c r="P6514">
        <v>0</v>
      </c>
      <c r="Q6514">
        <v>0</v>
      </c>
      <c r="R6514">
        <v>0</v>
      </c>
      <c r="S6514">
        <v>0</v>
      </c>
      <c r="T6514">
        <v>3</v>
      </c>
      <c r="U6514" t="s">
        <v>3810</v>
      </c>
      <c r="V6514">
        <f t="shared" si="202"/>
        <v>0</v>
      </c>
      <c r="W6514">
        <f t="shared" si="203"/>
        <v>0</v>
      </c>
      <c r="X6514">
        <v>1</v>
      </c>
    </row>
    <row r="6515" spans="1:24" x14ac:dyDescent="0.25">
      <c r="A6515">
        <v>2015</v>
      </c>
      <c r="B6515">
        <v>11</v>
      </c>
      <c r="C6515">
        <v>24</v>
      </c>
      <c r="D6515" t="s">
        <v>98</v>
      </c>
      <c r="E6515" t="s">
        <v>3354</v>
      </c>
      <c r="F6515">
        <v>27.241150999999999</v>
      </c>
      <c r="G6515">
        <v>94.106039999999993</v>
      </c>
      <c r="H6515" t="s">
        <v>3811</v>
      </c>
      <c r="I6515" t="s">
        <v>3812</v>
      </c>
      <c r="J6515" t="s">
        <v>3800</v>
      </c>
      <c r="K6515" t="s">
        <v>25</v>
      </c>
      <c r="L6515" t="s">
        <v>2924</v>
      </c>
      <c r="M6515">
        <v>2</v>
      </c>
      <c r="N6515" t="s">
        <v>29</v>
      </c>
      <c r="O6515" t="s">
        <v>136</v>
      </c>
      <c r="P6515">
        <v>1</v>
      </c>
      <c r="Q6515">
        <v>0</v>
      </c>
      <c r="R6515">
        <v>0</v>
      </c>
      <c r="S6515">
        <v>0</v>
      </c>
      <c r="T6515">
        <v>3</v>
      </c>
      <c r="U6515" t="s">
        <v>3810</v>
      </c>
      <c r="V6515">
        <f t="shared" si="202"/>
        <v>1</v>
      </c>
      <c r="W6515">
        <f t="shared" si="203"/>
        <v>1</v>
      </c>
      <c r="X6515">
        <v>1</v>
      </c>
    </row>
    <row r="6516" spans="1:24" x14ac:dyDescent="0.25">
      <c r="A6516">
        <v>2015</v>
      </c>
      <c r="B6516">
        <v>11</v>
      </c>
      <c r="C6516">
        <v>29</v>
      </c>
      <c r="D6516" t="s">
        <v>577</v>
      </c>
      <c r="E6516" t="s">
        <v>3355</v>
      </c>
      <c r="F6516">
        <v>25.213056999999999</v>
      </c>
      <c r="G6516">
        <v>91.751143999999996</v>
      </c>
      <c r="H6516" t="s">
        <v>3811</v>
      </c>
      <c r="I6516" t="s">
        <v>3812</v>
      </c>
      <c r="J6516" t="s">
        <v>3797</v>
      </c>
      <c r="K6516" t="s">
        <v>25</v>
      </c>
      <c r="L6516" t="s">
        <v>3107</v>
      </c>
      <c r="M6516">
        <v>-99</v>
      </c>
      <c r="N6516" t="s">
        <v>50</v>
      </c>
      <c r="O6516" t="s">
        <v>51</v>
      </c>
      <c r="P6516">
        <v>0</v>
      </c>
      <c r="Q6516">
        <v>0</v>
      </c>
      <c r="R6516">
        <v>0</v>
      </c>
      <c r="S6516">
        <v>0</v>
      </c>
      <c r="T6516">
        <v>3</v>
      </c>
      <c r="U6516" t="s">
        <v>3810</v>
      </c>
      <c r="V6516">
        <f t="shared" si="202"/>
        <v>0</v>
      </c>
      <c r="W6516">
        <f t="shared" si="203"/>
        <v>0</v>
      </c>
      <c r="X6516">
        <v>1</v>
      </c>
    </row>
    <row r="6517" spans="1:24" x14ac:dyDescent="0.25">
      <c r="A6517">
        <v>2015</v>
      </c>
      <c r="B6517">
        <v>12</v>
      </c>
      <c r="C6517">
        <v>17</v>
      </c>
      <c r="D6517" t="s">
        <v>31</v>
      </c>
      <c r="E6517" t="s">
        <v>32</v>
      </c>
      <c r="F6517">
        <v>34.083739999999999</v>
      </c>
      <c r="G6517">
        <v>74.789901999999998</v>
      </c>
      <c r="H6517" t="s">
        <v>3811</v>
      </c>
      <c r="I6517" t="s">
        <v>3812</v>
      </c>
      <c r="J6517" t="s">
        <v>3798</v>
      </c>
      <c r="K6517" t="s">
        <v>33</v>
      </c>
      <c r="L6517" t="s">
        <v>2849</v>
      </c>
      <c r="M6517">
        <v>-99</v>
      </c>
      <c r="N6517" t="s">
        <v>19</v>
      </c>
      <c r="O6517" t="s">
        <v>76</v>
      </c>
      <c r="P6517">
        <v>0</v>
      </c>
      <c r="Q6517">
        <v>0</v>
      </c>
      <c r="R6517">
        <v>0</v>
      </c>
      <c r="S6517">
        <v>0</v>
      </c>
      <c r="T6517">
        <v>3</v>
      </c>
      <c r="U6517" t="s">
        <v>3810</v>
      </c>
      <c r="V6517">
        <f t="shared" si="202"/>
        <v>0</v>
      </c>
      <c r="W6517">
        <f t="shared" si="203"/>
        <v>0</v>
      </c>
      <c r="X6517">
        <v>1</v>
      </c>
    </row>
    <row r="6518" spans="1:24" x14ac:dyDescent="0.25">
      <c r="A6518">
        <v>2015</v>
      </c>
      <c r="B6518">
        <v>12</v>
      </c>
      <c r="C6518">
        <v>17</v>
      </c>
      <c r="D6518" t="s">
        <v>577</v>
      </c>
      <c r="E6518" t="s">
        <v>3115</v>
      </c>
      <c r="F6518">
        <v>25.531389999999998</v>
      </c>
      <c r="G6518">
        <v>90.592003000000005</v>
      </c>
      <c r="H6518" t="s">
        <v>3812</v>
      </c>
      <c r="I6518" t="s">
        <v>3812</v>
      </c>
      <c r="J6518" t="s">
        <v>3798</v>
      </c>
      <c r="K6518" t="s">
        <v>36</v>
      </c>
      <c r="L6518" t="s">
        <v>3107</v>
      </c>
      <c r="M6518">
        <v>-99</v>
      </c>
      <c r="N6518" t="s">
        <v>19</v>
      </c>
      <c r="O6518" t="s">
        <v>42</v>
      </c>
      <c r="P6518">
        <v>0</v>
      </c>
      <c r="Q6518">
        <v>0</v>
      </c>
      <c r="R6518">
        <v>0</v>
      </c>
      <c r="S6518">
        <v>0</v>
      </c>
      <c r="T6518">
        <v>3</v>
      </c>
      <c r="U6518" t="s">
        <v>3810</v>
      </c>
      <c r="V6518">
        <f t="shared" si="202"/>
        <v>0</v>
      </c>
      <c r="W6518">
        <f t="shared" si="203"/>
        <v>0</v>
      </c>
      <c r="X6518">
        <v>1</v>
      </c>
    </row>
    <row r="6519" spans="1:24" x14ac:dyDescent="0.25">
      <c r="A6519">
        <v>2015</v>
      </c>
      <c r="B6519">
        <v>12</v>
      </c>
      <c r="C6519">
        <v>29</v>
      </c>
      <c r="D6519" t="s">
        <v>98</v>
      </c>
      <c r="E6519" t="s">
        <v>3356</v>
      </c>
      <c r="F6519">
        <v>26.498995000000001</v>
      </c>
      <c r="G6519">
        <v>91.597898000000001</v>
      </c>
      <c r="H6519" t="s">
        <v>3811</v>
      </c>
      <c r="I6519" t="s">
        <v>3812</v>
      </c>
      <c r="J6519" t="s">
        <v>3797</v>
      </c>
      <c r="K6519" t="s">
        <v>25</v>
      </c>
      <c r="L6519" t="s">
        <v>2924</v>
      </c>
      <c r="M6519">
        <v>2</v>
      </c>
      <c r="N6519" t="s">
        <v>29</v>
      </c>
      <c r="O6519" t="s">
        <v>136</v>
      </c>
      <c r="P6519">
        <v>0</v>
      </c>
      <c r="Q6519">
        <v>0</v>
      </c>
      <c r="R6519">
        <v>0</v>
      </c>
      <c r="S6519">
        <v>0</v>
      </c>
      <c r="T6519">
        <v>3</v>
      </c>
      <c r="U6519" t="s">
        <v>3810</v>
      </c>
      <c r="V6519">
        <f t="shared" si="202"/>
        <v>0</v>
      </c>
      <c r="W6519">
        <f t="shared" si="203"/>
        <v>0</v>
      </c>
      <c r="X6519">
        <v>1</v>
      </c>
    </row>
    <row r="6520" spans="1:24" x14ac:dyDescent="0.25">
      <c r="A6520">
        <v>2016</v>
      </c>
      <c r="B6520">
        <v>1</v>
      </c>
      <c r="C6520">
        <v>2</v>
      </c>
      <c r="D6520" t="s">
        <v>577</v>
      </c>
      <c r="E6520" t="s">
        <v>3357</v>
      </c>
      <c r="F6520">
        <v>25.330176999999999</v>
      </c>
      <c r="G6520">
        <v>90.563450000000003</v>
      </c>
      <c r="H6520" t="s">
        <v>3812</v>
      </c>
      <c r="I6520" t="s">
        <v>3812</v>
      </c>
      <c r="J6520" t="s">
        <v>3797</v>
      </c>
      <c r="K6520" t="s">
        <v>25</v>
      </c>
      <c r="L6520" t="s">
        <v>3255</v>
      </c>
      <c r="M6520">
        <v>3</v>
      </c>
      <c r="N6520" t="s">
        <v>29</v>
      </c>
      <c r="O6520" t="s">
        <v>136</v>
      </c>
      <c r="P6520">
        <v>0</v>
      </c>
      <c r="Q6520">
        <v>0</v>
      </c>
      <c r="R6520">
        <v>1</v>
      </c>
      <c r="S6520">
        <v>0</v>
      </c>
      <c r="T6520">
        <v>3</v>
      </c>
      <c r="U6520" t="s">
        <v>3810</v>
      </c>
      <c r="V6520">
        <f t="shared" si="202"/>
        <v>1</v>
      </c>
      <c r="W6520">
        <f t="shared" si="203"/>
        <v>0</v>
      </c>
      <c r="X6520">
        <v>1</v>
      </c>
    </row>
    <row r="6521" spans="1:24" x14ac:dyDescent="0.25">
      <c r="A6521">
        <v>2015</v>
      </c>
      <c r="B6521">
        <v>12</v>
      </c>
      <c r="C6521">
        <v>31</v>
      </c>
      <c r="D6521" t="s">
        <v>307</v>
      </c>
      <c r="E6521" t="s">
        <v>3358</v>
      </c>
      <c r="F6521">
        <v>25.111981</v>
      </c>
      <c r="G6521">
        <v>93.955078</v>
      </c>
      <c r="H6521" t="s">
        <v>3811</v>
      </c>
      <c r="I6521" t="s">
        <v>3812</v>
      </c>
      <c r="J6521" t="s">
        <v>3797</v>
      </c>
      <c r="K6521" t="s">
        <v>25</v>
      </c>
      <c r="L6521" t="s">
        <v>2931</v>
      </c>
      <c r="M6521">
        <v>-99</v>
      </c>
      <c r="N6521" t="s">
        <v>29</v>
      </c>
      <c r="O6521" t="s">
        <v>136</v>
      </c>
      <c r="P6521">
        <v>0</v>
      </c>
      <c r="Q6521">
        <v>0</v>
      </c>
      <c r="R6521">
        <v>0</v>
      </c>
      <c r="S6521">
        <v>0</v>
      </c>
      <c r="T6521">
        <v>3</v>
      </c>
      <c r="U6521" t="s">
        <v>3810</v>
      </c>
      <c r="V6521">
        <f t="shared" si="202"/>
        <v>0</v>
      </c>
      <c r="W6521">
        <f t="shared" si="203"/>
        <v>0</v>
      </c>
      <c r="X6521">
        <v>1</v>
      </c>
    </row>
    <row r="6522" spans="1:24" x14ac:dyDescent="0.25">
      <c r="A6522">
        <v>2016</v>
      </c>
      <c r="B6522">
        <v>1</v>
      </c>
      <c r="C6522">
        <v>4</v>
      </c>
      <c r="D6522" t="s">
        <v>577</v>
      </c>
      <c r="E6522" t="s">
        <v>3359</v>
      </c>
      <c r="F6522">
        <v>25.651416999999999</v>
      </c>
      <c r="G6522">
        <v>90.607410000000002</v>
      </c>
      <c r="H6522" t="s">
        <v>3811</v>
      </c>
      <c r="I6522" t="s">
        <v>3812</v>
      </c>
      <c r="J6522" t="s">
        <v>3797</v>
      </c>
      <c r="K6522" t="s">
        <v>36</v>
      </c>
      <c r="L6522" t="s">
        <v>3107</v>
      </c>
      <c r="M6522">
        <v>-99</v>
      </c>
      <c r="N6522" t="s">
        <v>29</v>
      </c>
      <c r="O6522" t="s">
        <v>136</v>
      </c>
      <c r="P6522">
        <v>1</v>
      </c>
      <c r="Q6522">
        <v>0</v>
      </c>
      <c r="R6522">
        <v>0</v>
      </c>
      <c r="S6522">
        <v>0</v>
      </c>
      <c r="T6522">
        <v>3</v>
      </c>
      <c r="U6522" t="s">
        <v>3810</v>
      </c>
      <c r="V6522">
        <f t="shared" si="202"/>
        <v>1</v>
      </c>
      <c r="W6522">
        <f t="shared" si="203"/>
        <v>1</v>
      </c>
      <c r="X6522">
        <v>1</v>
      </c>
    </row>
    <row r="6523" spans="1:24" x14ac:dyDescent="0.25">
      <c r="A6523">
        <v>2016</v>
      </c>
      <c r="B6523">
        <v>1</v>
      </c>
      <c r="C6523">
        <v>9</v>
      </c>
      <c r="D6523" t="s">
        <v>577</v>
      </c>
      <c r="E6523" t="s">
        <v>3115</v>
      </c>
      <c r="F6523">
        <v>25.495812999999998</v>
      </c>
      <c r="G6523">
        <v>90.616669000000002</v>
      </c>
      <c r="H6523" t="s">
        <v>3811</v>
      </c>
      <c r="I6523" t="s">
        <v>3812</v>
      </c>
      <c r="J6523" t="s">
        <v>3798</v>
      </c>
      <c r="K6523" t="s">
        <v>36</v>
      </c>
      <c r="L6523" t="s">
        <v>3360</v>
      </c>
      <c r="M6523">
        <v>-99</v>
      </c>
      <c r="N6523" t="s">
        <v>19</v>
      </c>
      <c r="O6523" t="s">
        <v>20</v>
      </c>
      <c r="P6523">
        <v>0</v>
      </c>
      <c r="Q6523">
        <v>0</v>
      </c>
      <c r="R6523">
        <v>9</v>
      </c>
      <c r="S6523">
        <v>0</v>
      </c>
      <c r="T6523">
        <v>3</v>
      </c>
      <c r="U6523" t="s">
        <v>3810</v>
      </c>
      <c r="V6523">
        <f t="shared" si="202"/>
        <v>9</v>
      </c>
      <c r="W6523">
        <f t="shared" si="203"/>
        <v>0</v>
      </c>
      <c r="X6523">
        <v>1</v>
      </c>
    </row>
    <row r="6524" spans="1:24" x14ac:dyDescent="0.25">
      <c r="A6524">
        <v>2016</v>
      </c>
      <c r="B6524">
        <v>1</v>
      </c>
      <c r="C6524">
        <v>13</v>
      </c>
      <c r="D6524" t="s">
        <v>577</v>
      </c>
      <c r="E6524" t="s">
        <v>3361</v>
      </c>
      <c r="F6524">
        <v>25.513607</v>
      </c>
      <c r="G6524">
        <v>90.204297999999994</v>
      </c>
      <c r="H6524" t="s">
        <v>3811</v>
      </c>
      <c r="I6524" t="s">
        <v>3812</v>
      </c>
      <c r="J6524" t="s">
        <v>3797</v>
      </c>
      <c r="K6524" t="s">
        <v>39</v>
      </c>
      <c r="L6524" t="s">
        <v>3255</v>
      </c>
      <c r="M6524">
        <v>-99</v>
      </c>
      <c r="N6524" t="s">
        <v>29</v>
      </c>
      <c r="O6524" t="s">
        <v>136</v>
      </c>
      <c r="P6524">
        <v>0</v>
      </c>
      <c r="Q6524">
        <v>0</v>
      </c>
      <c r="R6524">
        <v>0</v>
      </c>
      <c r="S6524">
        <v>0</v>
      </c>
      <c r="T6524">
        <v>3</v>
      </c>
      <c r="U6524" t="s">
        <v>3810</v>
      </c>
      <c r="V6524">
        <f t="shared" si="202"/>
        <v>0</v>
      </c>
      <c r="W6524">
        <f t="shared" si="203"/>
        <v>0</v>
      </c>
      <c r="X6524">
        <v>1</v>
      </c>
    </row>
    <row r="6525" spans="1:24" x14ac:dyDescent="0.25">
      <c r="A6525">
        <v>2016</v>
      </c>
      <c r="B6525">
        <v>1</v>
      </c>
      <c r="C6525">
        <v>15</v>
      </c>
      <c r="D6525" t="s">
        <v>577</v>
      </c>
      <c r="E6525" t="s">
        <v>3155</v>
      </c>
      <c r="F6525">
        <v>25.898768</v>
      </c>
      <c r="G6525">
        <v>90.487362000000005</v>
      </c>
      <c r="H6525" t="s">
        <v>3811</v>
      </c>
      <c r="I6525" t="s">
        <v>3812</v>
      </c>
      <c r="J6525" t="s">
        <v>3797</v>
      </c>
      <c r="K6525" t="s">
        <v>25</v>
      </c>
      <c r="L6525" t="s">
        <v>3246</v>
      </c>
      <c r="M6525">
        <v>-99</v>
      </c>
      <c r="N6525" t="s">
        <v>29</v>
      </c>
      <c r="O6525" t="s">
        <v>136</v>
      </c>
      <c r="P6525">
        <v>0</v>
      </c>
      <c r="Q6525">
        <v>0</v>
      </c>
      <c r="R6525">
        <v>0</v>
      </c>
      <c r="S6525">
        <v>0</v>
      </c>
      <c r="T6525">
        <v>3</v>
      </c>
      <c r="U6525" t="s">
        <v>3810</v>
      </c>
      <c r="V6525">
        <f t="shared" si="202"/>
        <v>0</v>
      </c>
      <c r="W6525">
        <f t="shared" si="203"/>
        <v>0</v>
      </c>
      <c r="X6525">
        <v>1</v>
      </c>
    </row>
    <row r="6526" spans="1:24" x14ac:dyDescent="0.25">
      <c r="A6526">
        <v>2016</v>
      </c>
      <c r="B6526">
        <v>2</v>
      </c>
      <c r="C6526">
        <v>3</v>
      </c>
      <c r="D6526" t="s">
        <v>98</v>
      </c>
      <c r="E6526" t="s">
        <v>777</v>
      </c>
      <c r="F6526">
        <v>27.567739</v>
      </c>
      <c r="G6526">
        <v>95.557243</v>
      </c>
      <c r="H6526" t="s">
        <v>3812</v>
      </c>
      <c r="I6526" t="s">
        <v>3812</v>
      </c>
      <c r="J6526" t="s">
        <v>27</v>
      </c>
      <c r="K6526" t="s">
        <v>45</v>
      </c>
      <c r="L6526" t="s">
        <v>3362</v>
      </c>
      <c r="M6526">
        <v>-99</v>
      </c>
      <c r="N6526" t="s">
        <v>29</v>
      </c>
      <c r="O6526" t="s">
        <v>136</v>
      </c>
      <c r="P6526">
        <v>0</v>
      </c>
      <c r="Q6526">
        <v>0</v>
      </c>
      <c r="R6526">
        <v>0</v>
      </c>
      <c r="S6526">
        <v>0</v>
      </c>
      <c r="T6526">
        <v>3</v>
      </c>
      <c r="U6526" t="s">
        <v>3810</v>
      </c>
      <c r="V6526">
        <f t="shared" si="202"/>
        <v>0</v>
      </c>
      <c r="W6526">
        <f t="shared" si="203"/>
        <v>0</v>
      </c>
      <c r="X6526">
        <v>1</v>
      </c>
    </row>
    <row r="6527" spans="1:24" x14ac:dyDescent="0.25">
      <c r="A6527">
        <v>2016</v>
      </c>
      <c r="B6527">
        <v>2</v>
      </c>
      <c r="C6527">
        <v>3</v>
      </c>
      <c r="D6527" t="s">
        <v>98</v>
      </c>
      <c r="E6527" t="s">
        <v>688</v>
      </c>
      <c r="F6527">
        <v>27.396809999999999</v>
      </c>
      <c r="G6527">
        <v>95.622044000000002</v>
      </c>
      <c r="H6527" t="s">
        <v>3811</v>
      </c>
      <c r="I6527" t="s">
        <v>3812</v>
      </c>
      <c r="J6527" t="s">
        <v>3800</v>
      </c>
      <c r="K6527" t="s">
        <v>36</v>
      </c>
      <c r="L6527" t="s">
        <v>3362</v>
      </c>
      <c r="M6527">
        <v>-99</v>
      </c>
      <c r="N6527" t="s">
        <v>29</v>
      </c>
      <c r="O6527" t="s">
        <v>136</v>
      </c>
      <c r="P6527">
        <v>0</v>
      </c>
      <c r="Q6527">
        <v>0</v>
      </c>
      <c r="R6527">
        <v>1</v>
      </c>
      <c r="S6527">
        <v>0</v>
      </c>
      <c r="T6527">
        <v>3</v>
      </c>
      <c r="U6527" t="s">
        <v>3810</v>
      </c>
      <c r="V6527">
        <f t="shared" si="202"/>
        <v>1</v>
      </c>
      <c r="W6527">
        <f t="shared" si="203"/>
        <v>0</v>
      </c>
      <c r="X6527">
        <v>1</v>
      </c>
    </row>
    <row r="6528" spans="1:24" x14ac:dyDescent="0.25">
      <c r="A6528">
        <v>2016</v>
      </c>
      <c r="B6528">
        <v>2</v>
      </c>
      <c r="C6528">
        <v>5</v>
      </c>
      <c r="D6528" t="s">
        <v>577</v>
      </c>
      <c r="E6528" t="s">
        <v>3326</v>
      </c>
      <c r="F6528">
        <v>25.377319</v>
      </c>
      <c r="G6528">
        <v>90.676018999999997</v>
      </c>
      <c r="H6528" t="s">
        <v>3811</v>
      </c>
      <c r="I6528" t="s">
        <v>3812</v>
      </c>
      <c r="J6528" t="s">
        <v>3798</v>
      </c>
      <c r="K6528" t="s">
        <v>33</v>
      </c>
      <c r="L6528" t="s">
        <v>3107</v>
      </c>
      <c r="M6528">
        <v>-99</v>
      </c>
      <c r="N6528" t="s">
        <v>19</v>
      </c>
      <c r="O6528" t="s">
        <v>20</v>
      </c>
      <c r="P6528">
        <v>0</v>
      </c>
      <c r="Q6528">
        <v>0</v>
      </c>
      <c r="R6528">
        <v>2</v>
      </c>
      <c r="S6528">
        <v>0</v>
      </c>
      <c r="T6528">
        <v>3</v>
      </c>
      <c r="U6528" t="s">
        <v>3810</v>
      </c>
      <c r="V6528">
        <f t="shared" si="202"/>
        <v>2</v>
      </c>
      <c r="W6528">
        <f t="shared" si="203"/>
        <v>0</v>
      </c>
      <c r="X6528">
        <v>1</v>
      </c>
    </row>
    <row r="6529" spans="1:24" x14ac:dyDescent="0.25">
      <c r="A6529">
        <v>2016</v>
      </c>
      <c r="B6529">
        <v>2</v>
      </c>
      <c r="C6529">
        <v>10</v>
      </c>
      <c r="D6529" t="s">
        <v>98</v>
      </c>
      <c r="E6529" t="s">
        <v>3363</v>
      </c>
      <c r="F6529">
        <v>25.958158000000001</v>
      </c>
      <c r="G6529">
        <v>90.555878000000007</v>
      </c>
      <c r="H6529" t="s">
        <v>3812</v>
      </c>
      <c r="I6529" t="s">
        <v>3812</v>
      </c>
      <c r="J6529" t="s">
        <v>3798</v>
      </c>
      <c r="K6529" t="s">
        <v>33</v>
      </c>
      <c r="L6529" t="s">
        <v>3107</v>
      </c>
      <c r="M6529">
        <v>-99</v>
      </c>
      <c r="N6529" t="s">
        <v>19</v>
      </c>
      <c r="O6529" t="s">
        <v>20</v>
      </c>
      <c r="P6529">
        <v>0</v>
      </c>
      <c r="Q6529">
        <v>0</v>
      </c>
      <c r="R6529">
        <v>0</v>
      </c>
      <c r="S6529">
        <v>0</v>
      </c>
      <c r="T6529">
        <v>3</v>
      </c>
      <c r="U6529" t="s">
        <v>3810</v>
      </c>
      <c r="V6529">
        <f t="shared" si="202"/>
        <v>0</v>
      </c>
      <c r="W6529">
        <f t="shared" si="203"/>
        <v>0</v>
      </c>
      <c r="X6529">
        <v>1</v>
      </c>
    </row>
    <row r="6530" spans="1:24" x14ac:dyDescent="0.25">
      <c r="A6530">
        <v>2016</v>
      </c>
      <c r="B6530">
        <v>2</v>
      </c>
      <c r="C6530">
        <v>12</v>
      </c>
      <c r="D6530" t="s">
        <v>577</v>
      </c>
      <c r="E6530" t="s">
        <v>3364</v>
      </c>
      <c r="F6530">
        <v>25.305423000000001</v>
      </c>
      <c r="G6530">
        <v>90.608677999999998</v>
      </c>
      <c r="H6530" t="s">
        <v>3811</v>
      </c>
      <c r="I6530" t="s">
        <v>3812</v>
      </c>
      <c r="J6530" t="s">
        <v>3797</v>
      </c>
      <c r="K6530" t="s">
        <v>25</v>
      </c>
      <c r="L6530" t="s">
        <v>3316</v>
      </c>
      <c r="M6530">
        <v>4</v>
      </c>
      <c r="N6530" t="s">
        <v>50</v>
      </c>
      <c r="O6530" t="s">
        <v>51</v>
      </c>
      <c r="P6530">
        <v>0</v>
      </c>
      <c r="Q6530">
        <v>0</v>
      </c>
      <c r="R6530">
        <v>0</v>
      </c>
      <c r="S6530">
        <v>0</v>
      </c>
      <c r="T6530">
        <v>3</v>
      </c>
      <c r="U6530" t="s">
        <v>3810</v>
      </c>
      <c r="V6530">
        <f t="shared" ref="V6530:V6593" si="204">SUM(P6530:S6530)</f>
        <v>0</v>
      </c>
      <c r="W6530">
        <f t="shared" ref="W6530:W6593" si="205">SUM(P6530:Q6530)</f>
        <v>0</v>
      </c>
      <c r="X6530">
        <v>1</v>
      </c>
    </row>
    <row r="6531" spans="1:24" x14ac:dyDescent="0.25">
      <c r="A6531">
        <v>2016</v>
      </c>
      <c r="B6531">
        <v>2</v>
      </c>
      <c r="C6531">
        <v>14</v>
      </c>
      <c r="D6531" t="s">
        <v>307</v>
      </c>
      <c r="E6531" t="s">
        <v>1956</v>
      </c>
      <c r="F6531">
        <v>24.950064000000001</v>
      </c>
      <c r="G6531">
        <v>94.210948999999999</v>
      </c>
      <c r="H6531" t="s">
        <v>3812</v>
      </c>
      <c r="I6531" t="s">
        <v>3812</v>
      </c>
      <c r="J6531" t="s">
        <v>3798</v>
      </c>
      <c r="K6531" t="s">
        <v>38</v>
      </c>
      <c r="L6531" t="s">
        <v>3222</v>
      </c>
      <c r="M6531">
        <v>-99</v>
      </c>
      <c r="N6531" t="s">
        <v>19</v>
      </c>
      <c r="O6531" t="s">
        <v>20</v>
      </c>
      <c r="P6531">
        <v>0</v>
      </c>
      <c r="Q6531">
        <v>0</v>
      </c>
      <c r="R6531">
        <v>0</v>
      </c>
      <c r="S6531">
        <v>0</v>
      </c>
      <c r="T6531">
        <v>3</v>
      </c>
      <c r="U6531" t="s">
        <v>3810</v>
      </c>
      <c r="V6531">
        <f t="shared" si="204"/>
        <v>0</v>
      </c>
      <c r="W6531">
        <f t="shared" si="205"/>
        <v>0</v>
      </c>
      <c r="X6531">
        <v>1</v>
      </c>
    </row>
    <row r="6532" spans="1:24" x14ac:dyDescent="0.25">
      <c r="A6532">
        <v>2016</v>
      </c>
      <c r="B6532">
        <v>2</v>
      </c>
      <c r="C6532">
        <v>15</v>
      </c>
      <c r="D6532" t="s">
        <v>98</v>
      </c>
      <c r="E6532" t="s">
        <v>641</v>
      </c>
      <c r="F6532">
        <v>25.95797</v>
      </c>
      <c r="G6532">
        <v>91.053189000000003</v>
      </c>
      <c r="H6532" t="s">
        <v>3811</v>
      </c>
      <c r="I6532" t="s">
        <v>3812</v>
      </c>
      <c r="J6532" t="s">
        <v>3797</v>
      </c>
      <c r="K6532" t="s">
        <v>25</v>
      </c>
      <c r="L6532" t="s">
        <v>3107</v>
      </c>
      <c r="M6532">
        <v>-99</v>
      </c>
      <c r="N6532" t="s">
        <v>29</v>
      </c>
      <c r="O6532" t="s">
        <v>136</v>
      </c>
      <c r="P6532">
        <v>0</v>
      </c>
      <c r="Q6532">
        <v>0</v>
      </c>
      <c r="R6532">
        <v>0</v>
      </c>
      <c r="S6532">
        <v>0</v>
      </c>
      <c r="T6532">
        <v>3</v>
      </c>
      <c r="U6532" t="s">
        <v>3810</v>
      </c>
      <c r="V6532">
        <f t="shared" si="204"/>
        <v>0</v>
      </c>
      <c r="W6532">
        <f t="shared" si="205"/>
        <v>0</v>
      </c>
      <c r="X6532">
        <v>1</v>
      </c>
    </row>
    <row r="6533" spans="1:24" x14ac:dyDescent="0.25">
      <c r="A6533">
        <v>2016</v>
      </c>
      <c r="B6533">
        <v>2</v>
      </c>
      <c r="C6533">
        <v>21</v>
      </c>
      <c r="D6533" t="s">
        <v>98</v>
      </c>
      <c r="E6533" t="s">
        <v>50</v>
      </c>
      <c r="F6533">
        <v>26.100850999999999</v>
      </c>
      <c r="G6533">
        <v>92.688832000000005</v>
      </c>
      <c r="H6533" t="s">
        <v>3811</v>
      </c>
      <c r="I6533" t="s">
        <v>3812</v>
      </c>
      <c r="J6533" t="s">
        <v>3797</v>
      </c>
      <c r="K6533" t="s">
        <v>60</v>
      </c>
      <c r="L6533" t="s">
        <v>2924</v>
      </c>
      <c r="M6533">
        <v>-99</v>
      </c>
      <c r="N6533" t="s">
        <v>29</v>
      </c>
      <c r="O6533" t="s">
        <v>136</v>
      </c>
      <c r="P6533">
        <v>0</v>
      </c>
      <c r="Q6533">
        <v>0</v>
      </c>
      <c r="R6533">
        <v>0</v>
      </c>
      <c r="S6533">
        <v>0</v>
      </c>
      <c r="T6533">
        <v>3</v>
      </c>
      <c r="U6533" t="s">
        <v>3810</v>
      </c>
      <c r="V6533">
        <f t="shared" si="204"/>
        <v>0</v>
      </c>
      <c r="W6533">
        <f t="shared" si="205"/>
        <v>0</v>
      </c>
      <c r="X6533">
        <v>1</v>
      </c>
    </row>
    <row r="6534" spans="1:24" x14ac:dyDescent="0.25">
      <c r="A6534">
        <v>2016</v>
      </c>
      <c r="B6534">
        <v>2</v>
      </c>
      <c r="C6534">
        <v>24</v>
      </c>
      <c r="D6534" t="s">
        <v>577</v>
      </c>
      <c r="E6534" t="s">
        <v>3365</v>
      </c>
      <c r="F6534">
        <v>25.702566000000001</v>
      </c>
      <c r="G6534">
        <v>90.446338999999995</v>
      </c>
      <c r="H6534" t="s">
        <v>3812</v>
      </c>
      <c r="I6534" t="s">
        <v>3812</v>
      </c>
      <c r="J6534" t="s">
        <v>3797</v>
      </c>
      <c r="K6534" t="s">
        <v>25</v>
      </c>
      <c r="L6534" t="s">
        <v>3107</v>
      </c>
      <c r="M6534">
        <v>-99</v>
      </c>
      <c r="N6534" t="s">
        <v>29</v>
      </c>
      <c r="O6534" t="s">
        <v>136</v>
      </c>
      <c r="P6534">
        <v>0</v>
      </c>
      <c r="Q6534">
        <v>0</v>
      </c>
      <c r="R6534">
        <v>1</v>
      </c>
      <c r="S6534">
        <v>0</v>
      </c>
      <c r="T6534">
        <v>3</v>
      </c>
      <c r="U6534" t="s">
        <v>3810</v>
      </c>
      <c r="V6534">
        <f t="shared" si="204"/>
        <v>1</v>
      </c>
      <c r="W6534">
        <f t="shared" si="205"/>
        <v>0</v>
      </c>
      <c r="X6534">
        <v>1</v>
      </c>
    </row>
    <row r="6535" spans="1:24" x14ac:dyDescent="0.25">
      <c r="A6535">
        <v>2016</v>
      </c>
      <c r="B6535">
        <v>2</v>
      </c>
      <c r="C6535">
        <v>24</v>
      </c>
      <c r="D6535" t="s">
        <v>577</v>
      </c>
      <c r="E6535" t="s">
        <v>3366</v>
      </c>
      <c r="F6535">
        <v>25.530207999999998</v>
      </c>
      <c r="G6535">
        <v>90.176169000000002</v>
      </c>
      <c r="H6535" t="s">
        <v>3812</v>
      </c>
      <c r="I6535" t="s">
        <v>3812</v>
      </c>
      <c r="J6535" t="s">
        <v>3798</v>
      </c>
      <c r="K6535" t="s">
        <v>50</v>
      </c>
      <c r="L6535" t="s">
        <v>3255</v>
      </c>
      <c r="M6535">
        <v>-99</v>
      </c>
      <c r="N6535" t="s">
        <v>19</v>
      </c>
      <c r="O6535" t="s">
        <v>206</v>
      </c>
      <c r="P6535">
        <v>0</v>
      </c>
      <c r="Q6535">
        <v>0</v>
      </c>
      <c r="R6535">
        <v>0</v>
      </c>
      <c r="S6535">
        <v>0</v>
      </c>
      <c r="T6535">
        <v>3</v>
      </c>
      <c r="U6535" t="s">
        <v>3810</v>
      </c>
      <c r="V6535">
        <f t="shared" si="204"/>
        <v>0</v>
      </c>
      <c r="W6535">
        <f t="shared" si="205"/>
        <v>0</v>
      </c>
      <c r="X6535">
        <v>1</v>
      </c>
    </row>
    <row r="6536" spans="1:24" x14ac:dyDescent="0.25">
      <c r="A6536">
        <v>2016</v>
      </c>
      <c r="B6536">
        <v>2</v>
      </c>
      <c r="C6536">
        <v>28</v>
      </c>
      <c r="D6536" t="s">
        <v>577</v>
      </c>
      <c r="E6536" t="s">
        <v>3367</v>
      </c>
      <c r="F6536">
        <v>25.482306000000001</v>
      </c>
      <c r="G6536">
        <v>90.226625999999996</v>
      </c>
      <c r="H6536" t="s">
        <v>3812</v>
      </c>
      <c r="I6536" t="s">
        <v>3812</v>
      </c>
      <c r="J6536" t="s">
        <v>3798</v>
      </c>
      <c r="K6536" t="s">
        <v>33</v>
      </c>
      <c r="L6536" t="s">
        <v>3107</v>
      </c>
      <c r="M6536">
        <v>19</v>
      </c>
      <c r="N6536" t="s">
        <v>19</v>
      </c>
      <c r="O6536" t="s">
        <v>20</v>
      </c>
      <c r="P6536">
        <v>0</v>
      </c>
      <c r="Q6536">
        <v>0</v>
      </c>
      <c r="R6536">
        <v>0</v>
      </c>
      <c r="S6536">
        <v>0</v>
      </c>
      <c r="T6536">
        <v>3</v>
      </c>
      <c r="U6536" t="s">
        <v>3810</v>
      </c>
      <c r="V6536">
        <f t="shared" si="204"/>
        <v>0</v>
      </c>
      <c r="W6536">
        <f t="shared" si="205"/>
        <v>0</v>
      </c>
      <c r="X6536">
        <v>1</v>
      </c>
    </row>
    <row r="6537" spans="1:24" x14ac:dyDescent="0.25">
      <c r="A6537">
        <v>2016</v>
      </c>
      <c r="B6537">
        <v>2</v>
      </c>
      <c r="C6537">
        <v>29</v>
      </c>
      <c r="D6537" t="s">
        <v>307</v>
      </c>
      <c r="E6537" t="s">
        <v>3142</v>
      </c>
      <c r="F6537">
        <v>25.151716</v>
      </c>
      <c r="G6537">
        <v>93.969859</v>
      </c>
      <c r="H6537" t="s">
        <v>3812</v>
      </c>
      <c r="I6537" t="s">
        <v>3812</v>
      </c>
      <c r="J6537" t="s">
        <v>27</v>
      </c>
      <c r="K6537" t="s">
        <v>45</v>
      </c>
      <c r="L6537" t="s">
        <v>3368</v>
      </c>
      <c r="M6537">
        <v>-99</v>
      </c>
      <c r="N6537" t="s">
        <v>19</v>
      </c>
      <c r="O6537" t="s">
        <v>42</v>
      </c>
      <c r="P6537">
        <v>0</v>
      </c>
      <c r="Q6537">
        <v>0</v>
      </c>
      <c r="R6537">
        <v>0</v>
      </c>
      <c r="S6537">
        <v>0</v>
      </c>
      <c r="T6537">
        <v>3</v>
      </c>
      <c r="U6537" t="s">
        <v>3810</v>
      </c>
      <c r="V6537">
        <f t="shared" si="204"/>
        <v>0</v>
      </c>
      <c r="W6537">
        <f t="shared" si="205"/>
        <v>0</v>
      </c>
      <c r="X6537">
        <v>1</v>
      </c>
    </row>
    <row r="6538" spans="1:24" x14ac:dyDescent="0.25">
      <c r="A6538">
        <v>2016</v>
      </c>
      <c r="B6538">
        <v>3</v>
      </c>
      <c r="C6538">
        <v>13</v>
      </c>
      <c r="D6538" t="s">
        <v>577</v>
      </c>
      <c r="E6538" t="s">
        <v>3369</v>
      </c>
      <c r="F6538">
        <v>25.653244999999998</v>
      </c>
      <c r="G6538">
        <v>90.393134000000003</v>
      </c>
      <c r="H6538" t="s">
        <v>3811</v>
      </c>
      <c r="I6538" t="s">
        <v>3812</v>
      </c>
      <c r="J6538" t="s">
        <v>3797</v>
      </c>
      <c r="K6538" t="s">
        <v>25</v>
      </c>
      <c r="L6538" t="s">
        <v>3255</v>
      </c>
      <c r="M6538">
        <v>6</v>
      </c>
      <c r="N6538" t="s">
        <v>29</v>
      </c>
      <c r="O6538" t="s">
        <v>136</v>
      </c>
      <c r="P6538">
        <v>0</v>
      </c>
      <c r="Q6538">
        <v>0</v>
      </c>
      <c r="R6538">
        <v>0</v>
      </c>
      <c r="S6538">
        <v>0</v>
      </c>
      <c r="T6538">
        <v>3</v>
      </c>
      <c r="U6538" t="s">
        <v>3810</v>
      </c>
      <c r="V6538">
        <f t="shared" si="204"/>
        <v>0</v>
      </c>
      <c r="W6538">
        <f t="shared" si="205"/>
        <v>0</v>
      </c>
      <c r="X6538">
        <v>1</v>
      </c>
    </row>
    <row r="6539" spans="1:24" x14ac:dyDescent="0.25">
      <c r="A6539">
        <v>2016</v>
      </c>
      <c r="B6539">
        <v>3</v>
      </c>
      <c r="C6539">
        <v>20</v>
      </c>
      <c r="D6539" t="s">
        <v>577</v>
      </c>
      <c r="E6539" t="s">
        <v>3370</v>
      </c>
      <c r="F6539">
        <v>25.473806</v>
      </c>
      <c r="G6539">
        <v>90.824258999999998</v>
      </c>
      <c r="H6539" t="s">
        <v>3811</v>
      </c>
      <c r="I6539" t="s">
        <v>3812</v>
      </c>
      <c r="J6539" t="s">
        <v>3798</v>
      </c>
      <c r="K6539" t="s">
        <v>33</v>
      </c>
      <c r="L6539" t="s">
        <v>3107</v>
      </c>
      <c r="M6539">
        <v>-99</v>
      </c>
      <c r="N6539" t="s">
        <v>19</v>
      </c>
      <c r="O6539" t="s">
        <v>20</v>
      </c>
      <c r="P6539">
        <v>1</v>
      </c>
      <c r="Q6539">
        <v>0</v>
      </c>
      <c r="R6539">
        <v>0</v>
      </c>
      <c r="S6539">
        <v>0</v>
      </c>
      <c r="T6539">
        <v>3</v>
      </c>
      <c r="U6539" t="s">
        <v>3810</v>
      </c>
      <c r="V6539">
        <f t="shared" si="204"/>
        <v>1</v>
      </c>
      <c r="W6539">
        <f t="shared" si="205"/>
        <v>1</v>
      </c>
      <c r="X6539">
        <v>1</v>
      </c>
    </row>
    <row r="6540" spans="1:24" x14ac:dyDescent="0.25">
      <c r="A6540">
        <v>2016</v>
      </c>
      <c r="B6540">
        <v>4</v>
      </c>
      <c r="C6540">
        <v>3</v>
      </c>
      <c r="D6540" t="s">
        <v>31</v>
      </c>
      <c r="E6540" t="s">
        <v>87</v>
      </c>
      <c r="F6540">
        <v>33.874026999999998</v>
      </c>
      <c r="G6540">
        <v>74.901505</v>
      </c>
      <c r="H6540" t="s">
        <v>3811</v>
      </c>
      <c r="I6540" t="s">
        <v>3812</v>
      </c>
      <c r="J6540" t="s">
        <v>3800</v>
      </c>
      <c r="K6540" t="s">
        <v>33</v>
      </c>
      <c r="L6540" t="s">
        <v>2849</v>
      </c>
      <c r="M6540">
        <v>-99</v>
      </c>
      <c r="N6540" t="s">
        <v>29</v>
      </c>
      <c r="O6540" t="s">
        <v>136</v>
      </c>
      <c r="P6540">
        <v>0</v>
      </c>
      <c r="Q6540">
        <v>0</v>
      </c>
      <c r="R6540">
        <v>1</v>
      </c>
      <c r="S6540">
        <v>0</v>
      </c>
      <c r="T6540">
        <v>3</v>
      </c>
      <c r="U6540" t="s">
        <v>3810</v>
      </c>
      <c r="V6540">
        <f t="shared" si="204"/>
        <v>1</v>
      </c>
      <c r="W6540">
        <f t="shared" si="205"/>
        <v>0</v>
      </c>
      <c r="X6540">
        <v>1</v>
      </c>
    </row>
    <row r="6541" spans="1:24" x14ac:dyDescent="0.25">
      <c r="A6541">
        <v>2016</v>
      </c>
      <c r="B6541">
        <v>4</v>
      </c>
      <c r="C6541">
        <v>5</v>
      </c>
      <c r="D6541" t="s">
        <v>577</v>
      </c>
      <c r="E6541" t="s">
        <v>1643</v>
      </c>
      <c r="F6541">
        <v>25.567169</v>
      </c>
      <c r="G6541">
        <v>90.525782000000007</v>
      </c>
      <c r="H6541" t="s">
        <v>3811</v>
      </c>
      <c r="I6541" t="s">
        <v>3812</v>
      </c>
      <c r="J6541" t="s">
        <v>3797</v>
      </c>
      <c r="K6541" t="s">
        <v>25</v>
      </c>
      <c r="L6541" t="s">
        <v>3371</v>
      </c>
      <c r="M6541">
        <v>-99</v>
      </c>
      <c r="N6541" t="s">
        <v>50</v>
      </c>
      <c r="O6541" t="s">
        <v>51</v>
      </c>
      <c r="P6541">
        <v>0</v>
      </c>
      <c r="Q6541">
        <v>0</v>
      </c>
      <c r="R6541">
        <v>0</v>
      </c>
      <c r="S6541">
        <v>0</v>
      </c>
      <c r="T6541">
        <v>3</v>
      </c>
      <c r="U6541" t="s">
        <v>3810</v>
      </c>
      <c r="V6541">
        <f t="shared" si="204"/>
        <v>0</v>
      </c>
      <c r="W6541">
        <f t="shared" si="205"/>
        <v>0</v>
      </c>
      <c r="X6541">
        <v>1</v>
      </c>
    </row>
    <row r="6542" spans="1:24" x14ac:dyDescent="0.25">
      <c r="A6542">
        <v>2016</v>
      </c>
      <c r="B6542">
        <v>4</v>
      </c>
      <c r="C6542">
        <v>11</v>
      </c>
      <c r="D6542" t="s">
        <v>307</v>
      </c>
      <c r="E6542" t="s">
        <v>3372</v>
      </c>
      <c r="F6542">
        <v>24.743517000000001</v>
      </c>
      <c r="G6542">
        <v>93.417637999999997</v>
      </c>
      <c r="H6542" t="s">
        <v>3811</v>
      </c>
      <c r="I6542" t="s">
        <v>3812</v>
      </c>
      <c r="J6542" t="s">
        <v>3797</v>
      </c>
      <c r="K6542" t="s">
        <v>25</v>
      </c>
      <c r="L6542" t="s">
        <v>3135</v>
      </c>
      <c r="M6542">
        <v>6</v>
      </c>
      <c r="N6542" t="s">
        <v>50</v>
      </c>
      <c r="O6542" t="s">
        <v>51</v>
      </c>
      <c r="P6542">
        <v>1</v>
      </c>
      <c r="Q6542">
        <v>0</v>
      </c>
      <c r="R6542">
        <v>0</v>
      </c>
      <c r="S6542">
        <v>0</v>
      </c>
      <c r="T6542">
        <v>3</v>
      </c>
      <c r="U6542" t="s">
        <v>3810</v>
      </c>
      <c r="V6542">
        <f t="shared" si="204"/>
        <v>1</v>
      </c>
      <c r="W6542">
        <f t="shared" si="205"/>
        <v>1</v>
      </c>
      <c r="X6542">
        <v>1</v>
      </c>
    </row>
    <row r="6543" spans="1:24" x14ac:dyDescent="0.25">
      <c r="A6543">
        <v>2016</v>
      </c>
      <c r="B6543">
        <v>4</v>
      </c>
      <c r="C6543">
        <v>26</v>
      </c>
      <c r="D6543" t="s">
        <v>307</v>
      </c>
      <c r="E6543" t="s">
        <v>328</v>
      </c>
      <c r="F6543">
        <v>24.798345999999999</v>
      </c>
      <c r="G6543">
        <v>93.940430000000006</v>
      </c>
      <c r="H6543" t="s">
        <v>3811</v>
      </c>
      <c r="I6543" t="s">
        <v>3812</v>
      </c>
      <c r="J6543" t="s">
        <v>3797</v>
      </c>
      <c r="K6543" t="s">
        <v>45</v>
      </c>
      <c r="L6543" t="s">
        <v>3373</v>
      </c>
      <c r="M6543">
        <v>-99</v>
      </c>
      <c r="N6543" t="s">
        <v>29</v>
      </c>
      <c r="O6543" t="s">
        <v>30</v>
      </c>
      <c r="P6543">
        <v>0</v>
      </c>
      <c r="Q6543">
        <v>0</v>
      </c>
      <c r="R6543">
        <v>0</v>
      </c>
      <c r="S6543">
        <v>0</v>
      </c>
      <c r="T6543">
        <v>3</v>
      </c>
      <c r="U6543" t="s">
        <v>3810</v>
      </c>
      <c r="V6543">
        <f t="shared" si="204"/>
        <v>0</v>
      </c>
      <c r="W6543">
        <f t="shared" si="205"/>
        <v>0</v>
      </c>
      <c r="X6543">
        <v>1</v>
      </c>
    </row>
    <row r="6544" spans="1:24" x14ac:dyDescent="0.25">
      <c r="A6544">
        <v>2016</v>
      </c>
      <c r="B6544">
        <v>4</v>
      </c>
      <c r="C6544">
        <v>27</v>
      </c>
      <c r="D6544" t="s">
        <v>577</v>
      </c>
      <c r="E6544" t="s">
        <v>3374</v>
      </c>
      <c r="F6544">
        <v>25.649201999999999</v>
      </c>
      <c r="G6544">
        <v>90.492492999999996</v>
      </c>
      <c r="H6544" t="s">
        <v>3812</v>
      </c>
      <c r="I6544" t="s">
        <v>3812</v>
      </c>
      <c r="J6544" t="s">
        <v>3800</v>
      </c>
      <c r="K6544" t="s">
        <v>33</v>
      </c>
      <c r="L6544" t="s">
        <v>3107</v>
      </c>
      <c r="M6544">
        <v>-99</v>
      </c>
      <c r="N6544" t="s">
        <v>29</v>
      </c>
      <c r="O6544" t="s">
        <v>136</v>
      </c>
      <c r="P6544">
        <v>0</v>
      </c>
      <c r="Q6544">
        <v>0</v>
      </c>
      <c r="R6544">
        <v>0</v>
      </c>
      <c r="S6544">
        <v>0</v>
      </c>
      <c r="T6544">
        <v>3</v>
      </c>
      <c r="U6544" t="s">
        <v>3810</v>
      </c>
      <c r="V6544">
        <f t="shared" si="204"/>
        <v>0</v>
      </c>
      <c r="W6544">
        <f t="shared" si="205"/>
        <v>0</v>
      </c>
      <c r="X6544">
        <v>1</v>
      </c>
    </row>
    <row r="6545" spans="1:24" x14ac:dyDescent="0.25">
      <c r="A6545">
        <v>2016</v>
      </c>
      <c r="B6545">
        <v>5</v>
      </c>
      <c r="C6545">
        <v>3</v>
      </c>
      <c r="D6545" t="s">
        <v>307</v>
      </c>
      <c r="E6545" t="s">
        <v>3375</v>
      </c>
      <c r="F6545">
        <v>24.245887</v>
      </c>
      <c r="G6545">
        <v>93.638413</v>
      </c>
      <c r="H6545" t="s">
        <v>3811</v>
      </c>
      <c r="I6545" t="s">
        <v>3812</v>
      </c>
      <c r="J6545" t="s">
        <v>3797</v>
      </c>
      <c r="K6545" t="s">
        <v>45</v>
      </c>
      <c r="L6545" t="s">
        <v>3035</v>
      </c>
      <c r="M6545">
        <v>5</v>
      </c>
      <c r="N6545" t="s">
        <v>50</v>
      </c>
      <c r="O6545" t="s">
        <v>51</v>
      </c>
      <c r="P6545">
        <v>0</v>
      </c>
      <c r="Q6545">
        <v>0</v>
      </c>
      <c r="R6545">
        <v>0</v>
      </c>
      <c r="S6545">
        <v>0</v>
      </c>
      <c r="T6545">
        <v>3</v>
      </c>
      <c r="U6545" t="s">
        <v>3810</v>
      </c>
      <c r="V6545">
        <f t="shared" si="204"/>
        <v>0</v>
      </c>
      <c r="W6545">
        <f t="shared" si="205"/>
        <v>0</v>
      </c>
      <c r="X6545">
        <v>1</v>
      </c>
    </row>
    <row r="6546" spans="1:24" x14ac:dyDescent="0.25">
      <c r="A6546">
        <v>2016</v>
      </c>
      <c r="B6546">
        <v>5</v>
      </c>
      <c r="C6546">
        <v>11</v>
      </c>
      <c r="D6546" t="s">
        <v>31</v>
      </c>
      <c r="E6546" t="s">
        <v>63</v>
      </c>
      <c r="F6546">
        <v>33.732216000000001</v>
      </c>
      <c r="G6546">
        <v>75.157912999999994</v>
      </c>
      <c r="H6546" t="s">
        <v>3811</v>
      </c>
      <c r="I6546" t="s">
        <v>3812</v>
      </c>
      <c r="J6546" t="s">
        <v>3798</v>
      </c>
      <c r="K6546" t="s">
        <v>33</v>
      </c>
      <c r="L6546" t="s">
        <v>2849</v>
      </c>
      <c r="M6546">
        <v>-99</v>
      </c>
      <c r="N6546" t="s">
        <v>19</v>
      </c>
      <c r="O6546" t="s">
        <v>42</v>
      </c>
      <c r="P6546">
        <v>0</v>
      </c>
      <c r="Q6546">
        <v>0</v>
      </c>
      <c r="R6546">
        <v>1</v>
      </c>
      <c r="S6546">
        <v>0</v>
      </c>
      <c r="T6546">
        <v>3</v>
      </c>
      <c r="U6546" t="s">
        <v>3810</v>
      </c>
      <c r="V6546">
        <f t="shared" si="204"/>
        <v>1</v>
      </c>
      <c r="W6546">
        <f t="shared" si="205"/>
        <v>0</v>
      </c>
      <c r="X6546">
        <v>1</v>
      </c>
    </row>
    <row r="6547" spans="1:24" x14ac:dyDescent="0.25">
      <c r="A6547">
        <v>2016</v>
      </c>
      <c r="B6547">
        <v>5</v>
      </c>
      <c r="C6547">
        <v>13</v>
      </c>
      <c r="D6547" t="s">
        <v>577</v>
      </c>
      <c r="E6547" t="s">
        <v>2825</v>
      </c>
      <c r="F6547">
        <v>25.579549</v>
      </c>
      <c r="G6547">
        <v>91.891914999999997</v>
      </c>
      <c r="H6547" t="s">
        <v>3812</v>
      </c>
      <c r="I6547" t="s">
        <v>3812</v>
      </c>
      <c r="J6547" t="s">
        <v>3798</v>
      </c>
      <c r="K6547" t="s">
        <v>50</v>
      </c>
      <c r="L6547" t="s">
        <v>3165</v>
      </c>
      <c r="M6547">
        <v>4</v>
      </c>
      <c r="N6547" t="s">
        <v>19</v>
      </c>
      <c r="O6547" t="s">
        <v>109</v>
      </c>
      <c r="P6547">
        <v>0</v>
      </c>
      <c r="Q6547">
        <v>0</v>
      </c>
      <c r="R6547">
        <v>0</v>
      </c>
      <c r="S6547">
        <v>0</v>
      </c>
      <c r="T6547">
        <v>3</v>
      </c>
      <c r="U6547" t="s">
        <v>3810</v>
      </c>
      <c r="V6547">
        <f t="shared" si="204"/>
        <v>0</v>
      </c>
      <c r="W6547">
        <f t="shared" si="205"/>
        <v>0</v>
      </c>
      <c r="X6547">
        <v>1</v>
      </c>
    </row>
    <row r="6548" spans="1:24" x14ac:dyDescent="0.25">
      <c r="A6548">
        <v>2016</v>
      </c>
      <c r="B6548">
        <v>5</v>
      </c>
      <c r="C6548">
        <v>17</v>
      </c>
      <c r="D6548" t="s">
        <v>57</v>
      </c>
      <c r="E6548" t="s">
        <v>2916</v>
      </c>
      <c r="F6548">
        <v>30.898023999999999</v>
      </c>
      <c r="G6548">
        <v>75.860077000000004</v>
      </c>
      <c r="H6548" t="s">
        <v>3811</v>
      </c>
      <c r="I6548" t="s">
        <v>3812</v>
      </c>
      <c r="J6548" t="s">
        <v>3800</v>
      </c>
      <c r="K6548" t="s">
        <v>23</v>
      </c>
      <c r="L6548" t="s">
        <v>2849</v>
      </c>
      <c r="M6548">
        <v>10</v>
      </c>
      <c r="N6548" t="s">
        <v>29</v>
      </c>
      <c r="O6548" t="s">
        <v>136</v>
      </c>
      <c r="P6548">
        <v>1</v>
      </c>
      <c r="Q6548">
        <v>0</v>
      </c>
      <c r="R6548">
        <v>2</v>
      </c>
      <c r="S6548">
        <v>0</v>
      </c>
      <c r="T6548">
        <v>3</v>
      </c>
      <c r="U6548" t="s">
        <v>3810</v>
      </c>
      <c r="V6548">
        <f t="shared" si="204"/>
        <v>3</v>
      </c>
      <c r="W6548">
        <f t="shared" si="205"/>
        <v>1</v>
      </c>
      <c r="X6548">
        <v>1</v>
      </c>
    </row>
    <row r="6549" spans="1:24" x14ac:dyDescent="0.25">
      <c r="A6549">
        <v>2016</v>
      </c>
      <c r="B6549">
        <v>5</v>
      </c>
      <c r="C6549">
        <v>17</v>
      </c>
      <c r="D6549" t="s">
        <v>98</v>
      </c>
      <c r="E6549" t="s">
        <v>3376</v>
      </c>
      <c r="F6549">
        <v>26.434649</v>
      </c>
      <c r="G6549">
        <v>90.865887000000001</v>
      </c>
      <c r="H6549" t="s">
        <v>3811</v>
      </c>
      <c r="I6549" t="s">
        <v>3812</v>
      </c>
      <c r="J6549" t="s">
        <v>3798</v>
      </c>
      <c r="K6549" t="s">
        <v>36</v>
      </c>
      <c r="L6549" t="s">
        <v>3377</v>
      </c>
      <c r="M6549">
        <v>2</v>
      </c>
      <c r="N6549" t="s">
        <v>19</v>
      </c>
      <c r="O6549" t="s">
        <v>42</v>
      </c>
      <c r="P6549">
        <v>0</v>
      </c>
      <c r="Q6549">
        <v>0</v>
      </c>
      <c r="R6549">
        <v>3</v>
      </c>
      <c r="S6549">
        <v>0</v>
      </c>
      <c r="T6549">
        <v>3</v>
      </c>
      <c r="U6549" t="s">
        <v>3810</v>
      </c>
      <c r="V6549">
        <f t="shared" si="204"/>
        <v>3</v>
      </c>
      <c r="W6549">
        <f t="shared" si="205"/>
        <v>0</v>
      </c>
      <c r="X6549">
        <v>1</v>
      </c>
    </row>
    <row r="6550" spans="1:24" x14ac:dyDescent="0.25">
      <c r="A6550">
        <v>2016</v>
      </c>
      <c r="B6550">
        <v>5</v>
      </c>
      <c r="C6550">
        <v>25</v>
      </c>
      <c r="D6550" t="s">
        <v>31</v>
      </c>
      <c r="E6550" t="s">
        <v>3378</v>
      </c>
      <c r="F6550">
        <v>33.883087000000003</v>
      </c>
      <c r="G6550">
        <v>74.881440999999995</v>
      </c>
      <c r="H6550" t="s">
        <v>3811</v>
      </c>
      <c r="I6550" t="s">
        <v>3812</v>
      </c>
      <c r="J6550" t="s">
        <v>3800</v>
      </c>
      <c r="K6550" t="s">
        <v>45</v>
      </c>
      <c r="L6550" t="s">
        <v>2849</v>
      </c>
      <c r="M6550">
        <v>2</v>
      </c>
      <c r="N6550" t="s">
        <v>29</v>
      </c>
      <c r="O6550" t="s">
        <v>30</v>
      </c>
      <c r="P6550">
        <v>1</v>
      </c>
      <c r="Q6550">
        <v>0</v>
      </c>
      <c r="R6550">
        <v>1</v>
      </c>
      <c r="S6550">
        <v>0</v>
      </c>
      <c r="T6550">
        <v>3</v>
      </c>
      <c r="U6550" t="s">
        <v>3810</v>
      </c>
      <c r="V6550">
        <f t="shared" si="204"/>
        <v>2</v>
      </c>
      <c r="W6550">
        <f t="shared" si="205"/>
        <v>1</v>
      </c>
      <c r="X6550">
        <v>1</v>
      </c>
    </row>
    <row r="6551" spans="1:24" x14ac:dyDescent="0.25">
      <c r="A6551">
        <v>2016</v>
      </c>
      <c r="B6551">
        <v>5</v>
      </c>
      <c r="C6551">
        <v>24</v>
      </c>
      <c r="D6551" t="s">
        <v>31</v>
      </c>
      <c r="E6551" t="s">
        <v>253</v>
      </c>
      <c r="F6551">
        <v>34.435335000000002</v>
      </c>
      <c r="G6551">
        <v>74.124529999999993</v>
      </c>
      <c r="H6551" t="s">
        <v>3811</v>
      </c>
      <c r="I6551" t="s">
        <v>3812</v>
      </c>
      <c r="J6551" t="s">
        <v>3797</v>
      </c>
      <c r="K6551" t="s">
        <v>38</v>
      </c>
      <c r="L6551" t="s">
        <v>2849</v>
      </c>
      <c r="M6551">
        <v>-99</v>
      </c>
      <c r="N6551" t="s">
        <v>29</v>
      </c>
      <c r="O6551" t="s">
        <v>136</v>
      </c>
      <c r="P6551">
        <v>1</v>
      </c>
      <c r="Q6551">
        <v>0</v>
      </c>
      <c r="R6551">
        <v>0</v>
      </c>
      <c r="S6551">
        <v>0</v>
      </c>
      <c r="T6551">
        <v>3</v>
      </c>
      <c r="U6551" t="s">
        <v>3810</v>
      </c>
      <c r="V6551">
        <f t="shared" si="204"/>
        <v>1</v>
      </c>
      <c r="W6551">
        <f t="shared" si="205"/>
        <v>1</v>
      </c>
      <c r="X6551">
        <v>1</v>
      </c>
    </row>
    <row r="6552" spans="1:24" x14ac:dyDescent="0.25">
      <c r="A6552">
        <v>2016</v>
      </c>
      <c r="B6552">
        <v>6</v>
      </c>
      <c r="C6552">
        <v>13</v>
      </c>
      <c r="D6552" t="s">
        <v>31</v>
      </c>
      <c r="E6552" t="s">
        <v>211</v>
      </c>
      <c r="F6552">
        <v>33.080379999999998</v>
      </c>
      <c r="G6552">
        <v>75.292790999999994</v>
      </c>
      <c r="H6552" t="s">
        <v>3811</v>
      </c>
      <c r="I6552" t="s">
        <v>3812</v>
      </c>
      <c r="J6552" t="s">
        <v>3800</v>
      </c>
      <c r="K6552" t="s">
        <v>33</v>
      </c>
      <c r="L6552" t="s">
        <v>2849</v>
      </c>
      <c r="M6552">
        <v>1</v>
      </c>
      <c r="N6552" t="s">
        <v>29</v>
      </c>
      <c r="O6552" t="s">
        <v>35</v>
      </c>
      <c r="P6552">
        <v>2</v>
      </c>
      <c r="Q6552">
        <v>1</v>
      </c>
      <c r="R6552">
        <v>5</v>
      </c>
      <c r="S6552">
        <v>0</v>
      </c>
      <c r="T6552">
        <v>3</v>
      </c>
      <c r="U6552" t="s">
        <v>3810</v>
      </c>
      <c r="V6552">
        <f t="shared" si="204"/>
        <v>8</v>
      </c>
      <c r="W6552">
        <f t="shared" si="205"/>
        <v>3</v>
      </c>
      <c r="X6552">
        <v>1</v>
      </c>
    </row>
    <row r="6553" spans="1:24" x14ac:dyDescent="0.25">
      <c r="A6553">
        <v>2016</v>
      </c>
      <c r="B6553">
        <v>6</v>
      </c>
      <c r="C6553">
        <v>21</v>
      </c>
      <c r="D6553" t="s">
        <v>307</v>
      </c>
      <c r="E6553" t="s">
        <v>328</v>
      </c>
      <c r="F6553">
        <v>24.798345999999999</v>
      </c>
      <c r="G6553">
        <v>93.940430000000006</v>
      </c>
      <c r="H6553" t="s">
        <v>3811</v>
      </c>
      <c r="I6553" t="s">
        <v>3812</v>
      </c>
      <c r="J6553" t="s">
        <v>3798</v>
      </c>
      <c r="K6553" t="s">
        <v>36</v>
      </c>
      <c r="L6553" t="s">
        <v>3379</v>
      </c>
      <c r="M6553">
        <v>-99</v>
      </c>
      <c r="N6553" t="s">
        <v>19</v>
      </c>
      <c r="O6553" t="s">
        <v>42</v>
      </c>
      <c r="P6553">
        <v>0</v>
      </c>
      <c r="Q6553">
        <v>0</v>
      </c>
      <c r="R6553">
        <v>1</v>
      </c>
      <c r="S6553">
        <v>0</v>
      </c>
      <c r="T6553">
        <v>3</v>
      </c>
      <c r="U6553" t="s">
        <v>3810</v>
      </c>
      <c r="V6553">
        <f t="shared" si="204"/>
        <v>1</v>
      </c>
      <c r="W6553">
        <f t="shared" si="205"/>
        <v>0</v>
      </c>
      <c r="X6553">
        <v>1</v>
      </c>
    </row>
    <row r="6554" spans="1:24" x14ac:dyDescent="0.25">
      <c r="A6554">
        <v>2016</v>
      </c>
      <c r="B6554">
        <v>6</v>
      </c>
      <c r="C6554">
        <v>22</v>
      </c>
      <c r="D6554" t="s">
        <v>98</v>
      </c>
      <c r="E6554" t="s">
        <v>3223</v>
      </c>
      <c r="F6554">
        <v>24.454851000000001</v>
      </c>
      <c r="G6554">
        <v>92.579248000000007</v>
      </c>
      <c r="H6554" t="s">
        <v>3811</v>
      </c>
      <c r="I6554" t="s">
        <v>3812</v>
      </c>
      <c r="J6554" t="s">
        <v>3797</v>
      </c>
      <c r="K6554" t="s">
        <v>33</v>
      </c>
      <c r="L6554" t="s">
        <v>3212</v>
      </c>
      <c r="M6554">
        <v>-99</v>
      </c>
      <c r="N6554" t="s">
        <v>29</v>
      </c>
      <c r="O6554" t="s">
        <v>136</v>
      </c>
      <c r="P6554">
        <v>0</v>
      </c>
      <c r="Q6554">
        <v>0</v>
      </c>
      <c r="R6554">
        <v>0</v>
      </c>
      <c r="S6554">
        <v>0</v>
      </c>
      <c r="T6554">
        <v>3</v>
      </c>
      <c r="U6554" t="s">
        <v>3810</v>
      </c>
      <c r="V6554">
        <f t="shared" si="204"/>
        <v>0</v>
      </c>
      <c r="W6554">
        <f t="shared" si="205"/>
        <v>0</v>
      </c>
      <c r="X6554">
        <v>1</v>
      </c>
    </row>
    <row r="6555" spans="1:24" x14ac:dyDescent="0.25">
      <c r="A6555">
        <v>2016</v>
      </c>
      <c r="B6555">
        <v>8</v>
      </c>
      <c r="C6555">
        <v>2</v>
      </c>
      <c r="D6555" t="s">
        <v>31</v>
      </c>
      <c r="E6555" t="s">
        <v>32</v>
      </c>
      <c r="F6555">
        <v>34.040906999999997</v>
      </c>
      <c r="G6555">
        <v>74.795147999999998</v>
      </c>
      <c r="H6555" t="s">
        <v>3812</v>
      </c>
      <c r="I6555" t="s">
        <v>3812</v>
      </c>
      <c r="J6555" t="s">
        <v>3799</v>
      </c>
      <c r="K6555" t="s">
        <v>45</v>
      </c>
      <c r="L6555" t="s">
        <v>2849</v>
      </c>
      <c r="M6555">
        <v>-99</v>
      </c>
      <c r="N6555" t="s">
        <v>70</v>
      </c>
      <c r="O6555" t="s">
        <v>415</v>
      </c>
      <c r="P6555">
        <v>0</v>
      </c>
      <c r="Q6555">
        <v>0</v>
      </c>
      <c r="R6555">
        <v>0</v>
      </c>
      <c r="S6555">
        <v>0</v>
      </c>
      <c r="T6555">
        <v>3</v>
      </c>
      <c r="U6555" t="s">
        <v>3810</v>
      </c>
      <c r="V6555">
        <f t="shared" si="204"/>
        <v>0</v>
      </c>
      <c r="W6555">
        <f t="shared" si="205"/>
        <v>0</v>
      </c>
      <c r="X6555">
        <v>1</v>
      </c>
    </row>
    <row r="6556" spans="1:24" x14ac:dyDescent="0.25">
      <c r="A6556">
        <v>2016</v>
      </c>
      <c r="B6556">
        <v>8</v>
      </c>
      <c r="C6556">
        <v>4</v>
      </c>
      <c r="D6556" t="s">
        <v>307</v>
      </c>
      <c r="E6556" t="s">
        <v>3380</v>
      </c>
      <c r="F6556">
        <v>24.604049</v>
      </c>
      <c r="G6556">
        <v>93.682964999999996</v>
      </c>
      <c r="H6556" t="s">
        <v>3811</v>
      </c>
      <c r="I6556" t="s">
        <v>3812</v>
      </c>
      <c r="J6556" t="s">
        <v>27</v>
      </c>
      <c r="K6556" t="s">
        <v>45</v>
      </c>
      <c r="L6556" t="s">
        <v>3381</v>
      </c>
      <c r="M6556">
        <v>-99</v>
      </c>
      <c r="N6556" t="s">
        <v>29</v>
      </c>
      <c r="O6556" t="s">
        <v>136</v>
      </c>
      <c r="P6556">
        <v>1</v>
      </c>
      <c r="Q6556">
        <v>0</v>
      </c>
      <c r="R6556">
        <v>1</v>
      </c>
      <c r="S6556">
        <v>0</v>
      </c>
      <c r="T6556">
        <v>3</v>
      </c>
      <c r="U6556" t="s">
        <v>3810</v>
      </c>
      <c r="V6556">
        <f t="shared" si="204"/>
        <v>2</v>
      </c>
      <c r="W6556">
        <f t="shared" si="205"/>
        <v>1</v>
      </c>
      <c r="X6556">
        <v>1</v>
      </c>
    </row>
    <row r="6557" spans="1:24" x14ac:dyDescent="0.25">
      <c r="A6557">
        <v>2016</v>
      </c>
      <c r="B6557">
        <v>8</v>
      </c>
      <c r="C6557">
        <v>5</v>
      </c>
      <c r="D6557" t="s">
        <v>98</v>
      </c>
      <c r="E6557" t="s">
        <v>902</v>
      </c>
      <c r="F6557">
        <v>26.401436</v>
      </c>
      <c r="G6557">
        <v>90.266699000000003</v>
      </c>
      <c r="H6557" t="s">
        <v>3811</v>
      </c>
      <c r="I6557" t="s">
        <v>3812</v>
      </c>
      <c r="J6557" t="s">
        <v>3800</v>
      </c>
      <c r="K6557" t="s">
        <v>25</v>
      </c>
      <c r="L6557" t="s">
        <v>2924</v>
      </c>
      <c r="M6557">
        <v>6</v>
      </c>
      <c r="N6557" t="s">
        <v>19</v>
      </c>
      <c r="O6557" t="s">
        <v>42</v>
      </c>
      <c r="P6557">
        <v>15</v>
      </c>
      <c r="Q6557">
        <v>1</v>
      </c>
      <c r="R6557">
        <v>25</v>
      </c>
      <c r="S6557">
        <v>0</v>
      </c>
      <c r="T6557">
        <v>3</v>
      </c>
      <c r="U6557" t="s">
        <v>3810</v>
      </c>
      <c r="V6557">
        <f t="shared" si="204"/>
        <v>41</v>
      </c>
      <c r="W6557">
        <f t="shared" si="205"/>
        <v>16</v>
      </c>
      <c r="X6557">
        <v>1</v>
      </c>
    </row>
    <row r="6558" spans="1:24" x14ac:dyDescent="0.25">
      <c r="A6558">
        <v>2016</v>
      </c>
      <c r="B6558">
        <v>8</v>
      </c>
      <c r="C6558">
        <v>7</v>
      </c>
      <c r="D6558" t="s">
        <v>98</v>
      </c>
      <c r="E6558" t="s">
        <v>3382</v>
      </c>
      <c r="F6558">
        <v>26.727062</v>
      </c>
      <c r="G6558">
        <v>93.147992000000002</v>
      </c>
      <c r="H6558" t="s">
        <v>3812</v>
      </c>
      <c r="I6558" t="s">
        <v>3812</v>
      </c>
      <c r="J6558" t="s">
        <v>3800</v>
      </c>
      <c r="K6558" t="s">
        <v>25</v>
      </c>
      <c r="L6558" t="s">
        <v>3383</v>
      </c>
      <c r="M6558">
        <v>1</v>
      </c>
      <c r="N6558" t="s">
        <v>29</v>
      </c>
      <c r="O6558" t="s">
        <v>136</v>
      </c>
      <c r="P6558">
        <v>0</v>
      </c>
      <c r="Q6558">
        <v>0</v>
      </c>
      <c r="R6558">
        <v>0</v>
      </c>
      <c r="S6558">
        <v>0</v>
      </c>
      <c r="T6558">
        <v>3</v>
      </c>
      <c r="U6558" t="s">
        <v>3810</v>
      </c>
      <c r="V6558">
        <f t="shared" si="204"/>
        <v>0</v>
      </c>
      <c r="W6558">
        <f t="shared" si="205"/>
        <v>0</v>
      </c>
      <c r="X6558">
        <v>1</v>
      </c>
    </row>
    <row r="6559" spans="1:24" x14ac:dyDescent="0.25">
      <c r="A6559">
        <v>2016</v>
      </c>
      <c r="B6559">
        <v>8</v>
      </c>
      <c r="C6559">
        <v>16</v>
      </c>
      <c r="D6559" t="s">
        <v>577</v>
      </c>
      <c r="E6559" t="s">
        <v>3384</v>
      </c>
      <c r="F6559">
        <v>25.515941999999999</v>
      </c>
      <c r="G6559">
        <v>90.538859000000002</v>
      </c>
      <c r="H6559" t="s">
        <v>3811</v>
      </c>
      <c r="I6559" t="s">
        <v>3812</v>
      </c>
      <c r="J6559" t="s">
        <v>3800</v>
      </c>
      <c r="K6559" t="s">
        <v>67</v>
      </c>
      <c r="L6559" t="s">
        <v>3107</v>
      </c>
      <c r="M6559">
        <v>1</v>
      </c>
      <c r="N6559" t="s">
        <v>53</v>
      </c>
      <c r="O6559" t="s">
        <v>125</v>
      </c>
      <c r="P6559">
        <v>1</v>
      </c>
      <c r="Q6559">
        <v>0</v>
      </c>
      <c r="R6559">
        <v>0</v>
      </c>
      <c r="S6559">
        <v>0</v>
      </c>
      <c r="T6559">
        <v>3</v>
      </c>
      <c r="U6559" t="s">
        <v>3810</v>
      </c>
      <c r="V6559">
        <f t="shared" si="204"/>
        <v>1</v>
      </c>
      <c r="W6559">
        <f t="shared" si="205"/>
        <v>1</v>
      </c>
      <c r="X6559">
        <v>1</v>
      </c>
    </row>
    <row r="6560" spans="1:24" x14ac:dyDescent="0.25">
      <c r="A6560">
        <v>2016</v>
      </c>
      <c r="B6560">
        <v>8</v>
      </c>
      <c r="C6560">
        <v>19</v>
      </c>
      <c r="D6560" t="s">
        <v>307</v>
      </c>
      <c r="E6560" t="s">
        <v>3142</v>
      </c>
      <c r="F6560">
        <v>25.15192</v>
      </c>
      <c r="G6560">
        <v>93.969963000000007</v>
      </c>
      <c r="H6560" t="s">
        <v>3812</v>
      </c>
      <c r="I6560" t="s">
        <v>3812</v>
      </c>
      <c r="J6560" t="s">
        <v>3798</v>
      </c>
      <c r="K6560" t="s">
        <v>23</v>
      </c>
      <c r="L6560" t="s">
        <v>3035</v>
      </c>
      <c r="M6560">
        <v>-99</v>
      </c>
      <c r="N6560" t="s">
        <v>19</v>
      </c>
      <c r="O6560" t="s">
        <v>42</v>
      </c>
      <c r="P6560">
        <v>0</v>
      </c>
      <c r="Q6560">
        <v>0</v>
      </c>
      <c r="R6560">
        <v>0</v>
      </c>
      <c r="S6560">
        <v>0</v>
      </c>
      <c r="T6560">
        <v>3</v>
      </c>
      <c r="U6560" t="s">
        <v>3810</v>
      </c>
      <c r="V6560">
        <f t="shared" si="204"/>
        <v>0</v>
      </c>
      <c r="W6560">
        <f t="shared" si="205"/>
        <v>0</v>
      </c>
      <c r="X6560">
        <v>1</v>
      </c>
    </row>
    <row r="6561" spans="1:24" x14ac:dyDescent="0.25">
      <c r="A6561">
        <v>2016</v>
      </c>
      <c r="B6561">
        <v>8</v>
      </c>
      <c r="C6561">
        <v>27</v>
      </c>
      <c r="D6561" t="s">
        <v>31</v>
      </c>
      <c r="E6561" t="s">
        <v>370</v>
      </c>
      <c r="F6561">
        <v>33.879620000000003</v>
      </c>
      <c r="G6561">
        <v>74.948570000000004</v>
      </c>
      <c r="H6561" t="s">
        <v>3811</v>
      </c>
      <c r="I6561" t="s">
        <v>3812</v>
      </c>
      <c r="J6561" t="s">
        <v>3800</v>
      </c>
      <c r="K6561" t="s">
        <v>33</v>
      </c>
      <c r="L6561" t="s">
        <v>2849</v>
      </c>
      <c r="M6561">
        <v>-99</v>
      </c>
      <c r="N6561" t="s">
        <v>29</v>
      </c>
      <c r="O6561" t="s">
        <v>136</v>
      </c>
      <c r="P6561">
        <v>1</v>
      </c>
      <c r="Q6561">
        <v>0</v>
      </c>
      <c r="R6561">
        <v>0</v>
      </c>
      <c r="S6561">
        <v>0</v>
      </c>
      <c r="T6561">
        <v>3</v>
      </c>
      <c r="U6561" t="s">
        <v>3810</v>
      </c>
      <c r="V6561">
        <f t="shared" si="204"/>
        <v>1</v>
      </c>
      <c r="W6561">
        <f t="shared" si="205"/>
        <v>1</v>
      </c>
      <c r="X6561">
        <v>1</v>
      </c>
    </row>
    <row r="6562" spans="1:24" x14ac:dyDescent="0.25">
      <c r="A6562">
        <v>2016</v>
      </c>
      <c r="B6562">
        <v>8</v>
      </c>
      <c r="C6562">
        <v>28</v>
      </c>
      <c r="D6562" t="s">
        <v>98</v>
      </c>
      <c r="E6562" t="s">
        <v>3385</v>
      </c>
      <c r="F6562">
        <v>24.454851000000001</v>
      </c>
      <c r="G6562">
        <v>92.579248000000007</v>
      </c>
      <c r="H6562" t="s">
        <v>3812</v>
      </c>
      <c r="I6562" t="s">
        <v>3812</v>
      </c>
      <c r="J6562" t="s">
        <v>3800</v>
      </c>
      <c r="K6562" t="s">
        <v>33</v>
      </c>
      <c r="L6562" t="s">
        <v>3104</v>
      </c>
      <c r="M6562">
        <v>-99</v>
      </c>
      <c r="N6562" t="s">
        <v>29</v>
      </c>
      <c r="O6562" t="s">
        <v>35</v>
      </c>
      <c r="P6562">
        <v>1</v>
      </c>
      <c r="Q6562">
        <v>1</v>
      </c>
      <c r="R6562">
        <v>0</v>
      </c>
      <c r="S6562">
        <v>0</v>
      </c>
      <c r="T6562">
        <v>3</v>
      </c>
      <c r="U6562" t="s">
        <v>3810</v>
      </c>
      <c r="V6562">
        <f t="shared" si="204"/>
        <v>2</v>
      </c>
      <c r="W6562">
        <f t="shared" si="205"/>
        <v>2</v>
      </c>
      <c r="X6562">
        <v>1</v>
      </c>
    </row>
    <row r="6563" spans="1:24" x14ac:dyDescent="0.25">
      <c r="A6563">
        <v>2016</v>
      </c>
      <c r="B6563">
        <v>8</v>
      </c>
      <c r="C6563">
        <v>29</v>
      </c>
      <c r="D6563" t="s">
        <v>307</v>
      </c>
      <c r="E6563" t="s">
        <v>328</v>
      </c>
      <c r="F6563">
        <v>24.798345999999999</v>
      </c>
      <c r="G6563">
        <v>93.940430000000006</v>
      </c>
      <c r="H6563" t="s">
        <v>3811</v>
      </c>
      <c r="I6563" t="s">
        <v>3812</v>
      </c>
      <c r="J6563" t="s">
        <v>3798</v>
      </c>
      <c r="K6563" t="s">
        <v>45</v>
      </c>
      <c r="L6563" t="s">
        <v>3222</v>
      </c>
      <c r="M6563">
        <v>-99</v>
      </c>
      <c r="N6563" t="s">
        <v>19</v>
      </c>
      <c r="O6563" t="s">
        <v>42</v>
      </c>
      <c r="P6563">
        <v>0</v>
      </c>
      <c r="Q6563">
        <v>0</v>
      </c>
      <c r="R6563">
        <v>0</v>
      </c>
      <c r="S6563">
        <v>0</v>
      </c>
      <c r="T6563">
        <v>3</v>
      </c>
      <c r="U6563" t="s">
        <v>3810</v>
      </c>
      <c r="V6563">
        <f t="shared" si="204"/>
        <v>0</v>
      </c>
      <c r="W6563">
        <f t="shared" si="205"/>
        <v>0</v>
      </c>
      <c r="X6563">
        <v>1</v>
      </c>
    </row>
    <row r="6564" spans="1:24" x14ac:dyDescent="0.25">
      <c r="A6564">
        <v>2016</v>
      </c>
      <c r="B6564">
        <v>9</v>
      </c>
      <c r="C6564">
        <v>18</v>
      </c>
      <c r="D6564" t="s">
        <v>31</v>
      </c>
      <c r="E6564" t="s">
        <v>170</v>
      </c>
      <c r="F6564">
        <v>33.68553</v>
      </c>
      <c r="G6564">
        <v>75.164867999999998</v>
      </c>
      <c r="H6564" t="s">
        <v>3811</v>
      </c>
      <c r="I6564" t="s">
        <v>3812</v>
      </c>
      <c r="J6564" t="s">
        <v>3799</v>
      </c>
      <c r="K6564" t="s">
        <v>25</v>
      </c>
      <c r="L6564" t="s">
        <v>2849</v>
      </c>
      <c r="M6564">
        <v>4</v>
      </c>
      <c r="N6564" t="s">
        <v>29</v>
      </c>
      <c r="O6564" t="s">
        <v>61</v>
      </c>
      <c r="P6564">
        <v>0</v>
      </c>
      <c r="Q6564">
        <v>0</v>
      </c>
      <c r="R6564">
        <v>0</v>
      </c>
      <c r="S6564">
        <v>0</v>
      </c>
      <c r="T6564">
        <v>3</v>
      </c>
      <c r="U6564" t="s">
        <v>3810</v>
      </c>
      <c r="V6564">
        <f t="shared" si="204"/>
        <v>0</v>
      </c>
      <c r="W6564">
        <f t="shared" si="205"/>
        <v>0</v>
      </c>
      <c r="X6564">
        <v>1</v>
      </c>
    </row>
    <row r="6565" spans="1:24" x14ac:dyDescent="0.25">
      <c r="A6565">
        <v>2016</v>
      </c>
      <c r="B6565">
        <v>9</v>
      </c>
      <c r="C6565">
        <v>19</v>
      </c>
      <c r="D6565" t="s">
        <v>577</v>
      </c>
      <c r="E6565" t="s">
        <v>3127</v>
      </c>
      <c r="F6565">
        <v>25.330176999999999</v>
      </c>
      <c r="G6565">
        <v>90.563450000000003</v>
      </c>
      <c r="H6565" t="s">
        <v>3811</v>
      </c>
      <c r="I6565" t="s">
        <v>3812</v>
      </c>
      <c r="J6565" t="s">
        <v>3797</v>
      </c>
      <c r="K6565" t="s">
        <v>25</v>
      </c>
      <c r="L6565" t="s">
        <v>3107</v>
      </c>
      <c r="M6565">
        <v>-99</v>
      </c>
      <c r="N6565" t="s">
        <v>50</v>
      </c>
      <c r="O6565" t="s">
        <v>51</v>
      </c>
      <c r="P6565">
        <v>0</v>
      </c>
      <c r="Q6565">
        <v>0</v>
      </c>
      <c r="R6565">
        <v>0</v>
      </c>
      <c r="S6565">
        <v>0</v>
      </c>
      <c r="T6565">
        <v>3</v>
      </c>
      <c r="U6565" t="s">
        <v>3810</v>
      </c>
      <c r="V6565">
        <f t="shared" si="204"/>
        <v>0</v>
      </c>
      <c r="W6565">
        <f t="shared" si="205"/>
        <v>0</v>
      </c>
      <c r="X6565">
        <v>1</v>
      </c>
    </row>
    <row r="6566" spans="1:24" x14ac:dyDescent="0.25">
      <c r="A6566">
        <v>2016</v>
      </c>
      <c r="B6566">
        <v>9</v>
      </c>
      <c r="C6566">
        <v>20</v>
      </c>
      <c r="D6566" t="s">
        <v>577</v>
      </c>
      <c r="E6566" t="s">
        <v>3115</v>
      </c>
      <c r="F6566">
        <v>25.495277999999999</v>
      </c>
      <c r="G6566">
        <v>90.616667000000007</v>
      </c>
      <c r="H6566" t="s">
        <v>3811</v>
      </c>
      <c r="I6566" t="s">
        <v>3812</v>
      </c>
      <c r="J6566" t="s">
        <v>3797</v>
      </c>
      <c r="K6566" t="s">
        <v>25</v>
      </c>
      <c r="L6566" t="s">
        <v>3107</v>
      </c>
      <c r="M6566">
        <v>20</v>
      </c>
      <c r="N6566" t="s">
        <v>29</v>
      </c>
      <c r="O6566" t="s">
        <v>136</v>
      </c>
      <c r="P6566">
        <v>1</v>
      </c>
      <c r="Q6566">
        <v>0</v>
      </c>
      <c r="R6566">
        <v>0</v>
      </c>
      <c r="S6566">
        <v>0</v>
      </c>
      <c r="T6566">
        <v>3</v>
      </c>
      <c r="U6566" t="s">
        <v>3810</v>
      </c>
      <c r="V6566">
        <f t="shared" si="204"/>
        <v>1</v>
      </c>
      <c r="W6566">
        <f t="shared" si="205"/>
        <v>1</v>
      </c>
      <c r="X6566">
        <v>1</v>
      </c>
    </row>
    <row r="6567" spans="1:24" x14ac:dyDescent="0.25">
      <c r="A6567">
        <v>2016</v>
      </c>
      <c r="B6567">
        <v>9</v>
      </c>
      <c r="C6567">
        <v>21</v>
      </c>
      <c r="D6567" t="s">
        <v>577</v>
      </c>
      <c r="E6567" t="s">
        <v>3300</v>
      </c>
      <c r="F6567">
        <v>25.594539000000001</v>
      </c>
      <c r="G6567">
        <v>90.25027</v>
      </c>
      <c r="H6567" t="s">
        <v>3811</v>
      </c>
      <c r="I6567" t="s">
        <v>3812</v>
      </c>
      <c r="J6567" t="s">
        <v>3797</v>
      </c>
      <c r="K6567" t="s">
        <v>25</v>
      </c>
      <c r="L6567" t="s">
        <v>3107</v>
      </c>
      <c r="M6567">
        <v>-99</v>
      </c>
      <c r="N6567" t="s">
        <v>29</v>
      </c>
      <c r="O6567" t="s">
        <v>136</v>
      </c>
      <c r="P6567">
        <v>0</v>
      </c>
      <c r="Q6567">
        <v>0</v>
      </c>
      <c r="R6567">
        <v>0</v>
      </c>
      <c r="S6567">
        <v>0</v>
      </c>
      <c r="T6567">
        <v>3</v>
      </c>
      <c r="U6567" t="s">
        <v>3810</v>
      </c>
      <c r="V6567">
        <f t="shared" si="204"/>
        <v>0</v>
      </c>
      <c r="W6567">
        <f t="shared" si="205"/>
        <v>0</v>
      </c>
      <c r="X6567">
        <v>1</v>
      </c>
    </row>
    <row r="6568" spans="1:24" x14ac:dyDescent="0.25">
      <c r="A6568">
        <v>2016</v>
      </c>
      <c r="B6568">
        <v>9</v>
      </c>
      <c r="C6568">
        <v>24</v>
      </c>
      <c r="D6568" t="s">
        <v>98</v>
      </c>
      <c r="E6568" t="s">
        <v>720</v>
      </c>
      <c r="F6568">
        <v>26.657086</v>
      </c>
      <c r="G6568">
        <v>91.912479000000005</v>
      </c>
      <c r="H6568" t="s">
        <v>3812</v>
      </c>
      <c r="I6568" t="s">
        <v>3812</v>
      </c>
      <c r="J6568" t="s">
        <v>3799</v>
      </c>
      <c r="K6568" t="s">
        <v>25</v>
      </c>
      <c r="L6568" t="s">
        <v>2924</v>
      </c>
      <c r="M6568">
        <v>1</v>
      </c>
      <c r="N6568" t="s">
        <v>29</v>
      </c>
      <c r="O6568" t="s">
        <v>30</v>
      </c>
      <c r="P6568">
        <v>0</v>
      </c>
      <c r="Q6568">
        <v>0</v>
      </c>
      <c r="R6568">
        <v>0</v>
      </c>
      <c r="S6568">
        <v>0</v>
      </c>
      <c r="T6568">
        <v>3</v>
      </c>
      <c r="U6568" t="s">
        <v>3810</v>
      </c>
      <c r="V6568">
        <f t="shared" si="204"/>
        <v>0</v>
      </c>
      <c r="W6568">
        <f t="shared" si="205"/>
        <v>0</v>
      </c>
      <c r="X6568">
        <v>1</v>
      </c>
    </row>
    <row r="6569" spans="1:24" x14ac:dyDescent="0.25">
      <c r="A6569">
        <v>2016</v>
      </c>
      <c r="B6569">
        <v>9</v>
      </c>
      <c r="C6569">
        <v>29</v>
      </c>
      <c r="D6569" t="s">
        <v>577</v>
      </c>
      <c r="E6569" t="s">
        <v>3386</v>
      </c>
      <c r="F6569">
        <v>25.318553999999999</v>
      </c>
      <c r="G6569">
        <v>90.440092000000007</v>
      </c>
      <c r="H6569" t="s">
        <v>3811</v>
      </c>
      <c r="I6569" t="s">
        <v>3812</v>
      </c>
      <c r="J6569" t="s">
        <v>3797</v>
      </c>
      <c r="K6569" t="s">
        <v>25</v>
      </c>
      <c r="L6569" t="s">
        <v>3255</v>
      </c>
      <c r="M6569">
        <v>-99</v>
      </c>
      <c r="N6569" t="s">
        <v>29</v>
      </c>
      <c r="O6569" t="s">
        <v>30</v>
      </c>
      <c r="P6569">
        <v>0</v>
      </c>
      <c r="Q6569">
        <v>0</v>
      </c>
      <c r="R6569">
        <v>0</v>
      </c>
      <c r="S6569">
        <v>0</v>
      </c>
      <c r="T6569">
        <v>3</v>
      </c>
      <c r="U6569" t="s">
        <v>3810</v>
      </c>
      <c r="V6569">
        <f t="shared" si="204"/>
        <v>0</v>
      </c>
      <c r="W6569">
        <f t="shared" si="205"/>
        <v>0</v>
      </c>
      <c r="X6569">
        <v>1</v>
      </c>
    </row>
    <row r="6570" spans="1:24" x14ac:dyDescent="0.25">
      <c r="A6570">
        <v>2016</v>
      </c>
      <c r="B6570">
        <v>10</v>
      </c>
      <c r="C6570">
        <v>10</v>
      </c>
      <c r="D6570" t="s">
        <v>307</v>
      </c>
      <c r="E6570" t="s">
        <v>328</v>
      </c>
      <c r="F6570">
        <v>24.798345999999999</v>
      </c>
      <c r="G6570">
        <v>93.940430000000006</v>
      </c>
      <c r="H6570" t="s">
        <v>3811</v>
      </c>
      <c r="I6570" t="s">
        <v>3812</v>
      </c>
      <c r="J6570" t="s">
        <v>3797</v>
      </c>
      <c r="K6570" t="s">
        <v>36</v>
      </c>
      <c r="L6570" t="s">
        <v>3035</v>
      </c>
      <c r="M6570">
        <v>-99</v>
      </c>
      <c r="N6570" t="s">
        <v>29</v>
      </c>
      <c r="O6570" t="s">
        <v>136</v>
      </c>
      <c r="P6570">
        <v>0</v>
      </c>
      <c r="Q6570">
        <v>0</v>
      </c>
      <c r="R6570">
        <v>0</v>
      </c>
      <c r="S6570">
        <v>0</v>
      </c>
      <c r="T6570">
        <v>3</v>
      </c>
      <c r="U6570" t="s">
        <v>3810</v>
      </c>
      <c r="V6570">
        <f t="shared" si="204"/>
        <v>0</v>
      </c>
      <c r="W6570">
        <f t="shared" si="205"/>
        <v>0</v>
      </c>
      <c r="X6570">
        <v>1</v>
      </c>
    </row>
    <row r="6571" spans="1:24" x14ac:dyDescent="0.25">
      <c r="A6571">
        <v>2016</v>
      </c>
      <c r="B6571">
        <v>10</v>
      </c>
      <c r="C6571">
        <v>12</v>
      </c>
      <c r="D6571" t="s">
        <v>31</v>
      </c>
      <c r="E6571" t="s">
        <v>411</v>
      </c>
      <c r="F6571">
        <v>34.355308999999998</v>
      </c>
      <c r="G6571">
        <v>74.342303999999999</v>
      </c>
      <c r="H6571" t="s">
        <v>3811</v>
      </c>
      <c r="I6571" t="s">
        <v>3812</v>
      </c>
      <c r="J6571" t="s">
        <v>3800</v>
      </c>
      <c r="K6571" t="s">
        <v>25</v>
      </c>
      <c r="L6571" t="s">
        <v>2849</v>
      </c>
      <c r="M6571">
        <v>4</v>
      </c>
      <c r="N6571" t="s">
        <v>29</v>
      </c>
      <c r="O6571" t="s">
        <v>136</v>
      </c>
      <c r="P6571">
        <v>1</v>
      </c>
      <c r="Q6571">
        <v>0</v>
      </c>
      <c r="R6571">
        <v>0</v>
      </c>
      <c r="S6571">
        <v>0</v>
      </c>
      <c r="T6571">
        <v>3</v>
      </c>
      <c r="U6571" t="s">
        <v>3810</v>
      </c>
      <c r="V6571">
        <f t="shared" si="204"/>
        <v>1</v>
      </c>
      <c r="W6571">
        <f t="shared" si="205"/>
        <v>1</v>
      </c>
      <c r="X6571">
        <v>1</v>
      </c>
    </row>
    <row r="6572" spans="1:24" x14ac:dyDescent="0.25">
      <c r="A6572">
        <v>2016</v>
      </c>
      <c r="B6572">
        <v>10</v>
      </c>
      <c r="C6572">
        <v>17</v>
      </c>
      <c r="D6572" t="s">
        <v>577</v>
      </c>
      <c r="E6572" t="s">
        <v>3387</v>
      </c>
      <c r="F6572">
        <v>25.527515000000001</v>
      </c>
      <c r="G6572">
        <v>90.587819999999994</v>
      </c>
      <c r="H6572" t="s">
        <v>3811</v>
      </c>
      <c r="I6572" t="s">
        <v>3812</v>
      </c>
      <c r="J6572" t="s">
        <v>27</v>
      </c>
      <c r="K6572" t="s">
        <v>25</v>
      </c>
      <c r="L6572" t="s">
        <v>3107</v>
      </c>
      <c r="M6572">
        <v>13</v>
      </c>
      <c r="N6572" t="s">
        <v>29</v>
      </c>
      <c r="O6572" t="s">
        <v>35</v>
      </c>
      <c r="P6572">
        <v>1</v>
      </c>
      <c r="Q6572">
        <v>0</v>
      </c>
      <c r="R6572">
        <v>0</v>
      </c>
      <c r="S6572">
        <v>0</v>
      </c>
      <c r="T6572">
        <v>3</v>
      </c>
      <c r="U6572" t="s">
        <v>3810</v>
      </c>
      <c r="V6572">
        <f t="shared" si="204"/>
        <v>1</v>
      </c>
      <c r="W6572">
        <f t="shared" si="205"/>
        <v>1</v>
      </c>
      <c r="X6572">
        <v>1</v>
      </c>
    </row>
    <row r="6573" spans="1:24" x14ac:dyDescent="0.25">
      <c r="A6573">
        <v>2016</v>
      </c>
      <c r="B6573">
        <v>10</v>
      </c>
      <c r="C6573">
        <v>25</v>
      </c>
      <c r="D6573" t="s">
        <v>98</v>
      </c>
      <c r="E6573" t="s">
        <v>3388</v>
      </c>
      <c r="F6573">
        <v>26.583534</v>
      </c>
      <c r="G6573">
        <v>91.746796000000003</v>
      </c>
      <c r="H6573" t="s">
        <v>3811</v>
      </c>
      <c r="I6573" t="s">
        <v>3812</v>
      </c>
      <c r="J6573" t="s">
        <v>3800</v>
      </c>
      <c r="K6573" t="s">
        <v>45</v>
      </c>
      <c r="L6573" t="s">
        <v>2924</v>
      </c>
      <c r="M6573">
        <v>3</v>
      </c>
      <c r="N6573" t="s">
        <v>29</v>
      </c>
      <c r="O6573" t="s">
        <v>136</v>
      </c>
      <c r="P6573">
        <v>0</v>
      </c>
      <c r="Q6573">
        <v>0</v>
      </c>
      <c r="R6573">
        <v>0</v>
      </c>
      <c r="S6573">
        <v>2</v>
      </c>
      <c r="T6573">
        <v>3</v>
      </c>
      <c r="U6573" t="s">
        <v>3810</v>
      </c>
      <c r="V6573">
        <f t="shared" si="204"/>
        <v>2</v>
      </c>
      <c r="W6573">
        <f t="shared" si="205"/>
        <v>0</v>
      </c>
      <c r="X6573">
        <v>1</v>
      </c>
    </row>
    <row r="6574" spans="1:24" x14ac:dyDescent="0.25">
      <c r="A6574">
        <v>2016</v>
      </c>
      <c r="B6574">
        <v>10</v>
      </c>
      <c r="C6574">
        <v>27</v>
      </c>
      <c r="D6574" t="s">
        <v>98</v>
      </c>
      <c r="E6574" t="s">
        <v>720</v>
      </c>
      <c r="F6574">
        <v>26.657273</v>
      </c>
      <c r="G6574">
        <v>91.912366000000006</v>
      </c>
      <c r="H6574" t="s">
        <v>3812</v>
      </c>
      <c r="I6574" t="s">
        <v>3812</v>
      </c>
      <c r="J6574" t="s">
        <v>3800</v>
      </c>
      <c r="K6574" t="s">
        <v>36</v>
      </c>
      <c r="L6574" t="s">
        <v>2924</v>
      </c>
      <c r="M6574">
        <v>2</v>
      </c>
      <c r="N6574" t="s">
        <v>29</v>
      </c>
      <c r="O6574" t="s">
        <v>136</v>
      </c>
      <c r="P6574">
        <v>0</v>
      </c>
      <c r="Q6574">
        <v>0</v>
      </c>
      <c r="R6574">
        <v>1</v>
      </c>
      <c r="S6574">
        <v>1</v>
      </c>
      <c r="T6574">
        <v>3</v>
      </c>
      <c r="U6574" t="s">
        <v>3810</v>
      </c>
      <c r="V6574">
        <f t="shared" si="204"/>
        <v>2</v>
      </c>
      <c r="W6574">
        <f t="shared" si="205"/>
        <v>0</v>
      </c>
      <c r="X6574">
        <v>1</v>
      </c>
    </row>
    <row r="6575" spans="1:24" x14ac:dyDescent="0.25">
      <c r="A6575">
        <v>2016</v>
      </c>
      <c r="B6575">
        <v>10</v>
      </c>
      <c r="C6575">
        <v>28</v>
      </c>
      <c r="D6575" t="s">
        <v>577</v>
      </c>
      <c r="E6575" t="s">
        <v>3389</v>
      </c>
      <c r="F6575">
        <v>25.187318000000001</v>
      </c>
      <c r="G6575">
        <v>90.480013</v>
      </c>
      <c r="H6575" t="s">
        <v>3811</v>
      </c>
      <c r="I6575" t="s">
        <v>3812</v>
      </c>
      <c r="J6575" t="s">
        <v>3797</v>
      </c>
      <c r="K6575" t="s">
        <v>25</v>
      </c>
      <c r="L6575" t="s">
        <v>3255</v>
      </c>
      <c r="M6575">
        <v>6</v>
      </c>
      <c r="N6575" t="s">
        <v>29</v>
      </c>
      <c r="O6575" t="s">
        <v>35</v>
      </c>
      <c r="P6575">
        <v>0</v>
      </c>
      <c r="Q6575">
        <v>0</v>
      </c>
      <c r="R6575">
        <v>0</v>
      </c>
      <c r="S6575">
        <v>0</v>
      </c>
      <c r="T6575">
        <v>3</v>
      </c>
      <c r="U6575" t="s">
        <v>3810</v>
      </c>
      <c r="V6575">
        <f t="shared" si="204"/>
        <v>0</v>
      </c>
      <c r="W6575">
        <f t="shared" si="205"/>
        <v>0</v>
      </c>
      <c r="X6575">
        <v>1</v>
      </c>
    </row>
    <row r="6576" spans="1:24" x14ac:dyDescent="0.25">
      <c r="A6576">
        <v>2016</v>
      </c>
      <c r="B6576">
        <v>11</v>
      </c>
      <c r="C6576">
        <v>4</v>
      </c>
      <c r="D6576" t="s">
        <v>577</v>
      </c>
      <c r="E6576" t="s">
        <v>3115</v>
      </c>
      <c r="F6576">
        <v>25.505459999999999</v>
      </c>
      <c r="G6576">
        <v>90.597329000000002</v>
      </c>
      <c r="H6576" t="s">
        <v>3811</v>
      </c>
      <c r="I6576" t="s">
        <v>3812</v>
      </c>
      <c r="J6576" t="s">
        <v>3797</v>
      </c>
      <c r="K6576" t="s">
        <v>67</v>
      </c>
      <c r="L6576" t="s">
        <v>3107</v>
      </c>
      <c r="M6576">
        <v>-99</v>
      </c>
      <c r="N6576" t="s">
        <v>29</v>
      </c>
      <c r="O6576" t="s">
        <v>136</v>
      </c>
      <c r="P6576">
        <v>0</v>
      </c>
      <c r="Q6576">
        <v>0</v>
      </c>
      <c r="R6576">
        <v>0</v>
      </c>
      <c r="S6576">
        <v>0</v>
      </c>
      <c r="T6576">
        <v>3</v>
      </c>
      <c r="U6576" t="s">
        <v>3810</v>
      </c>
      <c r="V6576">
        <f t="shared" si="204"/>
        <v>0</v>
      </c>
      <c r="W6576">
        <f t="shared" si="205"/>
        <v>0</v>
      </c>
      <c r="X6576">
        <v>1</v>
      </c>
    </row>
    <row r="6577" spans="1:24" x14ac:dyDescent="0.25">
      <c r="A6577">
        <v>2016</v>
      </c>
      <c r="B6577">
        <v>11</v>
      </c>
      <c r="C6577">
        <v>11</v>
      </c>
      <c r="D6577" t="s">
        <v>98</v>
      </c>
      <c r="E6577" t="s">
        <v>902</v>
      </c>
      <c r="F6577">
        <v>26.401436</v>
      </c>
      <c r="G6577">
        <v>90.266699000000003</v>
      </c>
      <c r="H6577" t="s">
        <v>3812</v>
      </c>
      <c r="I6577" t="s">
        <v>3812</v>
      </c>
      <c r="J6577" t="s">
        <v>3799</v>
      </c>
      <c r="K6577" t="s">
        <v>25</v>
      </c>
      <c r="L6577" t="s">
        <v>2924</v>
      </c>
      <c r="M6577">
        <v>1</v>
      </c>
      <c r="N6577" t="s">
        <v>50</v>
      </c>
      <c r="O6577" t="s">
        <v>51</v>
      </c>
      <c r="P6577">
        <v>0</v>
      </c>
      <c r="Q6577">
        <v>0</v>
      </c>
      <c r="R6577">
        <v>0</v>
      </c>
      <c r="S6577">
        <v>0</v>
      </c>
      <c r="T6577">
        <v>3</v>
      </c>
      <c r="U6577" t="s">
        <v>3810</v>
      </c>
      <c r="V6577">
        <f t="shared" si="204"/>
        <v>0</v>
      </c>
      <c r="W6577">
        <f t="shared" si="205"/>
        <v>0</v>
      </c>
      <c r="X6577">
        <v>1</v>
      </c>
    </row>
    <row r="6578" spans="1:24" x14ac:dyDescent="0.25">
      <c r="A6578">
        <v>2016</v>
      </c>
      <c r="B6578">
        <v>11</v>
      </c>
      <c r="C6578">
        <v>16</v>
      </c>
      <c r="D6578" t="s">
        <v>98</v>
      </c>
      <c r="E6578" t="s">
        <v>3223</v>
      </c>
      <c r="F6578">
        <v>24.681101999999999</v>
      </c>
      <c r="G6578">
        <v>92.563806</v>
      </c>
      <c r="H6578" t="s">
        <v>3811</v>
      </c>
      <c r="I6578" t="s">
        <v>3812</v>
      </c>
      <c r="J6578" t="s">
        <v>50</v>
      </c>
      <c r="K6578" t="s">
        <v>25</v>
      </c>
      <c r="L6578" t="s">
        <v>3104</v>
      </c>
      <c r="M6578">
        <v>-99</v>
      </c>
      <c r="N6578" t="s">
        <v>50</v>
      </c>
      <c r="O6578" t="s">
        <v>51</v>
      </c>
      <c r="P6578">
        <v>1</v>
      </c>
      <c r="Q6578">
        <v>0</v>
      </c>
      <c r="R6578">
        <v>0</v>
      </c>
      <c r="S6578">
        <v>0</v>
      </c>
      <c r="T6578">
        <v>3</v>
      </c>
      <c r="U6578" t="s">
        <v>3810</v>
      </c>
      <c r="V6578">
        <f t="shared" si="204"/>
        <v>1</v>
      </c>
      <c r="W6578">
        <f t="shared" si="205"/>
        <v>1</v>
      </c>
      <c r="X6578">
        <v>1</v>
      </c>
    </row>
    <row r="6579" spans="1:24" x14ac:dyDescent="0.25">
      <c r="A6579">
        <v>2016</v>
      </c>
      <c r="B6579">
        <v>11</v>
      </c>
      <c r="C6579">
        <v>28</v>
      </c>
      <c r="D6579" t="s">
        <v>577</v>
      </c>
      <c r="E6579" t="s">
        <v>3169</v>
      </c>
      <c r="F6579">
        <v>25.567169</v>
      </c>
      <c r="G6579">
        <v>90.525782000000007</v>
      </c>
      <c r="H6579" t="s">
        <v>3812</v>
      </c>
      <c r="I6579" t="s">
        <v>3812</v>
      </c>
      <c r="J6579" t="s">
        <v>3800</v>
      </c>
      <c r="K6579" t="s">
        <v>33</v>
      </c>
      <c r="L6579" t="s">
        <v>3107</v>
      </c>
      <c r="M6579">
        <v>-99</v>
      </c>
      <c r="N6579" t="s">
        <v>29</v>
      </c>
      <c r="O6579" t="s">
        <v>136</v>
      </c>
      <c r="P6579">
        <v>0</v>
      </c>
      <c r="Q6579">
        <v>0</v>
      </c>
      <c r="R6579">
        <v>0</v>
      </c>
      <c r="S6579">
        <v>0</v>
      </c>
      <c r="T6579">
        <v>3</v>
      </c>
      <c r="U6579" t="s">
        <v>3810</v>
      </c>
      <c r="V6579">
        <f t="shared" si="204"/>
        <v>0</v>
      </c>
      <c r="W6579">
        <f t="shared" si="205"/>
        <v>0</v>
      </c>
      <c r="X6579">
        <v>1</v>
      </c>
    </row>
    <row r="6580" spans="1:24" x14ac:dyDescent="0.25">
      <c r="A6580">
        <v>2016</v>
      </c>
      <c r="B6580">
        <v>12</v>
      </c>
      <c r="C6580">
        <v>16</v>
      </c>
      <c r="D6580" t="s">
        <v>307</v>
      </c>
      <c r="E6580" t="s">
        <v>328</v>
      </c>
      <c r="F6580">
        <v>24.798345999999999</v>
      </c>
      <c r="G6580">
        <v>93.940430000000006</v>
      </c>
      <c r="H6580" t="s">
        <v>3811</v>
      </c>
      <c r="I6580" t="s">
        <v>3812</v>
      </c>
      <c r="J6580" t="s">
        <v>3798</v>
      </c>
      <c r="K6580" t="s">
        <v>65</v>
      </c>
      <c r="L6580" t="s">
        <v>3222</v>
      </c>
      <c r="M6580">
        <v>-99</v>
      </c>
      <c r="N6580" t="s">
        <v>19</v>
      </c>
      <c r="O6580" t="s">
        <v>20</v>
      </c>
      <c r="P6580">
        <v>0</v>
      </c>
      <c r="Q6580">
        <v>0</v>
      </c>
      <c r="R6580">
        <v>0</v>
      </c>
      <c r="S6580">
        <v>0</v>
      </c>
      <c r="T6580">
        <v>3</v>
      </c>
      <c r="U6580" t="s">
        <v>3810</v>
      </c>
      <c r="V6580">
        <f t="shared" si="204"/>
        <v>0</v>
      </c>
      <c r="W6580">
        <f t="shared" si="205"/>
        <v>0</v>
      </c>
      <c r="X6580">
        <v>1</v>
      </c>
    </row>
    <row r="6581" spans="1:24" x14ac:dyDescent="0.25">
      <c r="A6581">
        <v>2016</v>
      </c>
      <c r="B6581">
        <v>12</v>
      </c>
      <c r="C6581">
        <v>16</v>
      </c>
      <c r="D6581" t="s">
        <v>307</v>
      </c>
      <c r="E6581" t="s">
        <v>328</v>
      </c>
      <c r="F6581">
        <v>24.798345999999999</v>
      </c>
      <c r="G6581">
        <v>93.940430000000006</v>
      </c>
      <c r="H6581" t="s">
        <v>3811</v>
      </c>
      <c r="I6581" t="s">
        <v>3812</v>
      </c>
      <c r="J6581" t="s">
        <v>3798</v>
      </c>
      <c r="K6581" t="s">
        <v>36</v>
      </c>
      <c r="L6581" t="s">
        <v>3222</v>
      </c>
      <c r="M6581">
        <v>-99</v>
      </c>
      <c r="N6581" t="s">
        <v>19</v>
      </c>
      <c r="O6581" t="s">
        <v>20</v>
      </c>
      <c r="P6581">
        <v>0</v>
      </c>
      <c r="Q6581">
        <v>0</v>
      </c>
      <c r="R6581">
        <v>0</v>
      </c>
      <c r="S6581">
        <v>0</v>
      </c>
      <c r="T6581">
        <v>3</v>
      </c>
      <c r="U6581" t="s">
        <v>3810</v>
      </c>
      <c r="V6581">
        <f t="shared" si="204"/>
        <v>0</v>
      </c>
      <c r="W6581">
        <f t="shared" si="205"/>
        <v>0</v>
      </c>
      <c r="X6581">
        <v>1</v>
      </c>
    </row>
    <row r="6582" spans="1:24" x14ac:dyDescent="0.25">
      <c r="A6582">
        <v>2016</v>
      </c>
      <c r="B6582">
        <v>12</v>
      </c>
      <c r="C6582">
        <v>16</v>
      </c>
      <c r="D6582" t="s">
        <v>307</v>
      </c>
      <c r="E6582" t="s">
        <v>328</v>
      </c>
      <c r="F6582">
        <v>24.798345999999999</v>
      </c>
      <c r="G6582">
        <v>93.940430000000006</v>
      </c>
      <c r="H6582" t="s">
        <v>3811</v>
      </c>
      <c r="I6582" t="s">
        <v>3812</v>
      </c>
      <c r="J6582" t="s">
        <v>3798</v>
      </c>
      <c r="K6582" t="s">
        <v>45</v>
      </c>
      <c r="L6582" t="s">
        <v>3222</v>
      </c>
      <c r="M6582">
        <v>-99</v>
      </c>
      <c r="N6582" t="s">
        <v>19</v>
      </c>
      <c r="O6582" t="s">
        <v>42</v>
      </c>
      <c r="P6582">
        <v>0</v>
      </c>
      <c r="Q6582">
        <v>0</v>
      </c>
      <c r="R6582">
        <v>0</v>
      </c>
      <c r="S6582">
        <v>0</v>
      </c>
      <c r="T6582">
        <v>3</v>
      </c>
      <c r="U6582" t="s">
        <v>3810</v>
      </c>
      <c r="V6582">
        <f t="shared" si="204"/>
        <v>0</v>
      </c>
      <c r="W6582">
        <f t="shared" si="205"/>
        <v>0</v>
      </c>
      <c r="X6582">
        <v>1</v>
      </c>
    </row>
    <row r="6583" spans="1:24" x14ac:dyDescent="0.25">
      <c r="A6583">
        <v>2016</v>
      </c>
      <c r="B6583">
        <v>12</v>
      </c>
      <c r="C6583">
        <v>20</v>
      </c>
      <c r="D6583" t="s">
        <v>307</v>
      </c>
      <c r="E6583" t="s">
        <v>3390</v>
      </c>
      <c r="F6583">
        <v>24.838024000000001</v>
      </c>
      <c r="G6583">
        <v>94.146917999999999</v>
      </c>
      <c r="H6583" t="s">
        <v>3812</v>
      </c>
      <c r="I6583" t="s">
        <v>3812</v>
      </c>
      <c r="J6583" t="s">
        <v>3800</v>
      </c>
      <c r="K6583" t="s">
        <v>149</v>
      </c>
      <c r="L6583" t="s">
        <v>3035</v>
      </c>
      <c r="M6583">
        <v>-99</v>
      </c>
      <c r="N6583" t="s">
        <v>29</v>
      </c>
      <c r="O6583" t="s">
        <v>136</v>
      </c>
      <c r="P6583">
        <v>0</v>
      </c>
      <c r="Q6583">
        <v>0</v>
      </c>
      <c r="R6583">
        <v>0</v>
      </c>
      <c r="S6583">
        <v>0</v>
      </c>
      <c r="T6583">
        <v>3</v>
      </c>
      <c r="U6583" t="s">
        <v>3810</v>
      </c>
      <c r="V6583">
        <f t="shared" si="204"/>
        <v>0</v>
      </c>
      <c r="W6583">
        <f t="shared" si="205"/>
        <v>0</v>
      </c>
      <c r="X6583">
        <v>1</v>
      </c>
    </row>
    <row r="6584" spans="1:24" x14ac:dyDescent="0.25">
      <c r="A6584">
        <v>2017</v>
      </c>
      <c r="B6584">
        <v>1</v>
      </c>
      <c r="C6584">
        <v>10</v>
      </c>
      <c r="D6584" t="s">
        <v>577</v>
      </c>
      <c r="E6584" t="s">
        <v>3275</v>
      </c>
      <c r="F6584">
        <v>25.208390000000001</v>
      </c>
      <c r="G6584">
        <v>90.230947999999998</v>
      </c>
      <c r="H6584" t="s">
        <v>3811</v>
      </c>
      <c r="I6584" t="s">
        <v>3812</v>
      </c>
      <c r="J6584" t="s">
        <v>3797</v>
      </c>
      <c r="K6584" t="s">
        <v>25</v>
      </c>
      <c r="L6584" t="s">
        <v>3255</v>
      </c>
      <c r="M6584">
        <v>-99</v>
      </c>
      <c r="N6584" t="s">
        <v>3391</v>
      </c>
      <c r="O6584" t="s">
        <v>51</v>
      </c>
      <c r="P6584">
        <v>0</v>
      </c>
      <c r="Q6584">
        <v>0</v>
      </c>
      <c r="R6584">
        <v>0</v>
      </c>
      <c r="S6584">
        <v>0</v>
      </c>
      <c r="T6584">
        <v>3</v>
      </c>
      <c r="U6584" t="s">
        <v>3810</v>
      </c>
      <c r="V6584">
        <f t="shared" si="204"/>
        <v>0</v>
      </c>
      <c r="W6584">
        <f t="shared" si="205"/>
        <v>0</v>
      </c>
      <c r="X6584">
        <v>1</v>
      </c>
    </row>
    <row r="6585" spans="1:24" x14ac:dyDescent="0.25">
      <c r="A6585">
        <v>2017</v>
      </c>
      <c r="B6585">
        <v>1</v>
      </c>
      <c r="C6585">
        <v>20</v>
      </c>
      <c r="D6585" t="s">
        <v>98</v>
      </c>
      <c r="E6585" t="s">
        <v>3392</v>
      </c>
      <c r="F6585">
        <v>26.053709000000001</v>
      </c>
      <c r="G6585">
        <v>93.164162000000005</v>
      </c>
      <c r="H6585" t="s">
        <v>3812</v>
      </c>
      <c r="I6585" t="s">
        <v>3812</v>
      </c>
      <c r="J6585" t="s">
        <v>3799</v>
      </c>
      <c r="K6585" t="s">
        <v>25</v>
      </c>
      <c r="L6585" t="s">
        <v>3117</v>
      </c>
      <c r="M6585">
        <v>2</v>
      </c>
      <c r="N6585" t="s">
        <v>50</v>
      </c>
      <c r="O6585" t="s">
        <v>51</v>
      </c>
      <c r="P6585">
        <v>0</v>
      </c>
      <c r="Q6585">
        <v>0</v>
      </c>
      <c r="R6585">
        <v>0</v>
      </c>
      <c r="S6585">
        <v>0</v>
      </c>
      <c r="T6585">
        <v>3</v>
      </c>
      <c r="U6585" t="s">
        <v>3810</v>
      </c>
      <c r="V6585">
        <f t="shared" si="204"/>
        <v>0</v>
      </c>
      <c r="W6585">
        <f t="shared" si="205"/>
        <v>0</v>
      </c>
      <c r="X6585">
        <v>1</v>
      </c>
    </row>
    <row r="6586" spans="1:24" x14ac:dyDescent="0.25">
      <c r="A6586">
        <v>2017</v>
      </c>
      <c r="B6586">
        <v>1</v>
      </c>
      <c r="C6586">
        <v>22</v>
      </c>
      <c r="D6586" t="s">
        <v>577</v>
      </c>
      <c r="E6586" t="s">
        <v>3393</v>
      </c>
      <c r="F6586">
        <v>25.196552000000001</v>
      </c>
      <c r="G6586">
        <v>90.453056000000004</v>
      </c>
      <c r="H6586" t="s">
        <v>3811</v>
      </c>
      <c r="I6586" t="s">
        <v>3812</v>
      </c>
      <c r="J6586" t="s">
        <v>3797</v>
      </c>
      <c r="K6586" t="s">
        <v>25</v>
      </c>
      <c r="L6586" t="s">
        <v>3255</v>
      </c>
      <c r="M6586">
        <v>6</v>
      </c>
      <c r="N6586" t="s">
        <v>29</v>
      </c>
      <c r="O6586" t="s">
        <v>136</v>
      </c>
      <c r="P6586">
        <v>0</v>
      </c>
      <c r="Q6586">
        <v>0</v>
      </c>
      <c r="R6586">
        <v>0</v>
      </c>
      <c r="S6586">
        <v>0</v>
      </c>
      <c r="T6586">
        <v>3</v>
      </c>
      <c r="U6586" t="s">
        <v>3810</v>
      </c>
      <c r="V6586">
        <f t="shared" si="204"/>
        <v>0</v>
      </c>
      <c r="W6586">
        <f t="shared" si="205"/>
        <v>0</v>
      </c>
      <c r="X6586">
        <v>1</v>
      </c>
    </row>
    <row r="6587" spans="1:24" x14ac:dyDescent="0.25">
      <c r="A6587">
        <v>2017</v>
      </c>
      <c r="B6587">
        <v>1</v>
      </c>
      <c r="C6587">
        <v>26</v>
      </c>
      <c r="D6587" t="s">
        <v>307</v>
      </c>
      <c r="E6587" t="s">
        <v>3394</v>
      </c>
      <c r="F6587">
        <v>24.431516999999999</v>
      </c>
      <c r="G6587">
        <v>93.367485000000002</v>
      </c>
      <c r="H6587" t="s">
        <v>3811</v>
      </c>
      <c r="I6587" t="s">
        <v>3812</v>
      </c>
      <c r="J6587" t="s">
        <v>3797</v>
      </c>
      <c r="K6587" t="s">
        <v>36</v>
      </c>
      <c r="L6587" t="s">
        <v>3035</v>
      </c>
      <c r="M6587">
        <v>4</v>
      </c>
      <c r="N6587" t="s">
        <v>29</v>
      </c>
      <c r="O6587" t="s">
        <v>30</v>
      </c>
      <c r="P6587">
        <v>2</v>
      </c>
      <c r="Q6587">
        <v>0</v>
      </c>
      <c r="R6587">
        <v>0</v>
      </c>
      <c r="S6587">
        <v>0</v>
      </c>
      <c r="T6587">
        <v>3</v>
      </c>
      <c r="U6587" t="s">
        <v>3810</v>
      </c>
      <c r="V6587">
        <f t="shared" si="204"/>
        <v>2</v>
      </c>
      <c r="W6587">
        <f t="shared" si="205"/>
        <v>2</v>
      </c>
      <c r="X6587">
        <v>1</v>
      </c>
    </row>
    <row r="6588" spans="1:24" x14ac:dyDescent="0.25">
      <c r="A6588">
        <v>2017</v>
      </c>
      <c r="B6588">
        <v>2</v>
      </c>
      <c r="C6588">
        <v>10</v>
      </c>
      <c r="D6588" t="s">
        <v>307</v>
      </c>
      <c r="E6588" t="s">
        <v>3395</v>
      </c>
      <c r="F6588">
        <v>24.998460000000001</v>
      </c>
      <c r="G6588">
        <v>93.904674</v>
      </c>
      <c r="H6588" t="s">
        <v>3811</v>
      </c>
      <c r="I6588" t="s">
        <v>3812</v>
      </c>
      <c r="J6588" t="s">
        <v>3797</v>
      </c>
      <c r="K6588" t="s">
        <v>39</v>
      </c>
      <c r="L6588" t="s">
        <v>3396</v>
      </c>
      <c r="M6588">
        <v>-99</v>
      </c>
      <c r="N6588" t="s">
        <v>50</v>
      </c>
      <c r="O6588" t="s">
        <v>51</v>
      </c>
      <c r="P6588">
        <v>0</v>
      </c>
      <c r="Q6588">
        <v>0</v>
      </c>
      <c r="R6588">
        <v>0</v>
      </c>
      <c r="S6588">
        <v>0</v>
      </c>
      <c r="T6588">
        <v>3</v>
      </c>
      <c r="U6588" t="s">
        <v>3810</v>
      </c>
      <c r="V6588">
        <f t="shared" si="204"/>
        <v>0</v>
      </c>
      <c r="W6588">
        <f t="shared" si="205"/>
        <v>0</v>
      </c>
      <c r="X6588">
        <v>1</v>
      </c>
    </row>
    <row r="6589" spans="1:24" x14ac:dyDescent="0.25">
      <c r="A6589">
        <v>2017</v>
      </c>
      <c r="B6589">
        <v>2</v>
      </c>
      <c r="C6589">
        <v>14</v>
      </c>
      <c r="D6589" t="s">
        <v>577</v>
      </c>
      <c r="E6589" t="s">
        <v>3397</v>
      </c>
      <c r="F6589">
        <v>25.318660999999999</v>
      </c>
      <c r="G6589">
        <v>90.440804</v>
      </c>
      <c r="H6589" t="s">
        <v>3811</v>
      </c>
      <c r="I6589" t="s">
        <v>3812</v>
      </c>
      <c r="J6589" t="s">
        <v>3797</v>
      </c>
      <c r="K6589" t="s">
        <v>36</v>
      </c>
      <c r="L6589" t="s">
        <v>3255</v>
      </c>
      <c r="M6589">
        <v>4</v>
      </c>
      <c r="N6589" t="s">
        <v>29</v>
      </c>
      <c r="O6589" t="s">
        <v>35</v>
      </c>
      <c r="P6589">
        <v>0</v>
      </c>
      <c r="Q6589">
        <v>0</v>
      </c>
      <c r="R6589">
        <v>0</v>
      </c>
      <c r="S6589">
        <v>0</v>
      </c>
      <c r="T6589">
        <v>3</v>
      </c>
      <c r="U6589" t="s">
        <v>3810</v>
      </c>
      <c r="V6589">
        <f t="shared" si="204"/>
        <v>0</v>
      </c>
      <c r="W6589">
        <f t="shared" si="205"/>
        <v>0</v>
      </c>
      <c r="X6589">
        <v>1</v>
      </c>
    </row>
    <row r="6590" spans="1:24" x14ac:dyDescent="0.25">
      <c r="A6590">
        <v>2017</v>
      </c>
      <c r="B6590">
        <v>2</v>
      </c>
      <c r="C6590">
        <v>14</v>
      </c>
      <c r="D6590" t="s">
        <v>307</v>
      </c>
      <c r="E6590" t="s">
        <v>3208</v>
      </c>
      <c r="F6590">
        <v>24.649550000000001</v>
      </c>
      <c r="G6590">
        <v>93.479287999999997</v>
      </c>
      <c r="H6590" t="s">
        <v>3811</v>
      </c>
      <c r="I6590" t="s">
        <v>3812</v>
      </c>
      <c r="J6590" t="s">
        <v>3797</v>
      </c>
      <c r="K6590" t="s">
        <v>25</v>
      </c>
      <c r="L6590" t="s">
        <v>3135</v>
      </c>
      <c r="M6590">
        <v>-99</v>
      </c>
      <c r="N6590" t="s">
        <v>50</v>
      </c>
      <c r="O6590" t="s">
        <v>51</v>
      </c>
      <c r="P6590">
        <v>0</v>
      </c>
      <c r="Q6590">
        <v>0</v>
      </c>
      <c r="R6590">
        <v>0</v>
      </c>
      <c r="S6590">
        <v>0</v>
      </c>
      <c r="T6590">
        <v>3</v>
      </c>
      <c r="U6590" t="s">
        <v>3810</v>
      </c>
      <c r="V6590">
        <f t="shared" si="204"/>
        <v>0</v>
      </c>
      <c r="W6590">
        <f t="shared" si="205"/>
        <v>0</v>
      </c>
      <c r="X6590">
        <v>1</v>
      </c>
    </row>
    <row r="6591" spans="1:24" x14ac:dyDescent="0.25">
      <c r="A6591">
        <v>2017</v>
      </c>
      <c r="B6591">
        <v>2</v>
      </c>
      <c r="C6591">
        <v>21</v>
      </c>
      <c r="D6591" t="s">
        <v>307</v>
      </c>
      <c r="E6591" t="s">
        <v>3398</v>
      </c>
      <c r="F6591">
        <v>24.854695</v>
      </c>
      <c r="G6591">
        <v>93.616714999999999</v>
      </c>
      <c r="H6591" t="s">
        <v>3811</v>
      </c>
      <c r="I6591" t="s">
        <v>3812</v>
      </c>
      <c r="J6591" t="s">
        <v>3800</v>
      </c>
      <c r="K6591" t="s">
        <v>33</v>
      </c>
      <c r="L6591" t="s">
        <v>3135</v>
      </c>
      <c r="M6591">
        <v>-99</v>
      </c>
      <c r="N6591" t="s">
        <v>29</v>
      </c>
      <c r="O6591" t="s">
        <v>136</v>
      </c>
      <c r="P6591">
        <v>0</v>
      </c>
      <c r="Q6591">
        <v>0</v>
      </c>
      <c r="R6591">
        <v>0</v>
      </c>
      <c r="S6591">
        <v>0</v>
      </c>
      <c r="T6591">
        <v>3</v>
      </c>
      <c r="U6591" t="s">
        <v>3810</v>
      </c>
      <c r="V6591">
        <f t="shared" si="204"/>
        <v>0</v>
      </c>
      <c r="W6591">
        <f t="shared" si="205"/>
        <v>0</v>
      </c>
      <c r="X6591">
        <v>1</v>
      </c>
    </row>
    <row r="6592" spans="1:24" x14ac:dyDescent="0.25">
      <c r="A6592">
        <v>2017</v>
      </c>
      <c r="B6592">
        <v>2</v>
      </c>
      <c r="C6592">
        <v>21</v>
      </c>
      <c r="D6592" t="s">
        <v>307</v>
      </c>
      <c r="E6592" t="s">
        <v>3399</v>
      </c>
      <c r="F6592">
        <v>24.803436000000001</v>
      </c>
      <c r="G6592">
        <v>93.770008000000004</v>
      </c>
      <c r="H6592" t="s">
        <v>3812</v>
      </c>
      <c r="I6592" t="s">
        <v>3812</v>
      </c>
      <c r="J6592" t="s">
        <v>27</v>
      </c>
      <c r="K6592" t="s">
        <v>45</v>
      </c>
      <c r="L6592" t="s">
        <v>3135</v>
      </c>
      <c r="M6592">
        <v>-99</v>
      </c>
      <c r="N6592" t="s">
        <v>29</v>
      </c>
      <c r="O6592" t="s">
        <v>136</v>
      </c>
      <c r="P6592">
        <v>0</v>
      </c>
      <c r="Q6592">
        <v>0</v>
      </c>
      <c r="R6592">
        <v>0</v>
      </c>
      <c r="S6592">
        <v>0</v>
      </c>
      <c r="T6592">
        <v>3</v>
      </c>
      <c r="U6592" t="s">
        <v>3810</v>
      </c>
      <c r="V6592">
        <f t="shared" si="204"/>
        <v>0</v>
      </c>
      <c r="W6592">
        <f t="shared" si="205"/>
        <v>0</v>
      </c>
      <c r="X6592">
        <v>1</v>
      </c>
    </row>
    <row r="6593" spans="1:24" x14ac:dyDescent="0.25">
      <c r="A6593">
        <v>2017</v>
      </c>
      <c r="B6593">
        <v>2</v>
      </c>
      <c r="C6593">
        <v>21</v>
      </c>
      <c r="D6593" t="s">
        <v>307</v>
      </c>
      <c r="E6593" t="s">
        <v>3400</v>
      </c>
      <c r="F6593">
        <v>24.854695</v>
      </c>
      <c r="G6593">
        <v>93.616714999999999</v>
      </c>
      <c r="H6593" t="s">
        <v>3811</v>
      </c>
      <c r="I6593" t="s">
        <v>3812</v>
      </c>
      <c r="J6593" t="s">
        <v>3800</v>
      </c>
      <c r="K6593" t="s">
        <v>33</v>
      </c>
      <c r="L6593" t="s">
        <v>3135</v>
      </c>
      <c r="M6593">
        <v>-99</v>
      </c>
      <c r="N6593" t="s">
        <v>29</v>
      </c>
      <c r="O6593" t="s">
        <v>136</v>
      </c>
      <c r="P6593">
        <v>0</v>
      </c>
      <c r="Q6593">
        <v>0</v>
      </c>
      <c r="R6593">
        <v>1</v>
      </c>
      <c r="S6593">
        <v>0</v>
      </c>
      <c r="T6593">
        <v>3</v>
      </c>
      <c r="U6593" t="s">
        <v>3810</v>
      </c>
      <c r="V6593">
        <f t="shared" si="204"/>
        <v>1</v>
      </c>
      <c r="W6593">
        <f t="shared" si="205"/>
        <v>0</v>
      </c>
      <c r="X6593">
        <v>1</v>
      </c>
    </row>
    <row r="6594" spans="1:24" x14ac:dyDescent="0.25">
      <c r="A6594">
        <v>2017</v>
      </c>
      <c r="B6594">
        <v>2</v>
      </c>
      <c r="C6594">
        <v>21</v>
      </c>
      <c r="D6594" t="s">
        <v>307</v>
      </c>
      <c r="E6594" t="s">
        <v>3401</v>
      </c>
      <c r="F6594">
        <v>24.854695</v>
      </c>
      <c r="G6594">
        <v>93.616714999999999</v>
      </c>
      <c r="H6594" t="s">
        <v>3811</v>
      </c>
      <c r="I6594" t="s">
        <v>3812</v>
      </c>
      <c r="J6594" t="s">
        <v>3800</v>
      </c>
      <c r="K6594" t="s">
        <v>33</v>
      </c>
      <c r="L6594" t="s">
        <v>3135</v>
      </c>
      <c r="M6594">
        <v>-99</v>
      </c>
      <c r="N6594" t="s">
        <v>29</v>
      </c>
      <c r="O6594" t="s">
        <v>136</v>
      </c>
      <c r="P6594">
        <v>0</v>
      </c>
      <c r="Q6594">
        <v>0</v>
      </c>
      <c r="R6594">
        <v>1</v>
      </c>
      <c r="S6594">
        <v>0</v>
      </c>
      <c r="T6594">
        <v>3</v>
      </c>
      <c r="U6594" t="s">
        <v>3810</v>
      </c>
      <c r="V6594">
        <f t="shared" ref="V6594:V6657" si="206">SUM(P6594:S6594)</f>
        <v>1</v>
      </c>
      <c r="W6594">
        <f t="shared" ref="W6594:W6657" si="207">SUM(P6594:Q6594)</f>
        <v>0</v>
      </c>
      <c r="X6594">
        <v>1</v>
      </c>
    </row>
    <row r="6595" spans="1:24" x14ac:dyDescent="0.25">
      <c r="A6595">
        <v>2017</v>
      </c>
      <c r="B6595">
        <v>3</v>
      </c>
      <c r="C6595">
        <v>1</v>
      </c>
      <c r="D6595" t="s">
        <v>110</v>
      </c>
      <c r="E6595" t="s">
        <v>3402</v>
      </c>
      <c r="F6595">
        <v>23.133908999999999</v>
      </c>
      <c r="G6595">
        <v>87.542623000000006</v>
      </c>
      <c r="H6595" t="s">
        <v>3811</v>
      </c>
      <c r="I6595" t="s">
        <v>3812</v>
      </c>
      <c r="J6595" t="s">
        <v>3797</v>
      </c>
      <c r="K6595" t="s">
        <v>25</v>
      </c>
      <c r="L6595" t="s">
        <v>3403</v>
      </c>
      <c r="M6595">
        <v>-99</v>
      </c>
      <c r="N6595" t="s">
        <v>50</v>
      </c>
      <c r="O6595" t="s">
        <v>51</v>
      </c>
      <c r="P6595">
        <v>0</v>
      </c>
      <c r="Q6595">
        <v>0</v>
      </c>
      <c r="R6595">
        <v>0</v>
      </c>
      <c r="S6595">
        <v>0</v>
      </c>
      <c r="T6595">
        <v>3</v>
      </c>
      <c r="U6595" t="s">
        <v>3810</v>
      </c>
      <c r="V6595">
        <f t="shared" si="206"/>
        <v>0</v>
      </c>
      <c r="W6595">
        <f t="shared" si="207"/>
        <v>0</v>
      </c>
      <c r="X6595">
        <v>1</v>
      </c>
    </row>
    <row r="6596" spans="1:24" x14ac:dyDescent="0.25">
      <c r="A6596">
        <v>2017</v>
      </c>
      <c r="B6596">
        <v>3</v>
      </c>
      <c r="C6596">
        <v>6</v>
      </c>
      <c r="D6596" t="s">
        <v>307</v>
      </c>
      <c r="E6596" t="s">
        <v>3404</v>
      </c>
      <c r="F6596">
        <v>24.829727999999999</v>
      </c>
      <c r="G6596">
        <v>93.943027000000001</v>
      </c>
      <c r="H6596" t="s">
        <v>3811</v>
      </c>
      <c r="I6596" t="s">
        <v>3812</v>
      </c>
      <c r="J6596" t="s">
        <v>3797</v>
      </c>
      <c r="K6596" t="s">
        <v>23</v>
      </c>
      <c r="L6596" t="s">
        <v>3135</v>
      </c>
      <c r="M6596">
        <v>-99</v>
      </c>
      <c r="N6596" t="s">
        <v>50</v>
      </c>
      <c r="O6596" t="s">
        <v>51</v>
      </c>
      <c r="P6596">
        <v>0</v>
      </c>
      <c r="Q6596">
        <v>0</v>
      </c>
      <c r="R6596">
        <v>0</v>
      </c>
      <c r="S6596">
        <v>0</v>
      </c>
      <c r="T6596">
        <v>3</v>
      </c>
      <c r="U6596" t="s">
        <v>3810</v>
      </c>
      <c r="V6596">
        <f t="shared" si="206"/>
        <v>0</v>
      </c>
      <c r="W6596">
        <f t="shared" si="207"/>
        <v>0</v>
      </c>
      <c r="X6596">
        <v>1</v>
      </c>
    </row>
    <row r="6597" spans="1:24" x14ac:dyDescent="0.25">
      <c r="A6597">
        <v>2017</v>
      </c>
      <c r="B6597">
        <v>3</v>
      </c>
      <c r="C6597">
        <v>7</v>
      </c>
      <c r="D6597" t="s">
        <v>307</v>
      </c>
      <c r="E6597" t="s">
        <v>3405</v>
      </c>
      <c r="F6597">
        <v>25.116667</v>
      </c>
      <c r="G6597">
        <v>94.366667000000007</v>
      </c>
      <c r="H6597" t="s">
        <v>3811</v>
      </c>
      <c r="I6597" t="s">
        <v>3812</v>
      </c>
      <c r="J6597" t="s">
        <v>3798</v>
      </c>
      <c r="K6597" t="s">
        <v>45</v>
      </c>
      <c r="L6597" t="s">
        <v>3406</v>
      </c>
      <c r="M6597">
        <v>-99</v>
      </c>
      <c r="N6597" t="s">
        <v>19</v>
      </c>
      <c r="O6597" t="s">
        <v>20</v>
      </c>
      <c r="P6597">
        <v>1</v>
      </c>
      <c r="Q6597">
        <v>0</v>
      </c>
      <c r="R6597">
        <v>0</v>
      </c>
      <c r="S6597">
        <v>0</v>
      </c>
      <c r="T6597">
        <v>3</v>
      </c>
      <c r="U6597" t="s">
        <v>3810</v>
      </c>
      <c r="V6597">
        <f t="shared" si="206"/>
        <v>1</v>
      </c>
      <c r="W6597">
        <f t="shared" si="207"/>
        <v>1</v>
      </c>
      <c r="X6597">
        <v>1</v>
      </c>
    </row>
    <row r="6598" spans="1:24" x14ac:dyDescent="0.25">
      <c r="A6598">
        <v>2017</v>
      </c>
      <c r="B6598">
        <v>3</v>
      </c>
      <c r="C6598">
        <v>7</v>
      </c>
      <c r="D6598" t="s">
        <v>307</v>
      </c>
      <c r="E6598" t="s">
        <v>3407</v>
      </c>
      <c r="F6598">
        <v>25.116667</v>
      </c>
      <c r="G6598">
        <v>94.366667000000007</v>
      </c>
      <c r="H6598" t="s">
        <v>3811</v>
      </c>
      <c r="I6598" t="s">
        <v>3812</v>
      </c>
      <c r="J6598" t="s">
        <v>3798</v>
      </c>
      <c r="K6598" t="s">
        <v>38</v>
      </c>
      <c r="L6598" t="s">
        <v>3406</v>
      </c>
      <c r="M6598">
        <v>-99</v>
      </c>
      <c r="N6598" t="s">
        <v>19</v>
      </c>
      <c r="O6598" t="s">
        <v>20</v>
      </c>
      <c r="P6598">
        <v>0</v>
      </c>
      <c r="Q6598">
        <v>0</v>
      </c>
      <c r="R6598">
        <v>1</v>
      </c>
      <c r="S6598">
        <v>0</v>
      </c>
      <c r="T6598">
        <v>3</v>
      </c>
      <c r="U6598" t="s">
        <v>3810</v>
      </c>
      <c r="V6598">
        <f t="shared" si="206"/>
        <v>1</v>
      </c>
      <c r="W6598">
        <f t="shared" si="207"/>
        <v>0</v>
      </c>
      <c r="X6598">
        <v>1</v>
      </c>
    </row>
    <row r="6599" spans="1:24" x14ac:dyDescent="0.25">
      <c r="A6599">
        <v>2017</v>
      </c>
      <c r="B6599">
        <v>4</v>
      </c>
      <c r="C6599">
        <v>25</v>
      </c>
      <c r="D6599" t="s">
        <v>577</v>
      </c>
      <c r="E6599" t="s">
        <v>3408</v>
      </c>
      <c r="F6599">
        <v>25.294060999999999</v>
      </c>
      <c r="G6599">
        <v>90.382891999999998</v>
      </c>
      <c r="H6599" t="s">
        <v>3811</v>
      </c>
      <c r="I6599" t="s">
        <v>3812</v>
      </c>
      <c r="J6599" t="s">
        <v>3800</v>
      </c>
      <c r="K6599" t="s">
        <v>25</v>
      </c>
      <c r="L6599" t="s">
        <v>3107</v>
      </c>
      <c r="M6599">
        <v>-99</v>
      </c>
      <c r="N6599" t="s">
        <v>53</v>
      </c>
      <c r="O6599" t="s">
        <v>350</v>
      </c>
      <c r="P6599">
        <v>0</v>
      </c>
      <c r="Q6599">
        <v>0</v>
      </c>
      <c r="R6599">
        <v>1</v>
      </c>
      <c r="S6599">
        <v>0</v>
      </c>
      <c r="T6599">
        <v>3</v>
      </c>
      <c r="U6599" t="s">
        <v>3810</v>
      </c>
      <c r="V6599">
        <f t="shared" si="206"/>
        <v>1</v>
      </c>
      <c r="W6599">
        <f t="shared" si="207"/>
        <v>0</v>
      </c>
      <c r="X6599">
        <v>1</v>
      </c>
    </row>
    <row r="6600" spans="1:24" x14ac:dyDescent="0.25">
      <c r="A6600">
        <v>2017</v>
      </c>
      <c r="B6600">
        <v>4</v>
      </c>
      <c r="C6600">
        <v>27</v>
      </c>
      <c r="D6600" t="s">
        <v>577</v>
      </c>
      <c r="E6600" t="s">
        <v>3409</v>
      </c>
      <c r="F6600">
        <v>25.294070999999999</v>
      </c>
      <c r="G6600">
        <v>90.418104999999997</v>
      </c>
      <c r="H6600" t="s">
        <v>3811</v>
      </c>
      <c r="I6600" t="s">
        <v>3812</v>
      </c>
      <c r="J6600" t="s">
        <v>3800</v>
      </c>
      <c r="K6600" t="s">
        <v>36</v>
      </c>
      <c r="L6600" t="s">
        <v>3107</v>
      </c>
      <c r="M6600">
        <v>6</v>
      </c>
      <c r="N6600" t="s">
        <v>29</v>
      </c>
      <c r="O6600" t="s">
        <v>136</v>
      </c>
      <c r="P6600">
        <v>0</v>
      </c>
      <c r="Q6600">
        <v>0</v>
      </c>
      <c r="R6600">
        <v>0</v>
      </c>
      <c r="S6600">
        <v>0</v>
      </c>
      <c r="T6600">
        <v>3</v>
      </c>
      <c r="U6600" t="s">
        <v>3810</v>
      </c>
      <c r="V6600">
        <f t="shared" si="206"/>
        <v>0</v>
      </c>
      <c r="W6600">
        <f t="shared" si="207"/>
        <v>0</v>
      </c>
      <c r="X6600">
        <v>1</v>
      </c>
    </row>
    <row r="6601" spans="1:24" x14ac:dyDescent="0.25">
      <c r="A6601">
        <v>2017</v>
      </c>
      <c r="B6601">
        <v>6</v>
      </c>
      <c r="C6601">
        <v>2</v>
      </c>
      <c r="D6601" t="s">
        <v>98</v>
      </c>
      <c r="E6601" t="s">
        <v>3281</v>
      </c>
      <c r="F6601">
        <v>26.333821</v>
      </c>
      <c r="G6601">
        <v>89.894942</v>
      </c>
      <c r="H6601" t="s">
        <v>3811</v>
      </c>
      <c r="I6601" t="s">
        <v>3812</v>
      </c>
      <c r="J6601" t="s">
        <v>3797</v>
      </c>
      <c r="K6601" t="s">
        <v>36</v>
      </c>
      <c r="L6601" t="s">
        <v>3410</v>
      </c>
      <c r="M6601">
        <v>-99</v>
      </c>
      <c r="N6601" t="s">
        <v>29</v>
      </c>
      <c r="O6601" t="s">
        <v>136</v>
      </c>
      <c r="P6601">
        <v>0</v>
      </c>
      <c r="Q6601">
        <v>0</v>
      </c>
      <c r="R6601">
        <v>0</v>
      </c>
      <c r="S6601">
        <v>0</v>
      </c>
      <c r="T6601">
        <v>3</v>
      </c>
      <c r="U6601" t="s">
        <v>3810</v>
      </c>
      <c r="V6601">
        <f t="shared" si="206"/>
        <v>0</v>
      </c>
      <c r="W6601">
        <f t="shared" si="207"/>
        <v>0</v>
      </c>
      <c r="X6601">
        <v>1</v>
      </c>
    </row>
    <row r="6602" spans="1:24" x14ac:dyDescent="0.25">
      <c r="A6602">
        <v>2017</v>
      </c>
      <c r="B6602">
        <v>6</v>
      </c>
      <c r="C6602">
        <v>12</v>
      </c>
      <c r="D6602" t="s">
        <v>110</v>
      </c>
      <c r="E6602" t="s">
        <v>3411</v>
      </c>
      <c r="F6602">
        <v>27.068953</v>
      </c>
      <c r="G6602">
        <v>88.192205000000001</v>
      </c>
      <c r="H6602" t="s">
        <v>3811</v>
      </c>
      <c r="I6602" t="s">
        <v>3812</v>
      </c>
      <c r="J6602" t="s">
        <v>3799</v>
      </c>
      <c r="K6602" t="s">
        <v>45</v>
      </c>
      <c r="L6602" t="s">
        <v>3412</v>
      </c>
      <c r="M6602">
        <v>8</v>
      </c>
      <c r="N6602" t="s">
        <v>70</v>
      </c>
      <c r="O6602" t="s">
        <v>271</v>
      </c>
      <c r="P6602">
        <v>0</v>
      </c>
      <c r="Q6602">
        <v>0</v>
      </c>
      <c r="R6602">
        <v>0</v>
      </c>
      <c r="S6602">
        <v>0</v>
      </c>
      <c r="T6602">
        <v>3</v>
      </c>
      <c r="U6602" t="s">
        <v>3810</v>
      </c>
      <c r="V6602">
        <f t="shared" si="206"/>
        <v>0</v>
      </c>
      <c r="W6602">
        <f t="shared" si="207"/>
        <v>0</v>
      </c>
      <c r="X6602">
        <v>1</v>
      </c>
    </row>
    <row r="6603" spans="1:24" x14ac:dyDescent="0.25">
      <c r="A6603">
        <v>2017</v>
      </c>
      <c r="B6603">
        <v>6</v>
      </c>
      <c r="C6603">
        <v>12</v>
      </c>
      <c r="D6603" t="s">
        <v>110</v>
      </c>
      <c r="E6603" t="s">
        <v>2852</v>
      </c>
      <c r="F6603">
        <v>27.046316000000001</v>
      </c>
      <c r="G6603">
        <v>88.271156000000005</v>
      </c>
      <c r="H6603" t="s">
        <v>3811</v>
      </c>
      <c r="I6603" t="s">
        <v>3812</v>
      </c>
      <c r="J6603" t="s">
        <v>3799</v>
      </c>
      <c r="K6603" t="s">
        <v>45</v>
      </c>
      <c r="L6603" t="s">
        <v>3412</v>
      </c>
      <c r="M6603">
        <v>-99</v>
      </c>
      <c r="N6603" t="s">
        <v>70</v>
      </c>
      <c r="O6603" t="s">
        <v>271</v>
      </c>
      <c r="P6603">
        <v>0</v>
      </c>
      <c r="Q6603">
        <v>0</v>
      </c>
      <c r="R6603">
        <v>0</v>
      </c>
      <c r="S6603">
        <v>0</v>
      </c>
      <c r="T6603">
        <v>3</v>
      </c>
      <c r="U6603" t="s">
        <v>3810</v>
      </c>
      <c r="V6603">
        <f t="shared" si="206"/>
        <v>0</v>
      </c>
      <c r="W6603">
        <f t="shared" si="207"/>
        <v>0</v>
      </c>
      <c r="X6603">
        <v>1</v>
      </c>
    </row>
    <row r="6604" spans="1:24" x14ac:dyDescent="0.25">
      <c r="A6604">
        <v>2017</v>
      </c>
      <c r="B6604">
        <v>6</v>
      </c>
      <c r="C6604">
        <v>15</v>
      </c>
      <c r="D6604" t="s">
        <v>110</v>
      </c>
      <c r="E6604" t="s">
        <v>3413</v>
      </c>
      <c r="F6604">
        <v>27.071369000000001</v>
      </c>
      <c r="G6604">
        <v>88.475206</v>
      </c>
      <c r="H6604" t="s">
        <v>3811</v>
      </c>
      <c r="I6604" t="s">
        <v>3812</v>
      </c>
      <c r="J6604" t="s">
        <v>3799</v>
      </c>
      <c r="K6604" t="s">
        <v>33</v>
      </c>
      <c r="L6604" t="s">
        <v>3412</v>
      </c>
      <c r="M6604">
        <v>-99</v>
      </c>
      <c r="N6604" t="s">
        <v>70</v>
      </c>
      <c r="O6604" t="s">
        <v>271</v>
      </c>
      <c r="P6604">
        <v>0</v>
      </c>
      <c r="Q6604">
        <v>0</v>
      </c>
      <c r="R6604">
        <v>0</v>
      </c>
      <c r="S6604">
        <v>0</v>
      </c>
      <c r="T6604">
        <v>3</v>
      </c>
      <c r="U6604" t="s">
        <v>3810</v>
      </c>
      <c r="V6604">
        <f t="shared" si="206"/>
        <v>0</v>
      </c>
      <c r="W6604">
        <f t="shared" si="207"/>
        <v>0</v>
      </c>
      <c r="X6604">
        <v>1</v>
      </c>
    </row>
    <row r="6605" spans="1:24" x14ac:dyDescent="0.25">
      <c r="A6605">
        <v>2017</v>
      </c>
      <c r="B6605">
        <v>6</v>
      </c>
      <c r="C6605">
        <v>15</v>
      </c>
      <c r="D6605" t="s">
        <v>110</v>
      </c>
      <c r="E6605" t="s">
        <v>3414</v>
      </c>
      <c r="F6605">
        <v>26.862179000000001</v>
      </c>
      <c r="G6605">
        <v>88.315791000000004</v>
      </c>
      <c r="H6605" t="s">
        <v>3811</v>
      </c>
      <c r="I6605" t="s">
        <v>3812</v>
      </c>
      <c r="J6605" t="s">
        <v>3799</v>
      </c>
      <c r="K6605" t="s">
        <v>39</v>
      </c>
      <c r="L6605" t="s">
        <v>3412</v>
      </c>
      <c r="M6605">
        <v>-99</v>
      </c>
      <c r="N6605" t="s">
        <v>70</v>
      </c>
      <c r="O6605" t="s">
        <v>271</v>
      </c>
      <c r="P6605">
        <v>0</v>
      </c>
      <c r="Q6605">
        <v>0</v>
      </c>
      <c r="R6605">
        <v>0</v>
      </c>
      <c r="S6605">
        <v>0</v>
      </c>
      <c r="T6605">
        <v>3</v>
      </c>
      <c r="U6605" t="s">
        <v>3810</v>
      </c>
      <c r="V6605">
        <f t="shared" si="206"/>
        <v>0</v>
      </c>
      <c r="W6605">
        <f t="shared" si="207"/>
        <v>0</v>
      </c>
      <c r="X6605">
        <v>1</v>
      </c>
    </row>
    <row r="6606" spans="1:24" x14ac:dyDescent="0.25">
      <c r="A6606">
        <v>2017</v>
      </c>
      <c r="B6606">
        <v>6</v>
      </c>
      <c r="C6606">
        <v>16</v>
      </c>
      <c r="D6606" t="s">
        <v>110</v>
      </c>
      <c r="E6606" t="s">
        <v>3415</v>
      </c>
      <c r="F6606">
        <v>27.103876</v>
      </c>
      <c r="G6606">
        <v>88.123383000000004</v>
      </c>
      <c r="H6606" t="s">
        <v>3811</v>
      </c>
      <c r="I6606" t="s">
        <v>3812</v>
      </c>
      <c r="J6606" t="s">
        <v>3799</v>
      </c>
      <c r="K6606" t="s">
        <v>149</v>
      </c>
      <c r="L6606" t="s">
        <v>3412</v>
      </c>
      <c r="M6606">
        <v>-99</v>
      </c>
      <c r="N6606" t="s">
        <v>70</v>
      </c>
      <c r="O6606" t="s">
        <v>271</v>
      </c>
      <c r="P6606">
        <v>0</v>
      </c>
      <c r="Q6606">
        <v>0</v>
      </c>
      <c r="R6606">
        <v>0</v>
      </c>
      <c r="S6606">
        <v>0</v>
      </c>
      <c r="T6606">
        <v>3</v>
      </c>
      <c r="U6606" t="s">
        <v>3810</v>
      </c>
      <c r="V6606">
        <f t="shared" si="206"/>
        <v>0</v>
      </c>
      <c r="W6606">
        <f t="shared" si="207"/>
        <v>0</v>
      </c>
      <c r="X6606">
        <v>1</v>
      </c>
    </row>
    <row r="6607" spans="1:24" x14ac:dyDescent="0.25">
      <c r="A6607">
        <v>2017</v>
      </c>
      <c r="B6607">
        <v>6</v>
      </c>
      <c r="C6607">
        <v>16</v>
      </c>
      <c r="D6607" t="s">
        <v>110</v>
      </c>
      <c r="E6607" t="s">
        <v>2859</v>
      </c>
      <c r="F6607">
        <v>26.885559000000001</v>
      </c>
      <c r="G6607">
        <v>88.187686999999997</v>
      </c>
      <c r="H6607" t="s">
        <v>3811</v>
      </c>
      <c r="I6607" t="s">
        <v>3812</v>
      </c>
      <c r="J6607" t="s">
        <v>3799</v>
      </c>
      <c r="K6607" t="s">
        <v>45</v>
      </c>
      <c r="L6607" t="s">
        <v>3412</v>
      </c>
      <c r="M6607">
        <v>-99</v>
      </c>
      <c r="N6607" t="s">
        <v>70</v>
      </c>
      <c r="O6607" t="s">
        <v>271</v>
      </c>
      <c r="P6607">
        <v>0</v>
      </c>
      <c r="Q6607">
        <v>0</v>
      </c>
      <c r="R6607">
        <v>0</v>
      </c>
      <c r="S6607">
        <v>0</v>
      </c>
      <c r="T6607">
        <v>3</v>
      </c>
      <c r="U6607" t="s">
        <v>3810</v>
      </c>
      <c r="V6607">
        <f t="shared" si="206"/>
        <v>0</v>
      </c>
      <c r="W6607">
        <f t="shared" si="207"/>
        <v>0</v>
      </c>
      <c r="X6607">
        <v>1</v>
      </c>
    </row>
    <row r="6608" spans="1:24" x14ac:dyDescent="0.25">
      <c r="A6608">
        <v>2017</v>
      </c>
      <c r="B6608">
        <v>6</v>
      </c>
      <c r="C6608">
        <v>15</v>
      </c>
      <c r="D6608" t="s">
        <v>110</v>
      </c>
      <c r="E6608" t="s">
        <v>3416</v>
      </c>
      <c r="F6608">
        <v>27.075586000000001</v>
      </c>
      <c r="G6608">
        <v>88.460173999999995</v>
      </c>
      <c r="H6608" t="s">
        <v>3811</v>
      </c>
      <c r="I6608" t="s">
        <v>3812</v>
      </c>
      <c r="J6608" t="s">
        <v>3799</v>
      </c>
      <c r="K6608" t="s">
        <v>45</v>
      </c>
      <c r="L6608" t="s">
        <v>3412</v>
      </c>
      <c r="M6608">
        <v>-99</v>
      </c>
      <c r="N6608" t="s">
        <v>70</v>
      </c>
      <c r="O6608" t="s">
        <v>271</v>
      </c>
      <c r="P6608">
        <v>0</v>
      </c>
      <c r="Q6608">
        <v>0</v>
      </c>
      <c r="R6608">
        <v>0</v>
      </c>
      <c r="S6608">
        <v>0</v>
      </c>
      <c r="T6608">
        <v>3</v>
      </c>
      <c r="U6608" t="s">
        <v>3810</v>
      </c>
      <c r="V6608">
        <f t="shared" si="206"/>
        <v>0</v>
      </c>
      <c r="W6608">
        <f t="shared" si="207"/>
        <v>0</v>
      </c>
      <c r="X6608">
        <v>1</v>
      </c>
    </row>
    <row r="6609" spans="1:24" x14ac:dyDescent="0.25">
      <c r="A6609">
        <v>2017</v>
      </c>
      <c r="B6609">
        <v>6</v>
      </c>
      <c r="C6609">
        <v>18</v>
      </c>
      <c r="D6609" t="s">
        <v>110</v>
      </c>
      <c r="E6609" t="s">
        <v>3417</v>
      </c>
      <c r="F6609">
        <v>27.052627000000001</v>
      </c>
      <c r="G6609">
        <v>88.466707999999997</v>
      </c>
      <c r="H6609" t="s">
        <v>3811</v>
      </c>
      <c r="I6609" t="s">
        <v>3812</v>
      </c>
      <c r="J6609" t="s">
        <v>3799</v>
      </c>
      <c r="K6609" t="s">
        <v>33</v>
      </c>
      <c r="L6609" t="s">
        <v>3412</v>
      </c>
      <c r="M6609">
        <v>-99</v>
      </c>
      <c r="N6609" t="s">
        <v>70</v>
      </c>
      <c r="O6609" t="s">
        <v>271</v>
      </c>
      <c r="P6609">
        <v>0</v>
      </c>
      <c r="Q6609">
        <v>0</v>
      </c>
      <c r="R6609">
        <v>0</v>
      </c>
      <c r="S6609">
        <v>0</v>
      </c>
      <c r="T6609">
        <v>3</v>
      </c>
      <c r="U6609" t="s">
        <v>3810</v>
      </c>
      <c r="V6609">
        <f t="shared" si="206"/>
        <v>0</v>
      </c>
      <c r="W6609">
        <f t="shared" si="207"/>
        <v>0</v>
      </c>
      <c r="X6609">
        <v>1</v>
      </c>
    </row>
    <row r="6610" spans="1:24" x14ac:dyDescent="0.25">
      <c r="A6610">
        <v>2017</v>
      </c>
      <c r="B6610">
        <v>6</v>
      </c>
      <c r="C6610">
        <v>19</v>
      </c>
      <c r="D6610" t="s">
        <v>110</v>
      </c>
      <c r="E6610" t="s">
        <v>3418</v>
      </c>
      <c r="F6610">
        <v>26.897932999999998</v>
      </c>
      <c r="G6610">
        <v>88.474104999999994</v>
      </c>
      <c r="H6610" t="s">
        <v>3811</v>
      </c>
      <c r="I6610" t="s">
        <v>3812</v>
      </c>
      <c r="J6610" t="s">
        <v>3800</v>
      </c>
      <c r="K6610" t="s">
        <v>25</v>
      </c>
      <c r="L6610" t="s">
        <v>3412</v>
      </c>
      <c r="M6610">
        <v>-99</v>
      </c>
      <c r="N6610" t="s">
        <v>70</v>
      </c>
      <c r="O6610" t="s">
        <v>415</v>
      </c>
      <c r="P6610">
        <v>0</v>
      </c>
      <c r="Q6610">
        <v>0</v>
      </c>
      <c r="R6610">
        <v>5</v>
      </c>
      <c r="S6610">
        <v>0</v>
      </c>
      <c r="T6610">
        <v>3</v>
      </c>
      <c r="U6610" t="s">
        <v>3810</v>
      </c>
      <c r="V6610">
        <f t="shared" si="206"/>
        <v>5</v>
      </c>
      <c r="W6610">
        <f t="shared" si="207"/>
        <v>0</v>
      </c>
      <c r="X6610">
        <v>1</v>
      </c>
    </row>
    <row r="6611" spans="1:24" x14ac:dyDescent="0.25">
      <c r="A6611">
        <v>2017</v>
      </c>
      <c r="B6611">
        <v>6</v>
      </c>
      <c r="C6611">
        <v>19</v>
      </c>
      <c r="D6611" t="s">
        <v>110</v>
      </c>
      <c r="E6611" t="s">
        <v>3419</v>
      </c>
      <c r="F6611">
        <v>26.931808</v>
      </c>
      <c r="G6611">
        <v>88.450374999999994</v>
      </c>
      <c r="H6611" t="s">
        <v>3811</v>
      </c>
      <c r="I6611" t="s">
        <v>3812</v>
      </c>
      <c r="J6611" t="s">
        <v>3800</v>
      </c>
      <c r="K6611" t="s">
        <v>25</v>
      </c>
      <c r="L6611" t="s">
        <v>3412</v>
      </c>
      <c r="M6611">
        <v>-99</v>
      </c>
      <c r="N6611" t="s">
        <v>70</v>
      </c>
      <c r="O6611" t="s">
        <v>271</v>
      </c>
      <c r="P6611">
        <v>0</v>
      </c>
      <c r="Q6611">
        <v>0</v>
      </c>
      <c r="R6611">
        <v>0</v>
      </c>
      <c r="S6611">
        <v>0</v>
      </c>
      <c r="T6611">
        <v>3</v>
      </c>
      <c r="U6611" t="s">
        <v>3810</v>
      </c>
      <c r="V6611">
        <f t="shared" si="206"/>
        <v>0</v>
      </c>
      <c r="W6611">
        <f t="shared" si="207"/>
        <v>0</v>
      </c>
      <c r="X6611">
        <v>1</v>
      </c>
    </row>
    <row r="6612" spans="1:24" x14ac:dyDescent="0.25">
      <c r="A6612">
        <v>2017</v>
      </c>
      <c r="B6612">
        <v>6</v>
      </c>
      <c r="C6612">
        <v>26</v>
      </c>
      <c r="D6612" t="s">
        <v>110</v>
      </c>
      <c r="E6612" t="s">
        <v>3420</v>
      </c>
      <c r="F6612">
        <v>27.117166000000001</v>
      </c>
      <c r="G6612">
        <v>88.583706000000006</v>
      </c>
      <c r="H6612" t="s">
        <v>3811</v>
      </c>
      <c r="I6612" t="s">
        <v>3812</v>
      </c>
      <c r="J6612" t="s">
        <v>3799</v>
      </c>
      <c r="K6612" t="s">
        <v>25</v>
      </c>
      <c r="L6612" t="s">
        <v>3412</v>
      </c>
      <c r="M6612">
        <v>-99</v>
      </c>
      <c r="N6612" t="s">
        <v>70</v>
      </c>
      <c r="O6612" t="s">
        <v>271</v>
      </c>
      <c r="P6612">
        <v>0</v>
      </c>
      <c r="Q6612">
        <v>0</v>
      </c>
      <c r="R6612">
        <v>0</v>
      </c>
      <c r="S6612">
        <v>0</v>
      </c>
      <c r="T6612">
        <v>3</v>
      </c>
      <c r="U6612" t="s">
        <v>3810</v>
      </c>
      <c r="V6612">
        <f t="shared" si="206"/>
        <v>0</v>
      </c>
      <c r="W6612">
        <f t="shared" si="207"/>
        <v>0</v>
      </c>
      <c r="X6612">
        <v>1</v>
      </c>
    </row>
    <row r="6613" spans="1:24" x14ac:dyDescent="0.25">
      <c r="A6613">
        <v>2017</v>
      </c>
      <c r="B6613">
        <v>6</v>
      </c>
      <c r="C6613">
        <v>27</v>
      </c>
      <c r="D6613" t="s">
        <v>98</v>
      </c>
      <c r="E6613" t="s">
        <v>3421</v>
      </c>
      <c r="F6613">
        <v>26.042856</v>
      </c>
      <c r="G6613">
        <v>90.646365000000003</v>
      </c>
      <c r="H6613" t="s">
        <v>3811</v>
      </c>
      <c r="I6613" t="s">
        <v>3812</v>
      </c>
      <c r="J6613" t="s">
        <v>3797</v>
      </c>
      <c r="K6613" t="s">
        <v>45</v>
      </c>
      <c r="L6613" t="s">
        <v>2924</v>
      </c>
      <c r="M6613">
        <v>-99</v>
      </c>
      <c r="N6613" t="s">
        <v>50</v>
      </c>
      <c r="O6613" t="s">
        <v>51</v>
      </c>
      <c r="P6613">
        <v>0</v>
      </c>
      <c r="Q6613">
        <v>0</v>
      </c>
      <c r="R6613">
        <v>0</v>
      </c>
      <c r="S6613">
        <v>0</v>
      </c>
      <c r="T6613">
        <v>3</v>
      </c>
      <c r="U6613" t="s">
        <v>3810</v>
      </c>
      <c r="V6613">
        <f t="shared" si="206"/>
        <v>0</v>
      </c>
      <c r="W6613">
        <f t="shared" si="207"/>
        <v>0</v>
      </c>
      <c r="X6613">
        <v>1</v>
      </c>
    </row>
    <row r="6614" spans="1:24" x14ac:dyDescent="0.25">
      <c r="A6614">
        <v>2017</v>
      </c>
      <c r="B6614">
        <v>6</v>
      </c>
      <c r="C6614">
        <v>27</v>
      </c>
      <c r="D6614" t="s">
        <v>110</v>
      </c>
      <c r="E6614" t="s">
        <v>2852</v>
      </c>
      <c r="F6614">
        <v>27.050812000000001</v>
      </c>
      <c r="G6614">
        <v>88.262820000000005</v>
      </c>
      <c r="H6614" t="s">
        <v>3811</v>
      </c>
      <c r="I6614" t="s">
        <v>3812</v>
      </c>
      <c r="J6614" t="s">
        <v>3799</v>
      </c>
      <c r="K6614" t="s">
        <v>45</v>
      </c>
      <c r="L6614" t="s">
        <v>3412</v>
      </c>
      <c r="M6614">
        <v>-99</v>
      </c>
      <c r="N6614" t="s">
        <v>70</v>
      </c>
      <c r="O6614" t="s">
        <v>271</v>
      </c>
      <c r="P6614">
        <v>0</v>
      </c>
      <c r="Q6614">
        <v>0</v>
      </c>
      <c r="R6614">
        <v>0</v>
      </c>
      <c r="S6614">
        <v>0</v>
      </c>
      <c r="T6614">
        <v>3</v>
      </c>
      <c r="U6614" t="s">
        <v>3810</v>
      </c>
      <c r="V6614">
        <f t="shared" si="206"/>
        <v>0</v>
      </c>
      <c r="W6614">
        <f t="shared" si="207"/>
        <v>0</v>
      </c>
      <c r="X6614">
        <v>1</v>
      </c>
    </row>
    <row r="6615" spans="1:24" x14ac:dyDescent="0.25">
      <c r="A6615">
        <v>2017</v>
      </c>
      <c r="B6615">
        <v>6</v>
      </c>
      <c r="C6615">
        <v>27</v>
      </c>
      <c r="D6615" t="s">
        <v>110</v>
      </c>
      <c r="E6615" t="s">
        <v>3411</v>
      </c>
      <c r="F6615">
        <v>27.073214</v>
      </c>
      <c r="G6615">
        <v>88.192265000000006</v>
      </c>
      <c r="H6615" t="s">
        <v>3811</v>
      </c>
      <c r="I6615" t="s">
        <v>3812</v>
      </c>
      <c r="J6615" t="s">
        <v>3799</v>
      </c>
      <c r="K6615" t="s">
        <v>45</v>
      </c>
      <c r="L6615" t="s">
        <v>3412</v>
      </c>
      <c r="M6615">
        <v>-99</v>
      </c>
      <c r="N6615" t="s">
        <v>50</v>
      </c>
      <c r="O6615" t="s">
        <v>51</v>
      </c>
      <c r="P6615">
        <v>0</v>
      </c>
      <c r="Q6615">
        <v>0</v>
      </c>
      <c r="R6615">
        <v>0</v>
      </c>
      <c r="S6615">
        <v>0</v>
      </c>
      <c r="T6615">
        <v>3</v>
      </c>
      <c r="U6615" t="s">
        <v>3810</v>
      </c>
      <c r="V6615">
        <f t="shared" si="206"/>
        <v>0</v>
      </c>
      <c r="W6615">
        <f t="shared" si="207"/>
        <v>0</v>
      </c>
      <c r="X6615">
        <v>1</v>
      </c>
    </row>
    <row r="6616" spans="1:24" x14ac:dyDescent="0.25">
      <c r="A6616">
        <v>2017</v>
      </c>
      <c r="B6616">
        <v>6</v>
      </c>
      <c r="C6616">
        <v>27</v>
      </c>
      <c r="D6616" t="s">
        <v>110</v>
      </c>
      <c r="E6616" t="s">
        <v>3422</v>
      </c>
      <c r="F6616">
        <v>22.530805000000001</v>
      </c>
      <c r="G6616">
        <v>88.297922</v>
      </c>
      <c r="H6616" t="s">
        <v>3811</v>
      </c>
      <c r="I6616" t="s">
        <v>3812</v>
      </c>
      <c r="J6616" t="s">
        <v>3799</v>
      </c>
      <c r="K6616" t="s">
        <v>45</v>
      </c>
      <c r="L6616" t="s">
        <v>3412</v>
      </c>
      <c r="M6616">
        <v>-99</v>
      </c>
      <c r="N6616" t="s">
        <v>70</v>
      </c>
      <c r="O6616" t="s">
        <v>271</v>
      </c>
      <c r="P6616">
        <v>0</v>
      </c>
      <c r="Q6616">
        <v>0</v>
      </c>
      <c r="R6616">
        <v>0</v>
      </c>
      <c r="S6616">
        <v>0</v>
      </c>
      <c r="T6616">
        <v>3</v>
      </c>
      <c r="U6616" t="s">
        <v>3810</v>
      </c>
      <c r="V6616">
        <f t="shared" si="206"/>
        <v>0</v>
      </c>
      <c r="W6616">
        <f t="shared" si="207"/>
        <v>0</v>
      </c>
      <c r="X6616">
        <v>1</v>
      </c>
    </row>
    <row r="6617" spans="1:24" x14ac:dyDescent="0.25">
      <c r="A6617">
        <v>2017</v>
      </c>
      <c r="B6617">
        <v>6</v>
      </c>
      <c r="C6617">
        <v>27</v>
      </c>
      <c r="D6617" t="s">
        <v>110</v>
      </c>
      <c r="E6617" t="s">
        <v>3423</v>
      </c>
      <c r="F6617">
        <v>22.643131</v>
      </c>
      <c r="G6617">
        <v>88.422313000000003</v>
      </c>
      <c r="H6617" t="s">
        <v>3811</v>
      </c>
      <c r="I6617" t="s">
        <v>3812</v>
      </c>
      <c r="J6617" t="s">
        <v>3799</v>
      </c>
      <c r="K6617" t="s">
        <v>45</v>
      </c>
      <c r="L6617" t="s">
        <v>3412</v>
      </c>
      <c r="M6617">
        <v>-99</v>
      </c>
      <c r="N6617" t="s">
        <v>70</v>
      </c>
      <c r="O6617" t="s">
        <v>271</v>
      </c>
      <c r="P6617">
        <v>0</v>
      </c>
      <c r="Q6617">
        <v>0</v>
      </c>
      <c r="R6617">
        <v>0</v>
      </c>
      <c r="S6617">
        <v>0</v>
      </c>
      <c r="T6617">
        <v>3</v>
      </c>
      <c r="U6617" t="s">
        <v>3810</v>
      </c>
      <c r="V6617">
        <f t="shared" si="206"/>
        <v>0</v>
      </c>
      <c r="W6617">
        <f t="shared" si="207"/>
        <v>0</v>
      </c>
      <c r="X6617">
        <v>1</v>
      </c>
    </row>
    <row r="6618" spans="1:24" x14ac:dyDescent="0.25">
      <c r="A6618">
        <v>2017</v>
      </c>
      <c r="B6618">
        <v>6</v>
      </c>
      <c r="C6618">
        <v>27</v>
      </c>
      <c r="D6618" t="s">
        <v>110</v>
      </c>
      <c r="E6618" t="s">
        <v>3424</v>
      </c>
      <c r="F6618">
        <v>27.089918000000001</v>
      </c>
      <c r="G6618">
        <v>88.377346000000003</v>
      </c>
      <c r="H6618" t="s">
        <v>3811</v>
      </c>
      <c r="I6618" t="s">
        <v>3812</v>
      </c>
      <c r="J6618" t="s">
        <v>3799</v>
      </c>
      <c r="K6618" t="s">
        <v>33</v>
      </c>
      <c r="L6618" t="s">
        <v>3412</v>
      </c>
      <c r="M6618">
        <v>-99</v>
      </c>
      <c r="N6618" t="s">
        <v>70</v>
      </c>
      <c r="O6618" t="s">
        <v>271</v>
      </c>
      <c r="P6618">
        <v>0</v>
      </c>
      <c r="Q6618">
        <v>0</v>
      </c>
      <c r="R6618">
        <v>0</v>
      </c>
      <c r="S6618">
        <v>0</v>
      </c>
      <c r="T6618">
        <v>3</v>
      </c>
      <c r="U6618" t="s">
        <v>3810</v>
      </c>
      <c r="V6618">
        <f t="shared" si="206"/>
        <v>0</v>
      </c>
      <c r="W6618">
        <f t="shared" si="207"/>
        <v>0</v>
      </c>
      <c r="X6618">
        <v>1</v>
      </c>
    </row>
    <row r="6619" spans="1:24" x14ac:dyDescent="0.25">
      <c r="A6619">
        <v>2017</v>
      </c>
      <c r="B6619">
        <v>6</v>
      </c>
      <c r="C6619">
        <v>29</v>
      </c>
      <c r="D6619" t="s">
        <v>110</v>
      </c>
      <c r="E6619" t="s">
        <v>3425</v>
      </c>
      <c r="F6619">
        <v>27.046316000000001</v>
      </c>
      <c r="G6619">
        <v>88.271156000000005</v>
      </c>
      <c r="H6619" t="s">
        <v>3811</v>
      </c>
      <c r="I6619" t="s">
        <v>3812</v>
      </c>
      <c r="J6619" t="s">
        <v>3799</v>
      </c>
      <c r="K6619" t="s">
        <v>45</v>
      </c>
      <c r="L6619" t="s">
        <v>3412</v>
      </c>
      <c r="M6619">
        <v>-99</v>
      </c>
      <c r="N6619" t="s">
        <v>70</v>
      </c>
      <c r="O6619" t="s">
        <v>271</v>
      </c>
      <c r="P6619">
        <v>0</v>
      </c>
      <c r="Q6619">
        <v>0</v>
      </c>
      <c r="R6619">
        <v>0</v>
      </c>
      <c r="S6619">
        <v>0</v>
      </c>
      <c r="T6619">
        <v>3</v>
      </c>
      <c r="U6619" t="s">
        <v>3810</v>
      </c>
      <c r="V6619">
        <f t="shared" si="206"/>
        <v>0</v>
      </c>
      <c r="W6619">
        <f t="shared" si="207"/>
        <v>0</v>
      </c>
      <c r="X6619">
        <v>1</v>
      </c>
    </row>
    <row r="6620" spans="1:24" x14ac:dyDescent="0.25">
      <c r="A6620">
        <v>2017</v>
      </c>
      <c r="B6620">
        <v>6</v>
      </c>
      <c r="C6620">
        <v>29</v>
      </c>
      <c r="D6620" t="s">
        <v>110</v>
      </c>
      <c r="E6620" t="s">
        <v>3426</v>
      </c>
      <c r="F6620">
        <v>27.024761999999999</v>
      </c>
      <c r="G6620">
        <v>88.355703000000005</v>
      </c>
      <c r="H6620" t="s">
        <v>3811</v>
      </c>
      <c r="I6620" t="s">
        <v>3812</v>
      </c>
      <c r="J6620" t="s">
        <v>3799</v>
      </c>
      <c r="K6620" t="s">
        <v>33</v>
      </c>
      <c r="L6620" t="s">
        <v>3412</v>
      </c>
      <c r="M6620">
        <v>-99</v>
      </c>
      <c r="N6620" t="s">
        <v>70</v>
      </c>
      <c r="O6620" t="s">
        <v>271</v>
      </c>
      <c r="P6620">
        <v>0</v>
      </c>
      <c r="Q6620">
        <v>0</v>
      </c>
      <c r="R6620">
        <v>0</v>
      </c>
      <c r="S6620">
        <v>0</v>
      </c>
      <c r="T6620">
        <v>3</v>
      </c>
      <c r="U6620" t="s">
        <v>3810</v>
      </c>
      <c r="V6620">
        <f t="shared" si="206"/>
        <v>0</v>
      </c>
      <c r="W6620">
        <f t="shared" si="207"/>
        <v>0</v>
      </c>
      <c r="X6620">
        <v>1</v>
      </c>
    </row>
    <row r="6621" spans="1:24" x14ac:dyDescent="0.25">
      <c r="A6621">
        <v>2017</v>
      </c>
      <c r="B6621">
        <v>6</v>
      </c>
      <c r="C6621">
        <v>30</v>
      </c>
      <c r="D6621" t="s">
        <v>110</v>
      </c>
      <c r="E6621" t="s">
        <v>2859</v>
      </c>
      <c r="F6621">
        <v>26.885559000000001</v>
      </c>
      <c r="G6621">
        <v>88.187686999999997</v>
      </c>
      <c r="H6621" t="s">
        <v>3811</v>
      </c>
      <c r="I6621" t="s">
        <v>3812</v>
      </c>
      <c r="J6621" t="s">
        <v>3800</v>
      </c>
      <c r="K6621" t="s">
        <v>25</v>
      </c>
      <c r="L6621" t="s">
        <v>3412</v>
      </c>
      <c r="M6621">
        <v>-99</v>
      </c>
      <c r="N6621" t="s">
        <v>70</v>
      </c>
      <c r="O6621" t="s">
        <v>415</v>
      </c>
      <c r="P6621">
        <v>0</v>
      </c>
      <c r="Q6621">
        <v>0</v>
      </c>
      <c r="R6621">
        <v>2</v>
      </c>
      <c r="S6621">
        <v>0</v>
      </c>
      <c r="T6621">
        <v>3</v>
      </c>
      <c r="U6621" t="s">
        <v>3810</v>
      </c>
      <c r="V6621">
        <f t="shared" si="206"/>
        <v>2</v>
      </c>
      <c r="W6621">
        <f t="shared" si="207"/>
        <v>0</v>
      </c>
      <c r="X6621">
        <v>1</v>
      </c>
    </row>
    <row r="6622" spans="1:24" x14ac:dyDescent="0.25">
      <c r="A6622">
        <v>2017</v>
      </c>
      <c r="B6622">
        <v>6</v>
      </c>
      <c r="C6622">
        <v>30</v>
      </c>
      <c r="D6622" t="s">
        <v>110</v>
      </c>
      <c r="E6622" t="s">
        <v>2859</v>
      </c>
      <c r="F6622">
        <v>26.890855999999999</v>
      </c>
      <c r="G6622">
        <v>88.187355999999994</v>
      </c>
      <c r="H6622" t="s">
        <v>3811</v>
      </c>
      <c r="I6622" t="s">
        <v>3812</v>
      </c>
      <c r="J6622" t="s">
        <v>3799</v>
      </c>
      <c r="K6622" t="s">
        <v>45</v>
      </c>
      <c r="L6622" t="s">
        <v>3412</v>
      </c>
      <c r="M6622">
        <v>-99</v>
      </c>
      <c r="N6622" t="s">
        <v>70</v>
      </c>
      <c r="O6622" t="s">
        <v>271</v>
      </c>
      <c r="P6622">
        <v>0</v>
      </c>
      <c r="Q6622">
        <v>0</v>
      </c>
      <c r="R6622">
        <v>0</v>
      </c>
      <c r="S6622">
        <v>0</v>
      </c>
      <c r="T6622">
        <v>3</v>
      </c>
      <c r="U6622" t="s">
        <v>3810</v>
      </c>
      <c r="V6622">
        <f t="shared" si="206"/>
        <v>0</v>
      </c>
      <c r="W6622">
        <f t="shared" si="207"/>
        <v>0</v>
      </c>
      <c r="X6622">
        <v>1</v>
      </c>
    </row>
    <row r="6623" spans="1:24" x14ac:dyDescent="0.25">
      <c r="A6623">
        <v>2017</v>
      </c>
      <c r="B6623">
        <v>6</v>
      </c>
      <c r="C6623">
        <v>30</v>
      </c>
      <c r="D6623" t="s">
        <v>110</v>
      </c>
      <c r="E6623" t="s">
        <v>2859</v>
      </c>
      <c r="F6623">
        <v>26.890855999999999</v>
      </c>
      <c r="G6623">
        <v>88.187355999999994</v>
      </c>
      <c r="H6623" t="s">
        <v>3811</v>
      </c>
      <c r="I6623" t="s">
        <v>3812</v>
      </c>
      <c r="J6623" t="s">
        <v>3799</v>
      </c>
      <c r="K6623" t="s">
        <v>45</v>
      </c>
      <c r="L6623" t="s">
        <v>3412</v>
      </c>
      <c r="M6623">
        <v>-99</v>
      </c>
      <c r="N6623" t="s">
        <v>70</v>
      </c>
      <c r="O6623" t="s">
        <v>271</v>
      </c>
      <c r="P6623">
        <v>0</v>
      </c>
      <c r="Q6623">
        <v>0</v>
      </c>
      <c r="R6623">
        <v>0</v>
      </c>
      <c r="S6623">
        <v>0</v>
      </c>
      <c r="T6623">
        <v>3</v>
      </c>
      <c r="U6623" t="s">
        <v>3810</v>
      </c>
      <c r="V6623">
        <f t="shared" si="206"/>
        <v>0</v>
      </c>
      <c r="W6623">
        <f t="shared" si="207"/>
        <v>0</v>
      </c>
      <c r="X6623">
        <v>1</v>
      </c>
    </row>
    <row r="6624" spans="1:24" x14ac:dyDescent="0.25">
      <c r="A6624">
        <v>2017</v>
      </c>
      <c r="B6624">
        <v>6</v>
      </c>
      <c r="C6624">
        <v>30</v>
      </c>
      <c r="D6624" t="s">
        <v>110</v>
      </c>
      <c r="E6624" t="s">
        <v>3426</v>
      </c>
      <c r="F6624">
        <v>27.024761999999999</v>
      </c>
      <c r="G6624">
        <v>88.355703000000005</v>
      </c>
      <c r="H6624" t="s">
        <v>3811</v>
      </c>
      <c r="I6624" t="s">
        <v>3812</v>
      </c>
      <c r="J6624" t="s">
        <v>3799</v>
      </c>
      <c r="K6624" t="s">
        <v>25</v>
      </c>
      <c r="L6624" t="s">
        <v>3412</v>
      </c>
      <c r="M6624">
        <v>-99</v>
      </c>
      <c r="N6624" t="s">
        <v>70</v>
      </c>
      <c r="O6624" t="s">
        <v>271</v>
      </c>
      <c r="P6624">
        <v>0</v>
      </c>
      <c r="Q6624">
        <v>0</v>
      </c>
      <c r="R6624">
        <v>0</v>
      </c>
      <c r="S6624">
        <v>0</v>
      </c>
      <c r="T6624">
        <v>3</v>
      </c>
      <c r="U6624" t="s">
        <v>3810</v>
      </c>
      <c r="V6624">
        <f t="shared" si="206"/>
        <v>0</v>
      </c>
      <c r="W6624">
        <f t="shared" si="207"/>
        <v>0</v>
      </c>
      <c r="X6624">
        <v>1</v>
      </c>
    </row>
    <row r="6625" spans="1:24" x14ac:dyDescent="0.25">
      <c r="A6625">
        <v>2017</v>
      </c>
      <c r="B6625">
        <v>7</v>
      </c>
      <c r="C6625">
        <v>1</v>
      </c>
      <c r="D6625" t="s">
        <v>110</v>
      </c>
      <c r="E6625" t="s">
        <v>2854</v>
      </c>
      <c r="F6625">
        <v>26.882836999999999</v>
      </c>
      <c r="G6625">
        <v>88.279815999999997</v>
      </c>
      <c r="H6625" t="s">
        <v>3811</v>
      </c>
      <c r="I6625" t="s">
        <v>3812</v>
      </c>
      <c r="J6625" t="s">
        <v>3797</v>
      </c>
      <c r="K6625" t="s">
        <v>348</v>
      </c>
      <c r="L6625" t="s">
        <v>3412</v>
      </c>
      <c r="M6625">
        <v>8</v>
      </c>
      <c r="N6625" t="s">
        <v>70</v>
      </c>
      <c r="O6625" t="s">
        <v>415</v>
      </c>
      <c r="P6625">
        <v>0</v>
      </c>
      <c r="Q6625">
        <v>0</v>
      </c>
      <c r="R6625">
        <v>0</v>
      </c>
      <c r="S6625">
        <v>0</v>
      </c>
      <c r="T6625">
        <v>3</v>
      </c>
      <c r="U6625" t="s">
        <v>3810</v>
      </c>
      <c r="V6625">
        <f t="shared" si="206"/>
        <v>0</v>
      </c>
      <c r="W6625">
        <f t="shared" si="207"/>
        <v>0</v>
      </c>
      <c r="X6625">
        <v>1</v>
      </c>
    </row>
    <row r="6626" spans="1:24" x14ac:dyDescent="0.25">
      <c r="A6626">
        <v>2017</v>
      </c>
      <c r="B6626">
        <v>7</v>
      </c>
      <c r="C6626">
        <v>2</v>
      </c>
      <c r="D6626" t="s">
        <v>110</v>
      </c>
      <c r="E6626" t="s">
        <v>2854</v>
      </c>
      <c r="F6626">
        <v>26.882836999999999</v>
      </c>
      <c r="G6626">
        <v>88.279815999999997</v>
      </c>
      <c r="H6626" t="s">
        <v>3811</v>
      </c>
      <c r="I6626" t="s">
        <v>3812</v>
      </c>
      <c r="J6626" t="s">
        <v>3799</v>
      </c>
      <c r="K6626" t="s">
        <v>25</v>
      </c>
      <c r="L6626" t="s">
        <v>3412</v>
      </c>
      <c r="M6626">
        <v>-99</v>
      </c>
      <c r="N6626" t="s">
        <v>70</v>
      </c>
      <c r="O6626" t="s">
        <v>271</v>
      </c>
      <c r="P6626">
        <v>0</v>
      </c>
      <c r="Q6626">
        <v>0</v>
      </c>
      <c r="R6626">
        <v>0</v>
      </c>
      <c r="S6626">
        <v>0</v>
      </c>
      <c r="T6626">
        <v>3</v>
      </c>
      <c r="U6626" t="s">
        <v>3810</v>
      </c>
      <c r="V6626">
        <f t="shared" si="206"/>
        <v>0</v>
      </c>
      <c r="W6626">
        <f t="shared" si="207"/>
        <v>0</v>
      </c>
      <c r="X6626">
        <v>1</v>
      </c>
    </row>
    <row r="6627" spans="1:24" x14ac:dyDescent="0.25">
      <c r="A6627">
        <v>2017</v>
      </c>
      <c r="B6627">
        <v>7</v>
      </c>
      <c r="C6627">
        <v>8</v>
      </c>
      <c r="D6627" t="s">
        <v>110</v>
      </c>
      <c r="E6627" t="s">
        <v>2895</v>
      </c>
      <c r="F6627">
        <v>26.980243999999999</v>
      </c>
      <c r="G6627">
        <v>88.273549000000003</v>
      </c>
      <c r="H6627" t="s">
        <v>3811</v>
      </c>
      <c r="I6627" t="s">
        <v>3812</v>
      </c>
      <c r="J6627" t="s">
        <v>3799</v>
      </c>
      <c r="K6627" t="s">
        <v>39</v>
      </c>
      <c r="L6627" t="s">
        <v>3412</v>
      </c>
      <c r="M6627">
        <v>-99</v>
      </c>
      <c r="N6627" t="s">
        <v>70</v>
      </c>
      <c r="O6627" t="s">
        <v>271</v>
      </c>
      <c r="P6627">
        <v>0</v>
      </c>
      <c r="Q6627">
        <v>0</v>
      </c>
      <c r="R6627">
        <v>0</v>
      </c>
      <c r="S6627">
        <v>0</v>
      </c>
      <c r="T6627">
        <v>3</v>
      </c>
      <c r="U6627" t="s">
        <v>3810</v>
      </c>
      <c r="V6627">
        <f t="shared" si="206"/>
        <v>0</v>
      </c>
      <c r="W6627">
        <f t="shared" si="207"/>
        <v>0</v>
      </c>
      <c r="X6627">
        <v>1</v>
      </c>
    </row>
    <row r="6628" spans="1:24" x14ac:dyDescent="0.25">
      <c r="A6628">
        <v>2017</v>
      </c>
      <c r="B6628">
        <v>7</v>
      </c>
      <c r="C6628">
        <v>8</v>
      </c>
      <c r="D6628" t="s">
        <v>110</v>
      </c>
      <c r="E6628" t="s">
        <v>2895</v>
      </c>
      <c r="F6628">
        <v>26.965786000000001</v>
      </c>
      <c r="G6628">
        <v>88.267218</v>
      </c>
      <c r="H6628" t="s">
        <v>3811</v>
      </c>
      <c r="I6628" t="s">
        <v>3812</v>
      </c>
      <c r="J6628" t="s">
        <v>3800</v>
      </c>
      <c r="K6628" t="s">
        <v>33</v>
      </c>
      <c r="L6628" t="s">
        <v>3412</v>
      </c>
      <c r="M6628">
        <v>-99</v>
      </c>
      <c r="N6628" t="s">
        <v>70</v>
      </c>
      <c r="O6628" t="s">
        <v>271</v>
      </c>
      <c r="P6628">
        <v>0</v>
      </c>
      <c r="Q6628">
        <v>0</v>
      </c>
      <c r="R6628">
        <v>0</v>
      </c>
      <c r="S6628">
        <v>0</v>
      </c>
      <c r="T6628">
        <v>3</v>
      </c>
      <c r="U6628" t="s">
        <v>3810</v>
      </c>
      <c r="V6628">
        <f t="shared" si="206"/>
        <v>0</v>
      </c>
      <c r="W6628">
        <f t="shared" si="207"/>
        <v>0</v>
      </c>
      <c r="X6628">
        <v>1</v>
      </c>
    </row>
    <row r="6629" spans="1:24" x14ac:dyDescent="0.25">
      <c r="A6629">
        <v>2017</v>
      </c>
      <c r="B6629">
        <v>7</v>
      </c>
      <c r="C6629">
        <v>8</v>
      </c>
      <c r="D6629" t="s">
        <v>110</v>
      </c>
      <c r="E6629" t="s">
        <v>2895</v>
      </c>
      <c r="F6629">
        <v>26.965786000000001</v>
      </c>
      <c r="G6629">
        <v>88.267218</v>
      </c>
      <c r="H6629" t="s">
        <v>3811</v>
      </c>
      <c r="I6629" t="s">
        <v>3812</v>
      </c>
      <c r="J6629" t="s">
        <v>3800</v>
      </c>
      <c r="K6629" t="s">
        <v>33</v>
      </c>
      <c r="L6629" t="s">
        <v>3412</v>
      </c>
      <c r="M6629">
        <v>-99</v>
      </c>
      <c r="N6629" t="s">
        <v>70</v>
      </c>
      <c r="O6629" t="s">
        <v>271</v>
      </c>
      <c r="P6629">
        <v>0</v>
      </c>
      <c r="Q6629">
        <v>0</v>
      </c>
      <c r="R6629">
        <v>0</v>
      </c>
      <c r="S6629">
        <v>0</v>
      </c>
      <c r="T6629">
        <v>3</v>
      </c>
      <c r="U6629" t="s">
        <v>3810</v>
      </c>
      <c r="V6629">
        <f t="shared" si="206"/>
        <v>0</v>
      </c>
      <c r="W6629">
        <f t="shared" si="207"/>
        <v>0</v>
      </c>
      <c r="X6629">
        <v>1</v>
      </c>
    </row>
    <row r="6630" spans="1:24" x14ac:dyDescent="0.25">
      <c r="A6630">
        <v>2017</v>
      </c>
      <c r="B6630">
        <v>7</v>
      </c>
      <c r="C6630">
        <v>8</v>
      </c>
      <c r="D6630" t="s">
        <v>110</v>
      </c>
      <c r="E6630" t="s">
        <v>2895</v>
      </c>
      <c r="F6630">
        <v>26.966455</v>
      </c>
      <c r="G6630">
        <v>88.268666999999994</v>
      </c>
      <c r="H6630" t="s">
        <v>3811</v>
      </c>
      <c r="I6630" t="s">
        <v>3812</v>
      </c>
      <c r="J6630" t="s">
        <v>3800</v>
      </c>
      <c r="K6630" t="s">
        <v>33</v>
      </c>
      <c r="L6630" t="s">
        <v>3412</v>
      </c>
      <c r="M6630">
        <v>-99</v>
      </c>
      <c r="N6630" t="s">
        <v>70</v>
      </c>
      <c r="O6630" t="s">
        <v>271</v>
      </c>
      <c r="P6630">
        <v>0</v>
      </c>
      <c r="Q6630">
        <v>0</v>
      </c>
      <c r="R6630">
        <v>1</v>
      </c>
      <c r="S6630">
        <v>0</v>
      </c>
      <c r="T6630">
        <v>3</v>
      </c>
      <c r="U6630" t="s">
        <v>3810</v>
      </c>
      <c r="V6630">
        <f t="shared" si="206"/>
        <v>1</v>
      </c>
      <c r="W6630">
        <f t="shared" si="207"/>
        <v>0</v>
      </c>
      <c r="X6630">
        <v>1</v>
      </c>
    </row>
    <row r="6631" spans="1:24" x14ac:dyDescent="0.25">
      <c r="A6631">
        <v>2017</v>
      </c>
      <c r="B6631">
        <v>7</v>
      </c>
      <c r="C6631">
        <v>8</v>
      </c>
      <c r="D6631" t="s">
        <v>110</v>
      </c>
      <c r="E6631" t="s">
        <v>3424</v>
      </c>
      <c r="F6631">
        <v>27.05</v>
      </c>
      <c r="G6631">
        <v>88.266666999999998</v>
      </c>
      <c r="H6631" t="s">
        <v>3811</v>
      </c>
      <c r="I6631" t="s">
        <v>3812</v>
      </c>
      <c r="J6631" t="s">
        <v>3799</v>
      </c>
      <c r="K6631" t="s">
        <v>33</v>
      </c>
      <c r="L6631" t="s">
        <v>3412</v>
      </c>
      <c r="M6631">
        <v>-99</v>
      </c>
      <c r="N6631" t="s">
        <v>50</v>
      </c>
      <c r="O6631" t="s">
        <v>51</v>
      </c>
      <c r="P6631">
        <v>0</v>
      </c>
      <c r="Q6631">
        <v>0</v>
      </c>
      <c r="R6631">
        <v>0</v>
      </c>
      <c r="S6631">
        <v>0</v>
      </c>
      <c r="T6631">
        <v>3</v>
      </c>
      <c r="U6631" t="s">
        <v>3810</v>
      </c>
      <c r="V6631">
        <f t="shared" si="206"/>
        <v>0</v>
      </c>
      <c r="W6631">
        <f t="shared" si="207"/>
        <v>0</v>
      </c>
      <c r="X6631">
        <v>1</v>
      </c>
    </row>
    <row r="6632" spans="1:24" x14ac:dyDescent="0.25">
      <c r="A6632">
        <v>2017</v>
      </c>
      <c r="B6632">
        <v>7</v>
      </c>
      <c r="C6632">
        <v>8</v>
      </c>
      <c r="D6632" t="s">
        <v>110</v>
      </c>
      <c r="E6632" t="s">
        <v>3424</v>
      </c>
      <c r="F6632">
        <v>27.040662999999999</v>
      </c>
      <c r="G6632">
        <v>88.261520000000004</v>
      </c>
      <c r="H6632" t="s">
        <v>3811</v>
      </c>
      <c r="I6632" t="s">
        <v>3812</v>
      </c>
      <c r="J6632" t="s">
        <v>3799</v>
      </c>
      <c r="K6632" t="s">
        <v>45</v>
      </c>
      <c r="L6632" t="s">
        <v>3412</v>
      </c>
      <c r="M6632">
        <v>-99</v>
      </c>
      <c r="N6632" t="s">
        <v>50</v>
      </c>
      <c r="O6632" t="s">
        <v>51</v>
      </c>
      <c r="P6632">
        <v>0</v>
      </c>
      <c r="Q6632">
        <v>0</v>
      </c>
      <c r="R6632">
        <v>0</v>
      </c>
      <c r="S6632">
        <v>0</v>
      </c>
      <c r="T6632">
        <v>3</v>
      </c>
      <c r="U6632" t="s">
        <v>3810</v>
      </c>
      <c r="V6632">
        <f t="shared" si="206"/>
        <v>0</v>
      </c>
      <c r="W6632">
        <f t="shared" si="207"/>
        <v>0</v>
      </c>
      <c r="X6632">
        <v>1</v>
      </c>
    </row>
    <row r="6633" spans="1:24" x14ac:dyDescent="0.25">
      <c r="A6633">
        <v>2017</v>
      </c>
      <c r="B6633">
        <v>7</v>
      </c>
      <c r="C6633">
        <v>9</v>
      </c>
      <c r="D6633" t="s">
        <v>110</v>
      </c>
      <c r="E6633" t="s">
        <v>2854</v>
      </c>
      <c r="F6633">
        <v>26.892911000000002</v>
      </c>
      <c r="G6633">
        <v>88.278831999999994</v>
      </c>
      <c r="H6633" t="s">
        <v>3811</v>
      </c>
      <c r="I6633" t="s">
        <v>3812</v>
      </c>
      <c r="J6633" t="s">
        <v>3799</v>
      </c>
      <c r="K6633" t="s">
        <v>45</v>
      </c>
      <c r="L6633" t="s">
        <v>3412</v>
      </c>
      <c r="M6633">
        <v>-99</v>
      </c>
      <c r="N6633" t="s">
        <v>70</v>
      </c>
      <c r="O6633" t="s">
        <v>271</v>
      </c>
      <c r="P6633">
        <v>0</v>
      </c>
      <c r="Q6633">
        <v>0</v>
      </c>
      <c r="R6633">
        <v>0</v>
      </c>
      <c r="S6633">
        <v>0</v>
      </c>
      <c r="T6633">
        <v>3</v>
      </c>
      <c r="U6633" t="s">
        <v>3810</v>
      </c>
      <c r="V6633">
        <f t="shared" si="206"/>
        <v>0</v>
      </c>
      <c r="W6633">
        <f t="shared" si="207"/>
        <v>0</v>
      </c>
      <c r="X6633">
        <v>1</v>
      </c>
    </row>
    <row r="6634" spans="1:24" x14ac:dyDescent="0.25">
      <c r="A6634">
        <v>2017</v>
      </c>
      <c r="B6634">
        <v>7</v>
      </c>
      <c r="C6634">
        <v>9</v>
      </c>
      <c r="D6634" t="s">
        <v>110</v>
      </c>
      <c r="E6634" t="s">
        <v>3427</v>
      </c>
      <c r="F6634">
        <v>26.998042999999999</v>
      </c>
      <c r="G6634">
        <v>88.167357999999993</v>
      </c>
      <c r="H6634" t="s">
        <v>3811</v>
      </c>
      <c r="I6634" t="s">
        <v>3812</v>
      </c>
      <c r="J6634" t="s">
        <v>3799</v>
      </c>
      <c r="K6634" t="s">
        <v>45</v>
      </c>
      <c r="L6634" t="s">
        <v>3412</v>
      </c>
      <c r="M6634">
        <v>-99</v>
      </c>
      <c r="N6634" t="s">
        <v>70</v>
      </c>
      <c r="O6634" t="s">
        <v>271</v>
      </c>
      <c r="P6634">
        <v>0</v>
      </c>
      <c r="Q6634">
        <v>0</v>
      </c>
      <c r="R6634">
        <v>0</v>
      </c>
      <c r="S6634">
        <v>0</v>
      </c>
      <c r="T6634">
        <v>3</v>
      </c>
      <c r="U6634" t="s">
        <v>3810</v>
      </c>
      <c r="V6634">
        <f t="shared" si="206"/>
        <v>0</v>
      </c>
      <c r="W6634">
        <f t="shared" si="207"/>
        <v>0</v>
      </c>
      <c r="X6634">
        <v>1</v>
      </c>
    </row>
    <row r="6635" spans="1:24" x14ac:dyDescent="0.25">
      <c r="A6635">
        <v>2017</v>
      </c>
      <c r="B6635">
        <v>7</v>
      </c>
      <c r="C6635">
        <v>10</v>
      </c>
      <c r="D6635" t="s">
        <v>307</v>
      </c>
      <c r="E6635" t="s">
        <v>3428</v>
      </c>
      <c r="F6635">
        <v>24.786438</v>
      </c>
      <c r="G6635">
        <v>93.153880000000001</v>
      </c>
      <c r="H6635" t="s">
        <v>3811</v>
      </c>
      <c r="I6635" t="s">
        <v>3812</v>
      </c>
      <c r="J6635" t="s">
        <v>3800</v>
      </c>
      <c r="K6635" t="s">
        <v>25</v>
      </c>
      <c r="L6635" t="s">
        <v>3253</v>
      </c>
      <c r="M6635">
        <v>-99</v>
      </c>
      <c r="N6635" t="s">
        <v>29</v>
      </c>
      <c r="O6635" t="s">
        <v>136</v>
      </c>
      <c r="P6635">
        <v>1</v>
      </c>
      <c r="Q6635">
        <v>0</v>
      </c>
      <c r="R6635">
        <v>0</v>
      </c>
      <c r="S6635">
        <v>0</v>
      </c>
      <c r="T6635">
        <v>3</v>
      </c>
      <c r="U6635" t="s">
        <v>3810</v>
      </c>
      <c r="V6635">
        <f t="shared" si="206"/>
        <v>1</v>
      </c>
      <c r="W6635">
        <f t="shared" si="207"/>
        <v>1</v>
      </c>
      <c r="X6635">
        <v>1</v>
      </c>
    </row>
    <row r="6636" spans="1:24" x14ac:dyDescent="0.25">
      <c r="A6636">
        <v>2017</v>
      </c>
      <c r="B6636">
        <v>7</v>
      </c>
      <c r="C6636">
        <v>13</v>
      </c>
      <c r="D6636" t="s">
        <v>110</v>
      </c>
      <c r="E6636" t="s">
        <v>2877</v>
      </c>
      <c r="F6636">
        <v>27.063098</v>
      </c>
      <c r="G6636">
        <v>88.469392999999997</v>
      </c>
      <c r="H6636" t="s">
        <v>3811</v>
      </c>
      <c r="I6636" t="s">
        <v>3812</v>
      </c>
      <c r="J6636" t="s">
        <v>3799</v>
      </c>
      <c r="K6636" t="s">
        <v>45</v>
      </c>
      <c r="L6636" t="s">
        <v>3412</v>
      </c>
      <c r="M6636">
        <v>-99</v>
      </c>
      <c r="N6636" t="s">
        <v>70</v>
      </c>
      <c r="O6636" t="s">
        <v>271</v>
      </c>
      <c r="P6636">
        <v>0</v>
      </c>
      <c r="Q6636">
        <v>0</v>
      </c>
      <c r="R6636">
        <v>0</v>
      </c>
      <c r="S6636">
        <v>0</v>
      </c>
      <c r="T6636">
        <v>3</v>
      </c>
      <c r="U6636" t="s">
        <v>3810</v>
      </c>
      <c r="V6636">
        <f t="shared" si="206"/>
        <v>0</v>
      </c>
      <c r="W6636">
        <f t="shared" si="207"/>
        <v>0</v>
      </c>
      <c r="X6636">
        <v>1</v>
      </c>
    </row>
    <row r="6637" spans="1:24" x14ac:dyDescent="0.25">
      <c r="A6637">
        <v>2017</v>
      </c>
      <c r="B6637">
        <v>7</v>
      </c>
      <c r="C6637">
        <v>13</v>
      </c>
      <c r="D6637" t="s">
        <v>110</v>
      </c>
      <c r="E6637" t="s">
        <v>3429</v>
      </c>
      <c r="F6637">
        <v>26.781022</v>
      </c>
      <c r="G6637">
        <v>88.241191000000001</v>
      </c>
      <c r="H6637" t="s">
        <v>3811</v>
      </c>
      <c r="I6637" t="s">
        <v>3812</v>
      </c>
      <c r="J6637" t="s">
        <v>3800</v>
      </c>
      <c r="K6637" t="s">
        <v>45</v>
      </c>
      <c r="L6637" t="s">
        <v>3412</v>
      </c>
      <c r="M6637">
        <v>-99</v>
      </c>
      <c r="N6637" t="s">
        <v>53</v>
      </c>
      <c r="O6637" t="s">
        <v>125</v>
      </c>
      <c r="P6637">
        <v>0</v>
      </c>
      <c r="Q6637">
        <v>0</v>
      </c>
      <c r="R6637">
        <v>0</v>
      </c>
      <c r="S6637">
        <v>0</v>
      </c>
      <c r="T6637">
        <v>3</v>
      </c>
      <c r="U6637" t="s">
        <v>3810</v>
      </c>
      <c r="V6637">
        <f t="shared" si="206"/>
        <v>0</v>
      </c>
      <c r="W6637">
        <f t="shared" si="207"/>
        <v>0</v>
      </c>
      <c r="X6637">
        <v>1</v>
      </c>
    </row>
    <row r="6638" spans="1:24" x14ac:dyDescent="0.25">
      <c r="A6638">
        <v>2017</v>
      </c>
      <c r="B6638">
        <v>7</v>
      </c>
      <c r="C6638">
        <v>13</v>
      </c>
      <c r="D6638" t="s">
        <v>110</v>
      </c>
      <c r="E6638" t="s">
        <v>3430</v>
      </c>
      <c r="F6638">
        <v>26.57724</v>
      </c>
      <c r="G6638">
        <v>89.031839000000005</v>
      </c>
      <c r="H6638" t="s">
        <v>3811</v>
      </c>
      <c r="I6638" t="s">
        <v>3812</v>
      </c>
      <c r="J6638" t="s">
        <v>3799</v>
      </c>
      <c r="K6638" t="s">
        <v>45</v>
      </c>
      <c r="L6638" t="s">
        <v>3412</v>
      </c>
      <c r="M6638">
        <v>-99</v>
      </c>
      <c r="N6638" t="s">
        <v>70</v>
      </c>
      <c r="O6638" t="s">
        <v>271</v>
      </c>
      <c r="P6638">
        <v>0</v>
      </c>
      <c r="Q6638">
        <v>0</v>
      </c>
      <c r="R6638">
        <v>0</v>
      </c>
      <c r="S6638">
        <v>0</v>
      </c>
      <c r="T6638">
        <v>3</v>
      </c>
      <c r="U6638" t="s">
        <v>3810</v>
      </c>
      <c r="V6638">
        <f t="shared" si="206"/>
        <v>0</v>
      </c>
      <c r="W6638">
        <f t="shared" si="207"/>
        <v>0</v>
      </c>
      <c r="X6638">
        <v>1</v>
      </c>
    </row>
    <row r="6639" spans="1:24" x14ac:dyDescent="0.25">
      <c r="A6639">
        <v>2017</v>
      </c>
      <c r="B6639">
        <v>7</v>
      </c>
      <c r="C6639">
        <v>13</v>
      </c>
      <c r="D6639" t="s">
        <v>110</v>
      </c>
      <c r="E6639" t="s">
        <v>3430</v>
      </c>
      <c r="F6639">
        <v>26.577127999999998</v>
      </c>
      <c r="G6639">
        <v>89.03152</v>
      </c>
      <c r="H6639" t="s">
        <v>3811</v>
      </c>
      <c r="I6639" t="s">
        <v>3812</v>
      </c>
      <c r="J6639" t="s">
        <v>3799</v>
      </c>
      <c r="K6639" t="s">
        <v>33</v>
      </c>
      <c r="L6639" t="s">
        <v>3412</v>
      </c>
      <c r="M6639">
        <v>-99</v>
      </c>
      <c r="N6639" t="s">
        <v>70</v>
      </c>
      <c r="O6639" t="s">
        <v>271</v>
      </c>
      <c r="P6639">
        <v>0</v>
      </c>
      <c r="Q6639">
        <v>0</v>
      </c>
      <c r="R6639">
        <v>0</v>
      </c>
      <c r="S6639">
        <v>0</v>
      </c>
      <c r="T6639">
        <v>3</v>
      </c>
      <c r="U6639" t="s">
        <v>3810</v>
      </c>
      <c r="V6639">
        <f t="shared" si="206"/>
        <v>0</v>
      </c>
      <c r="W6639">
        <f t="shared" si="207"/>
        <v>0</v>
      </c>
      <c r="X6639">
        <v>1</v>
      </c>
    </row>
    <row r="6640" spans="1:24" x14ac:dyDescent="0.25">
      <c r="A6640">
        <v>2017</v>
      </c>
      <c r="B6640">
        <v>7</v>
      </c>
      <c r="C6640">
        <v>13</v>
      </c>
      <c r="D6640" t="s">
        <v>110</v>
      </c>
      <c r="E6640" t="s">
        <v>3416</v>
      </c>
      <c r="F6640">
        <v>27.131637999999999</v>
      </c>
      <c r="G6640">
        <v>88.505865</v>
      </c>
      <c r="H6640" t="s">
        <v>3811</v>
      </c>
      <c r="I6640" t="s">
        <v>3812</v>
      </c>
      <c r="J6640" t="s">
        <v>3800</v>
      </c>
      <c r="K6640" t="s">
        <v>36</v>
      </c>
      <c r="L6640" t="s">
        <v>3412</v>
      </c>
      <c r="M6640">
        <v>-99</v>
      </c>
      <c r="N6640" t="s">
        <v>53</v>
      </c>
      <c r="O6640" t="s">
        <v>350</v>
      </c>
      <c r="P6640">
        <v>0</v>
      </c>
      <c r="Q6640">
        <v>0</v>
      </c>
      <c r="R6640">
        <v>0</v>
      </c>
      <c r="S6640">
        <v>0</v>
      </c>
      <c r="T6640">
        <v>3</v>
      </c>
      <c r="U6640" t="s">
        <v>3810</v>
      </c>
      <c r="V6640">
        <f t="shared" si="206"/>
        <v>0</v>
      </c>
      <c r="W6640">
        <f t="shared" si="207"/>
        <v>0</v>
      </c>
      <c r="X6640">
        <v>1</v>
      </c>
    </row>
    <row r="6641" spans="1:24" x14ac:dyDescent="0.25">
      <c r="A6641">
        <v>2017</v>
      </c>
      <c r="B6641">
        <v>7</v>
      </c>
      <c r="C6641">
        <v>13</v>
      </c>
      <c r="D6641" t="s">
        <v>110</v>
      </c>
      <c r="E6641" t="s">
        <v>3414</v>
      </c>
      <c r="F6641">
        <v>26.859013000000001</v>
      </c>
      <c r="G6641">
        <v>88.312140999999997</v>
      </c>
      <c r="H6641" t="s">
        <v>3811</v>
      </c>
      <c r="I6641" t="s">
        <v>3812</v>
      </c>
      <c r="J6641" t="s">
        <v>3799</v>
      </c>
      <c r="K6641" t="s">
        <v>39</v>
      </c>
      <c r="L6641" t="s">
        <v>3412</v>
      </c>
      <c r="M6641">
        <v>-99</v>
      </c>
      <c r="N6641" t="s">
        <v>70</v>
      </c>
      <c r="O6641" t="s">
        <v>271</v>
      </c>
      <c r="P6641">
        <v>0</v>
      </c>
      <c r="Q6641">
        <v>0</v>
      </c>
      <c r="R6641">
        <v>0</v>
      </c>
      <c r="S6641">
        <v>0</v>
      </c>
      <c r="T6641">
        <v>3</v>
      </c>
      <c r="U6641" t="s">
        <v>3810</v>
      </c>
      <c r="V6641">
        <f t="shared" si="206"/>
        <v>0</v>
      </c>
      <c r="W6641">
        <f t="shared" si="207"/>
        <v>0</v>
      </c>
      <c r="X6641">
        <v>1</v>
      </c>
    </row>
    <row r="6642" spans="1:24" x14ac:dyDescent="0.25">
      <c r="A6642">
        <v>2017</v>
      </c>
      <c r="B6642">
        <v>7</v>
      </c>
      <c r="C6642">
        <v>13</v>
      </c>
      <c r="D6642" t="s">
        <v>110</v>
      </c>
      <c r="E6642" t="s">
        <v>3431</v>
      </c>
      <c r="F6642">
        <v>27.058039999999998</v>
      </c>
      <c r="G6642">
        <v>88.264273000000003</v>
      </c>
      <c r="H6642" t="s">
        <v>3811</v>
      </c>
      <c r="I6642" t="s">
        <v>3812</v>
      </c>
      <c r="J6642" t="s">
        <v>3799</v>
      </c>
      <c r="K6642" t="s">
        <v>45</v>
      </c>
      <c r="L6642" t="s">
        <v>3412</v>
      </c>
      <c r="M6642">
        <v>-99</v>
      </c>
      <c r="N6642" t="s">
        <v>70</v>
      </c>
      <c r="O6642" t="s">
        <v>271</v>
      </c>
      <c r="P6642">
        <v>0</v>
      </c>
      <c r="Q6642">
        <v>0</v>
      </c>
      <c r="R6642">
        <v>0</v>
      </c>
      <c r="S6642">
        <v>0</v>
      </c>
      <c r="T6642">
        <v>3</v>
      </c>
      <c r="U6642" t="s">
        <v>3810</v>
      </c>
      <c r="V6642">
        <f t="shared" si="206"/>
        <v>0</v>
      </c>
      <c r="W6642">
        <f t="shared" si="207"/>
        <v>0</v>
      </c>
      <c r="X6642">
        <v>1</v>
      </c>
    </row>
    <row r="6643" spans="1:24" x14ac:dyDescent="0.25">
      <c r="A6643">
        <v>2017</v>
      </c>
      <c r="B6643">
        <v>7</v>
      </c>
      <c r="C6643">
        <v>13</v>
      </c>
      <c r="D6643" t="s">
        <v>110</v>
      </c>
      <c r="E6643" t="s">
        <v>3432</v>
      </c>
      <c r="F6643">
        <v>27.050953</v>
      </c>
      <c r="G6643">
        <v>88.262617000000006</v>
      </c>
      <c r="H6643" t="s">
        <v>3811</v>
      </c>
      <c r="I6643" t="s">
        <v>3812</v>
      </c>
      <c r="J6643" t="s">
        <v>3799</v>
      </c>
      <c r="K6643" t="s">
        <v>33</v>
      </c>
      <c r="L6643" t="s">
        <v>3412</v>
      </c>
      <c r="M6643">
        <v>-99</v>
      </c>
      <c r="N6643" t="s">
        <v>50</v>
      </c>
      <c r="O6643" t="s">
        <v>51</v>
      </c>
      <c r="P6643">
        <v>0</v>
      </c>
      <c r="Q6643">
        <v>0</v>
      </c>
      <c r="R6643">
        <v>0</v>
      </c>
      <c r="S6643">
        <v>0</v>
      </c>
      <c r="T6643">
        <v>3</v>
      </c>
      <c r="U6643" t="s">
        <v>3810</v>
      </c>
      <c r="V6643">
        <f t="shared" si="206"/>
        <v>0</v>
      </c>
      <c r="W6643">
        <f t="shared" si="207"/>
        <v>0</v>
      </c>
      <c r="X6643">
        <v>1</v>
      </c>
    </row>
    <row r="6644" spans="1:24" x14ac:dyDescent="0.25">
      <c r="A6644">
        <v>2017</v>
      </c>
      <c r="B6644">
        <v>7</v>
      </c>
      <c r="C6644">
        <v>13</v>
      </c>
      <c r="D6644" t="s">
        <v>110</v>
      </c>
      <c r="E6644" t="s">
        <v>3433</v>
      </c>
      <c r="F6644">
        <v>26.894508999999999</v>
      </c>
      <c r="G6644">
        <v>88.182846999999995</v>
      </c>
      <c r="H6644" t="s">
        <v>3811</v>
      </c>
      <c r="I6644" t="s">
        <v>3812</v>
      </c>
      <c r="J6644" t="s">
        <v>3799</v>
      </c>
      <c r="K6644" t="s">
        <v>33</v>
      </c>
      <c r="L6644" t="s">
        <v>3412</v>
      </c>
      <c r="M6644">
        <v>-99</v>
      </c>
      <c r="N6644" t="s">
        <v>70</v>
      </c>
      <c r="O6644" t="s">
        <v>271</v>
      </c>
      <c r="P6644">
        <v>0</v>
      </c>
      <c r="Q6644">
        <v>0</v>
      </c>
      <c r="R6644">
        <v>0</v>
      </c>
      <c r="S6644">
        <v>0</v>
      </c>
      <c r="T6644">
        <v>3</v>
      </c>
      <c r="U6644" t="s">
        <v>3810</v>
      </c>
      <c r="V6644">
        <f t="shared" si="206"/>
        <v>0</v>
      </c>
      <c r="W6644">
        <f t="shared" si="207"/>
        <v>0</v>
      </c>
      <c r="X6644">
        <v>1</v>
      </c>
    </row>
    <row r="6645" spans="1:24" x14ac:dyDescent="0.25">
      <c r="A6645">
        <v>2017</v>
      </c>
      <c r="B6645">
        <v>7</v>
      </c>
      <c r="C6645">
        <v>13</v>
      </c>
      <c r="D6645" t="s">
        <v>110</v>
      </c>
      <c r="E6645" t="s">
        <v>2859</v>
      </c>
      <c r="F6645">
        <v>26.704305999999999</v>
      </c>
      <c r="G6645">
        <v>88.412507000000005</v>
      </c>
      <c r="H6645" t="s">
        <v>3811</v>
      </c>
      <c r="I6645" t="s">
        <v>3812</v>
      </c>
      <c r="J6645" t="s">
        <v>3799</v>
      </c>
      <c r="K6645" t="s">
        <v>45</v>
      </c>
      <c r="L6645" t="s">
        <v>3412</v>
      </c>
      <c r="M6645">
        <v>-99</v>
      </c>
      <c r="N6645" t="s">
        <v>70</v>
      </c>
      <c r="O6645" t="s">
        <v>271</v>
      </c>
      <c r="P6645">
        <v>0</v>
      </c>
      <c r="Q6645">
        <v>0</v>
      </c>
      <c r="R6645">
        <v>0</v>
      </c>
      <c r="S6645">
        <v>0</v>
      </c>
      <c r="T6645">
        <v>3</v>
      </c>
      <c r="U6645" t="s">
        <v>3810</v>
      </c>
      <c r="V6645">
        <f t="shared" si="206"/>
        <v>0</v>
      </c>
      <c r="W6645">
        <f t="shared" si="207"/>
        <v>0</v>
      </c>
      <c r="X6645">
        <v>1</v>
      </c>
    </row>
    <row r="6646" spans="1:24" x14ac:dyDescent="0.25">
      <c r="A6646">
        <v>2017</v>
      </c>
      <c r="B6646">
        <v>7</v>
      </c>
      <c r="C6646">
        <v>13</v>
      </c>
      <c r="D6646" t="s">
        <v>110</v>
      </c>
      <c r="E6646" t="s">
        <v>3434</v>
      </c>
      <c r="F6646">
        <v>26.730005999999999</v>
      </c>
      <c r="G6646">
        <v>88.412052000000003</v>
      </c>
      <c r="H6646" t="s">
        <v>3811</v>
      </c>
      <c r="I6646" t="s">
        <v>3812</v>
      </c>
      <c r="J6646" t="s">
        <v>3799</v>
      </c>
      <c r="K6646" t="s">
        <v>45</v>
      </c>
      <c r="L6646" t="s">
        <v>3412</v>
      </c>
      <c r="M6646">
        <v>-99</v>
      </c>
      <c r="N6646" t="s">
        <v>70</v>
      </c>
      <c r="O6646" t="s">
        <v>415</v>
      </c>
      <c r="P6646">
        <v>0</v>
      </c>
      <c r="Q6646">
        <v>0</v>
      </c>
      <c r="R6646">
        <v>0</v>
      </c>
      <c r="S6646">
        <v>0</v>
      </c>
      <c r="T6646">
        <v>3</v>
      </c>
      <c r="U6646" t="s">
        <v>3810</v>
      </c>
      <c r="V6646">
        <f t="shared" si="206"/>
        <v>0</v>
      </c>
      <c r="W6646">
        <f t="shared" si="207"/>
        <v>0</v>
      </c>
      <c r="X6646">
        <v>1</v>
      </c>
    </row>
    <row r="6647" spans="1:24" x14ac:dyDescent="0.25">
      <c r="A6647">
        <v>2017</v>
      </c>
      <c r="B6647">
        <v>7</v>
      </c>
      <c r="C6647">
        <v>13</v>
      </c>
      <c r="D6647" t="s">
        <v>110</v>
      </c>
      <c r="E6647" t="s">
        <v>3435</v>
      </c>
      <c r="F6647">
        <v>27.008521000000002</v>
      </c>
      <c r="G6647">
        <v>88.167137999999994</v>
      </c>
      <c r="H6647" t="s">
        <v>3811</v>
      </c>
      <c r="I6647" t="s">
        <v>3812</v>
      </c>
      <c r="J6647" t="s">
        <v>3799</v>
      </c>
      <c r="K6647" t="s">
        <v>33</v>
      </c>
      <c r="L6647" t="s">
        <v>3412</v>
      </c>
      <c r="M6647">
        <v>-99</v>
      </c>
      <c r="N6647" t="s">
        <v>70</v>
      </c>
      <c r="O6647" t="s">
        <v>271</v>
      </c>
      <c r="P6647">
        <v>0</v>
      </c>
      <c r="Q6647">
        <v>0</v>
      </c>
      <c r="R6647">
        <v>0</v>
      </c>
      <c r="S6647">
        <v>0</v>
      </c>
      <c r="T6647">
        <v>3</v>
      </c>
      <c r="U6647" t="s">
        <v>3810</v>
      </c>
      <c r="V6647">
        <f t="shared" si="206"/>
        <v>0</v>
      </c>
      <c r="W6647">
        <f t="shared" si="207"/>
        <v>0</v>
      </c>
      <c r="X6647">
        <v>1</v>
      </c>
    </row>
    <row r="6648" spans="1:24" x14ac:dyDescent="0.25">
      <c r="A6648">
        <v>2017</v>
      </c>
      <c r="B6648">
        <v>7</v>
      </c>
      <c r="C6648">
        <v>13</v>
      </c>
      <c r="D6648" t="s">
        <v>110</v>
      </c>
      <c r="E6648" t="s">
        <v>3436</v>
      </c>
      <c r="F6648">
        <v>26.998428000000001</v>
      </c>
      <c r="G6648">
        <v>88.166193000000007</v>
      </c>
      <c r="H6648" t="s">
        <v>3811</v>
      </c>
      <c r="I6648" t="s">
        <v>3812</v>
      </c>
      <c r="J6648" t="s">
        <v>3799</v>
      </c>
      <c r="K6648" t="s">
        <v>45</v>
      </c>
      <c r="L6648" t="s">
        <v>3412</v>
      </c>
      <c r="M6648">
        <v>-99</v>
      </c>
      <c r="N6648" t="s">
        <v>70</v>
      </c>
      <c r="O6648" t="s">
        <v>271</v>
      </c>
      <c r="P6648">
        <v>0</v>
      </c>
      <c r="Q6648">
        <v>0</v>
      </c>
      <c r="R6648">
        <v>0</v>
      </c>
      <c r="S6648">
        <v>0</v>
      </c>
      <c r="T6648">
        <v>3</v>
      </c>
      <c r="U6648" t="s">
        <v>3810</v>
      </c>
      <c r="V6648">
        <f t="shared" si="206"/>
        <v>0</v>
      </c>
      <c r="W6648">
        <f t="shared" si="207"/>
        <v>0</v>
      </c>
      <c r="X6648">
        <v>1</v>
      </c>
    </row>
    <row r="6649" spans="1:24" x14ac:dyDescent="0.25">
      <c r="A6649">
        <v>2017</v>
      </c>
      <c r="B6649">
        <v>7</v>
      </c>
      <c r="C6649">
        <v>13</v>
      </c>
      <c r="D6649" t="s">
        <v>110</v>
      </c>
      <c r="E6649" t="s">
        <v>3437</v>
      </c>
      <c r="F6649">
        <v>26.821522000000002</v>
      </c>
      <c r="G6649">
        <v>88.244927000000004</v>
      </c>
      <c r="H6649" t="s">
        <v>3811</v>
      </c>
      <c r="I6649" t="s">
        <v>3812</v>
      </c>
      <c r="J6649" t="s">
        <v>3799</v>
      </c>
      <c r="K6649" t="s">
        <v>91</v>
      </c>
      <c r="L6649" t="s">
        <v>3412</v>
      </c>
      <c r="M6649">
        <v>-99</v>
      </c>
      <c r="N6649" t="s">
        <v>70</v>
      </c>
      <c r="O6649" t="s">
        <v>271</v>
      </c>
      <c r="P6649">
        <v>0</v>
      </c>
      <c r="Q6649">
        <v>0</v>
      </c>
      <c r="R6649">
        <v>0</v>
      </c>
      <c r="S6649">
        <v>0</v>
      </c>
      <c r="T6649">
        <v>3</v>
      </c>
      <c r="U6649" t="s">
        <v>3810</v>
      </c>
      <c r="V6649">
        <f t="shared" si="206"/>
        <v>0</v>
      </c>
      <c r="W6649">
        <f t="shared" si="207"/>
        <v>0</v>
      </c>
      <c r="X6649">
        <v>1</v>
      </c>
    </row>
    <row r="6650" spans="1:24" x14ac:dyDescent="0.25">
      <c r="A6650">
        <v>2017</v>
      </c>
      <c r="B6650">
        <v>7</v>
      </c>
      <c r="C6650">
        <v>13</v>
      </c>
      <c r="D6650" t="s">
        <v>110</v>
      </c>
      <c r="E6650" t="s">
        <v>2854</v>
      </c>
      <c r="F6650">
        <v>26.892607000000002</v>
      </c>
      <c r="G6650">
        <v>88.278829000000002</v>
      </c>
      <c r="H6650" t="s">
        <v>3811</v>
      </c>
      <c r="I6650" t="s">
        <v>3812</v>
      </c>
      <c r="J6650" t="s">
        <v>3799</v>
      </c>
      <c r="K6650" t="s">
        <v>45</v>
      </c>
      <c r="L6650" t="s">
        <v>3412</v>
      </c>
      <c r="M6650">
        <v>-99</v>
      </c>
      <c r="N6650" t="s">
        <v>70</v>
      </c>
      <c r="O6650" t="s">
        <v>271</v>
      </c>
      <c r="P6650">
        <v>0</v>
      </c>
      <c r="Q6650">
        <v>0</v>
      </c>
      <c r="R6650">
        <v>0</v>
      </c>
      <c r="S6650">
        <v>0</v>
      </c>
      <c r="T6650">
        <v>3</v>
      </c>
      <c r="U6650" t="s">
        <v>3810</v>
      </c>
      <c r="V6650">
        <f t="shared" si="206"/>
        <v>0</v>
      </c>
      <c r="W6650">
        <f t="shared" si="207"/>
        <v>0</v>
      </c>
      <c r="X6650">
        <v>1</v>
      </c>
    </row>
    <row r="6651" spans="1:24" x14ac:dyDescent="0.25">
      <c r="A6651">
        <v>2017</v>
      </c>
      <c r="B6651">
        <v>7</v>
      </c>
      <c r="C6651">
        <v>13</v>
      </c>
      <c r="D6651" t="s">
        <v>110</v>
      </c>
      <c r="E6651" t="s">
        <v>2854</v>
      </c>
      <c r="F6651">
        <v>26.892607000000002</v>
      </c>
      <c r="G6651">
        <v>88.278829000000002</v>
      </c>
      <c r="H6651" t="s">
        <v>3811</v>
      </c>
      <c r="I6651" t="s">
        <v>3812</v>
      </c>
      <c r="J6651" t="s">
        <v>3799</v>
      </c>
      <c r="K6651" t="s">
        <v>91</v>
      </c>
      <c r="L6651" t="s">
        <v>3412</v>
      </c>
      <c r="M6651">
        <v>-99</v>
      </c>
      <c r="N6651" t="s">
        <v>70</v>
      </c>
      <c r="O6651" t="s">
        <v>271</v>
      </c>
      <c r="P6651">
        <v>0</v>
      </c>
      <c r="Q6651">
        <v>0</v>
      </c>
      <c r="R6651">
        <v>0</v>
      </c>
      <c r="S6651">
        <v>0</v>
      </c>
      <c r="T6651">
        <v>3</v>
      </c>
      <c r="U6651" t="s">
        <v>3810</v>
      </c>
      <c r="V6651">
        <f t="shared" si="206"/>
        <v>0</v>
      </c>
      <c r="W6651">
        <f t="shared" si="207"/>
        <v>0</v>
      </c>
      <c r="X6651">
        <v>1</v>
      </c>
    </row>
    <row r="6652" spans="1:24" x14ac:dyDescent="0.25">
      <c r="A6652">
        <v>2017</v>
      </c>
      <c r="B6652">
        <v>7</v>
      </c>
      <c r="C6652">
        <v>13</v>
      </c>
      <c r="D6652" t="s">
        <v>110</v>
      </c>
      <c r="E6652" t="s">
        <v>3429</v>
      </c>
      <c r="F6652">
        <v>26.779874</v>
      </c>
      <c r="G6652">
        <v>88.241309000000001</v>
      </c>
      <c r="H6652" t="s">
        <v>3811</v>
      </c>
      <c r="I6652" t="s">
        <v>3812</v>
      </c>
      <c r="J6652" t="s">
        <v>3799</v>
      </c>
      <c r="K6652" t="s">
        <v>33</v>
      </c>
      <c r="L6652" t="s">
        <v>3412</v>
      </c>
      <c r="M6652">
        <v>-99</v>
      </c>
      <c r="N6652" t="s">
        <v>50</v>
      </c>
      <c r="O6652" t="s">
        <v>51</v>
      </c>
      <c r="P6652">
        <v>0</v>
      </c>
      <c r="Q6652">
        <v>0</v>
      </c>
      <c r="R6652">
        <v>0</v>
      </c>
      <c r="S6652">
        <v>0</v>
      </c>
      <c r="T6652">
        <v>3</v>
      </c>
      <c r="U6652" t="s">
        <v>3810</v>
      </c>
      <c r="V6652">
        <f t="shared" si="206"/>
        <v>0</v>
      </c>
      <c r="W6652">
        <f t="shared" si="207"/>
        <v>0</v>
      </c>
      <c r="X6652">
        <v>1</v>
      </c>
    </row>
    <row r="6653" spans="1:24" x14ac:dyDescent="0.25">
      <c r="A6653">
        <v>2017</v>
      </c>
      <c r="B6653">
        <v>7</v>
      </c>
      <c r="C6653">
        <v>13</v>
      </c>
      <c r="D6653" t="s">
        <v>110</v>
      </c>
      <c r="E6653" t="s">
        <v>3438</v>
      </c>
      <c r="F6653">
        <v>26.684066000000001</v>
      </c>
      <c r="G6653">
        <v>88.350610000000003</v>
      </c>
      <c r="H6653" t="s">
        <v>3811</v>
      </c>
      <c r="I6653" t="s">
        <v>3812</v>
      </c>
      <c r="J6653" t="s">
        <v>3799</v>
      </c>
      <c r="K6653" t="s">
        <v>45</v>
      </c>
      <c r="L6653" t="s">
        <v>3412</v>
      </c>
      <c r="M6653">
        <v>-99</v>
      </c>
      <c r="N6653" t="s">
        <v>70</v>
      </c>
      <c r="O6653" t="s">
        <v>271</v>
      </c>
      <c r="P6653">
        <v>0</v>
      </c>
      <c r="Q6653">
        <v>0</v>
      </c>
      <c r="R6653">
        <v>0</v>
      </c>
      <c r="S6653">
        <v>0</v>
      </c>
      <c r="T6653">
        <v>3</v>
      </c>
      <c r="U6653" t="s">
        <v>3810</v>
      </c>
      <c r="V6653">
        <f t="shared" si="206"/>
        <v>0</v>
      </c>
      <c r="W6653">
        <f t="shared" si="207"/>
        <v>0</v>
      </c>
      <c r="X6653">
        <v>1</v>
      </c>
    </row>
    <row r="6654" spans="1:24" x14ac:dyDescent="0.25">
      <c r="A6654">
        <v>2017</v>
      </c>
      <c r="B6654">
        <v>7</v>
      </c>
      <c r="C6654">
        <v>13</v>
      </c>
      <c r="D6654" t="s">
        <v>110</v>
      </c>
      <c r="E6654" t="s">
        <v>2859</v>
      </c>
      <c r="F6654">
        <v>26.884720999999999</v>
      </c>
      <c r="G6654">
        <v>88.182851999999997</v>
      </c>
      <c r="H6654" t="s">
        <v>3811</v>
      </c>
      <c r="I6654" t="s">
        <v>3812</v>
      </c>
      <c r="J6654" t="s">
        <v>3799</v>
      </c>
      <c r="K6654" t="s">
        <v>91</v>
      </c>
      <c r="L6654" t="s">
        <v>3412</v>
      </c>
      <c r="M6654">
        <v>-99</v>
      </c>
      <c r="N6654" t="s">
        <v>70</v>
      </c>
      <c r="O6654" t="s">
        <v>271</v>
      </c>
      <c r="P6654">
        <v>0</v>
      </c>
      <c r="Q6654">
        <v>0</v>
      </c>
      <c r="R6654">
        <v>0</v>
      </c>
      <c r="S6654">
        <v>0</v>
      </c>
      <c r="T6654">
        <v>3</v>
      </c>
      <c r="U6654" t="s">
        <v>3810</v>
      </c>
      <c r="V6654">
        <f t="shared" si="206"/>
        <v>0</v>
      </c>
      <c r="W6654">
        <f t="shared" si="207"/>
        <v>0</v>
      </c>
      <c r="X6654">
        <v>1</v>
      </c>
    </row>
    <row r="6655" spans="1:24" x14ac:dyDescent="0.25">
      <c r="A6655">
        <v>2017</v>
      </c>
      <c r="B6655">
        <v>7</v>
      </c>
      <c r="C6655">
        <v>17</v>
      </c>
      <c r="D6655" t="s">
        <v>110</v>
      </c>
      <c r="E6655" t="s">
        <v>2859</v>
      </c>
      <c r="F6655">
        <v>26.891428000000001</v>
      </c>
      <c r="G6655">
        <v>88.182830999999993</v>
      </c>
      <c r="H6655" t="s">
        <v>3811</v>
      </c>
      <c r="I6655" t="s">
        <v>3812</v>
      </c>
      <c r="J6655" t="s">
        <v>3799</v>
      </c>
      <c r="K6655" t="s">
        <v>33</v>
      </c>
      <c r="L6655" t="s">
        <v>3412</v>
      </c>
      <c r="M6655">
        <v>-99</v>
      </c>
      <c r="N6655" t="s">
        <v>70</v>
      </c>
      <c r="O6655" t="s">
        <v>271</v>
      </c>
      <c r="P6655">
        <v>0</v>
      </c>
      <c r="Q6655">
        <v>0</v>
      </c>
      <c r="R6655">
        <v>0</v>
      </c>
      <c r="S6655">
        <v>0</v>
      </c>
      <c r="T6655">
        <v>3</v>
      </c>
      <c r="U6655" t="s">
        <v>3810</v>
      </c>
      <c r="V6655">
        <f t="shared" si="206"/>
        <v>0</v>
      </c>
      <c r="W6655">
        <f t="shared" si="207"/>
        <v>0</v>
      </c>
      <c r="X6655">
        <v>1</v>
      </c>
    </row>
    <row r="6656" spans="1:24" x14ac:dyDescent="0.25">
      <c r="A6656">
        <v>2017</v>
      </c>
      <c r="B6656">
        <v>7</v>
      </c>
      <c r="C6656">
        <v>19</v>
      </c>
      <c r="D6656" t="s">
        <v>110</v>
      </c>
      <c r="E6656" t="s">
        <v>2854</v>
      </c>
      <c r="F6656">
        <v>26.882836999999999</v>
      </c>
      <c r="G6656">
        <v>88.279815999999997</v>
      </c>
      <c r="H6656" t="s">
        <v>3811</v>
      </c>
      <c r="I6656" t="s">
        <v>3812</v>
      </c>
      <c r="J6656" t="s">
        <v>3799</v>
      </c>
      <c r="K6656" t="s">
        <v>25</v>
      </c>
      <c r="L6656" t="s">
        <v>3412</v>
      </c>
      <c r="M6656">
        <v>-99</v>
      </c>
      <c r="N6656" t="s">
        <v>70</v>
      </c>
      <c r="O6656" t="s">
        <v>271</v>
      </c>
      <c r="P6656">
        <v>0</v>
      </c>
      <c r="Q6656">
        <v>0</v>
      </c>
      <c r="R6656">
        <v>0</v>
      </c>
      <c r="S6656">
        <v>0</v>
      </c>
      <c r="T6656">
        <v>3</v>
      </c>
      <c r="U6656" t="s">
        <v>3810</v>
      </c>
      <c r="V6656">
        <f t="shared" si="206"/>
        <v>0</v>
      </c>
      <c r="W6656">
        <f t="shared" si="207"/>
        <v>0</v>
      </c>
      <c r="X6656">
        <v>1</v>
      </c>
    </row>
    <row r="6657" spans="1:24" x14ac:dyDescent="0.25">
      <c r="A6657">
        <v>2017</v>
      </c>
      <c r="B6657">
        <v>7</v>
      </c>
      <c r="C6657">
        <v>19</v>
      </c>
      <c r="D6657" t="s">
        <v>110</v>
      </c>
      <c r="E6657" t="s">
        <v>2852</v>
      </c>
      <c r="F6657">
        <v>27.046316000000001</v>
      </c>
      <c r="G6657">
        <v>88.271156000000005</v>
      </c>
      <c r="H6657" t="s">
        <v>3811</v>
      </c>
      <c r="I6657" t="s">
        <v>3812</v>
      </c>
      <c r="J6657" t="s">
        <v>3799</v>
      </c>
      <c r="K6657" t="s">
        <v>33</v>
      </c>
      <c r="L6657" t="s">
        <v>3412</v>
      </c>
      <c r="M6657">
        <v>-99</v>
      </c>
      <c r="N6657" t="s">
        <v>70</v>
      </c>
      <c r="O6657" t="s">
        <v>271</v>
      </c>
      <c r="P6657">
        <v>0</v>
      </c>
      <c r="Q6657">
        <v>0</v>
      </c>
      <c r="R6657">
        <v>0</v>
      </c>
      <c r="S6657">
        <v>0</v>
      </c>
      <c r="T6657">
        <v>3</v>
      </c>
      <c r="U6657" t="s">
        <v>3810</v>
      </c>
      <c r="V6657">
        <f t="shared" si="206"/>
        <v>0</v>
      </c>
      <c r="W6657">
        <f t="shared" si="207"/>
        <v>0</v>
      </c>
      <c r="X6657">
        <v>1</v>
      </c>
    </row>
    <row r="6658" spans="1:24" x14ac:dyDescent="0.25">
      <c r="A6658">
        <v>2017</v>
      </c>
      <c r="B6658">
        <v>7</v>
      </c>
      <c r="C6658">
        <v>19</v>
      </c>
      <c r="D6658" t="s">
        <v>110</v>
      </c>
      <c r="E6658" t="s">
        <v>2854</v>
      </c>
      <c r="F6658">
        <v>26.882836999999999</v>
      </c>
      <c r="G6658">
        <v>88.279815999999997</v>
      </c>
      <c r="H6658" t="s">
        <v>3811</v>
      </c>
      <c r="I6658" t="s">
        <v>3812</v>
      </c>
      <c r="J6658" t="s">
        <v>3799</v>
      </c>
      <c r="K6658" t="s">
        <v>45</v>
      </c>
      <c r="L6658" t="s">
        <v>3412</v>
      </c>
      <c r="M6658">
        <v>-99</v>
      </c>
      <c r="N6658" t="s">
        <v>70</v>
      </c>
      <c r="O6658" t="s">
        <v>271</v>
      </c>
      <c r="P6658">
        <v>0</v>
      </c>
      <c r="Q6658">
        <v>0</v>
      </c>
      <c r="R6658">
        <v>0</v>
      </c>
      <c r="S6658">
        <v>0</v>
      </c>
      <c r="T6658">
        <v>3</v>
      </c>
      <c r="U6658" t="s">
        <v>3810</v>
      </c>
      <c r="V6658">
        <f t="shared" ref="V6658:V6721" si="208">SUM(P6658:S6658)</f>
        <v>0</v>
      </c>
      <c r="W6658">
        <f t="shared" ref="W6658:W6721" si="209">SUM(P6658:Q6658)</f>
        <v>0</v>
      </c>
      <c r="X6658">
        <v>1</v>
      </c>
    </row>
    <row r="6659" spans="1:24" x14ac:dyDescent="0.25">
      <c r="A6659">
        <v>2017</v>
      </c>
      <c r="B6659">
        <v>7</v>
      </c>
      <c r="C6659">
        <v>19</v>
      </c>
      <c r="D6659" t="s">
        <v>110</v>
      </c>
      <c r="E6659" t="s">
        <v>2852</v>
      </c>
      <c r="F6659">
        <v>27.046316000000001</v>
      </c>
      <c r="G6659">
        <v>88.271156000000005</v>
      </c>
      <c r="H6659" t="s">
        <v>3811</v>
      </c>
      <c r="I6659" t="s">
        <v>3812</v>
      </c>
      <c r="J6659" t="s">
        <v>3799</v>
      </c>
      <c r="K6659" t="s">
        <v>25</v>
      </c>
      <c r="L6659" t="s">
        <v>3412</v>
      </c>
      <c r="M6659">
        <v>-99</v>
      </c>
      <c r="N6659" t="s">
        <v>70</v>
      </c>
      <c r="O6659" t="s">
        <v>271</v>
      </c>
      <c r="P6659">
        <v>0</v>
      </c>
      <c r="Q6659">
        <v>0</v>
      </c>
      <c r="R6659">
        <v>0</v>
      </c>
      <c r="S6659">
        <v>0</v>
      </c>
      <c r="T6659">
        <v>3</v>
      </c>
      <c r="U6659" t="s">
        <v>3810</v>
      </c>
      <c r="V6659">
        <f t="shared" si="208"/>
        <v>0</v>
      </c>
      <c r="W6659">
        <f t="shared" si="209"/>
        <v>0</v>
      </c>
      <c r="X6659">
        <v>1</v>
      </c>
    </row>
    <row r="6660" spans="1:24" x14ac:dyDescent="0.25">
      <c r="A6660">
        <v>2017</v>
      </c>
      <c r="B6660">
        <v>7</v>
      </c>
      <c r="C6660">
        <v>22</v>
      </c>
      <c r="D6660" t="s">
        <v>110</v>
      </c>
      <c r="E6660" t="s">
        <v>3413</v>
      </c>
      <c r="F6660">
        <v>27.062861999999999</v>
      </c>
      <c r="G6660">
        <v>88.469414999999998</v>
      </c>
      <c r="H6660" t="s">
        <v>3811</v>
      </c>
      <c r="I6660" t="s">
        <v>3812</v>
      </c>
      <c r="J6660" t="s">
        <v>3799</v>
      </c>
      <c r="K6660" t="s">
        <v>33</v>
      </c>
      <c r="L6660" t="s">
        <v>3412</v>
      </c>
      <c r="M6660">
        <v>-99</v>
      </c>
      <c r="N6660" t="s">
        <v>70</v>
      </c>
      <c r="O6660" t="s">
        <v>271</v>
      </c>
      <c r="P6660">
        <v>0</v>
      </c>
      <c r="Q6660">
        <v>0</v>
      </c>
      <c r="R6660">
        <v>0</v>
      </c>
      <c r="S6660">
        <v>0</v>
      </c>
      <c r="T6660">
        <v>3</v>
      </c>
      <c r="U6660" t="s">
        <v>3810</v>
      </c>
      <c r="V6660">
        <f t="shared" si="208"/>
        <v>0</v>
      </c>
      <c r="W6660">
        <f t="shared" si="209"/>
        <v>0</v>
      </c>
      <c r="X6660">
        <v>1</v>
      </c>
    </row>
    <row r="6661" spans="1:24" x14ac:dyDescent="0.25">
      <c r="A6661">
        <v>2017</v>
      </c>
      <c r="B6661">
        <v>8</v>
      </c>
      <c r="C6661">
        <v>1</v>
      </c>
      <c r="D6661" t="s">
        <v>110</v>
      </c>
      <c r="E6661" t="s">
        <v>3439</v>
      </c>
      <c r="F6661">
        <v>26.895766999999999</v>
      </c>
      <c r="G6661">
        <v>88.585516999999996</v>
      </c>
      <c r="H6661" t="s">
        <v>3811</v>
      </c>
      <c r="I6661" t="s">
        <v>3812</v>
      </c>
      <c r="J6661" t="s">
        <v>3800</v>
      </c>
      <c r="K6661" t="s">
        <v>25</v>
      </c>
      <c r="L6661" t="s">
        <v>3412</v>
      </c>
      <c r="M6661">
        <v>-99</v>
      </c>
      <c r="N6661" t="s">
        <v>70</v>
      </c>
      <c r="O6661" t="s">
        <v>271</v>
      </c>
      <c r="P6661">
        <v>0</v>
      </c>
      <c r="Q6661">
        <v>0</v>
      </c>
      <c r="R6661">
        <v>10</v>
      </c>
      <c r="S6661">
        <v>0</v>
      </c>
      <c r="T6661">
        <v>3</v>
      </c>
      <c r="U6661" t="s">
        <v>3810</v>
      </c>
      <c r="V6661">
        <f t="shared" si="208"/>
        <v>10</v>
      </c>
      <c r="W6661">
        <f t="shared" si="209"/>
        <v>0</v>
      </c>
      <c r="X6661">
        <v>1</v>
      </c>
    </row>
    <row r="6662" spans="1:24" x14ac:dyDescent="0.25">
      <c r="A6662">
        <v>2017</v>
      </c>
      <c r="B6662">
        <v>8</v>
      </c>
      <c r="C6662">
        <v>2</v>
      </c>
      <c r="D6662" t="s">
        <v>577</v>
      </c>
      <c r="E6662" t="s">
        <v>3440</v>
      </c>
      <c r="F6662">
        <v>25.213063999999999</v>
      </c>
      <c r="G6662">
        <v>90.762825000000007</v>
      </c>
      <c r="H6662" t="s">
        <v>3811</v>
      </c>
      <c r="I6662" t="s">
        <v>3812</v>
      </c>
      <c r="J6662" t="s">
        <v>3800</v>
      </c>
      <c r="K6662" t="s">
        <v>25</v>
      </c>
      <c r="L6662" t="s">
        <v>3107</v>
      </c>
      <c r="M6662">
        <v>4</v>
      </c>
      <c r="N6662" t="s">
        <v>29</v>
      </c>
      <c r="O6662" t="s">
        <v>35</v>
      </c>
      <c r="P6662">
        <v>1</v>
      </c>
      <c r="Q6662">
        <v>0</v>
      </c>
      <c r="R6662">
        <v>0</v>
      </c>
      <c r="S6662">
        <v>0</v>
      </c>
      <c r="T6662">
        <v>3</v>
      </c>
      <c r="U6662" t="s">
        <v>3810</v>
      </c>
      <c r="V6662">
        <f t="shared" si="208"/>
        <v>1</v>
      </c>
      <c r="W6662">
        <f t="shared" si="209"/>
        <v>1</v>
      </c>
      <c r="X6662">
        <v>1</v>
      </c>
    </row>
    <row r="6663" spans="1:24" x14ac:dyDescent="0.25">
      <c r="A6663">
        <v>2017</v>
      </c>
      <c r="B6663">
        <v>8</v>
      </c>
      <c r="C6663">
        <v>2</v>
      </c>
      <c r="D6663" t="s">
        <v>577</v>
      </c>
      <c r="E6663" t="s">
        <v>3441</v>
      </c>
      <c r="F6663">
        <v>25.231718000000001</v>
      </c>
      <c r="G6663">
        <v>90.760863999999998</v>
      </c>
      <c r="H6663" t="s">
        <v>3811</v>
      </c>
      <c r="I6663" t="s">
        <v>3812</v>
      </c>
      <c r="J6663" t="s">
        <v>3797</v>
      </c>
      <c r="K6663" t="s">
        <v>25</v>
      </c>
      <c r="L6663" t="s">
        <v>3107</v>
      </c>
      <c r="M6663">
        <v>6</v>
      </c>
      <c r="N6663" t="s">
        <v>53</v>
      </c>
      <c r="O6663" t="s">
        <v>143</v>
      </c>
      <c r="P6663">
        <v>0</v>
      </c>
      <c r="Q6663">
        <v>0</v>
      </c>
      <c r="R6663">
        <v>2</v>
      </c>
      <c r="S6663">
        <v>0</v>
      </c>
      <c r="T6663">
        <v>3</v>
      </c>
      <c r="U6663" t="s">
        <v>3810</v>
      </c>
      <c r="V6663">
        <f t="shared" si="208"/>
        <v>2</v>
      </c>
      <c r="W6663">
        <f t="shared" si="209"/>
        <v>0</v>
      </c>
      <c r="X6663">
        <v>1</v>
      </c>
    </row>
    <row r="6664" spans="1:24" x14ac:dyDescent="0.25">
      <c r="A6664">
        <v>2017</v>
      </c>
      <c r="B6664">
        <v>8</v>
      </c>
      <c r="C6664">
        <v>2</v>
      </c>
      <c r="D6664" t="s">
        <v>110</v>
      </c>
      <c r="E6664" t="s">
        <v>2852</v>
      </c>
      <c r="F6664">
        <v>27.046316000000001</v>
      </c>
      <c r="G6664">
        <v>88.271156000000005</v>
      </c>
      <c r="H6664" t="s">
        <v>3811</v>
      </c>
      <c r="I6664" t="s">
        <v>3812</v>
      </c>
      <c r="J6664" t="s">
        <v>3800</v>
      </c>
      <c r="K6664" t="s">
        <v>25</v>
      </c>
      <c r="L6664" t="s">
        <v>3412</v>
      </c>
      <c r="M6664">
        <v>-99</v>
      </c>
      <c r="N6664" t="s">
        <v>70</v>
      </c>
      <c r="O6664" t="s">
        <v>271</v>
      </c>
      <c r="P6664">
        <v>0</v>
      </c>
      <c r="Q6664">
        <v>0</v>
      </c>
      <c r="R6664">
        <v>0</v>
      </c>
      <c r="S6664">
        <v>0</v>
      </c>
      <c r="T6664">
        <v>3</v>
      </c>
      <c r="U6664" t="s">
        <v>3810</v>
      </c>
      <c r="V6664">
        <f t="shared" si="208"/>
        <v>0</v>
      </c>
      <c r="W6664">
        <f t="shared" si="209"/>
        <v>0</v>
      </c>
      <c r="X6664">
        <v>1</v>
      </c>
    </row>
    <row r="6665" spans="1:24" x14ac:dyDescent="0.25">
      <c r="A6665">
        <v>2017</v>
      </c>
      <c r="B6665">
        <v>8</v>
      </c>
      <c r="C6665">
        <v>2</v>
      </c>
      <c r="D6665" t="s">
        <v>110</v>
      </c>
      <c r="E6665" t="s">
        <v>3411</v>
      </c>
      <c r="F6665">
        <v>27.070336999999999</v>
      </c>
      <c r="G6665">
        <v>88.192233000000002</v>
      </c>
      <c r="H6665" t="s">
        <v>3811</v>
      </c>
      <c r="I6665" t="s">
        <v>3812</v>
      </c>
      <c r="J6665" t="s">
        <v>3799</v>
      </c>
      <c r="K6665" t="s">
        <v>45</v>
      </c>
      <c r="L6665" t="s">
        <v>3412</v>
      </c>
      <c r="M6665">
        <v>-99</v>
      </c>
      <c r="N6665" t="s">
        <v>70</v>
      </c>
      <c r="O6665" t="s">
        <v>271</v>
      </c>
      <c r="P6665">
        <v>0</v>
      </c>
      <c r="Q6665">
        <v>0</v>
      </c>
      <c r="R6665">
        <v>0</v>
      </c>
      <c r="S6665">
        <v>0</v>
      </c>
      <c r="T6665">
        <v>3</v>
      </c>
      <c r="U6665" t="s">
        <v>3810</v>
      </c>
      <c r="V6665">
        <f t="shared" si="208"/>
        <v>0</v>
      </c>
      <c r="W6665">
        <f t="shared" si="209"/>
        <v>0</v>
      </c>
      <c r="X6665">
        <v>1</v>
      </c>
    </row>
    <row r="6666" spans="1:24" x14ac:dyDescent="0.25">
      <c r="A6666">
        <v>2017</v>
      </c>
      <c r="B6666">
        <v>8</v>
      </c>
      <c r="C6666">
        <v>2</v>
      </c>
      <c r="D6666" t="s">
        <v>110</v>
      </c>
      <c r="E6666" t="s">
        <v>3442</v>
      </c>
      <c r="F6666">
        <v>27.000838000000002</v>
      </c>
      <c r="G6666">
        <v>88.243684000000002</v>
      </c>
      <c r="H6666" t="s">
        <v>3811</v>
      </c>
      <c r="I6666" t="s">
        <v>3812</v>
      </c>
      <c r="J6666" t="s">
        <v>3799</v>
      </c>
      <c r="K6666" t="s">
        <v>25</v>
      </c>
      <c r="L6666" t="s">
        <v>3412</v>
      </c>
      <c r="M6666">
        <v>-99</v>
      </c>
      <c r="N6666" t="s">
        <v>50</v>
      </c>
      <c r="O6666" t="s">
        <v>51</v>
      </c>
      <c r="P6666">
        <v>0</v>
      </c>
      <c r="Q6666">
        <v>0</v>
      </c>
      <c r="R6666">
        <v>0</v>
      </c>
      <c r="S6666">
        <v>0</v>
      </c>
      <c r="T6666">
        <v>3</v>
      </c>
      <c r="U6666" t="s">
        <v>3810</v>
      </c>
      <c r="V6666">
        <f t="shared" si="208"/>
        <v>0</v>
      </c>
      <c r="W6666">
        <f t="shared" si="209"/>
        <v>0</v>
      </c>
      <c r="X6666">
        <v>1</v>
      </c>
    </row>
    <row r="6667" spans="1:24" x14ac:dyDescent="0.25">
      <c r="A6667">
        <v>2017</v>
      </c>
      <c r="B6667">
        <v>8</v>
      </c>
      <c r="C6667">
        <v>9</v>
      </c>
      <c r="D6667" t="s">
        <v>110</v>
      </c>
      <c r="E6667" t="s">
        <v>2854</v>
      </c>
      <c r="F6667">
        <v>26.872532</v>
      </c>
      <c r="G6667">
        <v>88.287464999999997</v>
      </c>
      <c r="H6667" t="s">
        <v>3811</v>
      </c>
      <c r="I6667" t="s">
        <v>3812</v>
      </c>
      <c r="J6667" t="s">
        <v>3797</v>
      </c>
      <c r="K6667" t="s">
        <v>25</v>
      </c>
      <c r="L6667" t="s">
        <v>3412</v>
      </c>
      <c r="M6667">
        <v>-99</v>
      </c>
      <c r="N6667" t="s">
        <v>70</v>
      </c>
      <c r="O6667" t="s">
        <v>271</v>
      </c>
      <c r="P6667">
        <v>0</v>
      </c>
      <c r="Q6667">
        <v>0</v>
      </c>
      <c r="R6667">
        <v>0</v>
      </c>
      <c r="S6667">
        <v>0</v>
      </c>
      <c r="T6667">
        <v>3</v>
      </c>
      <c r="U6667" t="s">
        <v>3810</v>
      </c>
      <c r="V6667">
        <f t="shared" si="208"/>
        <v>0</v>
      </c>
      <c r="W6667">
        <f t="shared" si="209"/>
        <v>0</v>
      </c>
      <c r="X6667">
        <v>1</v>
      </c>
    </row>
    <row r="6668" spans="1:24" x14ac:dyDescent="0.25">
      <c r="A6668">
        <v>2017</v>
      </c>
      <c r="B6668">
        <v>8</v>
      </c>
      <c r="C6668">
        <v>9</v>
      </c>
      <c r="D6668" t="s">
        <v>110</v>
      </c>
      <c r="E6668" t="s">
        <v>2854</v>
      </c>
      <c r="F6668">
        <v>26.865465</v>
      </c>
      <c r="G6668">
        <v>88.287456000000006</v>
      </c>
      <c r="H6668" t="s">
        <v>3812</v>
      </c>
      <c r="I6668" t="s">
        <v>3812</v>
      </c>
      <c r="J6668" t="s">
        <v>3799</v>
      </c>
      <c r="K6668" t="s">
        <v>25</v>
      </c>
      <c r="L6668" t="s">
        <v>3412</v>
      </c>
      <c r="M6668">
        <v>-99</v>
      </c>
      <c r="N6668" t="s">
        <v>70</v>
      </c>
      <c r="O6668" t="s">
        <v>271</v>
      </c>
      <c r="P6668">
        <v>0</v>
      </c>
      <c r="Q6668">
        <v>0</v>
      </c>
      <c r="R6668">
        <v>0</v>
      </c>
      <c r="S6668">
        <v>0</v>
      </c>
      <c r="T6668">
        <v>3</v>
      </c>
      <c r="U6668" t="s">
        <v>3810</v>
      </c>
      <c r="V6668">
        <f t="shared" si="208"/>
        <v>0</v>
      </c>
      <c r="W6668">
        <f t="shared" si="209"/>
        <v>0</v>
      </c>
      <c r="X6668">
        <v>1</v>
      </c>
    </row>
    <row r="6669" spans="1:24" x14ac:dyDescent="0.25">
      <c r="A6669">
        <v>2017</v>
      </c>
      <c r="B6669">
        <v>8</v>
      </c>
      <c r="C6669">
        <v>9</v>
      </c>
      <c r="D6669" t="s">
        <v>110</v>
      </c>
      <c r="E6669" t="s">
        <v>3443</v>
      </c>
      <c r="F6669">
        <v>27.057251999999998</v>
      </c>
      <c r="G6669">
        <v>88.427334999999999</v>
      </c>
      <c r="H6669" t="s">
        <v>3811</v>
      </c>
      <c r="I6669" t="s">
        <v>3812</v>
      </c>
      <c r="J6669" t="s">
        <v>3799</v>
      </c>
      <c r="K6669" t="s">
        <v>25</v>
      </c>
      <c r="L6669" t="s">
        <v>3412</v>
      </c>
      <c r="M6669">
        <v>-99</v>
      </c>
      <c r="N6669" t="s">
        <v>70</v>
      </c>
      <c r="O6669" t="s">
        <v>271</v>
      </c>
      <c r="P6669">
        <v>0</v>
      </c>
      <c r="Q6669">
        <v>0</v>
      </c>
      <c r="R6669">
        <v>0</v>
      </c>
      <c r="S6669">
        <v>0</v>
      </c>
      <c r="T6669">
        <v>3</v>
      </c>
      <c r="U6669" t="s">
        <v>3810</v>
      </c>
      <c r="V6669">
        <f t="shared" si="208"/>
        <v>0</v>
      </c>
      <c r="W6669">
        <f t="shared" si="209"/>
        <v>0</v>
      </c>
      <c r="X6669">
        <v>1</v>
      </c>
    </row>
    <row r="6670" spans="1:24" x14ac:dyDescent="0.25">
      <c r="A6670">
        <v>2017</v>
      </c>
      <c r="B6670">
        <v>8</v>
      </c>
      <c r="C6670">
        <v>17</v>
      </c>
      <c r="D6670" t="s">
        <v>577</v>
      </c>
      <c r="E6670" t="s">
        <v>3444</v>
      </c>
      <c r="F6670">
        <v>25.523192999999999</v>
      </c>
      <c r="G6670">
        <v>91.270019000000005</v>
      </c>
      <c r="H6670" t="s">
        <v>3811</v>
      </c>
      <c r="I6670" t="s">
        <v>3812</v>
      </c>
      <c r="J6670" t="s">
        <v>50</v>
      </c>
      <c r="K6670" t="s">
        <v>25</v>
      </c>
      <c r="L6670" t="s">
        <v>3107</v>
      </c>
      <c r="M6670">
        <v>-99</v>
      </c>
      <c r="N6670" t="s">
        <v>50</v>
      </c>
      <c r="O6670" t="s">
        <v>51</v>
      </c>
      <c r="P6670">
        <v>0</v>
      </c>
      <c r="Q6670">
        <v>0</v>
      </c>
      <c r="R6670">
        <v>5</v>
      </c>
      <c r="S6670">
        <v>0</v>
      </c>
      <c r="T6670">
        <v>3</v>
      </c>
      <c r="U6670" t="s">
        <v>3810</v>
      </c>
      <c r="V6670">
        <f t="shared" si="208"/>
        <v>5</v>
      </c>
      <c r="W6670">
        <f t="shared" si="209"/>
        <v>0</v>
      </c>
      <c r="X6670">
        <v>1</v>
      </c>
    </row>
    <row r="6671" spans="1:24" x14ac:dyDescent="0.25">
      <c r="A6671">
        <v>2017</v>
      </c>
      <c r="B6671">
        <v>8</v>
      </c>
      <c r="C6671">
        <v>19</v>
      </c>
      <c r="D6671" t="s">
        <v>110</v>
      </c>
      <c r="E6671" t="s">
        <v>2852</v>
      </c>
      <c r="F6671">
        <v>27.046648999999999</v>
      </c>
      <c r="G6671">
        <v>88.261905999999996</v>
      </c>
      <c r="H6671" t="s">
        <v>3811</v>
      </c>
      <c r="I6671" t="s">
        <v>3812</v>
      </c>
      <c r="J6671" t="s">
        <v>3798</v>
      </c>
      <c r="K6671" t="s">
        <v>25</v>
      </c>
      <c r="L6671" t="s">
        <v>3445</v>
      </c>
      <c r="M6671">
        <v>-99</v>
      </c>
      <c r="N6671" t="s">
        <v>19</v>
      </c>
      <c r="O6671" t="s">
        <v>20</v>
      </c>
      <c r="P6671">
        <v>0</v>
      </c>
      <c r="Q6671">
        <v>0</v>
      </c>
      <c r="R6671">
        <v>0</v>
      </c>
      <c r="S6671">
        <v>0</v>
      </c>
      <c r="T6671">
        <v>3</v>
      </c>
      <c r="U6671" t="s">
        <v>3810</v>
      </c>
      <c r="V6671">
        <f t="shared" si="208"/>
        <v>0</v>
      </c>
      <c r="W6671">
        <f t="shared" si="209"/>
        <v>0</v>
      </c>
      <c r="X6671">
        <v>1</v>
      </c>
    </row>
    <row r="6672" spans="1:24" x14ac:dyDescent="0.25">
      <c r="A6672">
        <v>2017</v>
      </c>
      <c r="B6672">
        <v>8</v>
      </c>
      <c r="C6672">
        <v>19</v>
      </c>
      <c r="D6672" t="s">
        <v>110</v>
      </c>
      <c r="E6672" t="s">
        <v>2877</v>
      </c>
      <c r="F6672">
        <v>27.067325</v>
      </c>
      <c r="G6672">
        <v>88.466880000000003</v>
      </c>
      <c r="H6672" t="s">
        <v>3811</v>
      </c>
      <c r="I6672" t="s">
        <v>3812</v>
      </c>
      <c r="J6672" t="s">
        <v>3798</v>
      </c>
      <c r="K6672" t="s">
        <v>33</v>
      </c>
      <c r="L6672" t="s">
        <v>3445</v>
      </c>
      <c r="M6672">
        <v>-99</v>
      </c>
      <c r="N6672" t="s">
        <v>19</v>
      </c>
      <c r="O6672" t="s">
        <v>42</v>
      </c>
      <c r="P6672">
        <v>1</v>
      </c>
      <c r="Q6672">
        <v>0</v>
      </c>
      <c r="R6672">
        <v>2</v>
      </c>
      <c r="S6672">
        <v>0</v>
      </c>
      <c r="T6672">
        <v>3</v>
      </c>
      <c r="U6672" t="s">
        <v>3810</v>
      </c>
      <c r="V6672">
        <f t="shared" si="208"/>
        <v>3</v>
      </c>
      <c r="W6672">
        <f t="shared" si="209"/>
        <v>1</v>
      </c>
      <c r="X6672">
        <v>1</v>
      </c>
    </row>
    <row r="6673" spans="1:24" x14ac:dyDescent="0.25">
      <c r="A6673">
        <v>2017</v>
      </c>
      <c r="B6673">
        <v>8</v>
      </c>
      <c r="C6673">
        <v>19</v>
      </c>
      <c r="D6673" t="s">
        <v>110</v>
      </c>
      <c r="E6673" t="s">
        <v>2877</v>
      </c>
      <c r="F6673">
        <v>27.067325</v>
      </c>
      <c r="G6673">
        <v>88.466880000000003</v>
      </c>
      <c r="H6673" t="s">
        <v>3811</v>
      </c>
      <c r="I6673" t="s">
        <v>3812</v>
      </c>
      <c r="J6673" t="s">
        <v>3799</v>
      </c>
      <c r="K6673" t="s">
        <v>45</v>
      </c>
      <c r="L6673" t="s">
        <v>3412</v>
      </c>
      <c r="M6673">
        <v>-99</v>
      </c>
      <c r="N6673" t="s">
        <v>70</v>
      </c>
      <c r="O6673" t="s">
        <v>271</v>
      </c>
      <c r="P6673">
        <v>0</v>
      </c>
      <c r="Q6673">
        <v>0</v>
      </c>
      <c r="R6673">
        <v>0</v>
      </c>
      <c r="S6673">
        <v>0</v>
      </c>
      <c r="T6673">
        <v>3</v>
      </c>
      <c r="U6673" t="s">
        <v>3810</v>
      </c>
      <c r="V6673">
        <f t="shared" si="208"/>
        <v>0</v>
      </c>
      <c r="W6673">
        <f t="shared" si="209"/>
        <v>0</v>
      </c>
      <c r="X6673">
        <v>1</v>
      </c>
    </row>
    <row r="6674" spans="1:24" x14ac:dyDescent="0.25">
      <c r="A6674">
        <v>2017</v>
      </c>
      <c r="B6674">
        <v>8</v>
      </c>
      <c r="C6674">
        <v>24</v>
      </c>
      <c r="D6674" t="s">
        <v>110</v>
      </c>
      <c r="E6674" t="s">
        <v>2882</v>
      </c>
      <c r="F6674">
        <v>26.998839</v>
      </c>
      <c r="G6674">
        <v>88.169661000000005</v>
      </c>
      <c r="H6674" t="s">
        <v>3811</v>
      </c>
      <c r="I6674" t="s">
        <v>3812</v>
      </c>
      <c r="J6674" t="s">
        <v>3798</v>
      </c>
      <c r="K6674" t="s">
        <v>33</v>
      </c>
      <c r="L6674" t="s">
        <v>3445</v>
      </c>
      <c r="M6674">
        <v>-99</v>
      </c>
      <c r="N6674" t="s">
        <v>19</v>
      </c>
      <c r="O6674" t="s">
        <v>20</v>
      </c>
      <c r="P6674">
        <v>0</v>
      </c>
      <c r="Q6674">
        <v>0</v>
      </c>
      <c r="R6674">
        <v>0</v>
      </c>
      <c r="S6674">
        <v>0</v>
      </c>
      <c r="T6674">
        <v>3</v>
      </c>
      <c r="U6674" t="s">
        <v>3810</v>
      </c>
      <c r="V6674">
        <f t="shared" si="208"/>
        <v>0</v>
      </c>
      <c r="W6674">
        <f t="shared" si="209"/>
        <v>0</v>
      </c>
      <c r="X6674">
        <v>1</v>
      </c>
    </row>
    <row r="6675" spans="1:24" x14ac:dyDescent="0.25">
      <c r="A6675">
        <v>2017</v>
      </c>
      <c r="B6675">
        <v>8</v>
      </c>
      <c r="C6675">
        <v>24</v>
      </c>
      <c r="D6675" t="s">
        <v>110</v>
      </c>
      <c r="E6675" t="s">
        <v>2852</v>
      </c>
      <c r="F6675">
        <v>27.046316000000001</v>
      </c>
      <c r="G6675">
        <v>88.271156000000005</v>
      </c>
      <c r="H6675" t="s">
        <v>3811</v>
      </c>
      <c r="I6675" t="s">
        <v>3812</v>
      </c>
      <c r="J6675" t="s">
        <v>3798</v>
      </c>
      <c r="K6675" t="s">
        <v>25</v>
      </c>
      <c r="L6675" t="s">
        <v>3445</v>
      </c>
      <c r="M6675">
        <v>-99</v>
      </c>
      <c r="N6675" t="s">
        <v>19</v>
      </c>
      <c r="O6675" t="s">
        <v>20</v>
      </c>
      <c r="P6675">
        <v>0</v>
      </c>
      <c r="Q6675">
        <v>0</v>
      </c>
      <c r="R6675">
        <v>0</v>
      </c>
      <c r="S6675">
        <v>0</v>
      </c>
      <c r="T6675">
        <v>3</v>
      </c>
      <c r="U6675" t="s">
        <v>3810</v>
      </c>
      <c r="V6675">
        <f t="shared" si="208"/>
        <v>0</v>
      </c>
      <c r="W6675">
        <f t="shared" si="209"/>
        <v>0</v>
      </c>
      <c r="X6675">
        <v>1</v>
      </c>
    </row>
    <row r="6676" spans="1:24" x14ac:dyDescent="0.25">
      <c r="A6676">
        <v>2017</v>
      </c>
      <c r="B6676">
        <v>8</v>
      </c>
      <c r="C6676">
        <v>24</v>
      </c>
      <c r="D6676" t="s">
        <v>110</v>
      </c>
      <c r="E6676" t="s">
        <v>2852</v>
      </c>
      <c r="F6676">
        <v>27.046316000000001</v>
      </c>
      <c r="G6676">
        <v>88.271156000000005</v>
      </c>
      <c r="H6676" t="s">
        <v>3811</v>
      </c>
      <c r="I6676" t="s">
        <v>3812</v>
      </c>
      <c r="J6676" t="s">
        <v>3799</v>
      </c>
      <c r="K6676" t="s">
        <v>36</v>
      </c>
      <c r="L6676" t="s">
        <v>3412</v>
      </c>
      <c r="M6676">
        <v>-99</v>
      </c>
      <c r="N6676" t="s">
        <v>70</v>
      </c>
      <c r="O6676" t="s">
        <v>271</v>
      </c>
      <c r="P6676">
        <v>0</v>
      </c>
      <c r="Q6676">
        <v>0</v>
      </c>
      <c r="R6676">
        <v>0</v>
      </c>
      <c r="S6676">
        <v>0</v>
      </c>
      <c r="T6676">
        <v>3</v>
      </c>
      <c r="U6676" t="s">
        <v>3810</v>
      </c>
      <c r="V6676">
        <f t="shared" si="208"/>
        <v>0</v>
      </c>
      <c r="W6676">
        <f t="shared" si="209"/>
        <v>0</v>
      </c>
      <c r="X6676">
        <v>1</v>
      </c>
    </row>
    <row r="6677" spans="1:24" x14ac:dyDescent="0.25">
      <c r="A6677">
        <v>2017</v>
      </c>
      <c r="B6677">
        <v>8</v>
      </c>
      <c r="C6677">
        <v>26</v>
      </c>
      <c r="D6677" t="s">
        <v>110</v>
      </c>
      <c r="E6677" t="s">
        <v>2877</v>
      </c>
      <c r="F6677">
        <v>26.732713</v>
      </c>
      <c r="G6677">
        <v>88.408941999999996</v>
      </c>
      <c r="H6677" t="s">
        <v>3811</v>
      </c>
      <c r="I6677" t="s">
        <v>3812</v>
      </c>
      <c r="J6677" t="s">
        <v>16</v>
      </c>
      <c r="K6677" t="s">
        <v>36</v>
      </c>
      <c r="L6677" t="s">
        <v>3445</v>
      </c>
      <c r="M6677">
        <v>10</v>
      </c>
      <c r="N6677" t="s">
        <v>19</v>
      </c>
      <c r="O6677" t="s">
        <v>20</v>
      </c>
      <c r="P6677">
        <v>0</v>
      </c>
      <c r="Q6677">
        <v>0</v>
      </c>
      <c r="R6677">
        <v>0</v>
      </c>
      <c r="S6677">
        <v>0</v>
      </c>
      <c r="T6677">
        <v>3</v>
      </c>
      <c r="U6677" t="s">
        <v>3810</v>
      </c>
      <c r="V6677">
        <f t="shared" si="208"/>
        <v>0</v>
      </c>
      <c r="W6677">
        <f t="shared" si="209"/>
        <v>0</v>
      </c>
      <c r="X6677">
        <v>1</v>
      </c>
    </row>
    <row r="6678" spans="1:24" x14ac:dyDescent="0.25">
      <c r="A6678">
        <v>2017</v>
      </c>
      <c r="B6678">
        <v>8</v>
      </c>
      <c r="C6678">
        <v>25</v>
      </c>
      <c r="D6678" t="s">
        <v>110</v>
      </c>
      <c r="E6678" t="s">
        <v>3446</v>
      </c>
      <c r="F6678">
        <v>27.066217999999999</v>
      </c>
      <c r="G6678">
        <v>88.424636000000007</v>
      </c>
      <c r="H6678" t="s">
        <v>3811</v>
      </c>
      <c r="I6678" t="s">
        <v>3812</v>
      </c>
      <c r="J6678" t="s">
        <v>3798</v>
      </c>
      <c r="K6678" t="s">
        <v>39</v>
      </c>
      <c r="L6678" t="s">
        <v>3445</v>
      </c>
      <c r="M6678">
        <v>-99</v>
      </c>
      <c r="N6678" t="s">
        <v>19</v>
      </c>
      <c r="O6678" t="s">
        <v>20</v>
      </c>
      <c r="P6678">
        <v>0</v>
      </c>
      <c r="Q6678">
        <v>0</v>
      </c>
      <c r="R6678">
        <v>0</v>
      </c>
      <c r="S6678">
        <v>0</v>
      </c>
      <c r="T6678">
        <v>3</v>
      </c>
      <c r="U6678" t="s">
        <v>3810</v>
      </c>
      <c r="V6678">
        <f t="shared" si="208"/>
        <v>0</v>
      </c>
      <c r="W6678">
        <f t="shared" si="209"/>
        <v>0</v>
      </c>
      <c r="X6678">
        <v>1</v>
      </c>
    </row>
    <row r="6679" spans="1:24" x14ac:dyDescent="0.25">
      <c r="A6679">
        <v>2017</v>
      </c>
      <c r="B6679">
        <v>8</v>
      </c>
      <c r="C6679">
        <v>29</v>
      </c>
      <c r="D6679" t="s">
        <v>110</v>
      </c>
      <c r="E6679" t="s">
        <v>2859</v>
      </c>
      <c r="F6679">
        <v>26.886382999999999</v>
      </c>
      <c r="G6679">
        <v>88.188057999999998</v>
      </c>
      <c r="H6679" t="s">
        <v>3812</v>
      </c>
      <c r="I6679" t="s">
        <v>3812</v>
      </c>
      <c r="J6679" t="s">
        <v>3798</v>
      </c>
      <c r="K6679" t="s">
        <v>45</v>
      </c>
      <c r="L6679" t="s">
        <v>3445</v>
      </c>
      <c r="M6679">
        <v>-99</v>
      </c>
      <c r="N6679" t="s">
        <v>19</v>
      </c>
      <c r="O6679" t="s">
        <v>206</v>
      </c>
      <c r="P6679">
        <v>0</v>
      </c>
      <c r="Q6679">
        <v>0</v>
      </c>
      <c r="R6679">
        <v>0</v>
      </c>
      <c r="S6679">
        <v>0</v>
      </c>
      <c r="T6679">
        <v>3</v>
      </c>
      <c r="U6679" t="s">
        <v>3810</v>
      </c>
      <c r="V6679">
        <f t="shared" si="208"/>
        <v>0</v>
      </c>
      <c r="W6679">
        <f t="shared" si="209"/>
        <v>0</v>
      </c>
      <c r="X6679">
        <v>1</v>
      </c>
    </row>
    <row r="6680" spans="1:24" x14ac:dyDescent="0.25">
      <c r="A6680">
        <v>2017</v>
      </c>
      <c r="B6680">
        <v>9</v>
      </c>
      <c r="C6680">
        <v>5</v>
      </c>
      <c r="D6680" t="s">
        <v>110</v>
      </c>
      <c r="E6680" t="s">
        <v>2859</v>
      </c>
      <c r="F6680">
        <v>26.898622</v>
      </c>
      <c r="G6680">
        <v>88.187205000000006</v>
      </c>
      <c r="H6680" t="s">
        <v>3812</v>
      </c>
      <c r="I6680" t="s">
        <v>3812</v>
      </c>
      <c r="J6680" t="s">
        <v>27</v>
      </c>
      <c r="K6680" t="s">
        <v>25</v>
      </c>
      <c r="L6680" t="s">
        <v>3445</v>
      </c>
      <c r="M6680">
        <v>-99</v>
      </c>
      <c r="N6680" t="s">
        <v>19</v>
      </c>
      <c r="O6680" t="s">
        <v>206</v>
      </c>
      <c r="P6680">
        <v>0</v>
      </c>
      <c r="Q6680">
        <v>0</v>
      </c>
      <c r="R6680">
        <v>0</v>
      </c>
      <c r="S6680">
        <v>0</v>
      </c>
      <c r="T6680">
        <v>3</v>
      </c>
      <c r="U6680" t="s">
        <v>3810</v>
      </c>
      <c r="V6680">
        <f t="shared" si="208"/>
        <v>0</v>
      </c>
      <c r="W6680">
        <f t="shared" si="209"/>
        <v>0</v>
      </c>
      <c r="X6680">
        <v>1</v>
      </c>
    </row>
    <row r="6681" spans="1:24" x14ac:dyDescent="0.25">
      <c r="A6681">
        <v>2017</v>
      </c>
      <c r="B6681">
        <v>9</v>
      </c>
      <c r="C6681">
        <v>6</v>
      </c>
      <c r="D6681" t="s">
        <v>110</v>
      </c>
      <c r="E6681" t="s">
        <v>2859</v>
      </c>
      <c r="F6681">
        <v>26.896844999999999</v>
      </c>
      <c r="G6681">
        <v>88.186278999999999</v>
      </c>
      <c r="H6681" t="s">
        <v>3811</v>
      </c>
      <c r="I6681" t="s">
        <v>3812</v>
      </c>
      <c r="J6681" t="s">
        <v>3798</v>
      </c>
      <c r="K6681" t="s">
        <v>45</v>
      </c>
      <c r="L6681" t="s">
        <v>3445</v>
      </c>
      <c r="M6681">
        <v>-99</v>
      </c>
      <c r="N6681" t="s">
        <v>19</v>
      </c>
      <c r="O6681" t="s">
        <v>20</v>
      </c>
      <c r="P6681">
        <v>0</v>
      </c>
      <c r="Q6681">
        <v>0</v>
      </c>
      <c r="R6681">
        <v>0</v>
      </c>
      <c r="S6681">
        <v>0</v>
      </c>
      <c r="T6681">
        <v>3</v>
      </c>
      <c r="U6681" t="s">
        <v>3810</v>
      </c>
      <c r="V6681">
        <f t="shared" si="208"/>
        <v>0</v>
      </c>
      <c r="W6681">
        <f t="shared" si="209"/>
        <v>0</v>
      </c>
      <c r="X6681">
        <v>1</v>
      </c>
    </row>
    <row r="6682" spans="1:24" x14ac:dyDescent="0.25">
      <c r="A6682">
        <v>2017</v>
      </c>
      <c r="B6682">
        <v>9</v>
      </c>
      <c r="C6682">
        <v>20</v>
      </c>
      <c r="D6682" t="s">
        <v>312</v>
      </c>
      <c r="E6682" t="s">
        <v>3025</v>
      </c>
      <c r="F6682">
        <v>23.860478000000001</v>
      </c>
      <c r="G6682">
        <v>91.479403000000005</v>
      </c>
      <c r="H6682" t="s">
        <v>3811</v>
      </c>
      <c r="I6682" t="s">
        <v>3812</v>
      </c>
      <c r="J6682" t="s">
        <v>27</v>
      </c>
      <c r="K6682" t="s">
        <v>60</v>
      </c>
      <c r="L6682" t="s">
        <v>3447</v>
      </c>
      <c r="M6682">
        <v>-99</v>
      </c>
      <c r="N6682" t="s">
        <v>53</v>
      </c>
      <c r="O6682" t="s">
        <v>125</v>
      </c>
      <c r="P6682">
        <v>1</v>
      </c>
      <c r="Q6682">
        <v>0</v>
      </c>
      <c r="R6682">
        <v>0</v>
      </c>
      <c r="S6682">
        <v>0</v>
      </c>
      <c r="T6682">
        <v>3</v>
      </c>
      <c r="U6682" t="s">
        <v>3810</v>
      </c>
      <c r="V6682">
        <f t="shared" si="208"/>
        <v>1</v>
      </c>
      <c r="W6682">
        <f t="shared" si="209"/>
        <v>1</v>
      </c>
      <c r="X6682">
        <v>1</v>
      </c>
    </row>
    <row r="6683" spans="1:24" x14ac:dyDescent="0.25">
      <c r="A6683">
        <v>2017</v>
      </c>
      <c r="B6683">
        <v>9</v>
      </c>
      <c r="C6683">
        <v>24</v>
      </c>
      <c r="D6683" t="s">
        <v>110</v>
      </c>
      <c r="E6683" t="s">
        <v>2852</v>
      </c>
      <c r="F6683">
        <v>27.046316000000001</v>
      </c>
      <c r="G6683">
        <v>88.271156000000005</v>
      </c>
      <c r="H6683" t="s">
        <v>3811</v>
      </c>
      <c r="I6683" t="s">
        <v>3812</v>
      </c>
      <c r="J6683" t="s">
        <v>3800</v>
      </c>
      <c r="K6683" t="s">
        <v>25</v>
      </c>
      <c r="L6683" t="s">
        <v>3412</v>
      </c>
      <c r="M6683">
        <v>-99</v>
      </c>
      <c r="N6683" t="s">
        <v>70</v>
      </c>
      <c r="O6683" t="s">
        <v>271</v>
      </c>
      <c r="P6683">
        <v>0</v>
      </c>
      <c r="Q6683">
        <v>0</v>
      </c>
      <c r="R6683">
        <v>1</v>
      </c>
      <c r="S6683">
        <v>0</v>
      </c>
      <c r="T6683">
        <v>3</v>
      </c>
      <c r="U6683" t="s">
        <v>3810</v>
      </c>
      <c r="V6683">
        <f t="shared" si="208"/>
        <v>1</v>
      </c>
      <c r="W6683">
        <f t="shared" si="209"/>
        <v>0</v>
      </c>
      <c r="X6683">
        <v>1</v>
      </c>
    </row>
    <row r="6684" spans="1:24" x14ac:dyDescent="0.25">
      <c r="A6684">
        <v>2017</v>
      </c>
      <c r="B6684">
        <v>11</v>
      </c>
      <c r="C6684">
        <v>10</v>
      </c>
      <c r="D6684" t="s">
        <v>577</v>
      </c>
      <c r="E6684" t="s">
        <v>3448</v>
      </c>
      <c r="F6684">
        <v>25.7148</v>
      </c>
      <c r="G6684">
        <v>91.005471999999997</v>
      </c>
      <c r="H6684" t="s">
        <v>3811</v>
      </c>
      <c r="I6684" t="s">
        <v>3812</v>
      </c>
      <c r="J6684" t="s">
        <v>3797</v>
      </c>
      <c r="K6684" t="s">
        <v>45</v>
      </c>
      <c r="L6684" t="s">
        <v>3107</v>
      </c>
      <c r="M6684">
        <v>-99</v>
      </c>
      <c r="N6684" t="s">
        <v>29</v>
      </c>
      <c r="O6684" t="s">
        <v>136</v>
      </c>
      <c r="P6684">
        <v>0</v>
      </c>
      <c r="Q6684">
        <v>0</v>
      </c>
      <c r="R6684">
        <v>0</v>
      </c>
      <c r="S6684">
        <v>0</v>
      </c>
      <c r="T6684">
        <v>3</v>
      </c>
      <c r="U6684" t="s">
        <v>3810</v>
      </c>
      <c r="V6684">
        <f t="shared" si="208"/>
        <v>0</v>
      </c>
      <c r="W6684">
        <f t="shared" si="209"/>
        <v>0</v>
      </c>
      <c r="X6684">
        <v>1</v>
      </c>
    </row>
    <row r="6685" spans="1:24" x14ac:dyDescent="0.25">
      <c r="A6685">
        <v>2017</v>
      </c>
      <c r="B6685">
        <v>11</v>
      </c>
      <c r="C6685">
        <v>12</v>
      </c>
      <c r="D6685" t="s">
        <v>577</v>
      </c>
      <c r="E6685" t="s">
        <v>3449</v>
      </c>
      <c r="F6685">
        <v>25.418368999999998</v>
      </c>
      <c r="G6685">
        <v>90.749144000000001</v>
      </c>
      <c r="H6685" t="s">
        <v>3811</v>
      </c>
      <c r="I6685" t="s">
        <v>3812</v>
      </c>
      <c r="J6685" t="s">
        <v>3797</v>
      </c>
      <c r="K6685" t="s">
        <v>45</v>
      </c>
      <c r="L6685" t="s">
        <v>3107</v>
      </c>
      <c r="M6685">
        <v>4</v>
      </c>
      <c r="N6685" t="s">
        <v>29</v>
      </c>
      <c r="O6685" t="s">
        <v>136</v>
      </c>
      <c r="P6685">
        <v>0</v>
      </c>
      <c r="Q6685">
        <v>0</v>
      </c>
      <c r="R6685">
        <v>0</v>
      </c>
      <c r="S6685">
        <v>0</v>
      </c>
      <c r="T6685">
        <v>3</v>
      </c>
      <c r="U6685" t="s">
        <v>3810</v>
      </c>
      <c r="V6685">
        <f t="shared" si="208"/>
        <v>0</v>
      </c>
      <c r="W6685">
        <f t="shared" si="209"/>
        <v>0</v>
      </c>
      <c r="X6685">
        <v>1</v>
      </c>
    </row>
    <row r="6686" spans="1:24" x14ac:dyDescent="0.25">
      <c r="A6686">
        <v>2017</v>
      </c>
      <c r="B6686">
        <v>11</v>
      </c>
      <c r="C6686">
        <v>24</v>
      </c>
      <c r="D6686" t="s">
        <v>312</v>
      </c>
      <c r="E6686" t="s">
        <v>2835</v>
      </c>
      <c r="F6686">
        <v>23.841097999999999</v>
      </c>
      <c r="G6686">
        <v>91.627699000000007</v>
      </c>
      <c r="H6686" t="s">
        <v>3811</v>
      </c>
      <c r="I6686" t="s">
        <v>3812</v>
      </c>
      <c r="J6686" t="s">
        <v>3797</v>
      </c>
      <c r="K6686" t="s">
        <v>36</v>
      </c>
      <c r="L6686" t="s">
        <v>2921</v>
      </c>
      <c r="M6686">
        <v>10</v>
      </c>
      <c r="N6686" t="s">
        <v>50</v>
      </c>
      <c r="O6686" t="s">
        <v>51</v>
      </c>
      <c r="P6686">
        <v>0</v>
      </c>
      <c r="Q6686">
        <v>0</v>
      </c>
      <c r="R6686">
        <v>0</v>
      </c>
      <c r="S6686">
        <v>0</v>
      </c>
      <c r="T6686">
        <v>3</v>
      </c>
      <c r="U6686" t="s">
        <v>3810</v>
      </c>
      <c r="V6686">
        <f t="shared" si="208"/>
        <v>0</v>
      </c>
      <c r="W6686">
        <f t="shared" si="209"/>
        <v>0</v>
      </c>
      <c r="X6686">
        <v>1</v>
      </c>
    </row>
    <row r="6687" spans="1:24" x14ac:dyDescent="0.25">
      <c r="A6687">
        <v>2017</v>
      </c>
      <c r="B6687">
        <v>12</v>
      </c>
      <c r="C6687">
        <v>4</v>
      </c>
      <c r="D6687" t="s">
        <v>577</v>
      </c>
      <c r="E6687" t="s">
        <v>3450</v>
      </c>
      <c r="F6687">
        <v>25.359000000000002</v>
      </c>
      <c r="G6687">
        <v>92.367000000000004</v>
      </c>
      <c r="H6687" t="s">
        <v>3811</v>
      </c>
      <c r="I6687" t="s">
        <v>3812</v>
      </c>
      <c r="J6687" t="s">
        <v>3797</v>
      </c>
      <c r="K6687" t="s">
        <v>36</v>
      </c>
      <c r="L6687" t="s">
        <v>2924</v>
      </c>
      <c r="M6687">
        <v>4</v>
      </c>
      <c r="N6687" t="s">
        <v>29</v>
      </c>
      <c r="O6687" t="s">
        <v>30</v>
      </c>
      <c r="P6687">
        <v>0</v>
      </c>
      <c r="Q6687">
        <v>0</v>
      </c>
      <c r="R6687">
        <v>0</v>
      </c>
      <c r="S6687">
        <v>0</v>
      </c>
      <c r="T6687">
        <v>3</v>
      </c>
      <c r="U6687" t="s">
        <v>3810</v>
      </c>
      <c r="V6687">
        <f t="shared" si="208"/>
        <v>0</v>
      </c>
      <c r="W6687">
        <f t="shared" si="209"/>
        <v>0</v>
      </c>
      <c r="X6687">
        <v>1</v>
      </c>
    </row>
    <row r="6688" spans="1:24" x14ac:dyDescent="0.25">
      <c r="A6688">
        <v>2017</v>
      </c>
      <c r="B6688">
        <v>12</v>
      </c>
      <c r="C6688">
        <v>15</v>
      </c>
      <c r="D6688" t="s">
        <v>577</v>
      </c>
      <c r="E6688" t="s">
        <v>50</v>
      </c>
      <c r="F6688">
        <v>25.526979000000001</v>
      </c>
      <c r="G6688">
        <v>91.287778000000003</v>
      </c>
      <c r="H6688" t="s">
        <v>3811</v>
      </c>
      <c r="I6688" t="s">
        <v>3812</v>
      </c>
      <c r="J6688" t="s">
        <v>3800</v>
      </c>
      <c r="K6688" t="s">
        <v>25</v>
      </c>
      <c r="L6688" t="s">
        <v>3107</v>
      </c>
      <c r="M6688">
        <v>1</v>
      </c>
      <c r="N6688" t="s">
        <v>29</v>
      </c>
      <c r="O6688" t="s">
        <v>136</v>
      </c>
      <c r="P6688">
        <v>1</v>
      </c>
      <c r="Q6688">
        <v>0</v>
      </c>
      <c r="R6688">
        <v>0</v>
      </c>
      <c r="S6688">
        <v>0</v>
      </c>
      <c r="T6688">
        <v>3</v>
      </c>
      <c r="U6688" t="s">
        <v>3810</v>
      </c>
      <c r="V6688">
        <f t="shared" si="208"/>
        <v>1</v>
      </c>
      <c r="W6688">
        <f t="shared" si="209"/>
        <v>1</v>
      </c>
      <c r="X6688">
        <v>1</v>
      </c>
    </row>
    <row r="6689" spans="1:24" x14ac:dyDescent="0.25">
      <c r="A6689">
        <v>2017</v>
      </c>
      <c r="B6689">
        <v>12</v>
      </c>
      <c r="C6689">
        <v>28</v>
      </c>
      <c r="D6689" t="s">
        <v>307</v>
      </c>
      <c r="E6689" t="s">
        <v>3395</v>
      </c>
      <c r="F6689">
        <v>24.999834</v>
      </c>
      <c r="G6689">
        <v>93.903396999999998</v>
      </c>
      <c r="H6689" t="s">
        <v>3811</v>
      </c>
      <c r="I6689" t="s">
        <v>3812</v>
      </c>
      <c r="J6689" t="s">
        <v>3797</v>
      </c>
      <c r="K6689" t="s">
        <v>25</v>
      </c>
      <c r="L6689" t="s">
        <v>3222</v>
      </c>
      <c r="M6689">
        <v>3</v>
      </c>
      <c r="N6689" t="s">
        <v>29</v>
      </c>
      <c r="O6689" t="s">
        <v>30</v>
      </c>
      <c r="P6689">
        <v>0</v>
      </c>
      <c r="Q6689">
        <v>0</v>
      </c>
      <c r="R6689">
        <v>0</v>
      </c>
      <c r="S6689">
        <v>0</v>
      </c>
      <c r="T6689">
        <v>3</v>
      </c>
      <c r="U6689" t="s">
        <v>3810</v>
      </c>
      <c r="V6689">
        <f t="shared" si="208"/>
        <v>0</v>
      </c>
      <c r="W6689">
        <f t="shared" si="209"/>
        <v>0</v>
      </c>
      <c r="X6689">
        <v>1</v>
      </c>
    </row>
    <row r="6690" spans="1:24" x14ac:dyDescent="0.25">
      <c r="A6690">
        <v>2017</v>
      </c>
      <c r="B6690">
        <v>12</v>
      </c>
      <c r="C6690">
        <v>31</v>
      </c>
      <c r="D6690" t="s">
        <v>98</v>
      </c>
      <c r="E6690" t="s">
        <v>3451</v>
      </c>
      <c r="F6690">
        <v>25.180161999999999</v>
      </c>
      <c r="G6690">
        <v>93.015788000000001</v>
      </c>
      <c r="H6690" t="s">
        <v>3811</v>
      </c>
      <c r="I6690" t="s">
        <v>3812</v>
      </c>
      <c r="J6690" t="s">
        <v>3797</v>
      </c>
      <c r="K6690" t="s">
        <v>45</v>
      </c>
      <c r="L6690" t="s">
        <v>3135</v>
      </c>
      <c r="M6690">
        <v>-99</v>
      </c>
      <c r="N6690" t="s">
        <v>29</v>
      </c>
      <c r="O6690" t="s">
        <v>35</v>
      </c>
      <c r="P6690">
        <v>0</v>
      </c>
      <c r="Q6690">
        <v>0</v>
      </c>
      <c r="R6690">
        <v>0</v>
      </c>
      <c r="S6690">
        <v>0</v>
      </c>
      <c r="T6690">
        <v>3</v>
      </c>
      <c r="U6690" t="s">
        <v>3810</v>
      </c>
      <c r="V6690">
        <f t="shared" si="208"/>
        <v>0</v>
      </c>
      <c r="W6690">
        <f t="shared" si="209"/>
        <v>0</v>
      </c>
      <c r="X6690">
        <v>1</v>
      </c>
    </row>
    <row r="6691" spans="1:24" x14ac:dyDescent="0.25">
      <c r="A6691">
        <v>2009</v>
      </c>
      <c r="B6691">
        <v>5</v>
      </c>
      <c r="C6691">
        <v>8</v>
      </c>
      <c r="D6691" t="s">
        <v>98</v>
      </c>
      <c r="E6691" t="s">
        <v>3452</v>
      </c>
      <c r="F6691">
        <v>26.253316999999999</v>
      </c>
      <c r="G6691">
        <v>92.342404999999999</v>
      </c>
      <c r="H6691" t="s">
        <v>3811</v>
      </c>
      <c r="I6691" t="s">
        <v>3812</v>
      </c>
      <c r="J6691" t="s">
        <v>3799</v>
      </c>
      <c r="K6691" t="s">
        <v>25</v>
      </c>
      <c r="L6691" t="s">
        <v>3453</v>
      </c>
      <c r="M6691">
        <v>-99</v>
      </c>
      <c r="N6691" t="s">
        <v>70</v>
      </c>
      <c r="O6691" t="s">
        <v>271</v>
      </c>
      <c r="P6691">
        <v>0</v>
      </c>
      <c r="Q6691">
        <v>0</v>
      </c>
      <c r="R6691">
        <v>1</v>
      </c>
      <c r="S6691">
        <v>0</v>
      </c>
      <c r="T6691">
        <v>3</v>
      </c>
      <c r="U6691" t="s">
        <v>3810</v>
      </c>
      <c r="V6691">
        <f t="shared" si="208"/>
        <v>1</v>
      </c>
      <c r="W6691">
        <f t="shared" si="209"/>
        <v>0</v>
      </c>
      <c r="X6691">
        <v>1</v>
      </c>
    </row>
    <row r="6692" spans="1:24" x14ac:dyDescent="0.25">
      <c r="A6692">
        <v>2009</v>
      </c>
      <c r="B6692">
        <v>5</v>
      </c>
      <c r="C6692">
        <v>9</v>
      </c>
      <c r="D6692" t="s">
        <v>98</v>
      </c>
      <c r="E6692" t="s">
        <v>3454</v>
      </c>
      <c r="F6692">
        <v>26.033132999999999</v>
      </c>
      <c r="G6692">
        <v>93.205826000000002</v>
      </c>
      <c r="H6692" t="s">
        <v>3811</v>
      </c>
      <c r="I6692" t="s">
        <v>3812</v>
      </c>
      <c r="J6692" t="s">
        <v>3799</v>
      </c>
      <c r="K6692" t="s">
        <v>25</v>
      </c>
      <c r="L6692" t="s">
        <v>3453</v>
      </c>
      <c r="M6692">
        <v>20</v>
      </c>
      <c r="N6692" t="s">
        <v>70</v>
      </c>
      <c r="O6692" t="s">
        <v>271</v>
      </c>
      <c r="P6692">
        <v>3</v>
      </c>
      <c r="Q6692">
        <v>0</v>
      </c>
      <c r="R6692">
        <v>0</v>
      </c>
      <c r="S6692">
        <v>0</v>
      </c>
      <c r="T6692">
        <v>3</v>
      </c>
      <c r="U6692" t="s">
        <v>3810</v>
      </c>
      <c r="V6692">
        <f t="shared" si="208"/>
        <v>3</v>
      </c>
      <c r="W6692">
        <f t="shared" si="209"/>
        <v>3</v>
      </c>
      <c r="X6692">
        <v>1</v>
      </c>
    </row>
    <row r="6693" spans="1:24" x14ac:dyDescent="0.25">
      <c r="A6693">
        <v>1986</v>
      </c>
      <c r="B6693">
        <v>1</v>
      </c>
      <c r="C6693">
        <v>29</v>
      </c>
      <c r="D6693" t="s">
        <v>186</v>
      </c>
      <c r="E6693" t="s">
        <v>3455</v>
      </c>
      <c r="F6693">
        <v>10.886576</v>
      </c>
      <c r="G6693">
        <v>79.116748000000001</v>
      </c>
      <c r="H6693" t="s">
        <v>3811</v>
      </c>
      <c r="I6693" t="s">
        <v>3812</v>
      </c>
      <c r="J6693" t="s">
        <v>3798</v>
      </c>
      <c r="K6693" t="s">
        <v>39</v>
      </c>
      <c r="L6693" t="s">
        <v>3456</v>
      </c>
      <c r="M6693">
        <v>0</v>
      </c>
      <c r="N6693" t="s">
        <v>19</v>
      </c>
      <c r="O6693" t="s">
        <v>20</v>
      </c>
      <c r="P6693">
        <v>0</v>
      </c>
      <c r="Q6693">
        <v>0</v>
      </c>
      <c r="R6693">
        <v>0</v>
      </c>
      <c r="S6693">
        <v>0</v>
      </c>
      <c r="T6693">
        <v>3</v>
      </c>
      <c r="U6693" t="s">
        <v>3810</v>
      </c>
      <c r="V6693">
        <f t="shared" si="208"/>
        <v>0</v>
      </c>
      <c r="W6693">
        <f t="shared" si="209"/>
        <v>0</v>
      </c>
      <c r="X6693">
        <v>1</v>
      </c>
    </row>
    <row r="6694" spans="1:24" x14ac:dyDescent="0.25">
      <c r="A6694">
        <v>1981</v>
      </c>
      <c r="B6694">
        <v>9</v>
      </c>
      <c r="C6694">
        <v>29</v>
      </c>
      <c r="D6694" t="s">
        <v>14</v>
      </c>
      <c r="E6694" t="s">
        <v>15</v>
      </c>
      <c r="F6694">
        <v>28.585836</v>
      </c>
      <c r="G6694">
        <v>77.153335999999996</v>
      </c>
      <c r="H6694" t="s">
        <v>3811</v>
      </c>
      <c r="I6694" t="s">
        <v>3812</v>
      </c>
      <c r="J6694" t="s">
        <v>16</v>
      </c>
      <c r="K6694" t="s">
        <v>17</v>
      </c>
      <c r="L6694" t="s">
        <v>3457</v>
      </c>
      <c r="M6694">
        <v>5</v>
      </c>
      <c r="N6694" t="s">
        <v>29</v>
      </c>
      <c r="O6694" t="s">
        <v>136</v>
      </c>
      <c r="P6694">
        <v>0</v>
      </c>
      <c r="Q6694">
        <v>0</v>
      </c>
      <c r="R6694">
        <v>0</v>
      </c>
      <c r="S6694">
        <v>0</v>
      </c>
      <c r="T6694">
        <v>4</v>
      </c>
      <c r="U6694" t="s">
        <v>3458</v>
      </c>
      <c r="V6694">
        <f t="shared" si="208"/>
        <v>0</v>
      </c>
      <c r="W6694">
        <f t="shared" si="209"/>
        <v>0</v>
      </c>
      <c r="X6694">
        <v>1</v>
      </c>
    </row>
    <row r="6695" spans="1:24" x14ac:dyDescent="0.25">
      <c r="A6695">
        <v>1981</v>
      </c>
      <c r="B6695">
        <v>10</v>
      </c>
      <c r="C6695">
        <v>16</v>
      </c>
      <c r="D6695" t="s">
        <v>2972</v>
      </c>
      <c r="E6695" t="s">
        <v>2972</v>
      </c>
      <c r="F6695">
        <v>30.733315000000001</v>
      </c>
      <c r="G6695">
        <v>76.779418000000007</v>
      </c>
      <c r="H6695" t="s">
        <v>3811</v>
      </c>
      <c r="I6695" t="s">
        <v>3812</v>
      </c>
      <c r="J6695" t="s">
        <v>27</v>
      </c>
      <c r="K6695" t="s">
        <v>45</v>
      </c>
      <c r="L6695" t="s">
        <v>3457</v>
      </c>
      <c r="M6695">
        <v>2</v>
      </c>
      <c r="N6695" t="s">
        <v>29</v>
      </c>
      <c r="O6695" t="s">
        <v>136</v>
      </c>
      <c r="P6695">
        <v>1</v>
      </c>
      <c r="Q6695">
        <v>0</v>
      </c>
      <c r="R6695">
        <v>2</v>
      </c>
      <c r="S6695">
        <v>0</v>
      </c>
      <c r="T6695">
        <v>4</v>
      </c>
      <c r="U6695" t="s">
        <v>3458</v>
      </c>
      <c r="V6695">
        <f t="shared" si="208"/>
        <v>3</v>
      </c>
      <c r="W6695">
        <f t="shared" si="209"/>
        <v>1</v>
      </c>
      <c r="X6695">
        <v>1</v>
      </c>
    </row>
    <row r="6696" spans="1:24" x14ac:dyDescent="0.25">
      <c r="A6696">
        <v>1982</v>
      </c>
      <c r="B6696">
        <v>8</v>
      </c>
      <c r="C6696">
        <v>20</v>
      </c>
      <c r="D6696" t="s">
        <v>121</v>
      </c>
      <c r="E6696" t="s">
        <v>3459</v>
      </c>
      <c r="F6696">
        <v>26.292047</v>
      </c>
      <c r="G6696">
        <v>73.032410999999996</v>
      </c>
      <c r="H6696" t="s">
        <v>3811</v>
      </c>
      <c r="I6696" t="s">
        <v>3812</v>
      </c>
      <c r="J6696" t="s">
        <v>16</v>
      </c>
      <c r="K6696" t="s">
        <v>17</v>
      </c>
      <c r="L6696" t="s">
        <v>3457</v>
      </c>
      <c r="M6696">
        <v>1</v>
      </c>
      <c r="N6696" t="s">
        <v>29</v>
      </c>
      <c r="O6696" t="s">
        <v>30</v>
      </c>
      <c r="P6696">
        <v>1</v>
      </c>
      <c r="Q6696">
        <v>1</v>
      </c>
      <c r="R6696">
        <v>1</v>
      </c>
      <c r="S6696">
        <v>0</v>
      </c>
      <c r="T6696">
        <v>4</v>
      </c>
      <c r="U6696" t="s">
        <v>3458</v>
      </c>
      <c r="V6696">
        <f t="shared" si="208"/>
        <v>3</v>
      </c>
      <c r="W6696">
        <f t="shared" si="209"/>
        <v>2</v>
      </c>
      <c r="X6696">
        <v>1</v>
      </c>
    </row>
    <row r="6697" spans="1:24" x14ac:dyDescent="0.25">
      <c r="A6697">
        <v>1982</v>
      </c>
      <c r="B6697">
        <v>10</v>
      </c>
      <c r="C6697">
        <v>0</v>
      </c>
      <c r="D6697" t="s">
        <v>57</v>
      </c>
      <c r="E6697" t="s">
        <v>112</v>
      </c>
      <c r="F6697">
        <v>31.633078000000001</v>
      </c>
      <c r="G6697">
        <v>74.878287999999998</v>
      </c>
      <c r="H6697" t="s">
        <v>3812</v>
      </c>
      <c r="I6697" t="s">
        <v>3812</v>
      </c>
      <c r="J6697" t="s">
        <v>50</v>
      </c>
      <c r="K6697" t="s">
        <v>45</v>
      </c>
      <c r="L6697" t="s">
        <v>3460</v>
      </c>
      <c r="M6697">
        <v>5</v>
      </c>
      <c r="N6697" t="s">
        <v>50</v>
      </c>
      <c r="O6697" t="s">
        <v>51</v>
      </c>
      <c r="P6697">
        <v>5</v>
      </c>
      <c r="Q6697">
        <v>5</v>
      </c>
      <c r="R6697">
        <v>0</v>
      </c>
      <c r="S6697">
        <v>0</v>
      </c>
      <c r="T6697">
        <v>4</v>
      </c>
      <c r="U6697" t="s">
        <v>3458</v>
      </c>
      <c r="V6697">
        <f t="shared" si="208"/>
        <v>10</v>
      </c>
      <c r="W6697">
        <f t="shared" si="209"/>
        <v>10</v>
      </c>
      <c r="X6697">
        <v>1</v>
      </c>
    </row>
    <row r="6698" spans="1:24" x14ac:dyDescent="0.25">
      <c r="A6698">
        <v>1983</v>
      </c>
      <c r="B6698">
        <v>3</v>
      </c>
      <c r="C6698">
        <v>8</v>
      </c>
      <c r="D6698" t="s">
        <v>14</v>
      </c>
      <c r="E6698" t="s">
        <v>15</v>
      </c>
      <c r="F6698">
        <v>28.585836</v>
      </c>
      <c r="G6698">
        <v>77.153335999999996</v>
      </c>
      <c r="H6698" t="s">
        <v>3811</v>
      </c>
      <c r="I6698" t="s">
        <v>3812</v>
      </c>
      <c r="J6698" t="s">
        <v>3798</v>
      </c>
      <c r="K6698" t="s">
        <v>25</v>
      </c>
      <c r="L6698" t="s">
        <v>3461</v>
      </c>
      <c r="M6698">
        <v>0</v>
      </c>
      <c r="N6698" t="s">
        <v>19</v>
      </c>
      <c r="O6698" t="s">
        <v>20</v>
      </c>
      <c r="P6698">
        <v>0</v>
      </c>
      <c r="Q6698">
        <v>0</v>
      </c>
      <c r="R6698">
        <v>7</v>
      </c>
      <c r="S6698">
        <v>0</v>
      </c>
      <c r="T6698">
        <v>4</v>
      </c>
      <c r="U6698" t="s">
        <v>3458</v>
      </c>
      <c r="V6698">
        <f t="shared" si="208"/>
        <v>7</v>
      </c>
      <c r="W6698">
        <f t="shared" si="209"/>
        <v>0</v>
      </c>
      <c r="X6698">
        <v>1</v>
      </c>
    </row>
    <row r="6699" spans="1:24" x14ac:dyDescent="0.25">
      <c r="A6699">
        <v>1983</v>
      </c>
      <c r="B6699">
        <v>3</v>
      </c>
      <c r="C6699">
        <v>8</v>
      </c>
      <c r="D6699" t="s">
        <v>14</v>
      </c>
      <c r="E6699" t="s">
        <v>15</v>
      </c>
      <c r="F6699">
        <v>28.585836</v>
      </c>
      <c r="G6699">
        <v>77.153335999999996</v>
      </c>
      <c r="H6699" t="s">
        <v>3811</v>
      </c>
      <c r="I6699" t="s">
        <v>3812</v>
      </c>
      <c r="J6699" t="s">
        <v>3798</v>
      </c>
      <c r="K6699" t="s">
        <v>39</v>
      </c>
      <c r="L6699" t="s">
        <v>3461</v>
      </c>
      <c r="M6699">
        <v>0</v>
      </c>
      <c r="N6699" t="s">
        <v>19</v>
      </c>
      <c r="O6699" t="s">
        <v>20</v>
      </c>
      <c r="P6699">
        <v>0</v>
      </c>
      <c r="Q6699">
        <v>0</v>
      </c>
      <c r="R6699">
        <v>1</v>
      </c>
      <c r="S6699">
        <v>0</v>
      </c>
      <c r="T6699">
        <v>4</v>
      </c>
      <c r="U6699" t="s">
        <v>3458</v>
      </c>
      <c r="V6699">
        <f t="shared" si="208"/>
        <v>1</v>
      </c>
      <c r="W6699">
        <f t="shared" si="209"/>
        <v>0</v>
      </c>
      <c r="X6699">
        <v>1</v>
      </c>
    </row>
    <row r="6700" spans="1:24" x14ac:dyDescent="0.25">
      <c r="A6700">
        <v>1983</v>
      </c>
      <c r="B6700">
        <v>3</v>
      </c>
      <c r="C6700">
        <v>21</v>
      </c>
      <c r="D6700" t="s">
        <v>57</v>
      </c>
      <c r="E6700" t="s">
        <v>3462</v>
      </c>
      <c r="F6700">
        <v>30.663937000000001</v>
      </c>
      <c r="G6700">
        <v>74.401788999999994</v>
      </c>
      <c r="H6700" t="s">
        <v>3811</v>
      </c>
      <c r="I6700" t="s">
        <v>3812</v>
      </c>
      <c r="J6700" t="s">
        <v>27</v>
      </c>
      <c r="K6700" t="s">
        <v>25</v>
      </c>
      <c r="L6700" t="s">
        <v>3457</v>
      </c>
      <c r="M6700">
        <v>5</v>
      </c>
      <c r="N6700" t="s">
        <v>29</v>
      </c>
      <c r="O6700" t="s">
        <v>136</v>
      </c>
      <c r="P6700">
        <v>1</v>
      </c>
      <c r="Q6700">
        <v>0</v>
      </c>
      <c r="R6700">
        <v>1</v>
      </c>
      <c r="S6700">
        <v>0</v>
      </c>
      <c r="T6700">
        <v>4</v>
      </c>
      <c r="U6700" t="s">
        <v>3458</v>
      </c>
      <c r="V6700">
        <f t="shared" si="208"/>
        <v>2</v>
      </c>
      <c r="W6700">
        <f t="shared" si="209"/>
        <v>1</v>
      </c>
      <c r="X6700">
        <v>1</v>
      </c>
    </row>
    <row r="6701" spans="1:24" x14ac:dyDescent="0.25">
      <c r="A6701">
        <v>1983</v>
      </c>
      <c r="B6701">
        <v>3</v>
      </c>
      <c r="C6701">
        <v>21</v>
      </c>
      <c r="D6701" t="s">
        <v>57</v>
      </c>
      <c r="E6701" t="s">
        <v>3463</v>
      </c>
      <c r="F6701">
        <v>31.818913999999999</v>
      </c>
      <c r="G6701">
        <v>75.376351</v>
      </c>
      <c r="H6701" t="s">
        <v>3811</v>
      </c>
      <c r="I6701" t="s">
        <v>3812</v>
      </c>
      <c r="J6701" t="s">
        <v>3800</v>
      </c>
      <c r="K6701" t="s">
        <v>25</v>
      </c>
      <c r="L6701" t="s">
        <v>3457</v>
      </c>
      <c r="M6701">
        <v>0</v>
      </c>
      <c r="N6701" t="s">
        <v>29</v>
      </c>
      <c r="O6701" t="s">
        <v>136</v>
      </c>
      <c r="P6701">
        <v>0</v>
      </c>
      <c r="Q6701">
        <v>0</v>
      </c>
      <c r="R6701">
        <v>6</v>
      </c>
      <c r="S6701">
        <v>0</v>
      </c>
      <c r="T6701">
        <v>4</v>
      </c>
      <c r="U6701" t="s">
        <v>3458</v>
      </c>
      <c r="V6701">
        <f t="shared" si="208"/>
        <v>6</v>
      </c>
      <c r="W6701">
        <f t="shared" si="209"/>
        <v>0</v>
      </c>
      <c r="X6701">
        <v>1</v>
      </c>
    </row>
    <row r="6702" spans="1:24" x14ac:dyDescent="0.25">
      <c r="A6702">
        <v>1983</v>
      </c>
      <c r="B6702">
        <v>4</v>
      </c>
      <c r="C6702">
        <v>25</v>
      </c>
      <c r="D6702" t="s">
        <v>57</v>
      </c>
      <c r="E6702" t="s">
        <v>112</v>
      </c>
      <c r="F6702">
        <v>31.633078000000001</v>
      </c>
      <c r="G6702">
        <v>74.878287999999998</v>
      </c>
      <c r="H6702" t="s">
        <v>3811</v>
      </c>
      <c r="I6702" t="s">
        <v>3812</v>
      </c>
      <c r="J6702" t="s">
        <v>27</v>
      </c>
      <c r="K6702" t="s">
        <v>33</v>
      </c>
      <c r="L6702" t="s">
        <v>3457</v>
      </c>
      <c r="M6702">
        <v>1</v>
      </c>
      <c r="N6702" t="s">
        <v>29</v>
      </c>
      <c r="O6702" t="s">
        <v>35</v>
      </c>
      <c r="P6702">
        <v>2</v>
      </c>
      <c r="Q6702">
        <v>0</v>
      </c>
      <c r="R6702">
        <v>0</v>
      </c>
      <c r="S6702">
        <v>0</v>
      </c>
      <c r="T6702">
        <v>4</v>
      </c>
      <c r="U6702" t="s">
        <v>3458</v>
      </c>
      <c r="V6702">
        <f t="shared" si="208"/>
        <v>2</v>
      </c>
      <c r="W6702">
        <f t="shared" si="209"/>
        <v>2</v>
      </c>
      <c r="X6702">
        <v>1</v>
      </c>
    </row>
    <row r="6703" spans="1:24" x14ac:dyDescent="0.25">
      <c r="A6703">
        <v>1983</v>
      </c>
      <c r="B6703">
        <v>6</v>
      </c>
      <c r="C6703">
        <v>26</v>
      </c>
      <c r="D6703" t="s">
        <v>57</v>
      </c>
      <c r="E6703" t="s">
        <v>3464</v>
      </c>
      <c r="F6703">
        <v>31.214127999999999</v>
      </c>
      <c r="G6703">
        <v>75.195392999999996</v>
      </c>
      <c r="H6703" t="s">
        <v>3811</v>
      </c>
      <c r="I6703" t="s">
        <v>3812</v>
      </c>
      <c r="J6703" t="s">
        <v>27</v>
      </c>
      <c r="K6703" t="s">
        <v>23</v>
      </c>
      <c r="L6703" t="s">
        <v>3457</v>
      </c>
      <c r="M6703">
        <v>0</v>
      </c>
      <c r="N6703" t="s">
        <v>50</v>
      </c>
      <c r="O6703" t="s">
        <v>51</v>
      </c>
      <c r="P6703">
        <v>1</v>
      </c>
      <c r="Q6703">
        <v>0</v>
      </c>
      <c r="R6703">
        <v>0</v>
      </c>
      <c r="S6703">
        <v>0</v>
      </c>
      <c r="T6703">
        <v>4</v>
      </c>
      <c r="U6703" t="s">
        <v>3458</v>
      </c>
      <c r="V6703">
        <f t="shared" si="208"/>
        <v>1</v>
      </c>
      <c r="W6703">
        <f t="shared" si="209"/>
        <v>1</v>
      </c>
      <c r="X6703">
        <v>1</v>
      </c>
    </row>
    <row r="6704" spans="1:24" x14ac:dyDescent="0.25">
      <c r="A6704">
        <v>1983</v>
      </c>
      <c r="B6704">
        <v>6</v>
      </c>
      <c r="C6704">
        <v>27</v>
      </c>
      <c r="D6704" t="s">
        <v>57</v>
      </c>
      <c r="E6704" t="s">
        <v>3465</v>
      </c>
      <c r="F6704">
        <v>31.326015000000002</v>
      </c>
      <c r="G6704">
        <v>75.576183</v>
      </c>
      <c r="H6704" t="s">
        <v>3811</v>
      </c>
      <c r="I6704" t="s">
        <v>3812</v>
      </c>
      <c r="J6704" t="s">
        <v>3798</v>
      </c>
      <c r="K6704" t="s">
        <v>25</v>
      </c>
      <c r="L6704" t="s">
        <v>3457</v>
      </c>
      <c r="M6704">
        <v>1</v>
      </c>
      <c r="N6704" t="s">
        <v>19</v>
      </c>
      <c r="O6704" t="s">
        <v>20</v>
      </c>
      <c r="P6704">
        <v>2</v>
      </c>
      <c r="Q6704">
        <v>0</v>
      </c>
      <c r="R6704">
        <v>1</v>
      </c>
      <c r="S6704">
        <v>0</v>
      </c>
      <c r="T6704">
        <v>4</v>
      </c>
      <c r="U6704" t="s">
        <v>3458</v>
      </c>
      <c r="V6704">
        <f t="shared" si="208"/>
        <v>3</v>
      </c>
      <c r="W6704">
        <f t="shared" si="209"/>
        <v>2</v>
      </c>
      <c r="X6704">
        <v>1</v>
      </c>
    </row>
    <row r="6705" spans="1:24" x14ac:dyDescent="0.25">
      <c r="A6705">
        <v>1983</v>
      </c>
      <c r="B6705">
        <v>9</v>
      </c>
      <c r="C6705">
        <v>21</v>
      </c>
      <c r="D6705" t="s">
        <v>57</v>
      </c>
      <c r="E6705" t="s">
        <v>3465</v>
      </c>
      <c r="F6705">
        <v>31.326015000000002</v>
      </c>
      <c r="G6705">
        <v>75.576183</v>
      </c>
      <c r="H6705" t="s">
        <v>3811</v>
      </c>
      <c r="I6705" t="s">
        <v>3812</v>
      </c>
      <c r="J6705" t="s">
        <v>3798</v>
      </c>
      <c r="K6705" t="s">
        <v>23</v>
      </c>
      <c r="L6705" t="s">
        <v>3457</v>
      </c>
      <c r="M6705">
        <v>0</v>
      </c>
      <c r="N6705" t="s">
        <v>19</v>
      </c>
      <c r="O6705" t="s">
        <v>20</v>
      </c>
      <c r="P6705">
        <v>0</v>
      </c>
      <c r="Q6705">
        <v>0</v>
      </c>
      <c r="R6705">
        <v>0</v>
      </c>
      <c r="S6705">
        <v>0</v>
      </c>
      <c r="T6705">
        <v>4</v>
      </c>
      <c r="U6705" t="s">
        <v>3458</v>
      </c>
      <c r="V6705">
        <f t="shared" si="208"/>
        <v>0</v>
      </c>
      <c r="W6705">
        <f t="shared" si="209"/>
        <v>0</v>
      </c>
      <c r="X6705">
        <v>1</v>
      </c>
    </row>
    <row r="6706" spans="1:24" x14ac:dyDescent="0.25">
      <c r="A6706">
        <v>1983</v>
      </c>
      <c r="B6706">
        <v>9</v>
      </c>
      <c r="C6706">
        <v>21</v>
      </c>
      <c r="D6706" t="s">
        <v>57</v>
      </c>
      <c r="E6706" t="s">
        <v>2916</v>
      </c>
      <c r="F6706">
        <v>30.898023999999999</v>
      </c>
      <c r="G6706">
        <v>75.860077000000004</v>
      </c>
      <c r="H6706" t="s">
        <v>3811</v>
      </c>
      <c r="I6706" t="s">
        <v>3812</v>
      </c>
      <c r="J6706" t="s">
        <v>27</v>
      </c>
      <c r="K6706" t="s">
        <v>33</v>
      </c>
      <c r="L6706" t="s">
        <v>3457</v>
      </c>
      <c r="M6706">
        <v>0</v>
      </c>
      <c r="N6706" t="s">
        <v>29</v>
      </c>
      <c r="O6706" t="s">
        <v>136</v>
      </c>
      <c r="P6706">
        <v>2</v>
      </c>
      <c r="Q6706">
        <v>1</v>
      </c>
      <c r="R6706">
        <v>1</v>
      </c>
      <c r="S6706">
        <v>0</v>
      </c>
      <c r="T6706">
        <v>4</v>
      </c>
      <c r="U6706" t="s">
        <v>3458</v>
      </c>
      <c r="V6706">
        <f t="shared" si="208"/>
        <v>4</v>
      </c>
      <c r="W6706">
        <f t="shared" si="209"/>
        <v>3</v>
      </c>
      <c r="X6706">
        <v>1</v>
      </c>
    </row>
    <row r="6707" spans="1:24" x14ac:dyDescent="0.25">
      <c r="A6707">
        <v>1983</v>
      </c>
      <c r="B6707">
        <v>9</v>
      </c>
      <c r="C6707">
        <v>21</v>
      </c>
      <c r="D6707" t="s">
        <v>57</v>
      </c>
      <c r="E6707" t="s">
        <v>112</v>
      </c>
      <c r="F6707">
        <v>31.633078000000001</v>
      </c>
      <c r="G6707">
        <v>74.878287999999998</v>
      </c>
      <c r="H6707" t="s">
        <v>3811</v>
      </c>
      <c r="I6707" t="s">
        <v>3812</v>
      </c>
      <c r="J6707" t="s">
        <v>50</v>
      </c>
      <c r="K6707" t="s">
        <v>36</v>
      </c>
      <c r="L6707" t="s">
        <v>3457</v>
      </c>
      <c r="M6707">
        <v>0</v>
      </c>
      <c r="N6707" t="s">
        <v>50</v>
      </c>
      <c r="O6707" t="s">
        <v>51</v>
      </c>
      <c r="P6707">
        <v>0</v>
      </c>
      <c r="Q6707">
        <v>0</v>
      </c>
      <c r="R6707">
        <v>0</v>
      </c>
      <c r="S6707">
        <v>0</v>
      </c>
      <c r="T6707">
        <v>4</v>
      </c>
      <c r="U6707" t="s">
        <v>3458</v>
      </c>
      <c r="V6707">
        <f t="shared" si="208"/>
        <v>0</v>
      </c>
      <c r="W6707">
        <f t="shared" si="209"/>
        <v>0</v>
      </c>
      <c r="X6707">
        <v>1</v>
      </c>
    </row>
    <row r="6708" spans="1:24" x14ac:dyDescent="0.25">
      <c r="A6708">
        <v>1983</v>
      </c>
      <c r="B6708">
        <v>9</v>
      </c>
      <c r="C6708">
        <v>21</v>
      </c>
      <c r="D6708" t="s">
        <v>57</v>
      </c>
      <c r="E6708" t="s">
        <v>112</v>
      </c>
      <c r="F6708">
        <v>31.633078000000001</v>
      </c>
      <c r="G6708">
        <v>74.878287999999998</v>
      </c>
      <c r="H6708" t="s">
        <v>3811</v>
      </c>
      <c r="I6708" t="s">
        <v>3812</v>
      </c>
      <c r="J6708" t="s">
        <v>50</v>
      </c>
      <c r="K6708" t="s">
        <v>36</v>
      </c>
      <c r="L6708" t="s">
        <v>3457</v>
      </c>
      <c r="M6708">
        <v>0</v>
      </c>
      <c r="N6708" t="s">
        <v>50</v>
      </c>
      <c r="O6708" t="s">
        <v>51</v>
      </c>
      <c r="P6708">
        <v>0</v>
      </c>
      <c r="Q6708">
        <v>0</v>
      </c>
      <c r="R6708">
        <v>0</v>
      </c>
      <c r="S6708">
        <v>0</v>
      </c>
      <c r="T6708">
        <v>4</v>
      </c>
      <c r="U6708" t="s">
        <v>3458</v>
      </c>
      <c r="V6708">
        <f t="shared" si="208"/>
        <v>0</v>
      </c>
      <c r="W6708">
        <f t="shared" si="209"/>
        <v>0</v>
      </c>
      <c r="X6708">
        <v>1</v>
      </c>
    </row>
    <row r="6709" spans="1:24" x14ac:dyDescent="0.25">
      <c r="A6709">
        <v>1983</v>
      </c>
      <c r="B6709">
        <v>9</v>
      </c>
      <c r="C6709">
        <v>26</v>
      </c>
      <c r="D6709" t="s">
        <v>57</v>
      </c>
      <c r="E6709" t="s">
        <v>112</v>
      </c>
      <c r="F6709">
        <v>31.633078000000001</v>
      </c>
      <c r="G6709">
        <v>74.878287999999998</v>
      </c>
      <c r="H6709" t="s">
        <v>3811</v>
      </c>
      <c r="I6709" t="s">
        <v>3812</v>
      </c>
      <c r="J6709" t="s">
        <v>27</v>
      </c>
      <c r="K6709" t="s">
        <v>33</v>
      </c>
      <c r="L6709" t="s">
        <v>3457</v>
      </c>
      <c r="M6709">
        <v>2</v>
      </c>
      <c r="N6709" t="s">
        <v>29</v>
      </c>
      <c r="O6709" t="s">
        <v>136</v>
      </c>
      <c r="P6709">
        <v>3</v>
      </c>
      <c r="Q6709">
        <v>0</v>
      </c>
      <c r="R6709">
        <v>0</v>
      </c>
      <c r="S6709">
        <v>0</v>
      </c>
      <c r="T6709">
        <v>4</v>
      </c>
      <c r="U6709" t="s">
        <v>3458</v>
      </c>
      <c r="V6709">
        <f t="shared" si="208"/>
        <v>3</v>
      </c>
      <c r="W6709">
        <f t="shared" si="209"/>
        <v>3</v>
      </c>
      <c r="X6709">
        <v>1</v>
      </c>
    </row>
    <row r="6710" spans="1:24" x14ac:dyDescent="0.25">
      <c r="A6710">
        <v>1983</v>
      </c>
      <c r="B6710">
        <v>10</v>
      </c>
      <c r="C6710">
        <v>17</v>
      </c>
      <c r="D6710" t="s">
        <v>57</v>
      </c>
      <c r="E6710" t="s">
        <v>112</v>
      </c>
      <c r="F6710">
        <v>31.633078000000001</v>
      </c>
      <c r="G6710">
        <v>74.878287999999998</v>
      </c>
      <c r="H6710" t="s">
        <v>3811</v>
      </c>
      <c r="I6710" t="s">
        <v>3812</v>
      </c>
      <c r="J6710" t="s">
        <v>27</v>
      </c>
      <c r="K6710" t="s">
        <v>25</v>
      </c>
      <c r="L6710" t="s">
        <v>3457</v>
      </c>
      <c r="M6710">
        <v>2</v>
      </c>
      <c r="N6710" t="s">
        <v>29</v>
      </c>
      <c r="O6710" t="s">
        <v>136</v>
      </c>
      <c r="P6710">
        <v>1</v>
      </c>
      <c r="Q6710">
        <v>0</v>
      </c>
      <c r="R6710">
        <v>1</v>
      </c>
      <c r="S6710">
        <v>0</v>
      </c>
      <c r="T6710">
        <v>4</v>
      </c>
      <c r="U6710" t="s">
        <v>3458</v>
      </c>
      <c r="V6710">
        <f t="shared" si="208"/>
        <v>2</v>
      </c>
      <c r="W6710">
        <f t="shared" si="209"/>
        <v>1</v>
      </c>
      <c r="X6710">
        <v>1</v>
      </c>
    </row>
    <row r="6711" spans="1:24" x14ac:dyDescent="0.25">
      <c r="A6711">
        <v>1983</v>
      </c>
      <c r="B6711">
        <v>12</v>
      </c>
      <c r="C6711">
        <v>20</v>
      </c>
      <c r="D6711" t="s">
        <v>57</v>
      </c>
      <c r="E6711" t="s">
        <v>50</v>
      </c>
      <c r="F6711">
        <v>31.147131000000002</v>
      </c>
      <c r="G6711">
        <v>75.341217999999998</v>
      </c>
      <c r="H6711" t="s">
        <v>3811</v>
      </c>
      <c r="I6711" t="s">
        <v>3812</v>
      </c>
      <c r="J6711" t="s">
        <v>27</v>
      </c>
      <c r="K6711" t="s">
        <v>25</v>
      </c>
      <c r="L6711" t="s">
        <v>3457</v>
      </c>
      <c r="M6711">
        <v>3</v>
      </c>
      <c r="N6711" t="s">
        <v>29</v>
      </c>
      <c r="O6711" t="s">
        <v>136</v>
      </c>
      <c r="P6711">
        <v>1</v>
      </c>
      <c r="Q6711">
        <v>0</v>
      </c>
      <c r="R6711">
        <v>0</v>
      </c>
      <c r="S6711">
        <v>0</v>
      </c>
      <c r="T6711">
        <v>4</v>
      </c>
      <c r="U6711" t="s">
        <v>3458</v>
      </c>
      <c r="V6711">
        <f t="shared" si="208"/>
        <v>1</v>
      </c>
      <c r="W6711">
        <f t="shared" si="209"/>
        <v>1</v>
      </c>
      <c r="X6711">
        <v>1</v>
      </c>
    </row>
    <row r="6712" spans="1:24" x14ac:dyDescent="0.25">
      <c r="A6712">
        <v>1984</v>
      </c>
      <c r="B6712">
        <v>2</v>
      </c>
      <c r="C6712">
        <v>0</v>
      </c>
      <c r="D6712" t="s">
        <v>57</v>
      </c>
      <c r="E6712" t="s">
        <v>50</v>
      </c>
      <c r="F6712">
        <v>31.147131000000002</v>
      </c>
      <c r="G6712">
        <v>75.341217999999998</v>
      </c>
      <c r="H6712" t="s">
        <v>3811</v>
      </c>
      <c r="I6712" t="s">
        <v>3812</v>
      </c>
      <c r="J6712" t="s">
        <v>3798</v>
      </c>
      <c r="K6712" t="s">
        <v>25</v>
      </c>
      <c r="L6712" t="s">
        <v>3457</v>
      </c>
      <c r="M6712">
        <v>0</v>
      </c>
      <c r="N6712" t="s">
        <v>19</v>
      </c>
      <c r="O6712" t="s">
        <v>20</v>
      </c>
      <c r="P6712">
        <v>0</v>
      </c>
      <c r="Q6712">
        <v>0</v>
      </c>
      <c r="R6712">
        <v>0</v>
      </c>
      <c r="S6712">
        <v>0</v>
      </c>
      <c r="T6712">
        <v>4</v>
      </c>
      <c r="U6712" t="s">
        <v>3458</v>
      </c>
      <c r="V6712">
        <f t="shared" si="208"/>
        <v>0</v>
      </c>
      <c r="W6712">
        <f t="shared" si="209"/>
        <v>0</v>
      </c>
      <c r="X6712">
        <v>1</v>
      </c>
    </row>
    <row r="6713" spans="1:24" x14ac:dyDescent="0.25">
      <c r="A6713">
        <v>1984</v>
      </c>
      <c r="B6713">
        <v>2</v>
      </c>
      <c r="C6713">
        <v>0</v>
      </c>
      <c r="D6713" t="s">
        <v>57</v>
      </c>
      <c r="E6713" t="s">
        <v>50</v>
      </c>
      <c r="F6713">
        <v>31.147131000000002</v>
      </c>
      <c r="G6713">
        <v>75.341217999999998</v>
      </c>
      <c r="H6713" t="s">
        <v>3811</v>
      </c>
      <c r="I6713" t="s">
        <v>3812</v>
      </c>
      <c r="J6713" t="s">
        <v>27</v>
      </c>
      <c r="K6713" t="s">
        <v>25</v>
      </c>
      <c r="L6713" t="s">
        <v>3457</v>
      </c>
      <c r="M6713">
        <v>0</v>
      </c>
      <c r="N6713" t="s">
        <v>50</v>
      </c>
      <c r="O6713" t="s">
        <v>51</v>
      </c>
      <c r="P6713">
        <v>2</v>
      </c>
      <c r="Q6713">
        <v>0</v>
      </c>
      <c r="R6713">
        <v>0</v>
      </c>
      <c r="S6713">
        <v>0</v>
      </c>
      <c r="T6713">
        <v>4</v>
      </c>
      <c r="U6713" t="s">
        <v>3458</v>
      </c>
      <c r="V6713">
        <f t="shared" si="208"/>
        <v>2</v>
      </c>
      <c r="W6713">
        <f t="shared" si="209"/>
        <v>2</v>
      </c>
      <c r="X6713">
        <v>1</v>
      </c>
    </row>
    <row r="6714" spans="1:24" x14ac:dyDescent="0.25">
      <c r="A6714">
        <v>1984</v>
      </c>
      <c r="B6714">
        <v>2</v>
      </c>
      <c r="C6714">
        <v>15</v>
      </c>
      <c r="D6714" t="s">
        <v>57</v>
      </c>
      <c r="E6714" t="s">
        <v>50</v>
      </c>
      <c r="F6714">
        <v>31.147131000000002</v>
      </c>
      <c r="G6714">
        <v>75.341217999999998</v>
      </c>
      <c r="H6714" t="s">
        <v>3811</v>
      </c>
      <c r="I6714" t="s">
        <v>3812</v>
      </c>
      <c r="J6714" t="s">
        <v>50</v>
      </c>
      <c r="K6714" t="s">
        <v>33</v>
      </c>
      <c r="L6714" t="s">
        <v>3457</v>
      </c>
      <c r="M6714">
        <v>0</v>
      </c>
      <c r="N6714" t="s">
        <v>50</v>
      </c>
      <c r="O6714" t="s">
        <v>51</v>
      </c>
      <c r="P6714">
        <v>1</v>
      </c>
      <c r="Q6714">
        <v>0</v>
      </c>
      <c r="R6714">
        <v>0</v>
      </c>
      <c r="S6714">
        <v>0</v>
      </c>
      <c r="T6714">
        <v>4</v>
      </c>
      <c r="U6714" t="s">
        <v>3458</v>
      </c>
      <c r="V6714">
        <f t="shared" si="208"/>
        <v>1</v>
      </c>
      <c r="W6714">
        <f t="shared" si="209"/>
        <v>1</v>
      </c>
      <c r="X6714">
        <v>1</v>
      </c>
    </row>
    <row r="6715" spans="1:24" x14ac:dyDescent="0.25">
      <c r="A6715">
        <v>1984</v>
      </c>
      <c r="B6715">
        <v>2</v>
      </c>
      <c r="C6715">
        <v>21</v>
      </c>
      <c r="D6715" t="s">
        <v>57</v>
      </c>
      <c r="E6715" t="s">
        <v>112</v>
      </c>
      <c r="F6715">
        <v>31.633078000000001</v>
      </c>
      <c r="G6715">
        <v>74.878287999999998</v>
      </c>
      <c r="H6715" t="s">
        <v>3811</v>
      </c>
      <c r="I6715" t="s">
        <v>3812</v>
      </c>
      <c r="J6715" t="s">
        <v>3798</v>
      </c>
      <c r="K6715" t="s">
        <v>33</v>
      </c>
      <c r="L6715" t="s">
        <v>3457</v>
      </c>
      <c r="M6715">
        <v>0</v>
      </c>
      <c r="N6715" t="s">
        <v>19</v>
      </c>
      <c r="O6715" t="s">
        <v>20</v>
      </c>
      <c r="P6715">
        <v>0</v>
      </c>
      <c r="Q6715">
        <v>0</v>
      </c>
      <c r="R6715">
        <v>0</v>
      </c>
      <c r="S6715">
        <v>0</v>
      </c>
      <c r="T6715">
        <v>4</v>
      </c>
      <c r="U6715" t="s">
        <v>3458</v>
      </c>
      <c r="V6715">
        <f t="shared" si="208"/>
        <v>0</v>
      </c>
      <c r="W6715">
        <f t="shared" si="209"/>
        <v>0</v>
      </c>
      <c r="X6715">
        <v>1</v>
      </c>
    </row>
    <row r="6716" spans="1:24" x14ac:dyDescent="0.25">
      <c r="A6716">
        <v>1984</v>
      </c>
      <c r="B6716">
        <v>2</v>
      </c>
      <c r="C6716">
        <v>26</v>
      </c>
      <c r="D6716" t="s">
        <v>57</v>
      </c>
      <c r="E6716" t="s">
        <v>50</v>
      </c>
      <c r="F6716">
        <v>31.147131000000002</v>
      </c>
      <c r="G6716">
        <v>75.341217999999998</v>
      </c>
      <c r="H6716" t="s">
        <v>3811</v>
      </c>
      <c r="I6716" t="s">
        <v>3812</v>
      </c>
      <c r="J6716" t="s">
        <v>3800</v>
      </c>
      <c r="K6716" t="s">
        <v>25</v>
      </c>
      <c r="L6716" t="s">
        <v>3457</v>
      </c>
      <c r="M6716">
        <v>0</v>
      </c>
      <c r="N6716" t="s">
        <v>29</v>
      </c>
      <c r="O6716" t="s">
        <v>35</v>
      </c>
      <c r="P6716">
        <v>5</v>
      </c>
      <c r="Q6716">
        <v>0</v>
      </c>
      <c r="R6716">
        <v>0</v>
      </c>
      <c r="S6716">
        <v>0</v>
      </c>
      <c r="T6716">
        <v>4</v>
      </c>
      <c r="U6716" t="s">
        <v>3458</v>
      </c>
      <c r="V6716">
        <f t="shared" si="208"/>
        <v>5</v>
      </c>
      <c r="W6716">
        <f t="shared" si="209"/>
        <v>5</v>
      </c>
      <c r="X6716">
        <v>1</v>
      </c>
    </row>
    <row r="6717" spans="1:24" x14ac:dyDescent="0.25">
      <c r="A6717">
        <v>1984</v>
      </c>
      <c r="B6717">
        <v>3</v>
      </c>
      <c r="C6717">
        <v>23</v>
      </c>
      <c r="D6717" t="s">
        <v>57</v>
      </c>
      <c r="E6717" t="s">
        <v>50</v>
      </c>
      <c r="F6717">
        <v>31.147131000000002</v>
      </c>
      <c r="G6717">
        <v>75.341217999999998</v>
      </c>
      <c r="H6717" t="s">
        <v>3811</v>
      </c>
      <c r="I6717" t="s">
        <v>3812</v>
      </c>
      <c r="J6717" t="s">
        <v>3798</v>
      </c>
      <c r="K6717" t="s">
        <v>39</v>
      </c>
      <c r="L6717" t="s">
        <v>3457</v>
      </c>
      <c r="M6717">
        <v>0</v>
      </c>
      <c r="N6717" t="s">
        <v>19</v>
      </c>
      <c r="O6717" t="s">
        <v>20</v>
      </c>
      <c r="P6717">
        <v>0</v>
      </c>
      <c r="Q6717">
        <v>0</v>
      </c>
      <c r="R6717">
        <v>0</v>
      </c>
      <c r="S6717">
        <v>0</v>
      </c>
      <c r="T6717">
        <v>4</v>
      </c>
      <c r="U6717" t="s">
        <v>3458</v>
      </c>
      <c r="V6717">
        <f t="shared" si="208"/>
        <v>0</v>
      </c>
      <c r="W6717">
        <f t="shared" si="209"/>
        <v>0</v>
      </c>
      <c r="X6717">
        <v>1</v>
      </c>
    </row>
    <row r="6718" spans="1:24" x14ac:dyDescent="0.25">
      <c r="A6718">
        <v>1984</v>
      </c>
      <c r="B6718">
        <v>3</v>
      </c>
      <c r="C6718">
        <v>23</v>
      </c>
      <c r="D6718" t="s">
        <v>57</v>
      </c>
      <c r="E6718" t="s">
        <v>3466</v>
      </c>
      <c r="F6718">
        <v>30.933135</v>
      </c>
      <c r="G6718">
        <v>74.622476000000006</v>
      </c>
      <c r="H6718" t="s">
        <v>3811</v>
      </c>
      <c r="I6718" t="s">
        <v>3812</v>
      </c>
      <c r="J6718" t="s">
        <v>27</v>
      </c>
      <c r="K6718" t="s">
        <v>23</v>
      </c>
      <c r="L6718" t="s">
        <v>3457</v>
      </c>
      <c r="M6718">
        <v>0</v>
      </c>
      <c r="N6718" t="s">
        <v>29</v>
      </c>
      <c r="O6718" t="s">
        <v>136</v>
      </c>
      <c r="P6718">
        <v>1</v>
      </c>
      <c r="Q6718">
        <v>0</v>
      </c>
      <c r="R6718">
        <v>0</v>
      </c>
      <c r="S6718">
        <v>0</v>
      </c>
      <c r="T6718">
        <v>4</v>
      </c>
      <c r="U6718" t="s">
        <v>3458</v>
      </c>
      <c r="V6718">
        <f t="shared" si="208"/>
        <v>1</v>
      </c>
      <c r="W6718">
        <f t="shared" si="209"/>
        <v>1</v>
      </c>
      <c r="X6718">
        <v>1</v>
      </c>
    </row>
    <row r="6719" spans="1:24" x14ac:dyDescent="0.25">
      <c r="A6719">
        <v>1984</v>
      </c>
      <c r="B6719">
        <v>3</v>
      </c>
      <c r="C6719">
        <v>28</v>
      </c>
      <c r="D6719" t="s">
        <v>14</v>
      </c>
      <c r="E6719" t="s">
        <v>15</v>
      </c>
      <c r="F6719">
        <v>28.585836</v>
      </c>
      <c r="G6719">
        <v>77.153335999999996</v>
      </c>
      <c r="H6719" t="s">
        <v>3811</v>
      </c>
      <c r="I6719" t="s">
        <v>3812</v>
      </c>
      <c r="J6719" t="s">
        <v>27</v>
      </c>
      <c r="K6719" t="s">
        <v>45</v>
      </c>
      <c r="L6719" t="s">
        <v>3457</v>
      </c>
      <c r="M6719">
        <v>3</v>
      </c>
      <c r="N6719" t="s">
        <v>29</v>
      </c>
      <c r="O6719" t="s">
        <v>35</v>
      </c>
      <c r="P6719">
        <v>2</v>
      </c>
      <c r="Q6719">
        <v>0</v>
      </c>
      <c r="R6719">
        <v>1</v>
      </c>
      <c r="S6719">
        <v>0</v>
      </c>
      <c r="T6719">
        <v>4</v>
      </c>
      <c r="U6719" t="s">
        <v>3458</v>
      </c>
      <c r="V6719">
        <f t="shared" si="208"/>
        <v>3</v>
      </c>
      <c r="W6719">
        <f t="shared" si="209"/>
        <v>2</v>
      </c>
      <c r="X6719">
        <v>1</v>
      </c>
    </row>
    <row r="6720" spans="1:24" x14ac:dyDescent="0.25">
      <c r="A6720">
        <v>1984</v>
      </c>
      <c r="B6720">
        <v>4</v>
      </c>
      <c r="C6720">
        <v>2</v>
      </c>
      <c r="D6720" t="s">
        <v>57</v>
      </c>
      <c r="E6720" t="s">
        <v>112</v>
      </c>
      <c r="F6720">
        <v>31.633078000000001</v>
      </c>
      <c r="G6720">
        <v>74.878287999999998</v>
      </c>
      <c r="H6720" t="s">
        <v>3811</v>
      </c>
      <c r="I6720" t="s">
        <v>3812</v>
      </c>
      <c r="J6720" t="s">
        <v>27</v>
      </c>
      <c r="K6720" t="s">
        <v>45</v>
      </c>
      <c r="L6720" t="s">
        <v>3467</v>
      </c>
      <c r="M6720">
        <v>2</v>
      </c>
      <c r="N6720" t="s">
        <v>50</v>
      </c>
      <c r="O6720" t="s">
        <v>51</v>
      </c>
      <c r="P6720">
        <v>3</v>
      </c>
      <c r="Q6720">
        <v>0</v>
      </c>
      <c r="R6720">
        <v>0</v>
      </c>
      <c r="S6720">
        <v>0</v>
      </c>
      <c r="T6720">
        <v>4</v>
      </c>
      <c r="U6720" t="s">
        <v>3458</v>
      </c>
      <c r="V6720">
        <f t="shared" si="208"/>
        <v>3</v>
      </c>
      <c r="W6720">
        <f t="shared" si="209"/>
        <v>3</v>
      </c>
      <c r="X6720">
        <v>1</v>
      </c>
    </row>
    <row r="6721" spans="1:24" x14ac:dyDescent="0.25">
      <c r="A6721">
        <v>1984</v>
      </c>
      <c r="B6721">
        <v>4</v>
      </c>
      <c r="C6721">
        <v>3</v>
      </c>
      <c r="D6721" t="s">
        <v>2972</v>
      </c>
      <c r="E6721" t="s">
        <v>2972</v>
      </c>
      <c r="F6721">
        <v>30.733315000000001</v>
      </c>
      <c r="G6721">
        <v>76.779418000000007</v>
      </c>
      <c r="H6721" t="s">
        <v>3811</v>
      </c>
      <c r="I6721" t="s">
        <v>3812</v>
      </c>
      <c r="J6721" t="s">
        <v>27</v>
      </c>
      <c r="K6721" t="s">
        <v>45</v>
      </c>
      <c r="L6721" t="s">
        <v>3467</v>
      </c>
      <c r="M6721">
        <v>0</v>
      </c>
      <c r="N6721" t="s">
        <v>29</v>
      </c>
      <c r="O6721" t="s">
        <v>136</v>
      </c>
      <c r="P6721">
        <v>1</v>
      </c>
      <c r="Q6721">
        <v>0</v>
      </c>
      <c r="R6721">
        <v>0</v>
      </c>
      <c r="S6721">
        <v>0</v>
      </c>
      <c r="T6721">
        <v>4</v>
      </c>
      <c r="U6721" t="s">
        <v>3458</v>
      </c>
      <c r="V6721">
        <f t="shared" si="208"/>
        <v>1</v>
      </c>
      <c r="W6721">
        <f t="shared" si="209"/>
        <v>1</v>
      </c>
      <c r="X6721">
        <v>1</v>
      </c>
    </row>
    <row r="6722" spans="1:24" x14ac:dyDescent="0.25">
      <c r="A6722">
        <v>1984</v>
      </c>
      <c r="B6722">
        <v>4</v>
      </c>
      <c r="C6722">
        <v>4</v>
      </c>
      <c r="D6722" t="s">
        <v>57</v>
      </c>
      <c r="E6722" t="s">
        <v>50</v>
      </c>
      <c r="F6722">
        <v>31.147131000000002</v>
      </c>
      <c r="G6722">
        <v>75.341217999999998</v>
      </c>
      <c r="H6722" t="s">
        <v>3811</v>
      </c>
      <c r="I6722" t="s">
        <v>3812</v>
      </c>
      <c r="J6722" t="s">
        <v>3798</v>
      </c>
      <c r="K6722" t="s">
        <v>25</v>
      </c>
      <c r="L6722" t="s">
        <v>3457</v>
      </c>
      <c r="M6722">
        <v>0</v>
      </c>
      <c r="N6722" t="s">
        <v>19</v>
      </c>
      <c r="O6722" t="s">
        <v>20</v>
      </c>
      <c r="P6722">
        <v>0</v>
      </c>
      <c r="Q6722">
        <v>0</v>
      </c>
      <c r="R6722">
        <v>5</v>
      </c>
      <c r="S6722">
        <v>0</v>
      </c>
      <c r="T6722">
        <v>4</v>
      </c>
      <c r="U6722" t="s">
        <v>3458</v>
      </c>
      <c r="V6722">
        <f t="shared" ref="V6722:V6785" si="210">SUM(P6722:S6722)</f>
        <v>5</v>
      </c>
      <c r="W6722">
        <f t="shared" ref="W6722:W6785" si="211">SUM(P6722:Q6722)</f>
        <v>0</v>
      </c>
      <c r="X6722">
        <v>1</v>
      </c>
    </row>
    <row r="6723" spans="1:24" x14ac:dyDescent="0.25">
      <c r="A6723">
        <v>1984</v>
      </c>
      <c r="B6723">
        <v>4</v>
      </c>
      <c r="C6723">
        <v>5</v>
      </c>
      <c r="D6723" t="s">
        <v>121</v>
      </c>
      <c r="E6723" t="s">
        <v>50</v>
      </c>
      <c r="F6723">
        <v>27.023803000000001</v>
      </c>
      <c r="G6723">
        <v>74.217933000000002</v>
      </c>
      <c r="H6723" t="s">
        <v>3811</v>
      </c>
      <c r="I6723" t="s">
        <v>3812</v>
      </c>
      <c r="J6723" t="s">
        <v>50</v>
      </c>
      <c r="K6723" t="s">
        <v>36</v>
      </c>
      <c r="L6723" t="s">
        <v>3457</v>
      </c>
      <c r="M6723">
        <v>3</v>
      </c>
      <c r="N6723" t="s">
        <v>50</v>
      </c>
      <c r="O6723" t="s">
        <v>51</v>
      </c>
      <c r="P6723">
        <v>2</v>
      </c>
      <c r="Q6723">
        <v>0</v>
      </c>
      <c r="R6723">
        <v>0</v>
      </c>
      <c r="S6723">
        <v>0</v>
      </c>
      <c r="T6723">
        <v>4</v>
      </c>
      <c r="U6723" t="s">
        <v>3458</v>
      </c>
      <c r="V6723">
        <f t="shared" si="210"/>
        <v>2</v>
      </c>
      <c r="W6723">
        <f t="shared" si="211"/>
        <v>2</v>
      </c>
      <c r="X6723">
        <v>1</v>
      </c>
    </row>
    <row r="6724" spans="1:24" x14ac:dyDescent="0.25">
      <c r="A6724">
        <v>1984</v>
      </c>
      <c r="B6724">
        <v>4</v>
      </c>
      <c r="C6724">
        <v>8</v>
      </c>
      <c r="D6724" t="s">
        <v>57</v>
      </c>
      <c r="E6724" t="s">
        <v>50</v>
      </c>
      <c r="F6724">
        <v>31.147131000000002</v>
      </c>
      <c r="G6724">
        <v>75.341217999999998</v>
      </c>
      <c r="H6724" t="s">
        <v>3811</v>
      </c>
      <c r="I6724" t="s">
        <v>3812</v>
      </c>
      <c r="J6724" t="s">
        <v>3798</v>
      </c>
      <c r="K6724" t="s">
        <v>23</v>
      </c>
      <c r="L6724" t="s">
        <v>3457</v>
      </c>
      <c r="M6724">
        <v>0</v>
      </c>
      <c r="N6724" t="s">
        <v>19</v>
      </c>
      <c r="O6724" t="s">
        <v>20</v>
      </c>
      <c r="P6724">
        <v>0</v>
      </c>
      <c r="Q6724">
        <v>0</v>
      </c>
      <c r="R6724">
        <v>3</v>
      </c>
      <c r="S6724">
        <v>0</v>
      </c>
      <c r="T6724">
        <v>4</v>
      </c>
      <c r="U6724" t="s">
        <v>3458</v>
      </c>
      <c r="V6724">
        <f t="shared" si="210"/>
        <v>3</v>
      </c>
      <c r="W6724">
        <f t="shared" si="211"/>
        <v>0</v>
      </c>
      <c r="X6724">
        <v>1</v>
      </c>
    </row>
    <row r="6725" spans="1:24" x14ac:dyDescent="0.25">
      <c r="A6725">
        <v>1984</v>
      </c>
      <c r="B6725">
        <v>4</v>
      </c>
      <c r="C6725">
        <v>11</v>
      </c>
      <c r="D6725" t="s">
        <v>57</v>
      </c>
      <c r="E6725" t="s">
        <v>3468</v>
      </c>
      <c r="F6725">
        <v>31.052128</v>
      </c>
      <c r="G6725">
        <v>76.117498999999995</v>
      </c>
      <c r="H6725" t="s">
        <v>3811</v>
      </c>
      <c r="I6725" t="s">
        <v>3812</v>
      </c>
      <c r="J6725" t="s">
        <v>27</v>
      </c>
      <c r="K6725" t="s">
        <v>36</v>
      </c>
      <c r="L6725" t="s">
        <v>3457</v>
      </c>
      <c r="M6725">
        <v>6</v>
      </c>
      <c r="N6725" t="s">
        <v>29</v>
      </c>
      <c r="O6725" t="s">
        <v>136</v>
      </c>
      <c r="P6725">
        <v>2</v>
      </c>
      <c r="Q6725">
        <v>0</v>
      </c>
      <c r="R6725">
        <v>0</v>
      </c>
      <c r="S6725">
        <v>0</v>
      </c>
      <c r="T6725">
        <v>4</v>
      </c>
      <c r="U6725" t="s">
        <v>3458</v>
      </c>
      <c r="V6725">
        <f t="shared" si="210"/>
        <v>2</v>
      </c>
      <c r="W6725">
        <f t="shared" si="211"/>
        <v>2</v>
      </c>
      <c r="X6725">
        <v>1</v>
      </c>
    </row>
    <row r="6726" spans="1:24" x14ac:dyDescent="0.25">
      <c r="A6726">
        <v>1984</v>
      </c>
      <c r="B6726">
        <v>4</v>
      </c>
      <c r="C6726">
        <v>11</v>
      </c>
      <c r="D6726" t="s">
        <v>57</v>
      </c>
      <c r="E6726" t="s">
        <v>112</v>
      </c>
      <c r="F6726">
        <v>31.633078000000001</v>
      </c>
      <c r="G6726">
        <v>74.878287999999998</v>
      </c>
      <c r="H6726" t="s">
        <v>3811</v>
      </c>
      <c r="I6726" t="s">
        <v>3812</v>
      </c>
      <c r="J6726" t="s">
        <v>27</v>
      </c>
      <c r="K6726" t="s">
        <v>36</v>
      </c>
      <c r="L6726" t="s">
        <v>3457</v>
      </c>
      <c r="M6726">
        <v>2</v>
      </c>
      <c r="N6726" t="s">
        <v>50</v>
      </c>
      <c r="O6726" t="s">
        <v>51</v>
      </c>
      <c r="P6726">
        <v>1</v>
      </c>
      <c r="Q6726">
        <v>0</v>
      </c>
      <c r="R6726">
        <v>0</v>
      </c>
      <c r="S6726">
        <v>0</v>
      </c>
      <c r="T6726">
        <v>4</v>
      </c>
      <c r="U6726" t="s">
        <v>3458</v>
      </c>
      <c r="V6726">
        <f t="shared" si="210"/>
        <v>1</v>
      </c>
      <c r="W6726">
        <f t="shared" si="211"/>
        <v>1</v>
      </c>
      <c r="X6726">
        <v>1</v>
      </c>
    </row>
    <row r="6727" spans="1:24" x14ac:dyDescent="0.25">
      <c r="A6727">
        <v>1984</v>
      </c>
      <c r="B6727">
        <v>4</v>
      </c>
      <c r="C6727">
        <v>11</v>
      </c>
      <c r="D6727" t="s">
        <v>57</v>
      </c>
      <c r="E6727" t="s">
        <v>50</v>
      </c>
      <c r="F6727">
        <v>31.147131000000002</v>
      </c>
      <c r="G6727">
        <v>75.341217999999998</v>
      </c>
      <c r="H6727" t="s">
        <v>3811</v>
      </c>
      <c r="I6727" t="s">
        <v>3812</v>
      </c>
      <c r="J6727" t="s">
        <v>3800</v>
      </c>
      <c r="K6727" t="s">
        <v>39</v>
      </c>
      <c r="L6727" t="s">
        <v>3457</v>
      </c>
      <c r="M6727">
        <v>0</v>
      </c>
      <c r="N6727" t="s">
        <v>70</v>
      </c>
      <c r="O6727" t="s">
        <v>51</v>
      </c>
      <c r="P6727">
        <v>0</v>
      </c>
      <c r="Q6727">
        <v>0</v>
      </c>
      <c r="R6727">
        <v>0</v>
      </c>
      <c r="S6727">
        <v>0</v>
      </c>
      <c r="T6727">
        <v>4</v>
      </c>
      <c r="U6727" t="s">
        <v>3458</v>
      </c>
      <c r="V6727">
        <f t="shared" si="210"/>
        <v>0</v>
      </c>
      <c r="W6727">
        <f t="shared" si="211"/>
        <v>0</v>
      </c>
      <c r="X6727">
        <v>1</v>
      </c>
    </row>
    <row r="6728" spans="1:24" x14ac:dyDescent="0.25">
      <c r="A6728">
        <v>1984</v>
      </c>
      <c r="B6728">
        <v>4</v>
      </c>
      <c r="C6728">
        <v>12</v>
      </c>
      <c r="D6728" t="s">
        <v>180</v>
      </c>
      <c r="E6728" t="s">
        <v>3469</v>
      </c>
      <c r="F6728">
        <v>28.831237000000002</v>
      </c>
      <c r="G6728">
        <v>76.395560000000003</v>
      </c>
      <c r="H6728" t="s">
        <v>3811</v>
      </c>
      <c r="I6728" t="s">
        <v>3812</v>
      </c>
      <c r="J6728" t="s">
        <v>27</v>
      </c>
      <c r="K6728" t="s">
        <v>60</v>
      </c>
      <c r="L6728" t="s">
        <v>3457</v>
      </c>
      <c r="M6728">
        <v>3</v>
      </c>
      <c r="N6728" t="s">
        <v>29</v>
      </c>
      <c r="O6728" t="s">
        <v>136</v>
      </c>
      <c r="P6728">
        <v>1</v>
      </c>
      <c r="Q6728">
        <v>0</v>
      </c>
      <c r="R6728">
        <v>0</v>
      </c>
      <c r="S6728">
        <v>0</v>
      </c>
      <c r="T6728">
        <v>4</v>
      </c>
      <c r="U6728" t="s">
        <v>3458</v>
      </c>
      <c r="V6728">
        <f t="shared" si="210"/>
        <v>1</v>
      </c>
      <c r="W6728">
        <f t="shared" si="211"/>
        <v>1</v>
      </c>
      <c r="X6728">
        <v>1</v>
      </c>
    </row>
    <row r="6729" spans="1:24" x14ac:dyDescent="0.25">
      <c r="A6729">
        <v>1984</v>
      </c>
      <c r="B6729">
        <v>4</v>
      </c>
      <c r="C6729">
        <v>14</v>
      </c>
      <c r="D6729" t="s">
        <v>57</v>
      </c>
      <c r="E6729" t="s">
        <v>112</v>
      </c>
      <c r="F6729">
        <v>31.633078000000001</v>
      </c>
      <c r="G6729">
        <v>74.878287999999998</v>
      </c>
      <c r="H6729" t="s">
        <v>3811</v>
      </c>
      <c r="I6729" t="s">
        <v>3812</v>
      </c>
      <c r="J6729" t="s">
        <v>27</v>
      </c>
      <c r="K6729" t="s">
        <v>101</v>
      </c>
      <c r="L6729" t="s">
        <v>3457</v>
      </c>
      <c r="M6729">
        <v>2</v>
      </c>
      <c r="N6729" t="s">
        <v>29</v>
      </c>
      <c r="O6729" t="s">
        <v>136</v>
      </c>
      <c r="P6729">
        <v>1</v>
      </c>
      <c r="Q6729">
        <v>0</v>
      </c>
      <c r="R6729">
        <v>0</v>
      </c>
      <c r="S6729">
        <v>0</v>
      </c>
      <c r="T6729">
        <v>4</v>
      </c>
      <c r="U6729" t="s">
        <v>3458</v>
      </c>
      <c r="V6729">
        <f t="shared" si="210"/>
        <v>1</v>
      </c>
      <c r="W6729">
        <f t="shared" si="211"/>
        <v>1</v>
      </c>
      <c r="X6729">
        <v>1</v>
      </c>
    </row>
    <row r="6730" spans="1:24" x14ac:dyDescent="0.25">
      <c r="A6730">
        <v>1984</v>
      </c>
      <c r="B6730">
        <v>4</v>
      </c>
      <c r="C6730">
        <v>14</v>
      </c>
      <c r="D6730" t="s">
        <v>57</v>
      </c>
      <c r="E6730" t="s">
        <v>112</v>
      </c>
      <c r="F6730">
        <v>31.633078000000001</v>
      </c>
      <c r="G6730">
        <v>74.878287999999998</v>
      </c>
      <c r="H6730" t="s">
        <v>3811</v>
      </c>
      <c r="I6730" t="s">
        <v>3812</v>
      </c>
      <c r="J6730" t="s">
        <v>27</v>
      </c>
      <c r="K6730" t="s">
        <v>101</v>
      </c>
      <c r="L6730" t="s">
        <v>3457</v>
      </c>
      <c r="M6730">
        <v>0</v>
      </c>
      <c r="N6730" t="s">
        <v>29</v>
      </c>
      <c r="O6730" t="s">
        <v>136</v>
      </c>
      <c r="P6730">
        <v>1</v>
      </c>
      <c r="Q6730">
        <v>0</v>
      </c>
      <c r="R6730">
        <v>0</v>
      </c>
      <c r="S6730">
        <v>0</v>
      </c>
      <c r="T6730">
        <v>4</v>
      </c>
      <c r="U6730" t="s">
        <v>3458</v>
      </c>
      <c r="V6730">
        <f t="shared" si="210"/>
        <v>1</v>
      </c>
      <c r="W6730">
        <f t="shared" si="211"/>
        <v>1</v>
      </c>
      <c r="X6730">
        <v>1</v>
      </c>
    </row>
    <row r="6731" spans="1:24" x14ac:dyDescent="0.25">
      <c r="A6731">
        <v>1984</v>
      </c>
      <c r="B6731">
        <v>4</v>
      </c>
      <c r="C6731">
        <v>15</v>
      </c>
      <c r="D6731" t="s">
        <v>57</v>
      </c>
      <c r="E6731" t="s">
        <v>50</v>
      </c>
      <c r="F6731">
        <v>31.147131000000002</v>
      </c>
      <c r="G6731">
        <v>75.341217999999998</v>
      </c>
      <c r="H6731" t="s">
        <v>3811</v>
      </c>
      <c r="I6731" t="s">
        <v>3812</v>
      </c>
      <c r="J6731" t="s">
        <v>3798</v>
      </c>
      <c r="K6731" t="s">
        <v>39</v>
      </c>
      <c r="L6731" t="s">
        <v>3467</v>
      </c>
      <c r="M6731">
        <v>0</v>
      </c>
      <c r="N6731" t="s">
        <v>29</v>
      </c>
      <c r="O6731" t="s">
        <v>136</v>
      </c>
      <c r="P6731">
        <v>0</v>
      </c>
      <c r="Q6731">
        <v>0</v>
      </c>
      <c r="R6731">
        <v>0</v>
      </c>
      <c r="S6731">
        <v>0</v>
      </c>
      <c r="T6731">
        <v>4</v>
      </c>
      <c r="U6731" t="s">
        <v>3458</v>
      </c>
      <c r="V6731">
        <f t="shared" si="210"/>
        <v>0</v>
      </c>
      <c r="W6731">
        <f t="shared" si="211"/>
        <v>0</v>
      </c>
      <c r="X6731">
        <v>1</v>
      </c>
    </row>
    <row r="6732" spans="1:24" x14ac:dyDescent="0.25">
      <c r="A6732">
        <v>1984</v>
      </c>
      <c r="B6732">
        <v>4</v>
      </c>
      <c r="C6732">
        <v>15</v>
      </c>
      <c r="D6732" t="s">
        <v>57</v>
      </c>
      <c r="E6732" t="s">
        <v>50</v>
      </c>
      <c r="F6732">
        <v>31.147131000000002</v>
      </c>
      <c r="G6732">
        <v>75.341217999999998</v>
      </c>
      <c r="H6732" t="s">
        <v>3811</v>
      </c>
      <c r="I6732" t="s">
        <v>3812</v>
      </c>
      <c r="J6732" t="s">
        <v>3798</v>
      </c>
      <c r="K6732" t="s">
        <v>39</v>
      </c>
      <c r="L6732" t="s">
        <v>3467</v>
      </c>
      <c r="M6732">
        <v>0</v>
      </c>
      <c r="N6732" t="s">
        <v>29</v>
      </c>
      <c r="O6732" t="s">
        <v>136</v>
      </c>
      <c r="P6732">
        <v>0</v>
      </c>
      <c r="Q6732">
        <v>0</v>
      </c>
      <c r="R6732">
        <v>0</v>
      </c>
      <c r="S6732">
        <v>0</v>
      </c>
      <c r="T6732">
        <v>4</v>
      </c>
      <c r="U6732" t="s">
        <v>3458</v>
      </c>
      <c r="V6732">
        <f t="shared" si="210"/>
        <v>0</v>
      </c>
      <c r="W6732">
        <f t="shared" si="211"/>
        <v>0</v>
      </c>
      <c r="X6732">
        <v>1</v>
      </c>
    </row>
    <row r="6733" spans="1:24" x14ac:dyDescent="0.25">
      <c r="A6733">
        <v>1984</v>
      </c>
      <c r="B6733">
        <v>4</v>
      </c>
      <c r="C6733">
        <v>15</v>
      </c>
      <c r="D6733" t="s">
        <v>57</v>
      </c>
      <c r="E6733" t="s">
        <v>50</v>
      </c>
      <c r="F6733">
        <v>31.147131000000002</v>
      </c>
      <c r="G6733">
        <v>75.341217999999998</v>
      </c>
      <c r="H6733" t="s">
        <v>3811</v>
      </c>
      <c r="I6733" t="s">
        <v>3812</v>
      </c>
      <c r="J6733" t="s">
        <v>3798</v>
      </c>
      <c r="K6733" t="s">
        <v>39</v>
      </c>
      <c r="L6733" t="s">
        <v>3467</v>
      </c>
      <c r="M6733">
        <v>0</v>
      </c>
      <c r="N6733" t="s">
        <v>29</v>
      </c>
      <c r="O6733" t="s">
        <v>136</v>
      </c>
      <c r="P6733">
        <v>0</v>
      </c>
      <c r="Q6733">
        <v>0</v>
      </c>
      <c r="R6733">
        <v>0</v>
      </c>
      <c r="S6733">
        <v>0</v>
      </c>
      <c r="T6733">
        <v>4</v>
      </c>
      <c r="U6733" t="s">
        <v>3458</v>
      </c>
      <c r="V6733">
        <f t="shared" si="210"/>
        <v>0</v>
      </c>
      <c r="W6733">
        <f t="shared" si="211"/>
        <v>0</v>
      </c>
      <c r="X6733">
        <v>1</v>
      </c>
    </row>
    <row r="6734" spans="1:24" x14ac:dyDescent="0.25">
      <c r="A6734">
        <v>1984</v>
      </c>
      <c r="B6734">
        <v>4</v>
      </c>
      <c r="C6734">
        <v>15</v>
      </c>
      <c r="D6734" t="s">
        <v>57</v>
      </c>
      <c r="E6734" t="s">
        <v>50</v>
      </c>
      <c r="F6734">
        <v>31.147131000000002</v>
      </c>
      <c r="G6734">
        <v>75.341217999999998</v>
      </c>
      <c r="H6734" t="s">
        <v>3811</v>
      </c>
      <c r="I6734" t="s">
        <v>3812</v>
      </c>
      <c r="J6734" t="s">
        <v>3798</v>
      </c>
      <c r="K6734" t="s">
        <v>39</v>
      </c>
      <c r="L6734" t="s">
        <v>3467</v>
      </c>
      <c r="M6734">
        <v>0</v>
      </c>
      <c r="N6734" t="s">
        <v>29</v>
      </c>
      <c r="O6734" t="s">
        <v>136</v>
      </c>
      <c r="P6734">
        <v>0</v>
      </c>
      <c r="Q6734">
        <v>0</v>
      </c>
      <c r="R6734">
        <v>0</v>
      </c>
      <c r="S6734">
        <v>0</v>
      </c>
      <c r="T6734">
        <v>4</v>
      </c>
      <c r="U6734" t="s">
        <v>3458</v>
      </c>
      <c r="V6734">
        <f t="shared" si="210"/>
        <v>0</v>
      </c>
      <c r="W6734">
        <f t="shared" si="211"/>
        <v>0</v>
      </c>
      <c r="X6734">
        <v>1</v>
      </c>
    </row>
    <row r="6735" spans="1:24" x14ac:dyDescent="0.25">
      <c r="A6735">
        <v>1984</v>
      </c>
      <c r="B6735">
        <v>4</v>
      </c>
      <c r="C6735">
        <v>15</v>
      </c>
      <c r="D6735" t="s">
        <v>57</v>
      </c>
      <c r="E6735" t="s">
        <v>50</v>
      </c>
      <c r="F6735">
        <v>31.147131000000002</v>
      </c>
      <c r="G6735">
        <v>75.341217999999998</v>
      </c>
      <c r="H6735" t="s">
        <v>3811</v>
      </c>
      <c r="I6735" t="s">
        <v>3812</v>
      </c>
      <c r="J6735" t="s">
        <v>3798</v>
      </c>
      <c r="K6735" t="s">
        <v>39</v>
      </c>
      <c r="L6735" t="s">
        <v>3467</v>
      </c>
      <c r="M6735">
        <v>0</v>
      </c>
      <c r="N6735" t="s">
        <v>29</v>
      </c>
      <c r="O6735" t="s">
        <v>136</v>
      </c>
      <c r="P6735">
        <v>0</v>
      </c>
      <c r="Q6735">
        <v>0</v>
      </c>
      <c r="R6735">
        <v>0</v>
      </c>
      <c r="S6735">
        <v>0</v>
      </c>
      <c r="T6735">
        <v>4</v>
      </c>
      <c r="U6735" t="s">
        <v>3458</v>
      </c>
      <c r="V6735">
        <f t="shared" si="210"/>
        <v>0</v>
      </c>
      <c r="W6735">
        <f t="shared" si="211"/>
        <v>0</v>
      </c>
      <c r="X6735">
        <v>1</v>
      </c>
    </row>
    <row r="6736" spans="1:24" x14ac:dyDescent="0.25">
      <c r="A6736">
        <v>1984</v>
      </c>
      <c r="B6736">
        <v>4</v>
      </c>
      <c r="C6736">
        <v>15</v>
      </c>
      <c r="D6736" t="s">
        <v>57</v>
      </c>
      <c r="E6736" t="s">
        <v>50</v>
      </c>
      <c r="F6736">
        <v>31.147131000000002</v>
      </c>
      <c r="G6736">
        <v>75.341217999999998</v>
      </c>
      <c r="H6736" t="s">
        <v>3811</v>
      </c>
      <c r="I6736" t="s">
        <v>3812</v>
      </c>
      <c r="J6736" t="s">
        <v>3798</v>
      </c>
      <c r="K6736" t="s">
        <v>39</v>
      </c>
      <c r="L6736" t="s">
        <v>3467</v>
      </c>
      <c r="M6736">
        <v>0</v>
      </c>
      <c r="N6736" t="s">
        <v>29</v>
      </c>
      <c r="O6736" t="s">
        <v>136</v>
      </c>
      <c r="P6736">
        <v>0</v>
      </c>
      <c r="Q6736">
        <v>0</v>
      </c>
      <c r="R6736">
        <v>0</v>
      </c>
      <c r="S6736">
        <v>0</v>
      </c>
      <c r="T6736">
        <v>4</v>
      </c>
      <c r="U6736" t="s">
        <v>3458</v>
      </c>
      <c r="V6736">
        <f t="shared" si="210"/>
        <v>0</v>
      </c>
      <c r="W6736">
        <f t="shared" si="211"/>
        <v>0</v>
      </c>
      <c r="X6736">
        <v>1</v>
      </c>
    </row>
    <row r="6737" spans="1:24" x14ac:dyDescent="0.25">
      <c r="A6737">
        <v>1984</v>
      </c>
      <c r="B6737">
        <v>4</v>
      </c>
      <c r="C6737">
        <v>15</v>
      </c>
      <c r="D6737" t="s">
        <v>57</v>
      </c>
      <c r="E6737" t="s">
        <v>50</v>
      </c>
      <c r="F6737">
        <v>31.147131000000002</v>
      </c>
      <c r="G6737">
        <v>75.341217999999998</v>
      </c>
      <c r="H6737" t="s">
        <v>3811</v>
      </c>
      <c r="I6737" t="s">
        <v>3812</v>
      </c>
      <c r="J6737" t="s">
        <v>3798</v>
      </c>
      <c r="K6737" t="s">
        <v>39</v>
      </c>
      <c r="L6737" t="s">
        <v>3467</v>
      </c>
      <c r="M6737">
        <v>0</v>
      </c>
      <c r="N6737" t="s">
        <v>29</v>
      </c>
      <c r="O6737" t="s">
        <v>136</v>
      </c>
      <c r="P6737">
        <v>0</v>
      </c>
      <c r="Q6737">
        <v>0</v>
      </c>
      <c r="R6737">
        <v>0</v>
      </c>
      <c r="S6737">
        <v>0</v>
      </c>
      <c r="T6737">
        <v>4</v>
      </c>
      <c r="U6737" t="s">
        <v>3458</v>
      </c>
      <c r="V6737">
        <f t="shared" si="210"/>
        <v>0</v>
      </c>
      <c r="W6737">
        <f t="shared" si="211"/>
        <v>0</v>
      </c>
      <c r="X6737">
        <v>1</v>
      </c>
    </row>
    <row r="6738" spans="1:24" x14ac:dyDescent="0.25">
      <c r="A6738">
        <v>1984</v>
      </c>
      <c r="B6738">
        <v>4</v>
      </c>
      <c r="C6738">
        <v>15</v>
      </c>
      <c r="D6738" t="s">
        <v>57</v>
      </c>
      <c r="E6738" t="s">
        <v>50</v>
      </c>
      <c r="F6738">
        <v>31.147131000000002</v>
      </c>
      <c r="G6738">
        <v>75.341217999999998</v>
      </c>
      <c r="H6738" t="s">
        <v>3811</v>
      </c>
      <c r="I6738" t="s">
        <v>3812</v>
      </c>
      <c r="J6738" t="s">
        <v>3798</v>
      </c>
      <c r="K6738" t="s">
        <v>39</v>
      </c>
      <c r="L6738" t="s">
        <v>3467</v>
      </c>
      <c r="M6738">
        <v>0</v>
      </c>
      <c r="N6738" t="s">
        <v>29</v>
      </c>
      <c r="O6738" t="s">
        <v>136</v>
      </c>
      <c r="P6738">
        <v>0</v>
      </c>
      <c r="Q6738">
        <v>0</v>
      </c>
      <c r="R6738">
        <v>0</v>
      </c>
      <c r="S6738">
        <v>0</v>
      </c>
      <c r="T6738">
        <v>4</v>
      </c>
      <c r="U6738" t="s">
        <v>3458</v>
      </c>
      <c r="V6738">
        <f t="shared" si="210"/>
        <v>0</v>
      </c>
      <c r="W6738">
        <f t="shared" si="211"/>
        <v>0</v>
      </c>
      <c r="X6738">
        <v>1</v>
      </c>
    </row>
    <row r="6739" spans="1:24" x14ac:dyDescent="0.25">
      <c r="A6739">
        <v>1984</v>
      </c>
      <c r="B6739">
        <v>4</v>
      </c>
      <c r="C6739">
        <v>15</v>
      </c>
      <c r="D6739" t="s">
        <v>57</v>
      </c>
      <c r="E6739" t="s">
        <v>50</v>
      </c>
      <c r="F6739">
        <v>31.147131000000002</v>
      </c>
      <c r="G6739">
        <v>75.341217999999998</v>
      </c>
      <c r="H6739" t="s">
        <v>3811</v>
      </c>
      <c r="I6739" t="s">
        <v>3812</v>
      </c>
      <c r="J6739" t="s">
        <v>3798</v>
      </c>
      <c r="K6739" t="s">
        <v>39</v>
      </c>
      <c r="L6739" t="s">
        <v>3467</v>
      </c>
      <c r="M6739">
        <v>0</v>
      </c>
      <c r="N6739" t="s">
        <v>29</v>
      </c>
      <c r="O6739" t="s">
        <v>136</v>
      </c>
      <c r="P6739">
        <v>0</v>
      </c>
      <c r="Q6739">
        <v>0</v>
      </c>
      <c r="R6739">
        <v>0</v>
      </c>
      <c r="S6739">
        <v>0</v>
      </c>
      <c r="T6739">
        <v>4</v>
      </c>
      <c r="U6739" t="s">
        <v>3458</v>
      </c>
      <c r="V6739">
        <f t="shared" si="210"/>
        <v>0</v>
      </c>
      <c r="W6739">
        <f t="shared" si="211"/>
        <v>0</v>
      </c>
      <c r="X6739">
        <v>1</v>
      </c>
    </row>
    <row r="6740" spans="1:24" x14ac:dyDescent="0.25">
      <c r="A6740">
        <v>1984</v>
      </c>
      <c r="B6740">
        <v>4</v>
      </c>
      <c r="C6740">
        <v>15</v>
      </c>
      <c r="D6740" t="s">
        <v>57</v>
      </c>
      <c r="E6740" t="s">
        <v>50</v>
      </c>
      <c r="F6740">
        <v>31.147131000000002</v>
      </c>
      <c r="G6740">
        <v>75.341217999999998</v>
      </c>
      <c r="H6740" t="s">
        <v>3811</v>
      </c>
      <c r="I6740" t="s">
        <v>3812</v>
      </c>
      <c r="J6740" t="s">
        <v>3798</v>
      </c>
      <c r="K6740" t="s">
        <v>39</v>
      </c>
      <c r="L6740" t="s">
        <v>3467</v>
      </c>
      <c r="M6740">
        <v>0</v>
      </c>
      <c r="N6740" t="s">
        <v>29</v>
      </c>
      <c r="O6740" t="s">
        <v>136</v>
      </c>
      <c r="P6740">
        <v>0</v>
      </c>
      <c r="Q6740">
        <v>0</v>
      </c>
      <c r="R6740">
        <v>0</v>
      </c>
      <c r="S6740">
        <v>0</v>
      </c>
      <c r="T6740">
        <v>4</v>
      </c>
      <c r="U6740" t="s">
        <v>3458</v>
      </c>
      <c r="V6740">
        <f t="shared" si="210"/>
        <v>0</v>
      </c>
      <c r="W6740">
        <f t="shared" si="211"/>
        <v>0</v>
      </c>
      <c r="X6740">
        <v>1</v>
      </c>
    </row>
    <row r="6741" spans="1:24" x14ac:dyDescent="0.25">
      <c r="A6741">
        <v>1984</v>
      </c>
      <c r="B6741">
        <v>4</v>
      </c>
      <c r="C6741">
        <v>15</v>
      </c>
      <c r="D6741" t="s">
        <v>57</v>
      </c>
      <c r="E6741" t="s">
        <v>50</v>
      </c>
      <c r="F6741">
        <v>31.147131000000002</v>
      </c>
      <c r="G6741">
        <v>75.341217999999998</v>
      </c>
      <c r="H6741" t="s">
        <v>3811</v>
      </c>
      <c r="I6741" t="s">
        <v>3812</v>
      </c>
      <c r="J6741" t="s">
        <v>3798</v>
      </c>
      <c r="K6741" t="s">
        <v>39</v>
      </c>
      <c r="L6741" t="s">
        <v>3467</v>
      </c>
      <c r="M6741">
        <v>0</v>
      </c>
      <c r="N6741" t="s">
        <v>29</v>
      </c>
      <c r="O6741" t="s">
        <v>136</v>
      </c>
      <c r="P6741">
        <v>0</v>
      </c>
      <c r="Q6741">
        <v>0</v>
      </c>
      <c r="R6741">
        <v>0</v>
      </c>
      <c r="S6741">
        <v>0</v>
      </c>
      <c r="T6741">
        <v>4</v>
      </c>
      <c r="U6741" t="s">
        <v>3458</v>
      </c>
      <c r="V6741">
        <f t="shared" si="210"/>
        <v>0</v>
      </c>
      <c r="W6741">
        <f t="shared" si="211"/>
        <v>0</v>
      </c>
      <c r="X6741">
        <v>1</v>
      </c>
    </row>
    <row r="6742" spans="1:24" x14ac:dyDescent="0.25">
      <c r="A6742">
        <v>1984</v>
      </c>
      <c r="B6742">
        <v>4</v>
      </c>
      <c r="C6742">
        <v>15</v>
      </c>
      <c r="D6742" t="s">
        <v>57</v>
      </c>
      <c r="E6742" t="s">
        <v>50</v>
      </c>
      <c r="F6742">
        <v>31.147131000000002</v>
      </c>
      <c r="G6742">
        <v>75.341217999999998</v>
      </c>
      <c r="H6742" t="s">
        <v>3811</v>
      </c>
      <c r="I6742" t="s">
        <v>3812</v>
      </c>
      <c r="J6742" t="s">
        <v>3798</v>
      </c>
      <c r="K6742" t="s">
        <v>39</v>
      </c>
      <c r="L6742" t="s">
        <v>3467</v>
      </c>
      <c r="M6742">
        <v>0</v>
      </c>
      <c r="N6742" t="s">
        <v>29</v>
      </c>
      <c r="O6742" t="s">
        <v>136</v>
      </c>
      <c r="P6742">
        <v>0</v>
      </c>
      <c r="Q6742">
        <v>0</v>
      </c>
      <c r="R6742">
        <v>0</v>
      </c>
      <c r="S6742">
        <v>0</v>
      </c>
      <c r="T6742">
        <v>4</v>
      </c>
      <c r="U6742" t="s">
        <v>3458</v>
      </c>
      <c r="V6742">
        <f t="shared" si="210"/>
        <v>0</v>
      </c>
      <c r="W6742">
        <f t="shared" si="211"/>
        <v>0</v>
      </c>
      <c r="X6742">
        <v>1</v>
      </c>
    </row>
    <row r="6743" spans="1:24" x14ac:dyDescent="0.25">
      <c r="A6743">
        <v>1984</v>
      </c>
      <c r="B6743">
        <v>4</v>
      </c>
      <c r="C6743">
        <v>15</v>
      </c>
      <c r="D6743" t="s">
        <v>57</v>
      </c>
      <c r="E6743" t="s">
        <v>50</v>
      </c>
      <c r="F6743">
        <v>31.147131000000002</v>
      </c>
      <c r="G6743">
        <v>75.341217999999998</v>
      </c>
      <c r="H6743" t="s">
        <v>3811</v>
      </c>
      <c r="I6743" t="s">
        <v>3812</v>
      </c>
      <c r="J6743" t="s">
        <v>3798</v>
      </c>
      <c r="K6743" t="s">
        <v>39</v>
      </c>
      <c r="L6743" t="s">
        <v>3467</v>
      </c>
      <c r="M6743">
        <v>0</v>
      </c>
      <c r="N6743" t="s">
        <v>29</v>
      </c>
      <c r="O6743" t="s">
        <v>136</v>
      </c>
      <c r="P6743">
        <v>0</v>
      </c>
      <c r="Q6743">
        <v>0</v>
      </c>
      <c r="R6743">
        <v>0</v>
      </c>
      <c r="S6743">
        <v>0</v>
      </c>
      <c r="T6743">
        <v>4</v>
      </c>
      <c r="U6743" t="s">
        <v>3458</v>
      </c>
      <c r="V6743">
        <f t="shared" si="210"/>
        <v>0</v>
      </c>
      <c r="W6743">
        <f t="shared" si="211"/>
        <v>0</v>
      </c>
      <c r="X6743">
        <v>1</v>
      </c>
    </row>
    <row r="6744" spans="1:24" x14ac:dyDescent="0.25">
      <c r="A6744">
        <v>1984</v>
      </c>
      <c r="B6744">
        <v>4</v>
      </c>
      <c r="C6744">
        <v>15</v>
      </c>
      <c r="D6744" t="s">
        <v>57</v>
      </c>
      <c r="E6744" t="s">
        <v>50</v>
      </c>
      <c r="F6744">
        <v>31.147131000000002</v>
      </c>
      <c r="G6744">
        <v>75.341217999999998</v>
      </c>
      <c r="H6744" t="s">
        <v>3811</v>
      </c>
      <c r="I6744" t="s">
        <v>3812</v>
      </c>
      <c r="J6744" t="s">
        <v>3798</v>
      </c>
      <c r="K6744" t="s">
        <v>39</v>
      </c>
      <c r="L6744" t="s">
        <v>3467</v>
      </c>
      <c r="M6744">
        <v>0</v>
      </c>
      <c r="N6744" t="s">
        <v>29</v>
      </c>
      <c r="O6744" t="s">
        <v>136</v>
      </c>
      <c r="P6744">
        <v>0</v>
      </c>
      <c r="Q6744">
        <v>0</v>
      </c>
      <c r="R6744">
        <v>0</v>
      </c>
      <c r="S6744">
        <v>0</v>
      </c>
      <c r="T6744">
        <v>4</v>
      </c>
      <c r="U6744" t="s">
        <v>3458</v>
      </c>
      <c r="V6744">
        <f t="shared" si="210"/>
        <v>0</v>
      </c>
      <c r="W6744">
        <f t="shared" si="211"/>
        <v>0</v>
      </c>
      <c r="X6744">
        <v>1</v>
      </c>
    </row>
    <row r="6745" spans="1:24" x14ac:dyDescent="0.25">
      <c r="A6745">
        <v>1984</v>
      </c>
      <c r="B6745">
        <v>4</v>
      </c>
      <c r="C6745">
        <v>15</v>
      </c>
      <c r="D6745" t="s">
        <v>57</v>
      </c>
      <c r="E6745" t="s">
        <v>50</v>
      </c>
      <c r="F6745">
        <v>31.147131000000002</v>
      </c>
      <c r="G6745">
        <v>75.341217999999998</v>
      </c>
      <c r="H6745" t="s">
        <v>3811</v>
      </c>
      <c r="I6745" t="s">
        <v>3812</v>
      </c>
      <c r="J6745" t="s">
        <v>3798</v>
      </c>
      <c r="K6745" t="s">
        <v>39</v>
      </c>
      <c r="L6745" t="s">
        <v>3467</v>
      </c>
      <c r="M6745">
        <v>0</v>
      </c>
      <c r="N6745" t="s">
        <v>29</v>
      </c>
      <c r="O6745" t="s">
        <v>136</v>
      </c>
      <c r="P6745">
        <v>0</v>
      </c>
      <c r="Q6745">
        <v>0</v>
      </c>
      <c r="R6745">
        <v>0</v>
      </c>
      <c r="S6745">
        <v>0</v>
      </c>
      <c r="T6745">
        <v>4</v>
      </c>
      <c r="U6745" t="s">
        <v>3458</v>
      </c>
      <c r="V6745">
        <f t="shared" si="210"/>
        <v>0</v>
      </c>
      <c r="W6745">
        <f t="shared" si="211"/>
        <v>0</v>
      </c>
      <c r="X6745">
        <v>1</v>
      </c>
    </row>
    <row r="6746" spans="1:24" x14ac:dyDescent="0.25">
      <c r="A6746">
        <v>1984</v>
      </c>
      <c r="B6746">
        <v>4</v>
      </c>
      <c r="C6746">
        <v>15</v>
      </c>
      <c r="D6746" t="s">
        <v>57</v>
      </c>
      <c r="E6746" t="s">
        <v>50</v>
      </c>
      <c r="F6746">
        <v>31.147131000000002</v>
      </c>
      <c r="G6746">
        <v>75.341217999999998</v>
      </c>
      <c r="H6746" t="s">
        <v>3811</v>
      </c>
      <c r="I6746" t="s">
        <v>3812</v>
      </c>
      <c r="J6746" t="s">
        <v>3798</v>
      </c>
      <c r="K6746" t="s">
        <v>39</v>
      </c>
      <c r="L6746" t="s">
        <v>3467</v>
      </c>
      <c r="M6746">
        <v>0</v>
      </c>
      <c r="N6746" t="s">
        <v>29</v>
      </c>
      <c r="O6746" t="s">
        <v>136</v>
      </c>
      <c r="P6746">
        <v>0</v>
      </c>
      <c r="Q6746">
        <v>0</v>
      </c>
      <c r="R6746">
        <v>0</v>
      </c>
      <c r="S6746">
        <v>0</v>
      </c>
      <c r="T6746">
        <v>4</v>
      </c>
      <c r="U6746" t="s">
        <v>3458</v>
      </c>
      <c r="V6746">
        <f t="shared" si="210"/>
        <v>0</v>
      </c>
      <c r="W6746">
        <f t="shared" si="211"/>
        <v>0</v>
      </c>
      <c r="X6746">
        <v>1</v>
      </c>
    </row>
    <row r="6747" spans="1:24" x14ac:dyDescent="0.25">
      <c r="A6747">
        <v>1984</v>
      </c>
      <c r="B6747">
        <v>4</v>
      </c>
      <c r="C6747">
        <v>15</v>
      </c>
      <c r="D6747" t="s">
        <v>57</v>
      </c>
      <c r="E6747" t="s">
        <v>50</v>
      </c>
      <c r="F6747">
        <v>31.147131000000002</v>
      </c>
      <c r="G6747">
        <v>75.341217999999998</v>
      </c>
      <c r="H6747" t="s">
        <v>3811</v>
      </c>
      <c r="I6747" t="s">
        <v>3812</v>
      </c>
      <c r="J6747" t="s">
        <v>3798</v>
      </c>
      <c r="K6747" t="s">
        <v>39</v>
      </c>
      <c r="L6747" t="s">
        <v>3467</v>
      </c>
      <c r="M6747">
        <v>0</v>
      </c>
      <c r="N6747" t="s">
        <v>29</v>
      </c>
      <c r="O6747" t="s">
        <v>136</v>
      </c>
      <c r="P6747">
        <v>0</v>
      </c>
      <c r="Q6747">
        <v>0</v>
      </c>
      <c r="R6747">
        <v>0</v>
      </c>
      <c r="S6747">
        <v>0</v>
      </c>
      <c r="T6747">
        <v>4</v>
      </c>
      <c r="U6747" t="s">
        <v>3458</v>
      </c>
      <c r="V6747">
        <f t="shared" si="210"/>
        <v>0</v>
      </c>
      <c r="W6747">
        <f t="shared" si="211"/>
        <v>0</v>
      </c>
      <c r="X6747">
        <v>1</v>
      </c>
    </row>
    <row r="6748" spans="1:24" x14ac:dyDescent="0.25">
      <c r="A6748">
        <v>1984</v>
      </c>
      <c r="B6748">
        <v>4</v>
      </c>
      <c r="C6748">
        <v>15</v>
      </c>
      <c r="D6748" t="s">
        <v>57</v>
      </c>
      <c r="E6748" t="s">
        <v>50</v>
      </c>
      <c r="F6748">
        <v>31.147131000000002</v>
      </c>
      <c r="G6748">
        <v>75.341217999999998</v>
      </c>
      <c r="H6748" t="s">
        <v>3811</v>
      </c>
      <c r="I6748" t="s">
        <v>3812</v>
      </c>
      <c r="J6748" t="s">
        <v>3798</v>
      </c>
      <c r="K6748" t="s">
        <v>39</v>
      </c>
      <c r="L6748" t="s">
        <v>3467</v>
      </c>
      <c r="M6748">
        <v>0</v>
      </c>
      <c r="N6748" t="s">
        <v>29</v>
      </c>
      <c r="O6748" t="s">
        <v>136</v>
      </c>
      <c r="P6748">
        <v>0</v>
      </c>
      <c r="Q6748">
        <v>0</v>
      </c>
      <c r="R6748">
        <v>0</v>
      </c>
      <c r="S6748">
        <v>0</v>
      </c>
      <c r="T6748">
        <v>4</v>
      </c>
      <c r="U6748" t="s">
        <v>3458</v>
      </c>
      <c r="V6748">
        <f t="shared" si="210"/>
        <v>0</v>
      </c>
      <c r="W6748">
        <f t="shared" si="211"/>
        <v>0</v>
      </c>
      <c r="X6748">
        <v>1</v>
      </c>
    </row>
    <row r="6749" spans="1:24" x14ac:dyDescent="0.25">
      <c r="A6749">
        <v>1984</v>
      </c>
      <c r="B6749">
        <v>4</v>
      </c>
      <c r="C6749">
        <v>15</v>
      </c>
      <c r="D6749" t="s">
        <v>57</v>
      </c>
      <c r="E6749" t="s">
        <v>50</v>
      </c>
      <c r="F6749">
        <v>31.147131000000002</v>
      </c>
      <c r="G6749">
        <v>75.341217999999998</v>
      </c>
      <c r="H6749" t="s">
        <v>3811</v>
      </c>
      <c r="I6749" t="s">
        <v>3812</v>
      </c>
      <c r="J6749" t="s">
        <v>3798</v>
      </c>
      <c r="K6749" t="s">
        <v>39</v>
      </c>
      <c r="L6749" t="s">
        <v>3467</v>
      </c>
      <c r="M6749">
        <v>0</v>
      </c>
      <c r="N6749" t="s">
        <v>29</v>
      </c>
      <c r="O6749" t="s">
        <v>136</v>
      </c>
      <c r="P6749">
        <v>0</v>
      </c>
      <c r="Q6749">
        <v>0</v>
      </c>
      <c r="R6749">
        <v>0</v>
      </c>
      <c r="S6749">
        <v>0</v>
      </c>
      <c r="T6749">
        <v>4</v>
      </c>
      <c r="U6749" t="s">
        <v>3458</v>
      </c>
      <c r="V6749">
        <f t="shared" si="210"/>
        <v>0</v>
      </c>
      <c r="W6749">
        <f t="shared" si="211"/>
        <v>0</v>
      </c>
      <c r="X6749">
        <v>1</v>
      </c>
    </row>
    <row r="6750" spans="1:24" x14ac:dyDescent="0.25">
      <c r="A6750">
        <v>1984</v>
      </c>
      <c r="B6750">
        <v>4</v>
      </c>
      <c r="C6750">
        <v>15</v>
      </c>
      <c r="D6750" t="s">
        <v>57</v>
      </c>
      <c r="E6750" t="s">
        <v>50</v>
      </c>
      <c r="F6750">
        <v>31.147131000000002</v>
      </c>
      <c r="G6750">
        <v>75.341217999999998</v>
      </c>
      <c r="H6750" t="s">
        <v>3811</v>
      </c>
      <c r="I6750" t="s">
        <v>3812</v>
      </c>
      <c r="J6750" t="s">
        <v>3798</v>
      </c>
      <c r="K6750" t="s">
        <v>39</v>
      </c>
      <c r="L6750" t="s">
        <v>3467</v>
      </c>
      <c r="M6750">
        <v>0</v>
      </c>
      <c r="N6750" t="s">
        <v>29</v>
      </c>
      <c r="O6750" t="s">
        <v>136</v>
      </c>
      <c r="P6750">
        <v>0</v>
      </c>
      <c r="Q6750">
        <v>0</v>
      </c>
      <c r="R6750">
        <v>0</v>
      </c>
      <c r="S6750">
        <v>0</v>
      </c>
      <c r="T6750">
        <v>4</v>
      </c>
      <c r="U6750" t="s">
        <v>3458</v>
      </c>
      <c r="V6750">
        <f t="shared" si="210"/>
        <v>0</v>
      </c>
      <c r="W6750">
        <f t="shared" si="211"/>
        <v>0</v>
      </c>
      <c r="X6750">
        <v>1</v>
      </c>
    </row>
    <row r="6751" spans="1:24" x14ac:dyDescent="0.25">
      <c r="A6751">
        <v>1984</v>
      </c>
      <c r="B6751">
        <v>4</v>
      </c>
      <c r="C6751">
        <v>15</v>
      </c>
      <c r="D6751" t="s">
        <v>57</v>
      </c>
      <c r="E6751" t="s">
        <v>50</v>
      </c>
      <c r="F6751">
        <v>31.147131000000002</v>
      </c>
      <c r="G6751">
        <v>75.341217999999998</v>
      </c>
      <c r="H6751" t="s">
        <v>3811</v>
      </c>
      <c r="I6751" t="s">
        <v>3812</v>
      </c>
      <c r="J6751" t="s">
        <v>3798</v>
      </c>
      <c r="K6751" t="s">
        <v>39</v>
      </c>
      <c r="L6751" t="s">
        <v>3467</v>
      </c>
      <c r="M6751">
        <v>0</v>
      </c>
      <c r="N6751" t="s">
        <v>29</v>
      </c>
      <c r="O6751" t="s">
        <v>136</v>
      </c>
      <c r="P6751">
        <v>0</v>
      </c>
      <c r="Q6751">
        <v>0</v>
      </c>
      <c r="R6751">
        <v>0</v>
      </c>
      <c r="S6751">
        <v>0</v>
      </c>
      <c r="T6751">
        <v>4</v>
      </c>
      <c r="U6751" t="s">
        <v>3458</v>
      </c>
      <c r="V6751">
        <f t="shared" si="210"/>
        <v>0</v>
      </c>
      <c r="W6751">
        <f t="shared" si="211"/>
        <v>0</v>
      </c>
      <c r="X6751">
        <v>1</v>
      </c>
    </row>
    <row r="6752" spans="1:24" x14ac:dyDescent="0.25">
      <c r="A6752">
        <v>1984</v>
      </c>
      <c r="B6752">
        <v>4</v>
      </c>
      <c r="C6752">
        <v>15</v>
      </c>
      <c r="D6752" t="s">
        <v>57</v>
      </c>
      <c r="E6752" t="s">
        <v>50</v>
      </c>
      <c r="F6752">
        <v>31.147131000000002</v>
      </c>
      <c r="G6752">
        <v>75.341217999999998</v>
      </c>
      <c r="H6752" t="s">
        <v>3811</v>
      </c>
      <c r="I6752" t="s">
        <v>3812</v>
      </c>
      <c r="J6752" t="s">
        <v>3798</v>
      </c>
      <c r="K6752" t="s">
        <v>39</v>
      </c>
      <c r="L6752" t="s">
        <v>3467</v>
      </c>
      <c r="M6752">
        <v>0</v>
      </c>
      <c r="N6752" t="s">
        <v>29</v>
      </c>
      <c r="O6752" t="s">
        <v>136</v>
      </c>
      <c r="P6752">
        <v>0</v>
      </c>
      <c r="Q6752">
        <v>0</v>
      </c>
      <c r="R6752">
        <v>0</v>
      </c>
      <c r="S6752">
        <v>0</v>
      </c>
      <c r="T6752">
        <v>4</v>
      </c>
      <c r="U6752" t="s">
        <v>3458</v>
      </c>
      <c r="V6752">
        <f t="shared" si="210"/>
        <v>0</v>
      </c>
      <c r="W6752">
        <f t="shared" si="211"/>
        <v>0</v>
      </c>
      <c r="X6752">
        <v>1</v>
      </c>
    </row>
    <row r="6753" spans="1:24" x14ac:dyDescent="0.25">
      <c r="A6753">
        <v>1984</v>
      </c>
      <c r="B6753">
        <v>4</v>
      </c>
      <c r="C6753">
        <v>15</v>
      </c>
      <c r="D6753" t="s">
        <v>57</v>
      </c>
      <c r="E6753" t="s">
        <v>50</v>
      </c>
      <c r="F6753">
        <v>31.147131000000002</v>
      </c>
      <c r="G6753">
        <v>75.341217999999998</v>
      </c>
      <c r="H6753" t="s">
        <v>3811</v>
      </c>
      <c r="I6753" t="s">
        <v>3812</v>
      </c>
      <c r="J6753" t="s">
        <v>3798</v>
      </c>
      <c r="K6753" t="s">
        <v>39</v>
      </c>
      <c r="L6753" t="s">
        <v>3467</v>
      </c>
      <c r="M6753">
        <v>0</v>
      </c>
      <c r="N6753" t="s">
        <v>29</v>
      </c>
      <c r="O6753" t="s">
        <v>136</v>
      </c>
      <c r="P6753">
        <v>0</v>
      </c>
      <c r="Q6753">
        <v>0</v>
      </c>
      <c r="R6753">
        <v>0</v>
      </c>
      <c r="S6753">
        <v>0</v>
      </c>
      <c r="T6753">
        <v>4</v>
      </c>
      <c r="U6753" t="s">
        <v>3458</v>
      </c>
      <c r="V6753">
        <f t="shared" si="210"/>
        <v>0</v>
      </c>
      <c r="W6753">
        <f t="shared" si="211"/>
        <v>0</v>
      </c>
      <c r="X6753">
        <v>1</v>
      </c>
    </row>
    <row r="6754" spans="1:24" x14ac:dyDescent="0.25">
      <c r="A6754">
        <v>1984</v>
      </c>
      <c r="B6754">
        <v>4</v>
      </c>
      <c r="C6754">
        <v>15</v>
      </c>
      <c r="D6754" t="s">
        <v>57</v>
      </c>
      <c r="E6754" t="s">
        <v>50</v>
      </c>
      <c r="F6754">
        <v>31.147131000000002</v>
      </c>
      <c r="G6754">
        <v>75.341217999999998</v>
      </c>
      <c r="H6754" t="s">
        <v>3811</v>
      </c>
      <c r="I6754" t="s">
        <v>3812</v>
      </c>
      <c r="J6754" t="s">
        <v>3798</v>
      </c>
      <c r="K6754" t="s">
        <v>39</v>
      </c>
      <c r="L6754" t="s">
        <v>3467</v>
      </c>
      <c r="M6754">
        <v>0</v>
      </c>
      <c r="N6754" t="s">
        <v>29</v>
      </c>
      <c r="O6754" t="s">
        <v>136</v>
      </c>
      <c r="P6754">
        <v>0</v>
      </c>
      <c r="Q6754">
        <v>0</v>
      </c>
      <c r="R6754">
        <v>0</v>
      </c>
      <c r="S6754">
        <v>0</v>
      </c>
      <c r="T6754">
        <v>4</v>
      </c>
      <c r="U6754" t="s">
        <v>3458</v>
      </c>
      <c r="V6754">
        <f t="shared" si="210"/>
        <v>0</v>
      </c>
      <c r="W6754">
        <f t="shared" si="211"/>
        <v>0</v>
      </c>
      <c r="X6754">
        <v>1</v>
      </c>
    </row>
    <row r="6755" spans="1:24" x14ac:dyDescent="0.25">
      <c r="A6755">
        <v>1984</v>
      </c>
      <c r="B6755">
        <v>4</v>
      </c>
      <c r="C6755">
        <v>15</v>
      </c>
      <c r="D6755" t="s">
        <v>57</v>
      </c>
      <c r="E6755" t="s">
        <v>50</v>
      </c>
      <c r="F6755">
        <v>31.147131000000002</v>
      </c>
      <c r="G6755">
        <v>75.341217999999998</v>
      </c>
      <c r="H6755" t="s">
        <v>3811</v>
      </c>
      <c r="I6755" t="s">
        <v>3812</v>
      </c>
      <c r="J6755" t="s">
        <v>3798</v>
      </c>
      <c r="K6755" t="s">
        <v>39</v>
      </c>
      <c r="L6755" t="s">
        <v>3467</v>
      </c>
      <c r="M6755">
        <v>0</v>
      </c>
      <c r="N6755" t="s">
        <v>29</v>
      </c>
      <c r="O6755" t="s">
        <v>136</v>
      </c>
      <c r="P6755">
        <v>0</v>
      </c>
      <c r="Q6755">
        <v>0</v>
      </c>
      <c r="R6755">
        <v>0</v>
      </c>
      <c r="S6755">
        <v>0</v>
      </c>
      <c r="T6755">
        <v>4</v>
      </c>
      <c r="U6755" t="s">
        <v>3458</v>
      </c>
      <c r="V6755">
        <f t="shared" si="210"/>
        <v>0</v>
      </c>
      <c r="W6755">
        <f t="shared" si="211"/>
        <v>0</v>
      </c>
      <c r="X6755">
        <v>1</v>
      </c>
    </row>
    <row r="6756" spans="1:24" x14ac:dyDescent="0.25">
      <c r="A6756">
        <v>1984</v>
      </c>
      <c r="B6756">
        <v>4</v>
      </c>
      <c r="C6756">
        <v>15</v>
      </c>
      <c r="D6756" t="s">
        <v>57</v>
      </c>
      <c r="E6756" t="s">
        <v>50</v>
      </c>
      <c r="F6756">
        <v>31.147131000000002</v>
      </c>
      <c r="G6756">
        <v>75.341217999999998</v>
      </c>
      <c r="H6756" t="s">
        <v>3811</v>
      </c>
      <c r="I6756" t="s">
        <v>3812</v>
      </c>
      <c r="J6756" t="s">
        <v>3798</v>
      </c>
      <c r="K6756" t="s">
        <v>39</v>
      </c>
      <c r="L6756" t="s">
        <v>3467</v>
      </c>
      <c r="M6756">
        <v>0</v>
      </c>
      <c r="N6756" t="s">
        <v>29</v>
      </c>
      <c r="O6756" t="s">
        <v>136</v>
      </c>
      <c r="P6756">
        <v>0</v>
      </c>
      <c r="Q6756">
        <v>0</v>
      </c>
      <c r="R6756">
        <v>0</v>
      </c>
      <c r="S6756">
        <v>0</v>
      </c>
      <c r="T6756">
        <v>4</v>
      </c>
      <c r="U6756" t="s">
        <v>3458</v>
      </c>
      <c r="V6756">
        <f t="shared" si="210"/>
        <v>0</v>
      </c>
      <c r="W6756">
        <f t="shared" si="211"/>
        <v>0</v>
      </c>
      <c r="X6756">
        <v>1</v>
      </c>
    </row>
    <row r="6757" spans="1:24" x14ac:dyDescent="0.25">
      <c r="A6757">
        <v>1984</v>
      </c>
      <c r="B6757">
        <v>4</v>
      </c>
      <c r="C6757">
        <v>15</v>
      </c>
      <c r="D6757" t="s">
        <v>57</v>
      </c>
      <c r="E6757" t="s">
        <v>50</v>
      </c>
      <c r="F6757">
        <v>31.147131000000002</v>
      </c>
      <c r="G6757">
        <v>75.341217999999998</v>
      </c>
      <c r="H6757" t="s">
        <v>3811</v>
      </c>
      <c r="I6757" t="s">
        <v>3812</v>
      </c>
      <c r="J6757" t="s">
        <v>3798</v>
      </c>
      <c r="K6757" t="s">
        <v>39</v>
      </c>
      <c r="L6757" t="s">
        <v>3467</v>
      </c>
      <c r="M6757">
        <v>0</v>
      </c>
      <c r="N6757" t="s">
        <v>29</v>
      </c>
      <c r="O6757" t="s">
        <v>136</v>
      </c>
      <c r="P6757">
        <v>0</v>
      </c>
      <c r="Q6757">
        <v>0</v>
      </c>
      <c r="R6757">
        <v>0</v>
      </c>
      <c r="S6757">
        <v>0</v>
      </c>
      <c r="T6757">
        <v>4</v>
      </c>
      <c r="U6757" t="s">
        <v>3458</v>
      </c>
      <c r="V6757">
        <f t="shared" si="210"/>
        <v>0</v>
      </c>
      <c r="W6757">
        <f t="shared" si="211"/>
        <v>0</v>
      </c>
      <c r="X6757">
        <v>1</v>
      </c>
    </row>
    <row r="6758" spans="1:24" x14ac:dyDescent="0.25">
      <c r="A6758">
        <v>1984</v>
      </c>
      <c r="B6758">
        <v>4</v>
      </c>
      <c r="C6758">
        <v>15</v>
      </c>
      <c r="D6758" t="s">
        <v>57</v>
      </c>
      <c r="E6758" t="s">
        <v>50</v>
      </c>
      <c r="F6758">
        <v>31.147131000000002</v>
      </c>
      <c r="G6758">
        <v>75.341217999999998</v>
      </c>
      <c r="H6758" t="s">
        <v>3811</v>
      </c>
      <c r="I6758" t="s">
        <v>3812</v>
      </c>
      <c r="J6758" t="s">
        <v>3798</v>
      </c>
      <c r="K6758" t="s">
        <v>39</v>
      </c>
      <c r="L6758" t="s">
        <v>3467</v>
      </c>
      <c r="M6758">
        <v>0</v>
      </c>
      <c r="N6758" t="s">
        <v>29</v>
      </c>
      <c r="O6758" t="s">
        <v>136</v>
      </c>
      <c r="P6758">
        <v>0</v>
      </c>
      <c r="Q6758">
        <v>0</v>
      </c>
      <c r="R6758">
        <v>0</v>
      </c>
      <c r="S6758">
        <v>0</v>
      </c>
      <c r="T6758">
        <v>4</v>
      </c>
      <c r="U6758" t="s">
        <v>3458</v>
      </c>
      <c r="V6758">
        <f t="shared" si="210"/>
        <v>0</v>
      </c>
      <c r="W6758">
        <f t="shared" si="211"/>
        <v>0</v>
      </c>
      <c r="X6758">
        <v>1</v>
      </c>
    </row>
    <row r="6759" spans="1:24" x14ac:dyDescent="0.25">
      <c r="A6759">
        <v>1984</v>
      </c>
      <c r="B6759">
        <v>4</v>
      </c>
      <c r="C6759">
        <v>15</v>
      </c>
      <c r="D6759" t="s">
        <v>57</v>
      </c>
      <c r="E6759" t="s">
        <v>50</v>
      </c>
      <c r="F6759">
        <v>31.147131000000002</v>
      </c>
      <c r="G6759">
        <v>75.341217999999998</v>
      </c>
      <c r="H6759" t="s">
        <v>3811</v>
      </c>
      <c r="I6759" t="s">
        <v>3812</v>
      </c>
      <c r="J6759" t="s">
        <v>3798</v>
      </c>
      <c r="K6759" t="s">
        <v>39</v>
      </c>
      <c r="L6759" t="s">
        <v>3467</v>
      </c>
      <c r="M6759">
        <v>0</v>
      </c>
      <c r="N6759" t="s">
        <v>29</v>
      </c>
      <c r="O6759" t="s">
        <v>136</v>
      </c>
      <c r="P6759">
        <v>0</v>
      </c>
      <c r="Q6759">
        <v>0</v>
      </c>
      <c r="R6759">
        <v>0</v>
      </c>
      <c r="S6759">
        <v>0</v>
      </c>
      <c r="T6759">
        <v>4</v>
      </c>
      <c r="U6759" t="s">
        <v>3458</v>
      </c>
      <c r="V6759">
        <f t="shared" si="210"/>
        <v>0</v>
      </c>
      <c r="W6759">
        <f t="shared" si="211"/>
        <v>0</v>
      </c>
      <c r="X6759">
        <v>1</v>
      </c>
    </row>
    <row r="6760" spans="1:24" x14ac:dyDescent="0.25">
      <c r="A6760">
        <v>1984</v>
      </c>
      <c r="B6760">
        <v>4</v>
      </c>
      <c r="C6760">
        <v>15</v>
      </c>
      <c r="D6760" t="s">
        <v>57</v>
      </c>
      <c r="E6760" t="s">
        <v>50</v>
      </c>
      <c r="F6760">
        <v>31.147131000000002</v>
      </c>
      <c r="G6760">
        <v>75.341217999999998</v>
      </c>
      <c r="H6760" t="s">
        <v>3811</v>
      </c>
      <c r="I6760" t="s">
        <v>3812</v>
      </c>
      <c r="J6760" t="s">
        <v>3798</v>
      </c>
      <c r="K6760" t="s">
        <v>39</v>
      </c>
      <c r="L6760" t="s">
        <v>3467</v>
      </c>
      <c r="M6760">
        <v>0</v>
      </c>
      <c r="N6760" t="s">
        <v>29</v>
      </c>
      <c r="O6760" t="s">
        <v>136</v>
      </c>
      <c r="P6760">
        <v>0</v>
      </c>
      <c r="Q6760">
        <v>0</v>
      </c>
      <c r="R6760">
        <v>0</v>
      </c>
      <c r="S6760">
        <v>0</v>
      </c>
      <c r="T6760">
        <v>4</v>
      </c>
      <c r="U6760" t="s">
        <v>3458</v>
      </c>
      <c r="V6760">
        <f t="shared" si="210"/>
        <v>0</v>
      </c>
      <c r="W6760">
        <f t="shared" si="211"/>
        <v>0</v>
      </c>
      <c r="X6760">
        <v>1</v>
      </c>
    </row>
    <row r="6761" spans="1:24" x14ac:dyDescent="0.25">
      <c r="A6761">
        <v>1984</v>
      </c>
      <c r="B6761">
        <v>4</v>
      </c>
      <c r="C6761">
        <v>15</v>
      </c>
      <c r="D6761" t="s">
        <v>57</v>
      </c>
      <c r="E6761" t="s">
        <v>50</v>
      </c>
      <c r="F6761">
        <v>31.147131000000002</v>
      </c>
      <c r="G6761">
        <v>75.341217999999998</v>
      </c>
      <c r="H6761" t="s">
        <v>3811</v>
      </c>
      <c r="I6761" t="s">
        <v>3812</v>
      </c>
      <c r="J6761" t="s">
        <v>3798</v>
      </c>
      <c r="K6761" t="s">
        <v>39</v>
      </c>
      <c r="L6761" t="s">
        <v>3467</v>
      </c>
      <c r="M6761">
        <v>0</v>
      </c>
      <c r="N6761" t="s">
        <v>29</v>
      </c>
      <c r="O6761" t="s">
        <v>136</v>
      </c>
      <c r="P6761">
        <v>0</v>
      </c>
      <c r="Q6761">
        <v>0</v>
      </c>
      <c r="R6761">
        <v>0</v>
      </c>
      <c r="S6761">
        <v>0</v>
      </c>
      <c r="T6761">
        <v>4</v>
      </c>
      <c r="U6761" t="s">
        <v>3458</v>
      </c>
      <c r="V6761">
        <f t="shared" si="210"/>
        <v>0</v>
      </c>
      <c r="W6761">
        <f t="shared" si="211"/>
        <v>0</v>
      </c>
      <c r="X6761">
        <v>1</v>
      </c>
    </row>
    <row r="6762" spans="1:24" x14ac:dyDescent="0.25">
      <c r="A6762">
        <v>1984</v>
      </c>
      <c r="B6762">
        <v>4</v>
      </c>
      <c r="C6762">
        <v>15</v>
      </c>
      <c r="D6762" t="s">
        <v>57</v>
      </c>
      <c r="E6762" t="s">
        <v>50</v>
      </c>
      <c r="F6762">
        <v>31.147131000000002</v>
      </c>
      <c r="G6762">
        <v>75.341217999999998</v>
      </c>
      <c r="H6762" t="s">
        <v>3811</v>
      </c>
      <c r="I6762" t="s">
        <v>3812</v>
      </c>
      <c r="J6762" t="s">
        <v>3798</v>
      </c>
      <c r="K6762" t="s">
        <v>39</v>
      </c>
      <c r="L6762" t="s">
        <v>3467</v>
      </c>
      <c r="M6762">
        <v>0</v>
      </c>
      <c r="N6762" t="s">
        <v>29</v>
      </c>
      <c r="O6762" t="s">
        <v>136</v>
      </c>
      <c r="P6762">
        <v>0</v>
      </c>
      <c r="Q6762">
        <v>0</v>
      </c>
      <c r="R6762">
        <v>0</v>
      </c>
      <c r="S6762">
        <v>0</v>
      </c>
      <c r="T6762">
        <v>4</v>
      </c>
      <c r="U6762" t="s">
        <v>3458</v>
      </c>
      <c r="V6762">
        <f t="shared" si="210"/>
        <v>0</v>
      </c>
      <c r="W6762">
        <f t="shared" si="211"/>
        <v>0</v>
      </c>
      <c r="X6762">
        <v>1</v>
      </c>
    </row>
    <row r="6763" spans="1:24" x14ac:dyDescent="0.25">
      <c r="A6763">
        <v>1984</v>
      </c>
      <c r="B6763">
        <v>4</v>
      </c>
      <c r="C6763">
        <v>15</v>
      </c>
      <c r="D6763" t="s">
        <v>57</v>
      </c>
      <c r="E6763" t="s">
        <v>50</v>
      </c>
      <c r="F6763">
        <v>31.147131000000002</v>
      </c>
      <c r="G6763">
        <v>75.341217999999998</v>
      </c>
      <c r="H6763" t="s">
        <v>3811</v>
      </c>
      <c r="I6763" t="s">
        <v>3812</v>
      </c>
      <c r="J6763" t="s">
        <v>3798</v>
      </c>
      <c r="K6763" t="s">
        <v>39</v>
      </c>
      <c r="L6763" t="s">
        <v>3467</v>
      </c>
      <c r="M6763">
        <v>0</v>
      </c>
      <c r="N6763" t="s">
        <v>29</v>
      </c>
      <c r="O6763" t="s">
        <v>136</v>
      </c>
      <c r="P6763">
        <v>0</v>
      </c>
      <c r="Q6763">
        <v>0</v>
      </c>
      <c r="R6763">
        <v>0</v>
      </c>
      <c r="S6763">
        <v>0</v>
      </c>
      <c r="T6763">
        <v>4</v>
      </c>
      <c r="U6763" t="s">
        <v>3458</v>
      </c>
      <c r="V6763">
        <f t="shared" si="210"/>
        <v>0</v>
      </c>
      <c r="W6763">
        <f t="shared" si="211"/>
        <v>0</v>
      </c>
      <c r="X6763">
        <v>1</v>
      </c>
    </row>
    <row r="6764" spans="1:24" x14ac:dyDescent="0.25">
      <c r="A6764">
        <v>1984</v>
      </c>
      <c r="B6764">
        <v>4</v>
      </c>
      <c r="C6764">
        <v>15</v>
      </c>
      <c r="D6764" t="s">
        <v>57</v>
      </c>
      <c r="E6764" t="s">
        <v>50</v>
      </c>
      <c r="F6764">
        <v>31.147131000000002</v>
      </c>
      <c r="G6764">
        <v>75.341217999999998</v>
      </c>
      <c r="H6764" t="s">
        <v>3811</v>
      </c>
      <c r="I6764" t="s">
        <v>3812</v>
      </c>
      <c r="J6764" t="s">
        <v>3798</v>
      </c>
      <c r="K6764" t="s">
        <v>39</v>
      </c>
      <c r="L6764" t="s">
        <v>3467</v>
      </c>
      <c r="M6764">
        <v>0</v>
      </c>
      <c r="N6764" t="s">
        <v>29</v>
      </c>
      <c r="O6764" t="s">
        <v>136</v>
      </c>
      <c r="P6764">
        <v>0</v>
      </c>
      <c r="Q6764">
        <v>0</v>
      </c>
      <c r="R6764">
        <v>0</v>
      </c>
      <c r="S6764">
        <v>0</v>
      </c>
      <c r="T6764">
        <v>4</v>
      </c>
      <c r="U6764" t="s">
        <v>3458</v>
      </c>
      <c r="V6764">
        <f t="shared" si="210"/>
        <v>0</v>
      </c>
      <c r="W6764">
        <f t="shared" si="211"/>
        <v>0</v>
      </c>
      <c r="X6764">
        <v>1</v>
      </c>
    </row>
    <row r="6765" spans="1:24" x14ac:dyDescent="0.25">
      <c r="A6765">
        <v>1984</v>
      </c>
      <c r="B6765">
        <v>4</v>
      </c>
      <c r="C6765">
        <v>15</v>
      </c>
      <c r="D6765" t="s">
        <v>57</v>
      </c>
      <c r="E6765" t="s">
        <v>50</v>
      </c>
      <c r="F6765">
        <v>31.147131000000002</v>
      </c>
      <c r="G6765">
        <v>75.341217999999998</v>
      </c>
      <c r="H6765" t="s">
        <v>3811</v>
      </c>
      <c r="I6765" t="s">
        <v>3812</v>
      </c>
      <c r="J6765" t="s">
        <v>3798</v>
      </c>
      <c r="K6765" t="s">
        <v>39</v>
      </c>
      <c r="L6765" t="s">
        <v>3467</v>
      </c>
      <c r="M6765">
        <v>0</v>
      </c>
      <c r="N6765" t="s">
        <v>29</v>
      </c>
      <c r="O6765" t="s">
        <v>136</v>
      </c>
      <c r="P6765">
        <v>0</v>
      </c>
      <c r="Q6765">
        <v>0</v>
      </c>
      <c r="R6765">
        <v>0</v>
      </c>
      <c r="S6765">
        <v>0</v>
      </c>
      <c r="T6765">
        <v>4</v>
      </c>
      <c r="U6765" t="s">
        <v>3458</v>
      </c>
      <c r="V6765">
        <f t="shared" si="210"/>
        <v>0</v>
      </c>
      <c r="W6765">
        <f t="shared" si="211"/>
        <v>0</v>
      </c>
      <c r="X6765">
        <v>1</v>
      </c>
    </row>
    <row r="6766" spans="1:24" x14ac:dyDescent="0.25">
      <c r="A6766">
        <v>1984</v>
      </c>
      <c r="B6766">
        <v>4</v>
      </c>
      <c r="C6766">
        <v>15</v>
      </c>
      <c r="D6766" t="s">
        <v>57</v>
      </c>
      <c r="E6766" t="s">
        <v>50</v>
      </c>
      <c r="F6766">
        <v>31.147131000000002</v>
      </c>
      <c r="G6766">
        <v>75.341217999999998</v>
      </c>
      <c r="H6766" t="s">
        <v>3811</v>
      </c>
      <c r="I6766" t="s">
        <v>3812</v>
      </c>
      <c r="J6766" t="s">
        <v>3798</v>
      </c>
      <c r="K6766" t="s">
        <v>39</v>
      </c>
      <c r="L6766" t="s">
        <v>3467</v>
      </c>
      <c r="M6766">
        <v>0</v>
      </c>
      <c r="N6766" t="s">
        <v>29</v>
      </c>
      <c r="O6766" t="s">
        <v>136</v>
      </c>
      <c r="P6766">
        <v>0</v>
      </c>
      <c r="Q6766">
        <v>0</v>
      </c>
      <c r="R6766">
        <v>0</v>
      </c>
      <c r="S6766">
        <v>0</v>
      </c>
      <c r="T6766">
        <v>4</v>
      </c>
      <c r="U6766" t="s">
        <v>3458</v>
      </c>
      <c r="V6766">
        <f t="shared" si="210"/>
        <v>0</v>
      </c>
      <c r="W6766">
        <f t="shared" si="211"/>
        <v>0</v>
      </c>
      <c r="X6766">
        <v>1</v>
      </c>
    </row>
    <row r="6767" spans="1:24" x14ac:dyDescent="0.25">
      <c r="A6767">
        <v>1984</v>
      </c>
      <c r="B6767">
        <v>4</v>
      </c>
      <c r="C6767">
        <v>15</v>
      </c>
      <c r="D6767" t="s">
        <v>57</v>
      </c>
      <c r="E6767" t="s">
        <v>50</v>
      </c>
      <c r="F6767">
        <v>31.147131000000002</v>
      </c>
      <c r="G6767">
        <v>75.341217999999998</v>
      </c>
      <c r="H6767" t="s">
        <v>3811</v>
      </c>
      <c r="I6767" t="s">
        <v>3812</v>
      </c>
      <c r="J6767" t="s">
        <v>3798</v>
      </c>
      <c r="K6767" t="s">
        <v>39</v>
      </c>
      <c r="L6767" t="s">
        <v>3467</v>
      </c>
      <c r="M6767">
        <v>0</v>
      </c>
      <c r="N6767" t="s">
        <v>29</v>
      </c>
      <c r="O6767" t="s">
        <v>136</v>
      </c>
      <c r="P6767">
        <v>0</v>
      </c>
      <c r="Q6767">
        <v>0</v>
      </c>
      <c r="R6767">
        <v>0</v>
      </c>
      <c r="S6767">
        <v>0</v>
      </c>
      <c r="T6767">
        <v>4</v>
      </c>
      <c r="U6767" t="s">
        <v>3458</v>
      </c>
      <c r="V6767">
        <f t="shared" si="210"/>
        <v>0</v>
      </c>
      <c r="W6767">
        <f t="shared" si="211"/>
        <v>0</v>
      </c>
      <c r="X6767">
        <v>1</v>
      </c>
    </row>
    <row r="6768" spans="1:24" x14ac:dyDescent="0.25">
      <c r="A6768">
        <v>1984</v>
      </c>
      <c r="B6768">
        <v>4</v>
      </c>
      <c r="C6768">
        <v>15</v>
      </c>
      <c r="D6768" t="s">
        <v>57</v>
      </c>
      <c r="E6768" t="s">
        <v>50</v>
      </c>
      <c r="F6768">
        <v>31.147131000000002</v>
      </c>
      <c r="G6768">
        <v>75.341217999999998</v>
      </c>
      <c r="H6768" t="s">
        <v>3811</v>
      </c>
      <c r="I6768" t="s">
        <v>3812</v>
      </c>
      <c r="J6768" t="s">
        <v>3799</v>
      </c>
      <c r="K6768" t="s">
        <v>45</v>
      </c>
      <c r="L6768" t="s">
        <v>3467</v>
      </c>
      <c r="M6768">
        <v>0</v>
      </c>
      <c r="N6768" t="s">
        <v>70</v>
      </c>
      <c r="O6768" t="s">
        <v>51</v>
      </c>
      <c r="P6768">
        <v>0</v>
      </c>
      <c r="Q6768">
        <v>0</v>
      </c>
      <c r="R6768">
        <v>0</v>
      </c>
      <c r="S6768">
        <v>0</v>
      </c>
      <c r="T6768">
        <v>4</v>
      </c>
      <c r="U6768" t="s">
        <v>3458</v>
      </c>
      <c r="V6768">
        <f t="shared" si="210"/>
        <v>0</v>
      </c>
      <c r="W6768">
        <f t="shared" si="211"/>
        <v>0</v>
      </c>
      <c r="X6768">
        <v>1</v>
      </c>
    </row>
    <row r="6769" spans="1:24" x14ac:dyDescent="0.25">
      <c r="A6769">
        <v>1984</v>
      </c>
      <c r="B6769">
        <v>4</v>
      </c>
      <c r="C6769">
        <v>16</v>
      </c>
      <c r="D6769" t="s">
        <v>57</v>
      </c>
      <c r="E6769" t="s">
        <v>112</v>
      </c>
      <c r="F6769">
        <v>31.633078000000001</v>
      </c>
      <c r="G6769">
        <v>74.878287999999998</v>
      </c>
      <c r="H6769" t="s">
        <v>3811</v>
      </c>
      <c r="I6769" t="s">
        <v>3812</v>
      </c>
      <c r="J6769" t="s">
        <v>27</v>
      </c>
      <c r="K6769" t="s">
        <v>101</v>
      </c>
      <c r="L6769" t="s">
        <v>3457</v>
      </c>
      <c r="M6769">
        <v>0</v>
      </c>
      <c r="N6769" t="s">
        <v>29</v>
      </c>
      <c r="O6769" t="s">
        <v>136</v>
      </c>
      <c r="P6769">
        <v>1</v>
      </c>
      <c r="Q6769">
        <v>0</v>
      </c>
      <c r="R6769">
        <v>0</v>
      </c>
      <c r="S6769">
        <v>0</v>
      </c>
      <c r="T6769">
        <v>4</v>
      </c>
      <c r="U6769" t="s">
        <v>3458</v>
      </c>
      <c r="V6769">
        <f t="shared" si="210"/>
        <v>1</v>
      </c>
      <c r="W6769">
        <f t="shared" si="211"/>
        <v>1</v>
      </c>
      <c r="X6769">
        <v>1</v>
      </c>
    </row>
    <row r="6770" spans="1:24" x14ac:dyDescent="0.25">
      <c r="A6770">
        <v>1984</v>
      </c>
      <c r="B6770">
        <v>4</v>
      </c>
      <c r="C6770">
        <v>16</v>
      </c>
      <c r="D6770" t="s">
        <v>57</v>
      </c>
      <c r="E6770" t="s">
        <v>112</v>
      </c>
      <c r="F6770">
        <v>31.633078000000001</v>
      </c>
      <c r="G6770">
        <v>74.878287999999998</v>
      </c>
      <c r="H6770" t="s">
        <v>3811</v>
      </c>
      <c r="I6770" t="s">
        <v>3812</v>
      </c>
      <c r="J6770" t="s">
        <v>27</v>
      </c>
      <c r="K6770" t="s">
        <v>65</v>
      </c>
      <c r="L6770" t="s">
        <v>3457</v>
      </c>
      <c r="M6770">
        <v>0</v>
      </c>
      <c r="N6770" t="s">
        <v>50</v>
      </c>
      <c r="O6770" t="s">
        <v>51</v>
      </c>
      <c r="P6770">
        <v>1</v>
      </c>
      <c r="Q6770">
        <v>0</v>
      </c>
      <c r="R6770">
        <v>0</v>
      </c>
      <c r="S6770">
        <v>0</v>
      </c>
      <c r="T6770">
        <v>4</v>
      </c>
      <c r="U6770" t="s">
        <v>3458</v>
      </c>
      <c r="V6770">
        <f t="shared" si="210"/>
        <v>1</v>
      </c>
      <c r="W6770">
        <f t="shared" si="211"/>
        <v>1</v>
      </c>
      <c r="X6770">
        <v>1</v>
      </c>
    </row>
    <row r="6771" spans="1:24" x14ac:dyDescent="0.25">
      <c r="A6771">
        <v>1984</v>
      </c>
      <c r="B6771">
        <v>4</v>
      </c>
      <c r="C6771">
        <v>17</v>
      </c>
      <c r="D6771" t="s">
        <v>31</v>
      </c>
      <c r="E6771" t="s">
        <v>232</v>
      </c>
      <c r="F6771">
        <v>33.315527000000003</v>
      </c>
      <c r="G6771">
        <v>74.622476000000006</v>
      </c>
      <c r="H6771" t="s">
        <v>3811</v>
      </c>
      <c r="I6771" t="s">
        <v>3812</v>
      </c>
      <c r="J6771" t="s">
        <v>27</v>
      </c>
      <c r="K6771" t="s">
        <v>25</v>
      </c>
      <c r="L6771" t="s">
        <v>3457</v>
      </c>
      <c r="M6771">
        <v>0</v>
      </c>
      <c r="N6771" t="s">
        <v>50</v>
      </c>
      <c r="O6771" t="s">
        <v>51</v>
      </c>
      <c r="P6771">
        <v>2</v>
      </c>
      <c r="Q6771">
        <v>0</v>
      </c>
      <c r="R6771">
        <v>0</v>
      </c>
      <c r="S6771">
        <v>0</v>
      </c>
      <c r="T6771">
        <v>4</v>
      </c>
      <c r="U6771" t="s">
        <v>3458</v>
      </c>
      <c r="V6771">
        <f t="shared" si="210"/>
        <v>2</v>
      </c>
      <c r="W6771">
        <f t="shared" si="211"/>
        <v>2</v>
      </c>
      <c r="X6771">
        <v>1</v>
      </c>
    </row>
    <row r="6772" spans="1:24" x14ac:dyDescent="0.25">
      <c r="A6772">
        <v>1984</v>
      </c>
      <c r="B6772">
        <v>4</v>
      </c>
      <c r="C6772">
        <v>17</v>
      </c>
      <c r="D6772" t="s">
        <v>2972</v>
      </c>
      <c r="E6772" t="s">
        <v>2972</v>
      </c>
      <c r="F6772">
        <v>30.733315000000001</v>
      </c>
      <c r="G6772">
        <v>76.779418000000007</v>
      </c>
      <c r="H6772" t="s">
        <v>3811</v>
      </c>
      <c r="I6772" t="s">
        <v>3812</v>
      </c>
      <c r="J6772" t="s">
        <v>27</v>
      </c>
      <c r="K6772" t="s">
        <v>25</v>
      </c>
      <c r="L6772" t="s">
        <v>3457</v>
      </c>
      <c r="M6772">
        <v>2</v>
      </c>
      <c r="N6772" t="s">
        <v>19</v>
      </c>
      <c r="O6772" t="s">
        <v>42</v>
      </c>
      <c r="P6772">
        <v>1</v>
      </c>
      <c r="Q6772">
        <v>0</v>
      </c>
      <c r="R6772">
        <v>7</v>
      </c>
      <c r="S6772">
        <v>0</v>
      </c>
      <c r="T6772">
        <v>4</v>
      </c>
      <c r="U6772" t="s">
        <v>3458</v>
      </c>
      <c r="V6772">
        <f t="shared" si="210"/>
        <v>8</v>
      </c>
      <c r="W6772">
        <f t="shared" si="211"/>
        <v>1</v>
      </c>
      <c r="X6772">
        <v>1</v>
      </c>
    </row>
    <row r="6773" spans="1:24" x14ac:dyDescent="0.25">
      <c r="A6773">
        <v>1984</v>
      </c>
      <c r="B6773">
        <v>4</v>
      </c>
      <c r="C6773">
        <v>19</v>
      </c>
      <c r="D6773" t="s">
        <v>57</v>
      </c>
      <c r="E6773" t="s">
        <v>50</v>
      </c>
      <c r="F6773">
        <v>31.147131000000002</v>
      </c>
      <c r="G6773">
        <v>75.341217999999998</v>
      </c>
      <c r="H6773" t="s">
        <v>3811</v>
      </c>
      <c r="I6773" t="s">
        <v>3812</v>
      </c>
      <c r="J6773" t="s">
        <v>3798</v>
      </c>
      <c r="K6773" t="s">
        <v>39</v>
      </c>
      <c r="L6773" t="s">
        <v>3457</v>
      </c>
      <c r="M6773">
        <v>0</v>
      </c>
      <c r="N6773" t="s">
        <v>19</v>
      </c>
      <c r="O6773" t="s">
        <v>20</v>
      </c>
      <c r="P6773">
        <v>0</v>
      </c>
      <c r="Q6773">
        <v>0</v>
      </c>
      <c r="R6773">
        <v>0</v>
      </c>
      <c r="S6773">
        <v>0</v>
      </c>
      <c r="T6773">
        <v>4</v>
      </c>
      <c r="U6773" t="s">
        <v>3458</v>
      </c>
      <c r="V6773">
        <f t="shared" si="210"/>
        <v>0</v>
      </c>
      <c r="W6773">
        <f t="shared" si="211"/>
        <v>0</v>
      </c>
      <c r="X6773">
        <v>1</v>
      </c>
    </row>
    <row r="6774" spans="1:24" x14ac:dyDescent="0.25">
      <c r="A6774">
        <v>1984</v>
      </c>
      <c r="B6774">
        <v>4</v>
      </c>
      <c r="C6774">
        <v>21</v>
      </c>
      <c r="D6774" t="s">
        <v>50</v>
      </c>
      <c r="E6774" t="s">
        <v>50</v>
      </c>
      <c r="F6774">
        <v>0</v>
      </c>
      <c r="G6774">
        <v>0</v>
      </c>
      <c r="H6774" t="s">
        <v>3811</v>
      </c>
      <c r="I6774" t="s">
        <v>3812</v>
      </c>
      <c r="J6774" t="s">
        <v>27</v>
      </c>
      <c r="K6774" t="s">
        <v>101</v>
      </c>
      <c r="L6774" t="s">
        <v>3457</v>
      </c>
      <c r="M6774">
        <v>0</v>
      </c>
      <c r="N6774" t="s">
        <v>50</v>
      </c>
      <c r="O6774" t="s">
        <v>51</v>
      </c>
      <c r="P6774">
        <v>1</v>
      </c>
      <c r="Q6774">
        <v>0</v>
      </c>
      <c r="R6774">
        <v>0</v>
      </c>
      <c r="S6774">
        <v>0</v>
      </c>
      <c r="T6774">
        <v>4</v>
      </c>
      <c r="U6774" t="s">
        <v>3458</v>
      </c>
      <c r="V6774">
        <f t="shared" si="210"/>
        <v>1</v>
      </c>
      <c r="W6774">
        <f t="shared" si="211"/>
        <v>1</v>
      </c>
      <c r="X6774">
        <v>1</v>
      </c>
    </row>
    <row r="6775" spans="1:24" x14ac:dyDescent="0.25">
      <c r="A6775">
        <v>1984</v>
      </c>
      <c r="B6775">
        <v>4</v>
      </c>
      <c r="C6775">
        <v>21</v>
      </c>
      <c r="D6775" t="s">
        <v>50</v>
      </c>
      <c r="E6775" t="s">
        <v>50</v>
      </c>
      <c r="F6775">
        <v>0</v>
      </c>
      <c r="G6775">
        <v>0</v>
      </c>
      <c r="H6775" t="s">
        <v>3811</v>
      </c>
      <c r="I6775" t="s">
        <v>3812</v>
      </c>
      <c r="J6775" t="s">
        <v>3799</v>
      </c>
      <c r="K6775" t="s">
        <v>39</v>
      </c>
      <c r="L6775" t="s">
        <v>3457</v>
      </c>
      <c r="M6775">
        <v>0</v>
      </c>
      <c r="N6775" t="s">
        <v>70</v>
      </c>
      <c r="O6775" t="s">
        <v>51</v>
      </c>
      <c r="P6775">
        <v>0</v>
      </c>
      <c r="Q6775">
        <v>0</v>
      </c>
      <c r="R6775">
        <v>0</v>
      </c>
      <c r="S6775">
        <v>0</v>
      </c>
      <c r="T6775">
        <v>4</v>
      </c>
      <c r="U6775" t="s">
        <v>3458</v>
      </c>
      <c r="V6775">
        <f t="shared" si="210"/>
        <v>0</v>
      </c>
      <c r="W6775">
        <f t="shared" si="211"/>
        <v>0</v>
      </c>
      <c r="X6775">
        <v>1</v>
      </c>
    </row>
    <row r="6776" spans="1:24" x14ac:dyDescent="0.25">
      <c r="A6776">
        <v>1984</v>
      </c>
      <c r="B6776">
        <v>4</v>
      </c>
      <c r="C6776">
        <v>22</v>
      </c>
      <c r="D6776" t="s">
        <v>57</v>
      </c>
      <c r="E6776" t="s">
        <v>3470</v>
      </c>
      <c r="F6776">
        <v>31.800654000000002</v>
      </c>
      <c r="G6776">
        <v>75.788017999999994</v>
      </c>
      <c r="H6776" t="s">
        <v>3811</v>
      </c>
      <c r="I6776" t="s">
        <v>3812</v>
      </c>
      <c r="J6776" t="s">
        <v>27</v>
      </c>
      <c r="K6776" t="s">
        <v>23</v>
      </c>
      <c r="L6776" t="s">
        <v>3457</v>
      </c>
      <c r="M6776">
        <v>0</v>
      </c>
      <c r="N6776" t="s">
        <v>29</v>
      </c>
      <c r="O6776" t="s">
        <v>136</v>
      </c>
      <c r="P6776">
        <v>1</v>
      </c>
      <c r="Q6776">
        <v>0</v>
      </c>
      <c r="R6776">
        <v>3</v>
      </c>
      <c r="S6776">
        <v>0</v>
      </c>
      <c r="T6776">
        <v>4</v>
      </c>
      <c r="U6776" t="s">
        <v>3458</v>
      </c>
      <c r="V6776">
        <f t="shared" si="210"/>
        <v>4</v>
      </c>
      <c r="W6776">
        <f t="shared" si="211"/>
        <v>1</v>
      </c>
      <c r="X6776">
        <v>1</v>
      </c>
    </row>
    <row r="6777" spans="1:24" x14ac:dyDescent="0.25">
      <c r="A6777">
        <v>1984</v>
      </c>
      <c r="B6777">
        <v>4</v>
      </c>
      <c r="C6777">
        <v>22</v>
      </c>
      <c r="D6777" t="s">
        <v>146</v>
      </c>
      <c r="E6777" t="s">
        <v>3471</v>
      </c>
      <c r="F6777">
        <v>30.464580999999999</v>
      </c>
      <c r="G6777">
        <v>77.640726000000001</v>
      </c>
      <c r="H6777" t="s">
        <v>3811</v>
      </c>
      <c r="I6777" t="s">
        <v>3812</v>
      </c>
      <c r="J6777" t="s">
        <v>3800</v>
      </c>
      <c r="K6777" t="s">
        <v>36</v>
      </c>
      <c r="L6777" t="s">
        <v>3457</v>
      </c>
      <c r="M6777">
        <v>15</v>
      </c>
      <c r="N6777" t="s">
        <v>29</v>
      </c>
      <c r="O6777" t="s">
        <v>35</v>
      </c>
      <c r="P6777">
        <v>3</v>
      </c>
      <c r="Q6777">
        <v>0</v>
      </c>
      <c r="R6777">
        <v>10</v>
      </c>
      <c r="S6777">
        <v>0</v>
      </c>
      <c r="T6777">
        <v>4</v>
      </c>
      <c r="U6777" t="s">
        <v>3458</v>
      </c>
      <c r="V6777">
        <f t="shared" si="210"/>
        <v>13</v>
      </c>
      <c r="W6777">
        <f t="shared" si="211"/>
        <v>3</v>
      </c>
      <c r="X6777">
        <v>1</v>
      </c>
    </row>
    <row r="6778" spans="1:24" x14ac:dyDescent="0.25">
      <c r="A6778">
        <v>1984</v>
      </c>
      <c r="B6778">
        <v>4</v>
      </c>
      <c r="C6778">
        <v>24</v>
      </c>
      <c r="D6778" t="s">
        <v>57</v>
      </c>
      <c r="E6778" t="s">
        <v>50</v>
      </c>
      <c r="F6778">
        <v>31.147131000000002</v>
      </c>
      <c r="G6778">
        <v>75.341217999999998</v>
      </c>
      <c r="H6778" t="s">
        <v>3811</v>
      </c>
      <c r="I6778" t="s">
        <v>3812</v>
      </c>
      <c r="J6778" t="s">
        <v>50</v>
      </c>
      <c r="K6778" t="s">
        <v>33</v>
      </c>
      <c r="L6778" t="s">
        <v>3457</v>
      </c>
      <c r="M6778">
        <v>0</v>
      </c>
      <c r="N6778" t="s">
        <v>50</v>
      </c>
      <c r="O6778" t="s">
        <v>51</v>
      </c>
      <c r="P6778">
        <v>2</v>
      </c>
      <c r="Q6778">
        <v>0</v>
      </c>
      <c r="R6778">
        <v>0</v>
      </c>
      <c r="S6778">
        <v>0</v>
      </c>
      <c r="T6778">
        <v>4</v>
      </c>
      <c r="U6778" t="s">
        <v>3458</v>
      </c>
      <c r="V6778">
        <f t="shared" si="210"/>
        <v>2</v>
      </c>
      <c r="W6778">
        <f t="shared" si="211"/>
        <v>2</v>
      </c>
      <c r="X6778">
        <v>1</v>
      </c>
    </row>
    <row r="6779" spans="1:24" x14ac:dyDescent="0.25">
      <c r="A6779">
        <v>1984</v>
      </c>
      <c r="B6779">
        <v>4</v>
      </c>
      <c r="C6779">
        <v>24</v>
      </c>
      <c r="D6779" t="s">
        <v>57</v>
      </c>
      <c r="E6779" t="s">
        <v>112</v>
      </c>
      <c r="F6779">
        <v>31.633078000000001</v>
      </c>
      <c r="G6779">
        <v>74.878287999999998</v>
      </c>
      <c r="H6779" t="s">
        <v>3811</v>
      </c>
      <c r="I6779" t="s">
        <v>3812</v>
      </c>
      <c r="J6779" t="s">
        <v>27</v>
      </c>
      <c r="K6779" t="s">
        <v>23</v>
      </c>
      <c r="L6779" t="s">
        <v>3457</v>
      </c>
      <c r="M6779">
        <v>0</v>
      </c>
      <c r="N6779" t="s">
        <v>53</v>
      </c>
      <c r="O6779" t="s">
        <v>915</v>
      </c>
      <c r="P6779">
        <v>1</v>
      </c>
      <c r="Q6779">
        <v>0</v>
      </c>
      <c r="R6779">
        <v>0</v>
      </c>
      <c r="S6779">
        <v>0</v>
      </c>
      <c r="T6779">
        <v>4</v>
      </c>
      <c r="U6779" t="s">
        <v>3458</v>
      </c>
      <c r="V6779">
        <f t="shared" si="210"/>
        <v>1</v>
      </c>
      <c r="W6779">
        <f t="shared" si="211"/>
        <v>1</v>
      </c>
      <c r="X6779">
        <v>1</v>
      </c>
    </row>
    <row r="6780" spans="1:24" x14ac:dyDescent="0.25">
      <c r="A6780">
        <v>1984</v>
      </c>
      <c r="B6780">
        <v>4</v>
      </c>
      <c r="C6780">
        <v>26</v>
      </c>
      <c r="D6780" t="s">
        <v>57</v>
      </c>
      <c r="E6780" t="s">
        <v>112</v>
      </c>
      <c r="F6780">
        <v>31.633078000000001</v>
      </c>
      <c r="G6780">
        <v>74.878287999999998</v>
      </c>
      <c r="H6780" t="s">
        <v>3811</v>
      </c>
      <c r="I6780" t="s">
        <v>3812</v>
      </c>
      <c r="J6780" t="s">
        <v>27</v>
      </c>
      <c r="K6780" t="s">
        <v>36</v>
      </c>
      <c r="L6780" t="s">
        <v>3457</v>
      </c>
      <c r="M6780">
        <v>0</v>
      </c>
      <c r="N6780" t="s">
        <v>29</v>
      </c>
      <c r="O6780" t="s">
        <v>136</v>
      </c>
      <c r="P6780">
        <v>1</v>
      </c>
      <c r="Q6780">
        <v>0</v>
      </c>
      <c r="R6780">
        <v>0</v>
      </c>
      <c r="S6780">
        <v>0</v>
      </c>
      <c r="T6780">
        <v>4</v>
      </c>
      <c r="U6780" t="s">
        <v>3458</v>
      </c>
      <c r="V6780">
        <f t="shared" si="210"/>
        <v>1</v>
      </c>
      <c r="W6780">
        <f t="shared" si="211"/>
        <v>1</v>
      </c>
      <c r="X6780">
        <v>1</v>
      </c>
    </row>
    <row r="6781" spans="1:24" x14ac:dyDescent="0.25">
      <c r="A6781">
        <v>1984</v>
      </c>
      <c r="B6781">
        <v>4</v>
      </c>
      <c r="C6781">
        <v>30</v>
      </c>
      <c r="D6781" t="s">
        <v>57</v>
      </c>
      <c r="E6781" t="s">
        <v>50</v>
      </c>
      <c r="F6781">
        <v>31.147131000000002</v>
      </c>
      <c r="G6781">
        <v>75.341217999999998</v>
      </c>
      <c r="H6781" t="s">
        <v>3811</v>
      </c>
      <c r="I6781" t="s">
        <v>3812</v>
      </c>
      <c r="J6781" t="s">
        <v>27</v>
      </c>
      <c r="K6781" t="s">
        <v>33</v>
      </c>
      <c r="L6781" t="s">
        <v>3457</v>
      </c>
      <c r="M6781">
        <v>2</v>
      </c>
      <c r="N6781" t="s">
        <v>29</v>
      </c>
      <c r="O6781" t="s">
        <v>136</v>
      </c>
      <c r="P6781">
        <v>2</v>
      </c>
      <c r="Q6781">
        <v>0</v>
      </c>
      <c r="R6781">
        <v>2</v>
      </c>
      <c r="S6781">
        <v>0</v>
      </c>
      <c r="T6781">
        <v>4</v>
      </c>
      <c r="U6781" t="s">
        <v>3458</v>
      </c>
      <c r="V6781">
        <f t="shared" si="210"/>
        <v>4</v>
      </c>
      <c r="W6781">
        <f t="shared" si="211"/>
        <v>2</v>
      </c>
      <c r="X6781">
        <v>1</v>
      </c>
    </row>
    <row r="6782" spans="1:24" x14ac:dyDescent="0.25">
      <c r="A6782">
        <v>1984</v>
      </c>
      <c r="B6782">
        <v>5</v>
      </c>
      <c r="C6782">
        <v>6</v>
      </c>
      <c r="D6782" t="s">
        <v>57</v>
      </c>
      <c r="E6782" t="s">
        <v>112</v>
      </c>
      <c r="F6782">
        <v>31.633078000000001</v>
      </c>
      <c r="G6782">
        <v>74.878287999999998</v>
      </c>
      <c r="H6782" t="s">
        <v>3811</v>
      </c>
      <c r="I6782" t="s">
        <v>3812</v>
      </c>
      <c r="J6782" t="s">
        <v>3798</v>
      </c>
      <c r="K6782" t="s">
        <v>33</v>
      </c>
      <c r="L6782" t="s">
        <v>3457</v>
      </c>
      <c r="M6782">
        <v>0</v>
      </c>
      <c r="N6782" t="s">
        <v>19</v>
      </c>
      <c r="O6782" t="s">
        <v>42</v>
      </c>
      <c r="P6782">
        <v>1</v>
      </c>
      <c r="Q6782">
        <v>0</v>
      </c>
      <c r="R6782">
        <v>4</v>
      </c>
      <c r="S6782">
        <v>0</v>
      </c>
      <c r="T6782">
        <v>4</v>
      </c>
      <c r="U6782" t="s">
        <v>3458</v>
      </c>
      <c r="V6782">
        <f t="shared" si="210"/>
        <v>5</v>
      </c>
      <c r="W6782">
        <f t="shared" si="211"/>
        <v>1</v>
      </c>
      <c r="X6782">
        <v>1</v>
      </c>
    </row>
    <row r="6783" spans="1:24" x14ac:dyDescent="0.25">
      <c r="A6783">
        <v>1984</v>
      </c>
      <c r="B6783">
        <v>5</v>
      </c>
      <c r="C6783">
        <v>7</v>
      </c>
      <c r="D6783" t="s">
        <v>57</v>
      </c>
      <c r="E6783" t="s">
        <v>3466</v>
      </c>
      <c r="F6783">
        <v>30.933135</v>
      </c>
      <c r="G6783">
        <v>74.622476000000006</v>
      </c>
      <c r="H6783" t="s">
        <v>3811</v>
      </c>
      <c r="I6783" t="s">
        <v>3812</v>
      </c>
      <c r="J6783" t="s">
        <v>27</v>
      </c>
      <c r="K6783" t="s">
        <v>45</v>
      </c>
      <c r="L6783" t="s">
        <v>3457</v>
      </c>
      <c r="M6783">
        <v>0</v>
      </c>
      <c r="N6783" t="s">
        <v>50</v>
      </c>
      <c r="O6783" t="s">
        <v>51</v>
      </c>
      <c r="P6783">
        <v>1</v>
      </c>
      <c r="Q6783">
        <v>0</v>
      </c>
      <c r="R6783">
        <v>1</v>
      </c>
      <c r="S6783">
        <v>0</v>
      </c>
      <c r="T6783">
        <v>4</v>
      </c>
      <c r="U6783" t="s">
        <v>3458</v>
      </c>
      <c r="V6783">
        <f t="shared" si="210"/>
        <v>2</v>
      </c>
      <c r="W6783">
        <f t="shared" si="211"/>
        <v>1</v>
      </c>
      <c r="X6783">
        <v>1</v>
      </c>
    </row>
    <row r="6784" spans="1:24" x14ac:dyDescent="0.25">
      <c r="A6784">
        <v>1984</v>
      </c>
      <c r="B6784">
        <v>5</v>
      </c>
      <c r="C6784">
        <v>10</v>
      </c>
      <c r="D6784" t="s">
        <v>57</v>
      </c>
      <c r="E6784" t="s">
        <v>112</v>
      </c>
      <c r="F6784">
        <v>31.633078000000001</v>
      </c>
      <c r="G6784">
        <v>74.878287999999998</v>
      </c>
      <c r="H6784" t="s">
        <v>3811</v>
      </c>
      <c r="I6784" t="s">
        <v>3812</v>
      </c>
      <c r="J6784" t="s">
        <v>27</v>
      </c>
      <c r="K6784" t="s">
        <v>23</v>
      </c>
      <c r="L6784" t="s">
        <v>3457</v>
      </c>
      <c r="M6784">
        <v>3</v>
      </c>
      <c r="N6784" t="s">
        <v>29</v>
      </c>
      <c r="O6784" t="s">
        <v>136</v>
      </c>
      <c r="P6784">
        <v>1</v>
      </c>
      <c r="Q6784">
        <v>0</v>
      </c>
      <c r="R6784">
        <v>0</v>
      </c>
      <c r="S6784">
        <v>0</v>
      </c>
      <c r="T6784">
        <v>4</v>
      </c>
      <c r="U6784" t="s">
        <v>3458</v>
      </c>
      <c r="V6784">
        <f t="shared" si="210"/>
        <v>1</v>
      </c>
      <c r="W6784">
        <f t="shared" si="211"/>
        <v>1</v>
      </c>
      <c r="X6784">
        <v>1</v>
      </c>
    </row>
    <row r="6785" spans="1:24" x14ac:dyDescent="0.25">
      <c r="A6785">
        <v>1984</v>
      </c>
      <c r="B6785">
        <v>5</v>
      </c>
      <c r="C6785">
        <v>12</v>
      </c>
      <c r="D6785" t="s">
        <v>57</v>
      </c>
      <c r="E6785" t="s">
        <v>50</v>
      </c>
      <c r="F6785">
        <v>31.147131000000002</v>
      </c>
      <c r="G6785">
        <v>75.341217999999998</v>
      </c>
      <c r="H6785" t="s">
        <v>3811</v>
      </c>
      <c r="I6785" t="s">
        <v>3812</v>
      </c>
      <c r="J6785" t="s">
        <v>27</v>
      </c>
      <c r="K6785" t="s">
        <v>60</v>
      </c>
      <c r="L6785" t="s">
        <v>3467</v>
      </c>
      <c r="M6785">
        <v>3</v>
      </c>
      <c r="N6785" t="s">
        <v>29</v>
      </c>
      <c r="O6785" t="s">
        <v>136</v>
      </c>
      <c r="P6785">
        <v>1</v>
      </c>
      <c r="Q6785">
        <v>0</v>
      </c>
      <c r="R6785">
        <v>0</v>
      </c>
      <c r="S6785">
        <v>0</v>
      </c>
      <c r="T6785">
        <v>4</v>
      </c>
      <c r="U6785" t="s">
        <v>3458</v>
      </c>
      <c r="V6785">
        <f t="shared" si="210"/>
        <v>1</v>
      </c>
      <c r="W6785">
        <f t="shared" si="211"/>
        <v>1</v>
      </c>
      <c r="X6785">
        <v>1</v>
      </c>
    </row>
    <row r="6786" spans="1:24" x14ac:dyDescent="0.25">
      <c r="A6786">
        <v>1984</v>
      </c>
      <c r="B6786">
        <v>5</v>
      </c>
      <c r="C6786">
        <v>13</v>
      </c>
      <c r="D6786" t="s">
        <v>57</v>
      </c>
      <c r="E6786" t="s">
        <v>50</v>
      </c>
      <c r="F6786">
        <v>31.147131000000002</v>
      </c>
      <c r="G6786">
        <v>75.341217999999998</v>
      </c>
      <c r="H6786" t="s">
        <v>3811</v>
      </c>
      <c r="I6786" t="s">
        <v>3812</v>
      </c>
      <c r="J6786" t="s">
        <v>50</v>
      </c>
      <c r="K6786" t="s">
        <v>39</v>
      </c>
      <c r="L6786" t="s">
        <v>3457</v>
      </c>
      <c r="M6786">
        <v>2</v>
      </c>
      <c r="N6786" t="s">
        <v>50</v>
      </c>
      <c r="O6786" t="s">
        <v>51</v>
      </c>
      <c r="P6786">
        <v>1</v>
      </c>
      <c r="Q6786">
        <v>0</v>
      </c>
      <c r="R6786">
        <v>5</v>
      </c>
      <c r="S6786">
        <v>0</v>
      </c>
      <c r="T6786">
        <v>4</v>
      </c>
      <c r="U6786" t="s">
        <v>3458</v>
      </c>
      <c r="V6786">
        <f t="shared" ref="V6786:V6849" si="212">SUM(P6786:S6786)</f>
        <v>6</v>
      </c>
      <c r="W6786">
        <f t="shared" ref="W6786:W6849" si="213">SUM(P6786:Q6786)</f>
        <v>1</v>
      </c>
      <c r="X6786">
        <v>1</v>
      </c>
    </row>
    <row r="6787" spans="1:24" x14ac:dyDescent="0.25">
      <c r="A6787">
        <v>1984</v>
      </c>
      <c r="B6787">
        <v>5</v>
      </c>
      <c r="C6787">
        <v>18</v>
      </c>
      <c r="D6787" t="s">
        <v>57</v>
      </c>
      <c r="E6787" t="s">
        <v>50</v>
      </c>
      <c r="F6787">
        <v>31.147131000000002</v>
      </c>
      <c r="G6787">
        <v>75.341217999999998</v>
      </c>
      <c r="H6787" t="s">
        <v>3811</v>
      </c>
      <c r="I6787" t="s">
        <v>3812</v>
      </c>
      <c r="J6787" t="s">
        <v>27</v>
      </c>
      <c r="K6787" t="s">
        <v>23</v>
      </c>
      <c r="L6787" t="s">
        <v>3467</v>
      </c>
      <c r="M6787">
        <v>3</v>
      </c>
      <c r="N6787" t="s">
        <v>29</v>
      </c>
      <c r="O6787" t="s">
        <v>136</v>
      </c>
      <c r="P6787">
        <v>1</v>
      </c>
      <c r="Q6787">
        <v>0</v>
      </c>
      <c r="R6787">
        <v>0</v>
      </c>
      <c r="S6787">
        <v>0</v>
      </c>
      <c r="T6787">
        <v>4</v>
      </c>
      <c r="U6787" t="s">
        <v>3458</v>
      </c>
      <c r="V6787">
        <f t="shared" si="212"/>
        <v>1</v>
      </c>
      <c r="W6787">
        <f t="shared" si="213"/>
        <v>1</v>
      </c>
      <c r="X6787">
        <v>1</v>
      </c>
    </row>
    <row r="6788" spans="1:24" x14ac:dyDescent="0.25">
      <c r="A6788">
        <v>1984</v>
      </c>
      <c r="B6788">
        <v>5</v>
      </c>
      <c r="C6788">
        <v>18</v>
      </c>
      <c r="D6788" t="s">
        <v>57</v>
      </c>
      <c r="E6788" t="s">
        <v>50</v>
      </c>
      <c r="F6788">
        <v>31.147131000000002</v>
      </c>
      <c r="G6788">
        <v>75.341217999999998</v>
      </c>
      <c r="H6788" t="s">
        <v>3811</v>
      </c>
      <c r="I6788" t="s">
        <v>3812</v>
      </c>
      <c r="J6788" t="s">
        <v>3799</v>
      </c>
      <c r="K6788" t="s">
        <v>25</v>
      </c>
      <c r="L6788" t="s">
        <v>3467</v>
      </c>
      <c r="M6788">
        <v>0</v>
      </c>
      <c r="N6788" t="s">
        <v>70</v>
      </c>
      <c r="O6788" t="s">
        <v>51</v>
      </c>
      <c r="P6788">
        <v>0</v>
      </c>
      <c r="Q6788">
        <v>0</v>
      </c>
      <c r="R6788">
        <v>0</v>
      </c>
      <c r="S6788">
        <v>0</v>
      </c>
      <c r="T6788">
        <v>4</v>
      </c>
      <c r="U6788" t="s">
        <v>3458</v>
      </c>
      <c r="V6788">
        <f t="shared" si="212"/>
        <v>0</v>
      </c>
      <c r="W6788">
        <f t="shared" si="213"/>
        <v>0</v>
      </c>
      <c r="X6788">
        <v>1</v>
      </c>
    </row>
    <row r="6789" spans="1:24" x14ac:dyDescent="0.25">
      <c r="A6789">
        <v>1984</v>
      </c>
      <c r="B6789">
        <v>5</v>
      </c>
      <c r="C6789">
        <v>21</v>
      </c>
      <c r="D6789" t="s">
        <v>57</v>
      </c>
      <c r="E6789" t="s">
        <v>3472</v>
      </c>
      <c r="F6789">
        <v>30.816459999999999</v>
      </c>
      <c r="G6789">
        <v>75.171709000000007</v>
      </c>
      <c r="H6789" t="s">
        <v>3811</v>
      </c>
      <c r="I6789" t="s">
        <v>3812</v>
      </c>
      <c r="J6789" t="s">
        <v>16</v>
      </c>
      <c r="K6789" t="s">
        <v>39</v>
      </c>
      <c r="L6789" t="s">
        <v>3457</v>
      </c>
      <c r="M6789">
        <v>6</v>
      </c>
      <c r="N6789" t="s">
        <v>50</v>
      </c>
      <c r="O6789" t="s">
        <v>51</v>
      </c>
      <c r="P6789">
        <v>4</v>
      </c>
      <c r="Q6789">
        <v>0</v>
      </c>
      <c r="R6789">
        <v>10</v>
      </c>
      <c r="S6789">
        <v>0</v>
      </c>
      <c r="T6789">
        <v>4</v>
      </c>
      <c r="U6789" t="s">
        <v>3458</v>
      </c>
      <c r="V6789">
        <f t="shared" si="212"/>
        <v>14</v>
      </c>
      <c r="W6789">
        <f t="shared" si="213"/>
        <v>4</v>
      </c>
      <c r="X6789">
        <v>1</v>
      </c>
    </row>
    <row r="6790" spans="1:24" x14ac:dyDescent="0.25">
      <c r="A6790">
        <v>1984</v>
      </c>
      <c r="B6790">
        <v>5</v>
      </c>
      <c r="C6790">
        <v>25</v>
      </c>
      <c r="D6790" t="s">
        <v>57</v>
      </c>
      <c r="E6790" t="s">
        <v>3473</v>
      </c>
      <c r="F6790">
        <v>30.954423999999999</v>
      </c>
      <c r="G6790">
        <v>74.612084999999993</v>
      </c>
      <c r="H6790" t="s">
        <v>3811</v>
      </c>
      <c r="I6790" t="s">
        <v>3812</v>
      </c>
      <c r="J6790" t="s">
        <v>27</v>
      </c>
      <c r="K6790" t="s">
        <v>45</v>
      </c>
      <c r="L6790" t="s">
        <v>3457</v>
      </c>
      <c r="M6790">
        <v>2</v>
      </c>
      <c r="N6790" t="s">
        <v>29</v>
      </c>
      <c r="O6790" t="s">
        <v>136</v>
      </c>
      <c r="P6790">
        <v>1</v>
      </c>
      <c r="Q6790">
        <v>0</v>
      </c>
      <c r="R6790">
        <v>0</v>
      </c>
      <c r="S6790">
        <v>0</v>
      </c>
      <c r="T6790">
        <v>4</v>
      </c>
      <c r="U6790" t="s">
        <v>3458</v>
      </c>
      <c r="V6790">
        <f t="shared" si="212"/>
        <v>1</v>
      </c>
      <c r="W6790">
        <f t="shared" si="213"/>
        <v>1</v>
      </c>
      <c r="X6790">
        <v>1</v>
      </c>
    </row>
    <row r="6791" spans="1:24" x14ac:dyDescent="0.25">
      <c r="A6791">
        <v>1984</v>
      </c>
      <c r="B6791">
        <v>5</v>
      </c>
      <c r="C6791">
        <v>29</v>
      </c>
      <c r="D6791" t="s">
        <v>57</v>
      </c>
      <c r="E6791" t="s">
        <v>50</v>
      </c>
      <c r="F6791">
        <v>31.147131000000002</v>
      </c>
      <c r="G6791">
        <v>75.341217999999998</v>
      </c>
      <c r="H6791" t="s">
        <v>3811</v>
      </c>
      <c r="I6791" t="s">
        <v>3812</v>
      </c>
      <c r="J6791" t="s">
        <v>27</v>
      </c>
      <c r="K6791" t="s">
        <v>38</v>
      </c>
      <c r="L6791" t="s">
        <v>3457</v>
      </c>
      <c r="M6791">
        <v>0</v>
      </c>
      <c r="N6791" t="s">
        <v>44</v>
      </c>
      <c r="O6791" t="s">
        <v>51</v>
      </c>
      <c r="P6791">
        <v>2</v>
      </c>
      <c r="Q6791">
        <v>0</v>
      </c>
      <c r="R6791">
        <v>0</v>
      </c>
      <c r="S6791">
        <v>0</v>
      </c>
      <c r="T6791">
        <v>4</v>
      </c>
      <c r="U6791" t="s">
        <v>3458</v>
      </c>
      <c r="V6791">
        <f t="shared" si="212"/>
        <v>2</v>
      </c>
      <c r="W6791">
        <f t="shared" si="213"/>
        <v>2</v>
      </c>
      <c r="X6791">
        <v>1</v>
      </c>
    </row>
    <row r="6792" spans="1:24" x14ac:dyDescent="0.25">
      <c r="A6792">
        <v>1984</v>
      </c>
      <c r="B6792">
        <v>5</v>
      </c>
      <c r="C6792">
        <v>29</v>
      </c>
      <c r="D6792" t="s">
        <v>57</v>
      </c>
      <c r="E6792" t="s">
        <v>50</v>
      </c>
      <c r="F6792">
        <v>31.147131000000002</v>
      </c>
      <c r="G6792">
        <v>75.341217999999998</v>
      </c>
      <c r="H6792" t="s">
        <v>3811</v>
      </c>
      <c r="I6792" t="s">
        <v>3812</v>
      </c>
      <c r="J6792" t="s">
        <v>3799</v>
      </c>
      <c r="K6792" t="s">
        <v>45</v>
      </c>
      <c r="L6792" t="s">
        <v>3457</v>
      </c>
      <c r="M6792">
        <v>0</v>
      </c>
      <c r="N6792" t="s">
        <v>70</v>
      </c>
      <c r="O6792" t="s">
        <v>271</v>
      </c>
      <c r="P6792">
        <v>0</v>
      </c>
      <c r="Q6792">
        <v>0</v>
      </c>
      <c r="R6792">
        <v>0</v>
      </c>
      <c r="S6792">
        <v>0</v>
      </c>
      <c r="T6792">
        <v>4</v>
      </c>
      <c r="U6792" t="s">
        <v>3458</v>
      </c>
      <c r="V6792">
        <f t="shared" si="212"/>
        <v>0</v>
      </c>
      <c r="W6792">
        <f t="shared" si="213"/>
        <v>0</v>
      </c>
      <c r="X6792">
        <v>1</v>
      </c>
    </row>
    <row r="6793" spans="1:24" x14ac:dyDescent="0.25">
      <c r="A6793">
        <v>1984</v>
      </c>
      <c r="B6793">
        <v>5</v>
      </c>
      <c r="C6793">
        <v>29</v>
      </c>
      <c r="D6793" t="s">
        <v>57</v>
      </c>
      <c r="E6793" t="s">
        <v>50</v>
      </c>
      <c r="F6793">
        <v>31.147131000000002</v>
      </c>
      <c r="G6793">
        <v>75.341217999999998</v>
      </c>
      <c r="H6793" t="s">
        <v>3812</v>
      </c>
      <c r="I6793" t="s">
        <v>3812</v>
      </c>
      <c r="J6793" t="s">
        <v>3798</v>
      </c>
      <c r="K6793" t="s">
        <v>39</v>
      </c>
      <c r="L6793" t="s">
        <v>3457</v>
      </c>
      <c r="M6793">
        <v>0</v>
      </c>
      <c r="N6793" t="s">
        <v>19</v>
      </c>
      <c r="O6793" t="s">
        <v>20</v>
      </c>
      <c r="P6793">
        <v>0</v>
      </c>
      <c r="Q6793">
        <v>0</v>
      </c>
      <c r="R6793">
        <v>0</v>
      </c>
      <c r="S6793">
        <v>0</v>
      </c>
      <c r="T6793">
        <v>4</v>
      </c>
      <c r="U6793" t="s">
        <v>3458</v>
      </c>
      <c r="V6793">
        <f t="shared" si="212"/>
        <v>0</v>
      </c>
      <c r="W6793">
        <f t="shared" si="213"/>
        <v>0</v>
      </c>
      <c r="X6793">
        <v>1</v>
      </c>
    </row>
    <row r="6794" spans="1:24" x14ac:dyDescent="0.25">
      <c r="A6794">
        <v>1984</v>
      </c>
      <c r="B6794">
        <v>6</v>
      </c>
      <c r="C6794">
        <v>2</v>
      </c>
      <c r="D6794" t="s">
        <v>57</v>
      </c>
      <c r="E6794" t="s">
        <v>3474</v>
      </c>
      <c r="F6794">
        <v>31.558333000000001</v>
      </c>
      <c r="G6794">
        <v>75.294721999999993</v>
      </c>
      <c r="H6794" t="s">
        <v>3811</v>
      </c>
      <c r="I6794" t="s">
        <v>3812</v>
      </c>
      <c r="J6794" t="s">
        <v>27</v>
      </c>
      <c r="K6794" t="s">
        <v>25</v>
      </c>
      <c r="L6794" t="s">
        <v>3457</v>
      </c>
      <c r="M6794">
        <v>0</v>
      </c>
      <c r="N6794" t="s">
        <v>29</v>
      </c>
      <c r="O6794" t="s">
        <v>136</v>
      </c>
      <c r="P6794">
        <v>1</v>
      </c>
      <c r="Q6794">
        <v>0</v>
      </c>
      <c r="R6794">
        <v>0</v>
      </c>
      <c r="S6794">
        <v>0</v>
      </c>
      <c r="T6794">
        <v>4</v>
      </c>
      <c r="U6794" t="s">
        <v>3458</v>
      </c>
      <c r="V6794">
        <f t="shared" si="212"/>
        <v>1</v>
      </c>
      <c r="W6794">
        <f t="shared" si="213"/>
        <v>1</v>
      </c>
      <c r="X6794">
        <v>1</v>
      </c>
    </row>
    <row r="6795" spans="1:24" x14ac:dyDescent="0.25">
      <c r="A6795">
        <v>1984</v>
      </c>
      <c r="B6795">
        <v>6</v>
      </c>
      <c r="C6795">
        <v>2</v>
      </c>
      <c r="D6795" t="s">
        <v>57</v>
      </c>
      <c r="E6795" t="s">
        <v>3475</v>
      </c>
      <c r="F6795">
        <v>29.886652999999999</v>
      </c>
      <c r="G6795">
        <v>76.019606999999993</v>
      </c>
      <c r="H6795" t="s">
        <v>3811</v>
      </c>
      <c r="I6795" t="s">
        <v>3812</v>
      </c>
      <c r="J6795" t="s">
        <v>27</v>
      </c>
      <c r="K6795" t="s">
        <v>25</v>
      </c>
      <c r="L6795" t="s">
        <v>3457</v>
      </c>
      <c r="M6795">
        <v>0</v>
      </c>
      <c r="N6795" t="s">
        <v>29</v>
      </c>
      <c r="O6795" t="s">
        <v>136</v>
      </c>
      <c r="P6795">
        <v>1</v>
      </c>
      <c r="Q6795">
        <v>0</v>
      </c>
      <c r="R6795">
        <v>0</v>
      </c>
      <c r="S6795">
        <v>0</v>
      </c>
      <c r="T6795">
        <v>4</v>
      </c>
      <c r="U6795" t="s">
        <v>3458</v>
      </c>
      <c r="V6795">
        <f t="shared" si="212"/>
        <v>1</v>
      </c>
      <c r="W6795">
        <f t="shared" si="213"/>
        <v>1</v>
      </c>
      <c r="X6795">
        <v>1</v>
      </c>
    </row>
    <row r="6796" spans="1:24" x14ac:dyDescent="0.25">
      <c r="A6796">
        <v>1984</v>
      </c>
      <c r="B6796">
        <v>6</v>
      </c>
      <c r="C6796">
        <v>15</v>
      </c>
      <c r="D6796" t="s">
        <v>57</v>
      </c>
      <c r="E6796" t="s">
        <v>50</v>
      </c>
      <c r="F6796">
        <v>31.147131000000002</v>
      </c>
      <c r="G6796">
        <v>75.341217999999998</v>
      </c>
      <c r="H6796" t="s">
        <v>3811</v>
      </c>
      <c r="I6796" t="s">
        <v>3812</v>
      </c>
      <c r="J6796" t="s">
        <v>27</v>
      </c>
      <c r="K6796" t="s">
        <v>23</v>
      </c>
      <c r="L6796" t="s">
        <v>3457</v>
      </c>
      <c r="M6796">
        <v>0</v>
      </c>
      <c r="N6796" t="s">
        <v>53</v>
      </c>
      <c r="O6796" t="s">
        <v>125</v>
      </c>
      <c r="P6796">
        <v>1</v>
      </c>
      <c r="Q6796">
        <v>0</v>
      </c>
      <c r="R6796">
        <v>0</v>
      </c>
      <c r="S6796">
        <v>0</v>
      </c>
      <c r="T6796">
        <v>4</v>
      </c>
      <c r="U6796" t="s">
        <v>3458</v>
      </c>
      <c r="V6796">
        <f t="shared" si="212"/>
        <v>1</v>
      </c>
      <c r="W6796">
        <f t="shared" si="213"/>
        <v>1</v>
      </c>
      <c r="X6796">
        <v>1</v>
      </c>
    </row>
    <row r="6797" spans="1:24" x14ac:dyDescent="0.25">
      <c r="A6797">
        <v>1984</v>
      </c>
      <c r="B6797">
        <v>6</v>
      </c>
      <c r="C6797">
        <v>16</v>
      </c>
      <c r="D6797" t="s">
        <v>57</v>
      </c>
      <c r="E6797" t="s">
        <v>50</v>
      </c>
      <c r="F6797">
        <v>31.147131000000002</v>
      </c>
      <c r="G6797">
        <v>75.341217999999998</v>
      </c>
      <c r="H6797" t="s">
        <v>3811</v>
      </c>
      <c r="I6797" t="s">
        <v>3812</v>
      </c>
      <c r="J6797" t="s">
        <v>27</v>
      </c>
      <c r="K6797" t="s">
        <v>45</v>
      </c>
      <c r="L6797" t="s">
        <v>3457</v>
      </c>
      <c r="M6797">
        <v>3</v>
      </c>
      <c r="N6797" t="s">
        <v>29</v>
      </c>
      <c r="O6797" t="s">
        <v>136</v>
      </c>
      <c r="P6797">
        <v>1</v>
      </c>
      <c r="Q6797">
        <v>0</v>
      </c>
      <c r="R6797">
        <v>0</v>
      </c>
      <c r="S6797">
        <v>0</v>
      </c>
      <c r="T6797">
        <v>4</v>
      </c>
      <c r="U6797" t="s">
        <v>3458</v>
      </c>
      <c r="V6797">
        <f t="shared" si="212"/>
        <v>1</v>
      </c>
      <c r="W6797">
        <f t="shared" si="213"/>
        <v>1</v>
      </c>
      <c r="X6797">
        <v>1</v>
      </c>
    </row>
    <row r="6798" spans="1:24" x14ac:dyDescent="0.25">
      <c r="A6798">
        <v>1984</v>
      </c>
      <c r="B6798">
        <v>7</v>
      </c>
      <c r="C6798">
        <v>5</v>
      </c>
      <c r="D6798" t="s">
        <v>50</v>
      </c>
      <c r="E6798" t="s">
        <v>50</v>
      </c>
      <c r="F6798">
        <v>0</v>
      </c>
      <c r="G6798">
        <v>0</v>
      </c>
      <c r="H6798" t="s">
        <v>3811</v>
      </c>
      <c r="I6798" t="s">
        <v>3812</v>
      </c>
      <c r="J6798" t="s">
        <v>16</v>
      </c>
      <c r="K6798" t="s">
        <v>17</v>
      </c>
      <c r="L6798" t="s">
        <v>3461</v>
      </c>
      <c r="M6798">
        <v>9</v>
      </c>
      <c r="N6798" t="s">
        <v>29</v>
      </c>
      <c r="O6798" t="s">
        <v>136</v>
      </c>
      <c r="P6798">
        <v>0</v>
      </c>
      <c r="Q6798">
        <v>0</v>
      </c>
      <c r="R6798">
        <v>2</v>
      </c>
      <c r="S6798">
        <v>0</v>
      </c>
      <c r="T6798">
        <v>4</v>
      </c>
      <c r="U6798" t="s">
        <v>3458</v>
      </c>
      <c r="V6798">
        <f t="shared" si="212"/>
        <v>2</v>
      </c>
      <c r="W6798">
        <f t="shared" si="213"/>
        <v>0</v>
      </c>
      <c r="X6798">
        <v>1</v>
      </c>
    </row>
    <row r="6799" spans="1:24" x14ac:dyDescent="0.25">
      <c r="A6799">
        <v>1984</v>
      </c>
      <c r="B6799">
        <v>7</v>
      </c>
      <c r="C6799">
        <v>21</v>
      </c>
      <c r="D6799" t="s">
        <v>57</v>
      </c>
      <c r="E6799" t="s">
        <v>3476</v>
      </c>
      <c r="F6799">
        <v>30.900964999999999</v>
      </c>
      <c r="G6799">
        <v>75.857275999999999</v>
      </c>
      <c r="H6799" t="s">
        <v>3812</v>
      </c>
      <c r="I6799" t="s">
        <v>3812</v>
      </c>
      <c r="J6799" t="s">
        <v>50</v>
      </c>
      <c r="K6799" t="s">
        <v>33</v>
      </c>
      <c r="L6799" t="s">
        <v>3457</v>
      </c>
      <c r="M6799">
        <v>2</v>
      </c>
      <c r="N6799" t="s">
        <v>50</v>
      </c>
      <c r="O6799" t="s">
        <v>51</v>
      </c>
      <c r="P6799">
        <v>1</v>
      </c>
      <c r="Q6799">
        <v>1</v>
      </c>
      <c r="R6799">
        <v>0</v>
      </c>
      <c r="S6799">
        <v>0</v>
      </c>
      <c r="T6799">
        <v>4</v>
      </c>
      <c r="U6799" t="s">
        <v>3458</v>
      </c>
      <c r="V6799">
        <f t="shared" si="212"/>
        <v>2</v>
      </c>
      <c r="W6799">
        <f t="shared" si="213"/>
        <v>2</v>
      </c>
      <c r="X6799">
        <v>1</v>
      </c>
    </row>
    <row r="6800" spans="1:24" x14ac:dyDescent="0.25">
      <c r="A6800">
        <v>1984</v>
      </c>
      <c r="B6800">
        <v>8</v>
      </c>
      <c r="C6800">
        <v>8</v>
      </c>
      <c r="D6800" t="s">
        <v>57</v>
      </c>
      <c r="E6800" t="s">
        <v>50</v>
      </c>
      <c r="F6800">
        <v>31.147131000000002</v>
      </c>
      <c r="G6800">
        <v>75.341217999999998</v>
      </c>
      <c r="H6800" t="s">
        <v>3811</v>
      </c>
      <c r="I6800" t="s">
        <v>3812</v>
      </c>
      <c r="J6800" t="s">
        <v>27</v>
      </c>
      <c r="K6800" t="s">
        <v>25</v>
      </c>
      <c r="L6800" t="s">
        <v>3457</v>
      </c>
      <c r="M6800">
        <v>0</v>
      </c>
      <c r="N6800" t="s">
        <v>29</v>
      </c>
      <c r="O6800" t="s">
        <v>136</v>
      </c>
      <c r="P6800">
        <v>1</v>
      </c>
      <c r="Q6800">
        <v>0</v>
      </c>
      <c r="R6800">
        <v>0</v>
      </c>
      <c r="S6800">
        <v>0</v>
      </c>
      <c r="T6800">
        <v>4</v>
      </c>
      <c r="U6800" t="s">
        <v>3458</v>
      </c>
      <c r="V6800">
        <f t="shared" si="212"/>
        <v>1</v>
      </c>
      <c r="W6800">
        <f t="shared" si="213"/>
        <v>1</v>
      </c>
      <c r="X6800">
        <v>1</v>
      </c>
    </row>
    <row r="6801" spans="1:24" x14ac:dyDescent="0.25">
      <c r="A6801">
        <v>1984</v>
      </c>
      <c r="B6801">
        <v>8</v>
      </c>
      <c r="C6801">
        <v>24</v>
      </c>
      <c r="D6801" t="s">
        <v>50</v>
      </c>
      <c r="E6801" t="s">
        <v>50</v>
      </c>
      <c r="F6801">
        <v>0</v>
      </c>
      <c r="G6801">
        <v>0</v>
      </c>
      <c r="H6801" t="s">
        <v>3811</v>
      </c>
      <c r="I6801" t="s">
        <v>3812</v>
      </c>
      <c r="J6801" t="s">
        <v>16</v>
      </c>
      <c r="K6801" t="s">
        <v>17</v>
      </c>
      <c r="L6801" t="s">
        <v>3457</v>
      </c>
      <c r="M6801">
        <v>7</v>
      </c>
      <c r="N6801" t="s">
        <v>53</v>
      </c>
      <c r="O6801" t="s">
        <v>125</v>
      </c>
      <c r="P6801">
        <v>0</v>
      </c>
      <c r="Q6801">
        <v>0</v>
      </c>
      <c r="R6801">
        <v>0</v>
      </c>
      <c r="S6801">
        <v>0</v>
      </c>
      <c r="T6801">
        <v>4</v>
      </c>
      <c r="U6801" t="s">
        <v>3458</v>
      </c>
      <c r="V6801">
        <f t="shared" si="212"/>
        <v>0</v>
      </c>
      <c r="W6801">
        <f t="shared" si="213"/>
        <v>0</v>
      </c>
      <c r="X6801">
        <v>1</v>
      </c>
    </row>
    <row r="6802" spans="1:24" x14ac:dyDescent="0.25">
      <c r="A6802">
        <v>1984</v>
      </c>
      <c r="B6802">
        <v>9</v>
      </c>
      <c r="C6802">
        <v>0</v>
      </c>
      <c r="D6802" t="s">
        <v>50</v>
      </c>
      <c r="E6802" t="s">
        <v>50</v>
      </c>
      <c r="F6802">
        <v>0</v>
      </c>
      <c r="G6802">
        <v>0</v>
      </c>
      <c r="H6802" t="s">
        <v>3811</v>
      </c>
      <c r="I6802" t="s">
        <v>3812</v>
      </c>
      <c r="J6802" t="s">
        <v>3800</v>
      </c>
      <c r="K6802" t="s">
        <v>36</v>
      </c>
      <c r="L6802" t="s">
        <v>3457</v>
      </c>
      <c r="M6802">
        <v>0</v>
      </c>
      <c r="N6802" t="s">
        <v>53</v>
      </c>
      <c r="O6802" t="s">
        <v>125</v>
      </c>
      <c r="P6802">
        <v>0</v>
      </c>
      <c r="Q6802">
        <v>0</v>
      </c>
      <c r="R6802">
        <v>45</v>
      </c>
      <c r="S6802">
        <v>0</v>
      </c>
      <c r="T6802">
        <v>4</v>
      </c>
      <c r="U6802" t="s">
        <v>3458</v>
      </c>
      <c r="V6802">
        <f t="shared" si="212"/>
        <v>45</v>
      </c>
      <c r="W6802">
        <f t="shared" si="213"/>
        <v>0</v>
      </c>
      <c r="X6802">
        <v>1</v>
      </c>
    </row>
    <row r="6803" spans="1:24" x14ac:dyDescent="0.25">
      <c r="A6803">
        <v>1984</v>
      </c>
      <c r="B6803">
        <v>9</v>
      </c>
      <c r="C6803">
        <v>12</v>
      </c>
      <c r="D6803" t="s">
        <v>57</v>
      </c>
      <c r="E6803" t="s">
        <v>3465</v>
      </c>
      <c r="F6803">
        <v>31.326015000000002</v>
      </c>
      <c r="G6803">
        <v>75.576183</v>
      </c>
      <c r="H6803" t="s">
        <v>3811</v>
      </c>
      <c r="I6803" t="s">
        <v>3812</v>
      </c>
      <c r="J6803" t="s">
        <v>3798</v>
      </c>
      <c r="K6803" t="s">
        <v>36</v>
      </c>
      <c r="L6803" t="s">
        <v>3457</v>
      </c>
      <c r="M6803">
        <v>0</v>
      </c>
      <c r="N6803" t="s">
        <v>19</v>
      </c>
      <c r="O6803" t="s">
        <v>20</v>
      </c>
      <c r="P6803">
        <v>2</v>
      </c>
      <c r="Q6803">
        <v>0</v>
      </c>
      <c r="R6803">
        <v>15</v>
      </c>
      <c r="S6803">
        <v>0</v>
      </c>
      <c r="T6803">
        <v>4</v>
      </c>
      <c r="U6803" t="s">
        <v>3458</v>
      </c>
      <c r="V6803">
        <f t="shared" si="212"/>
        <v>17</v>
      </c>
      <c r="W6803">
        <f t="shared" si="213"/>
        <v>2</v>
      </c>
      <c r="X6803">
        <v>1</v>
      </c>
    </row>
    <row r="6804" spans="1:24" x14ac:dyDescent="0.25">
      <c r="A6804">
        <v>1984</v>
      </c>
      <c r="B6804">
        <v>9</v>
      </c>
      <c r="C6804">
        <v>12</v>
      </c>
      <c r="D6804" t="s">
        <v>57</v>
      </c>
      <c r="E6804" t="s">
        <v>3477</v>
      </c>
      <c r="F6804">
        <v>31.8186</v>
      </c>
      <c r="G6804">
        <v>75.202799999999996</v>
      </c>
      <c r="H6804" t="s">
        <v>3811</v>
      </c>
      <c r="I6804" t="s">
        <v>3812</v>
      </c>
      <c r="J6804" t="s">
        <v>16</v>
      </c>
      <c r="K6804" t="s">
        <v>39</v>
      </c>
      <c r="L6804" t="s">
        <v>3457</v>
      </c>
      <c r="M6804">
        <v>5</v>
      </c>
      <c r="N6804" t="s">
        <v>29</v>
      </c>
      <c r="O6804" t="s">
        <v>30</v>
      </c>
      <c r="P6804">
        <v>14</v>
      </c>
      <c r="Q6804">
        <v>0</v>
      </c>
      <c r="R6804">
        <v>0</v>
      </c>
      <c r="S6804">
        <v>0</v>
      </c>
      <c r="T6804">
        <v>4</v>
      </c>
      <c r="U6804" t="s">
        <v>3458</v>
      </c>
      <c r="V6804">
        <f t="shared" si="212"/>
        <v>14</v>
      </c>
      <c r="W6804">
        <f t="shared" si="213"/>
        <v>14</v>
      </c>
      <c r="X6804">
        <v>1</v>
      </c>
    </row>
    <row r="6805" spans="1:24" x14ac:dyDescent="0.25">
      <c r="A6805">
        <v>1984</v>
      </c>
      <c r="B6805">
        <v>10</v>
      </c>
      <c r="C6805">
        <v>4</v>
      </c>
      <c r="D6805" t="s">
        <v>57</v>
      </c>
      <c r="E6805" t="s">
        <v>112</v>
      </c>
      <c r="F6805">
        <v>31.633078000000001</v>
      </c>
      <c r="G6805">
        <v>74.878287999999998</v>
      </c>
      <c r="H6805" t="s">
        <v>3811</v>
      </c>
      <c r="I6805" t="s">
        <v>3812</v>
      </c>
      <c r="J6805" t="s">
        <v>3798</v>
      </c>
      <c r="K6805" t="s">
        <v>25</v>
      </c>
      <c r="L6805" t="s">
        <v>3457</v>
      </c>
      <c r="M6805">
        <v>1</v>
      </c>
      <c r="N6805" t="s">
        <v>19</v>
      </c>
      <c r="O6805" t="s">
        <v>20</v>
      </c>
      <c r="P6805">
        <v>0</v>
      </c>
      <c r="Q6805">
        <v>0</v>
      </c>
      <c r="R6805">
        <v>3</v>
      </c>
      <c r="S6805">
        <v>0</v>
      </c>
      <c r="T6805">
        <v>4</v>
      </c>
      <c r="U6805" t="s">
        <v>3458</v>
      </c>
      <c r="V6805">
        <f t="shared" si="212"/>
        <v>3</v>
      </c>
      <c r="W6805">
        <f t="shared" si="213"/>
        <v>0</v>
      </c>
      <c r="X6805">
        <v>1</v>
      </c>
    </row>
    <row r="6806" spans="1:24" x14ac:dyDescent="0.25">
      <c r="A6806">
        <v>1984</v>
      </c>
      <c r="B6806">
        <v>10</v>
      </c>
      <c r="C6806">
        <v>31</v>
      </c>
      <c r="D6806" t="s">
        <v>14</v>
      </c>
      <c r="E6806" t="s">
        <v>15</v>
      </c>
      <c r="F6806">
        <v>28.585836</v>
      </c>
      <c r="G6806">
        <v>77.153335999999996</v>
      </c>
      <c r="H6806" t="s">
        <v>3811</v>
      </c>
      <c r="I6806" t="s">
        <v>3812</v>
      </c>
      <c r="J6806" t="s">
        <v>27</v>
      </c>
      <c r="K6806" t="s">
        <v>45</v>
      </c>
      <c r="L6806" t="s">
        <v>3457</v>
      </c>
      <c r="M6806">
        <v>2</v>
      </c>
      <c r="N6806" t="s">
        <v>29</v>
      </c>
      <c r="O6806" t="s">
        <v>30</v>
      </c>
      <c r="P6806">
        <v>1</v>
      </c>
      <c r="Q6806">
        <v>0</v>
      </c>
      <c r="R6806">
        <v>0</v>
      </c>
      <c r="S6806">
        <v>0</v>
      </c>
      <c r="T6806">
        <v>4</v>
      </c>
      <c r="U6806" t="s">
        <v>3458</v>
      </c>
      <c r="V6806">
        <f t="shared" si="212"/>
        <v>1</v>
      </c>
      <c r="W6806">
        <f t="shared" si="213"/>
        <v>1</v>
      </c>
      <c r="X6806">
        <v>1</v>
      </c>
    </row>
    <row r="6807" spans="1:24" x14ac:dyDescent="0.25">
      <c r="A6807">
        <v>1985</v>
      </c>
      <c r="B6807">
        <v>3</v>
      </c>
      <c r="C6807">
        <v>24</v>
      </c>
      <c r="D6807" t="s">
        <v>2972</v>
      </c>
      <c r="E6807" t="s">
        <v>2972</v>
      </c>
      <c r="F6807">
        <v>30.733315000000001</v>
      </c>
      <c r="G6807">
        <v>76.779418000000007</v>
      </c>
      <c r="H6807" t="s">
        <v>3811</v>
      </c>
      <c r="I6807" t="s">
        <v>3812</v>
      </c>
      <c r="J6807" t="s">
        <v>27</v>
      </c>
      <c r="K6807" t="s">
        <v>45</v>
      </c>
      <c r="L6807" t="s">
        <v>3457</v>
      </c>
      <c r="M6807">
        <v>2</v>
      </c>
      <c r="N6807" t="s">
        <v>50</v>
      </c>
      <c r="O6807" t="s">
        <v>51</v>
      </c>
      <c r="P6807">
        <v>1</v>
      </c>
      <c r="Q6807">
        <v>0</v>
      </c>
      <c r="R6807">
        <v>0</v>
      </c>
      <c r="S6807">
        <v>0</v>
      </c>
      <c r="T6807">
        <v>4</v>
      </c>
      <c r="U6807" t="s">
        <v>3458</v>
      </c>
      <c r="V6807">
        <f t="shared" si="212"/>
        <v>1</v>
      </c>
      <c r="W6807">
        <f t="shared" si="213"/>
        <v>1</v>
      </c>
      <c r="X6807">
        <v>1</v>
      </c>
    </row>
    <row r="6808" spans="1:24" x14ac:dyDescent="0.25">
      <c r="A6808">
        <v>1985</v>
      </c>
      <c r="B6808">
        <v>3</v>
      </c>
      <c r="C6808">
        <v>24</v>
      </c>
      <c r="D6808" t="s">
        <v>2972</v>
      </c>
      <c r="E6808" t="s">
        <v>2972</v>
      </c>
      <c r="F6808">
        <v>30.733315000000001</v>
      </c>
      <c r="G6808">
        <v>76.779418000000007</v>
      </c>
      <c r="H6808" t="s">
        <v>3811</v>
      </c>
      <c r="I6808" t="s">
        <v>3812</v>
      </c>
      <c r="J6808" t="s">
        <v>27</v>
      </c>
      <c r="K6808" t="s">
        <v>45</v>
      </c>
      <c r="L6808" t="s">
        <v>3457</v>
      </c>
      <c r="M6808">
        <v>2</v>
      </c>
      <c r="N6808" t="s">
        <v>50</v>
      </c>
      <c r="O6808" t="s">
        <v>51</v>
      </c>
      <c r="P6808">
        <v>1</v>
      </c>
      <c r="Q6808">
        <v>0</v>
      </c>
      <c r="R6808">
        <v>0</v>
      </c>
      <c r="S6808">
        <v>0</v>
      </c>
      <c r="T6808">
        <v>4</v>
      </c>
      <c r="U6808" t="s">
        <v>3458</v>
      </c>
      <c r="V6808">
        <f t="shared" si="212"/>
        <v>1</v>
      </c>
      <c r="W6808">
        <f t="shared" si="213"/>
        <v>1</v>
      </c>
      <c r="X6808">
        <v>1</v>
      </c>
    </row>
    <row r="6809" spans="1:24" x14ac:dyDescent="0.25">
      <c r="A6809">
        <v>1985</v>
      </c>
      <c r="B6809">
        <v>4</v>
      </c>
      <c r="C6809">
        <v>19</v>
      </c>
      <c r="D6809" t="s">
        <v>57</v>
      </c>
      <c r="E6809" t="s">
        <v>112</v>
      </c>
      <c r="F6809">
        <v>31.633078000000001</v>
      </c>
      <c r="G6809">
        <v>74.878287999999998</v>
      </c>
      <c r="H6809" t="s">
        <v>3812</v>
      </c>
      <c r="I6809" t="s">
        <v>3812</v>
      </c>
      <c r="J6809" t="s">
        <v>27</v>
      </c>
      <c r="K6809" t="s">
        <v>45</v>
      </c>
      <c r="L6809" t="s">
        <v>3457</v>
      </c>
      <c r="M6809">
        <v>0</v>
      </c>
      <c r="N6809" t="s">
        <v>29</v>
      </c>
      <c r="O6809" t="s">
        <v>136</v>
      </c>
      <c r="P6809">
        <v>1</v>
      </c>
      <c r="Q6809">
        <v>0</v>
      </c>
      <c r="R6809">
        <v>0</v>
      </c>
      <c r="S6809">
        <v>0</v>
      </c>
      <c r="T6809">
        <v>4</v>
      </c>
      <c r="U6809" t="s">
        <v>3458</v>
      </c>
      <c r="V6809">
        <f t="shared" si="212"/>
        <v>1</v>
      </c>
      <c r="W6809">
        <f t="shared" si="213"/>
        <v>1</v>
      </c>
      <c r="X6809">
        <v>1</v>
      </c>
    </row>
    <row r="6810" spans="1:24" x14ac:dyDescent="0.25">
      <c r="A6810">
        <v>1985</v>
      </c>
      <c r="B6810">
        <v>4</v>
      </c>
      <c r="C6810">
        <v>30</v>
      </c>
      <c r="D6810" t="s">
        <v>2972</v>
      </c>
      <c r="E6810" t="s">
        <v>2972</v>
      </c>
      <c r="F6810">
        <v>30.733315000000001</v>
      </c>
      <c r="G6810">
        <v>76.779418000000007</v>
      </c>
      <c r="H6810" t="s">
        <v>3812</v>
      </c>
      <c r="I6810" t="s">
        <v>3812</v>
      </c>
      <c r="J6810" t="s">
        <v>3798</v>
      </c>
      <c r="K6810" t="s">
        <v>23</v>
      </c>
      <c r="L6810" t="s">
        <v>3457</v>
      </c>
      <c r="M6810">
        <v>0</v>
      </c>
      <c r="N6810" t="s">
        <v>19</v>
      </c>
      <c r="O6810" t="s">
        <v>42</v>
      </c>
      <c r="P6810">
        <v>0</v>
      </c>
      <c r="Q6810">
        <v>0</v>
      </c>
      <c r="R6810">
        <v>0</v>
      </c>
      <c r="S6810">
        <v>0</v>
      </c>
      <c r="T6810">
        <v>4</v>
      </c>
      <c r="U6810" t="s">
        <v>3458</v>
      </c>
      <c r="V6810">
        <f t="shared" si="212"/>
        <v>0</v>
      </c>
      <c r="W6810">
        <f t="shared" si="213"/>
        <v>0</v>
      </c>
      <c r="X6810">
        <v>1</v>
      </c>
    </row>
    <row r="6811" spans="1:24" x14ac:dyDescent="0.25">
      <c r="A6811">
        <v>1985</v>
      </c>
      <c r="B6811">
        <v>5</v>
      </c>
      <c r="C6811">
        <v>6</v>
      </c>
      <c r="D6811" t="s">
        <v>57</v>
      </c>
      <c r="E6811" t="s">
        <v>3478</v>
      </c>
      <c r="F6811">
        <v>31.958504000000001</v>
      </c>
      <c r="G6811">
        <v>75.323245</v>
      </c>
      <c r="H6811" t="s">
        <v>3811</v>
      </c>
      <c r="I6811" t="s">
        <v>3812</v>
      </c>
      <c r="J6811" t="s">
        <v>27</v>
      </c>
      <c r="K6811" t="s">
        <v>45</v>
      </c>
      <c r="L6811" t="s">
        <v>3457</v>
      </c>
      <c r="M6811">
        <v>6</v>
      </c>
      <c r="N6811" t="s">
        <v>50</v>
      </c>
      <c r="O6811" t="s">
        <v>51</v>
      </c>
      <c r="P6811">
        <v>2</v>
      </c>
      <c r="Q6811">
        <v>0</v>
      </c>
      <c r="R6811">
        <v>0</v>
      </c>
      <c r="S6811">
        <v>0</v>
      </c>
      <c r="T6811">
        <v>4</v>
      </c>
      <c r="U6811" t="s">
        <v>3458</v>
      </c>
      <c r="V6811">
        <f t="shared" si="212"/>
        <v>2</v>
      </c>
      <c r="W6811">
        <f t="shared" si="213"/>
        <v>2</v>
      </c>
      <c r="X6811">
        <v>1</v>
      </c>
    </row>
    <row r="6812" spans="1:24" x14ac:dyDescent="0.25">
      <c r="A6812">
        <v>1985</v>
      </c>
      <c r="B6812">
        <v>5</v>
      </c>
      <c r="C6812">
        <v>10</v>
      </c>
      <c r="D6812" t="s">
        <v>55</v>
      </c>
      <c r="E6812" t="s">
        <v>50</v>
      </c>
      <c r="F6812">
        <v>26.846709000000001</v>
      </c>
      <c r="G6812">
        <v>80.946158999999994</v>
      </c>
      <c r="H6812" t="s">
        <v>3811</v>
      </c>
      <c r="I6812" t="s">
        <v>3812</v>
      </c>
      <c r="J6812" t="s">
        <v>3798</v>
      </c>
      <c r="K6812" t="s">
        <v>39</v>
      </c>
      <c r="L6812" t="s">
        <v>3457</v>
      </c>
      <c r="M6812">
        <v>0</v>
      </c>
      <c r="N6812" t="s">
        <v>19</v>
      </c>
      <c r="O6812" t="s">
        <v>20</v>
      </c>
      <c r="P6812">
        <v>2</v>
      </c>
      <c r="Q6812">
        <v>0</v>
      </c>
      <c r="R6812">
        <v>6</v>
      </c>
      <c r="S6812">
        <v>0</v>
      </c>
      <c r="T6812">
        <v>4</v>
      </c>
      <c r="U6812" t="s">
        <v>3458</v>
      </c>
      <c r="V6812">
        <f t="shared" si="212"/>
        <v>8</v>
      </c>
      <c r="W6812">
        <f t="shared" si="213"/>
        <v>2</v>
      </c>
      <c r="X6812">
        <v>1</v>
      </c>
    </row>
    <row r="6813" spans="1:24" x14ac:dyDescent="0.25">
      <c r="A6813">
        <v>1985</v>
      </c>
      <c r="B6813">
        <v>5</v>
      </c>
      <c r="C6813">
        <v>10</v>
      </c>
      <c r="D6813" t="s">
        <v>2972</v>
      </c>
      <c r="E6813" t="s">
        <v>2972</v>
      </c>
      <c r="F6813">
        <v>30.733315000000001</v>
      </c>
      <c r="G6813">
        <v>76.779418000000007</v>
      </c>
      <c r="H6813" t="s">
        <v>3811</v>
      </c>
      <c r="I6813" t="s">
        <v>3812</v>
      </c>
      <c r="J6813" t="s">
        <v>3798</v>
      </c>
      <c r="K6813" t="s">
        <v>39</v>
      </c>
      <c r="L6813" t="s">
        <v>3457</v>
      </c>
      <c r="M6813">
        <v>0</v>
      </c>
      <c r="N6813" t="s">
        <v>19</v>
      </c>
      <c r="O6813" t="s">
        <v>20</v>
      </c>
      <c r="P6813">
        <v>0</v>
      </c>
      <c r="Q6813">
        <v>0</v>
      </c>
      <c r="R6813">
        <v>0</v>
      </c>
      <c r="S6813">
        <v>0</v>
      </c>
      <c r="T6813">
        <v>4</v>
      </c>
      <c r="U6813" t="s">
        <v>3458</v>
      </c>
      <c r="V6813">
        <f t="shared" si="212"/>
        <v>0</v>
      </c>
      <c r="W6813">
        <f t="shared" si="213"/>
        <v>0</v>
      </c>
      <c r="X6813">
        <v>1</v>
      </c>
    </row>
    <row r="6814" spans="1:24" x14ac:dyDescent="0.25">
      <c r="A6814">
        <v>1985</v>
      </c>
      <c r="B6814">
        <v>5</v>
      </c>
      <c r="C6814">
        <v>11</v>
      </c>
      <c r="D6814" t="s">
        <v>14</v>
      </c>
      <c r="E6814" t="s">
        <v>15</v>
      </c>
      <c r="F6814">
        <v>28.585836</v>
      </c>
      <c r="G6814">
        <v>77.153335999999996</v>
      </c>
      <c r="H6814" t="s">
        <v>3812</v>
      </c>
      <c r="I6814" t="s">
        <v>3812</v>
      </c>
      <c r="J6814" t="s">
        <v>3798</v>
      </c>
      <c r="K6814" t="s">
        <v>45</v>
      </c>
      <c r="L6814" t="s">
        <v>3457</v>
      </c>
      <c r="M6814">
        <v>0</v>
      </c>
      <c r="N6814" t="s">
        <v>19</v>
      </c>
      <c r="O6814" t="s">
        <v>20</v>
      </c>
      <c r="P6814">
        <v>0</v>
      </c>
      <c r="Q6814">
        <v>0</v>
      </c>
      <c r="R6814">
        <v>0</v>
      </c>
      <c r="S6814">
        <v>0</v>
      </c>
      <c r="T6814">
        <v>4</v>
      </c>
      <c r="U6814" t="s">
        <v>3458</v>
      </c>
      <c r="V6814">
        <f t="shared" si="212"/>
        <v>0</v>
      </c>
      <c r="W6814">
        <f t="shared" si="213"/>
        <v>0</v>
      </c>
      <c r="X6814">
        <v>1</v>
      </c>
    </row>
    <row r="6815" spans="1:24" x14ac:dyDescent="0.25">
      <c r="A6815">
        <v>1985</v>
      </c>
      <c r="B6815">
        <v>7</v>
      </c>
      <c r="C6815">
        <v>30</v>
      </c>
      <c r="D6815" t="s">
        <v>57</v>
      </c>
      <c r="E6815" t="s">
        <v>50</v>
      </c>
      <c r="F6815">
        <v>31.147131000000002</v>
      </c>
      <c r="G6815">
        <v>75.341217999999998</v>
      </c>
      <c r="H6815" t="s">
        <v>3811</v>
      </c>
      <c r="I6815" t="s">
        <v>3812</v>
      </c>
      <c r="J6815" t="s">
        <v>3800</v>
      </c>
      <c r="K6815" t="s">
        <v>23</v>
      </c>
      <c r="L6815" t="s">
        <v>3460</v>
      </c>
      <c r="M6815">
        <v>0</v>
      </c>
      <c r="N6815" t="s">
        <v>53</v>
      </c>
      <c r="O6815" t="s">
        <v>125</v>
      </c>
      <c r="P6815">
        <v>0</v>
      </c>
      <c r="Q6815">
        <v>0</v>
      </c>
      <c r="R6815">
        <v>12</v>
      </c>
      <c r="S6815">
        <v>0</v>
      </c>
      <c r="T6815">
        <v>4</v>
      </c>
      <c r="U6815" t="s">
        <v>3458</v>
      </c>
      <c r="V6815">
        <f t="shared" si="212"/>
        <v>12</v>
      </c>
      <c r="W6815">
        <f t="shared" si="213"/>
        <v>0</v>
      </c>
      <c r="X6815">
        <v>1</v>
      </c>
    </row>
    <row r="6816" spans="1:24" x14ac:dyDescent="0.25">
      <c r="A6816">
        <v>1985</v>
      </c>
      <c r="B6816">
        <v>8</v>
      </c>
      <c r="C6816">
        <v>20</v>
      </c>
      <c r="D6816" t="s">
        <v>55</v>
      </c>
      <c r="E6816" t="s">
        <v>3479</v>
      </c>
      <c r="F6816">
        <v>25.569804999999999</v>
      </c>
      <c r="G6816">
        <v>83.794680999999997</v>
      </c>
      <c r="H6816" t="s">
        <v>3811</v>
      </c>
      <c r="I6816" t="s">
        <v>3812</v>
      </c>
      <c r="J6816" t="s">
        <v>27</v>
      </c>
      <c r="K6816" t="s">
        <v>45</v>
      </c>
      <c r="L6816" t="s">
        <v>3480</v>
      </c>
      <c r="M6816">
        <v>4</v>
      </c>
      <c r="N6816" t="s">
        <v>29</v>
      </c>
      <c r="O6816" t="s">
        <v>136</v>
      </c>
      <c r="P6816">
        <v>2</v>
      </c>
      <c r="Q6816">
        <v>0</v>
      </c>
      <c r="R6816">
        <v>3</v>
      </c>
      <c r="S6816">
        <v>0</v>
      </c>
      <c r="T6816">
        <v>4</v>
      </c>
      <c r="U6816" t="s">
        <v>3458</v>
      </c>
      <c r="V6816">
        <f t="shared" si="212"/>
        <v>5</v>
      </c>
      <c r="W6816">
        <f t="shared" si="213"/>
        <v>2</v>
      </c>
      <c r="X6816">
        <v>1</v>
      </c>
    </row>
    <row r="6817" spans="1:24" x14ac:dyDescent="0.25">
      <c r="A6817">
        <v>1985</v>
      </c>
      <c r="B6817">
        <v>11</v>
      </c>
      <c r="C6817">
        <v>8</v>
      </c>
      <c r="D6817" t="s">
        <v>50</v>
      </c>
      <c r="E6817" t="s">
        <v>50</v>
      </c>
      <c r="F6817">
        <v>0</v>
      </c>
      <c r="G6817">
        <v>0</v>
      </c>
      <c r="H6817" t="s">
        <v>3811</v>
      </c>
      <c r="I6817" t="s">
        <v>3812</v>
      </c>
      <c r="J6817" t="s">
        <v>27</v>
      </c>
      <c r="K6817" t="s">
        <v>33</v>
      </c>
      <c r="L6817" t="s">
        <v>3457</v>
      </c>
      <c r="M6817">
        <v>2</v>
      </c>
      <c r="N6817" t="s">
        <v>50</v>
      </c>
      <c r="O6817" t="s">
        <v>51</v>
      </c>
      <c r="P6817">
        <v>1</v>
      </c>
      <c r="Q6817">
        <v>0</v>
      </c>
      <c r="R6817">
        <v>1</v>
      </c>
      <c r="S6817">
        <v>0</v>
      </c>
      <c r="T6817">
        <v>4</v>
      </c>
      <c r="U6817" t="s">
        <v>3458</v>
      </c>
      <c r="V6817">
        <f t="shared" si="212"/>
        <v>2</v>
      </c>
      <c r="W6817">
        <f t="shared" si="213"/>
        <v>1</v>
      </c>
      <c r="X6817">
        <v>1</v>
      </c>
    </row>
    <row r="6818" spans="1:24" x14ac:dyDescent="0.25">
      <c r="A6818">
        <v>1985</v>
      </c>
      <c r="B6818">
        <v>11</v>
      </c>
      <c r="C6818">
        <v>11</v>
      </c>
      <c r="D6818" t="s">
        <v>57</v>
      </c>
      <c r="E6818" t="s">
        <v>50</v>
      </c>
      <c r="F6818">
        <v>31.147131000000002</v>
      </c>
      <c r="G6818">
        <v>75.341217999999998</v>
      </c>
      <c r="H6818" t="s">
        <v>3811</v>
      </c>
      <c r="I6818" t="s">
        <v>3812</v>
      </c>
      <c r="J6818" t="s">
        <v>27</v>
      </c>
      <c r="K6818" t="s">
        <v>33</v>
      </c>
      <c r="L6818" t="s">
        <v>3457</v>
      </c>
      <c r="M6818">
        <v>3</v>
      </c>
      <c r="N6818" t="s">
        <v>29</v>
      </c>
      <c r="O6818" t="s">
        <v>136</v>
      </c>
      <c r="P6818">
        <v>1</v>
      </c>
      <c r="Q6818">
        <v>0</v>
      </c>
      <c r="R6818">
        <v>0</v>
      </c>
      <c r="S6818">
        <v>0</v>
      </c>
      <c r="T6818">
        <v>4</v>
      </c>
      <c r="U6818" t="s">
        <v>3458</v>
      </c>
      <c r="V6818">
        <f t="shared" si="212"/>
        <v>1</v>
      </c>
      <c r="W6818">
        <f t="shared" si="213"/>
        <v>1</v>
      </c>
      <c r="X6818">
        <v>1</v>
      </c>
    </row>
    <row r="6819" spans="1:24" x14ac:dyDescent="0.25">
      <c r="A6819">
        <v>1985</v>
      </c>
      <c r="B6819">
        <v>11</v>
      </c>
      <c r="C6819">
        <v>22</v>
      </c>
      <c r="D6819" t="s">
        <v>57</v>
      </c>
      <c r="E6819" t="s">
        <v>50</v>
      </c>
      <c r="F6819">
        <v>31.147131000000002</v>
      </c>
      <c r="G6819">
        <v>75.341217999999998</v>
      </c>
      <c r="H6819" t="s">
        <v>3811</v>
      </c>
      <c r="I6819" t="s">
        <v>3812</v>
      </c>
      <c r="J6819" t="s">
        <v>3798</v>
      </c>
      <c r="K6819" t="s">
        <v>39</v>
      </c>
      <c r="L6819" t="s">
        <v>3457</v>
      </c>
      <c r="M6819">
        <v>0</v>
      </c>
      <c r="N6819" t="s">
        <v>19</v>
      </c>
      <c r="O6819" t="s">
        <v>20</v>
      </c>
      <c r="P6819">
        <v>2</v>
      </c>
      <c r="Q6819">
        <v>0</v>
      </c>
      <c r="R6819">
        <v>22</v>
      </c>
      <c r="S6819">
        <v>0</v>
      </c>
      <c r="T6819">
        <v>4</v>
      </c>
      <c r="U6819" t="s">
        <v>3458</v>
      </c>
      <c r="V6819">
        <f t="shared" si="212"/>
        <v>24</v>
      </c>
      <c r="W6819">
        <f t="shared" si="213"/>
        <v>2</v>
      </c>
      <c r="X6819">
        <v>1</v>
      </c>
    </row>
    <row r="6820" spans="1:24" x14ac:dyDescent="0.25">
      <c r="A6820">
        <v>1985</v>
      </c>
      <c r="B6820">
        <v>11</v>
      </c>
      <c r="C6820">
        <v>27</v>
      </c>
      <c r="D6820" t="s">
        <v>57</v>
      </c>
      <c r="E6820" t="s">
        <v>112</v>
      </c>
      <c r="F6820">
        <v>31.633078000000001</v>
      </c>
      <c r="G6820">
        <v>74.878287999999998</v>
      </c>
      <c r="H6820" t="s">
        <v>3812</v>
      </c>
      <c r="I6820" t="s">
        <v>3812</v>
      </c>
      <c r="J6820" t="s">
        <v>27</v>
      </c>
      <c r="K6820" t="s">
        <v>23</v>
      </c>
      <c r="L6820" t="s">
        <v>3457</v>
      </c>
      <c r="M6820">
        <v>3</v>
      </c>
      <c r="N6820" t="s">
        <v>29</v>
      </c>
      <c r="O6820" t="s">
        <v>30</v>
      </c>
      <c r="P6820">
        <v>1</v>
      </c>
      <c r="Q6820">
        <v>0</v>
      </c>
      <c r="R6820">
        <v>1</v>
      </c>
      <c r="S6820">
        <v>0</v>
      </c>
      <c r="T6820">
        <v>4</v>
      </c>
      <c r="U6820" t="s">
        <v>3458</v>
      </c>
      <c r="V6820">
        <f t="shared" si="212"/>
        <v>2</v>
      </c>
      <c r="W6820">
        <f t="shared" si="213"/>
        <v>1</v>
      </c>
      <c r="X6820">
        <v>1</v>
      </c>
    </row>
    <row r="6821" spans="1:24" x14ac:dyDescent="0.25">
      <c r="A6821">
        <v>1985</v>
      </c>
      <c r="B6821">
        <v>11</v>
      </c>
      <c r="C6821">
        <v>28</v>
      </c>
      <c r="D6821" t="s">
        <v>57</v>
      </c>
      <c r="E6821" t="s">
        <v>50</v>
      </c>
      <c r="F6821">
        <v>31.147131000000002</v>
      </c>
      <c r="G6821">
        <v>75.341217999999998</v>
      </c>
      <c r="H6821" t="s">
        <v>3811</v>
      </c>
      <c r="I6821" t="s">
        <v>3812</v>
      </c>
      <c r="J6821" t="s">
        <v>27</v>
      </c>
      <c r="K6821" t="s">
        <v>33</v>
      </c>
      <c r="L6821" t="s">
        <v>3457</v>
      </c>
      <c r="M6821">
        <v>0</v>
      </c>
      <c r="N6821" t="s">
        <v>29</v>
      </c>
      <c r="O6821" t="s">
        <v>136</v>
      </c>
      <c r="P6821">
        <v>2</v>
      </c>
      <c r="Q6821">
        <v>0</v>
      </c>
      <c r="R6821">
        <v>0</v>
      </c>
      <c r="S6821">
        <v>0</v>
      </c>
      <c r="T6821">
        <v>4</v>
      </c>
      <c r="U6821" t="s">
        <v>3458</v>
      </c>
      <c r="V6821">
        <f t="shared" si="212"/>
        <v>2</v>
      </c>
      <c r="W6821">
        <f t="shared" si="213"/>
        <v>2</v>
      </c>
      <c r="X6821">
        <v>1</v>
      </c>
    </row>
    <row r="6822" spans="1:24" x14ac:dyDescent="0.25">
      <c r="A6822">
        <v>1986</v>
      </c>
      <c r="B6822">
        <v>2</v>
      </c>
      <c r="C6822">
        <v>8</v>
      </c>
      <c r="D6822" t="s">
        <v>57</v>
      </c>
      <c r="E6822" t="s">
        <v>3325</v>
      </c>
      <c r="F6822">
        <v>32.040762999999998</v>
      </c>
      <c r="G6822">
        <v>75.401886000000005</v>
      </c>
      <c r="H6822" t="s">
        <v>3811</v>
      </c>
      <c r="I6822" t="s">
        <v>3812</v>
      </c>
      <c r="J6822" t="s">
        <v>3798</v>
      </c>
      <c r="K6822" t="s">
        <v>36</v>
      </c>
      <c r="L6822" t="s">
        <v>3457</v>
      </c>
      <c r="M6822">
        <v>0</v>
      </c>
      <c r="N6822" t="s">
        <v>19</v>
      </c>
      <c r="O6822" t="s">
        <v>20</v>
      </c>
      <c r="P6822">
        <v>0</v>
      </c>
      <c r="Q6822">
        <v>0</v>
      </c>
      <c r="R6822">
        <v>0</v>
      </c>
      <c r="S6822">
        <v>0</v>
      </c>
      <c r="T6822">
        <v>4</v>
      </c>
      <c r="U6822" t="s">
        <v>3458</v>
      </c>
      <c r="V6822">
        <f t="shared" si="212"/>
        <v>0</v>
      </c>
      <c r="W6822">
        <f t="shared" si="213"/>
        <v>0</v>
      </c>
      <c r="X6822">
        <v>1</v>
      </c>
    </row>
    <row r="6823" spans="1:24" x14ac:dyDescent="0.25">
      <c r="A6823">
        <v>1986</v>
      </c>
      <c r="B6823">
        <v>2</v>
      </c>
      <c r="C6823">
        <v>17</v>
      </c>
      <c r="D6823" t="s">
        <v>57</v>
      </c>
      <c r="E6823" t="s">
        <v>3481</v>
      </c>
      <c r="F6823">
        <v>31.448943</v>
      </c>
      <c r="G6823">
        <v>74.925262000000004</v>
      </c>
      <c r="H6823" t="s">
        <v>3811</v>
      </c>
      <c r="I6823" t="s">
        <v>3812</v>
      </c>
      <c r="J6823" t="s">
        <v>27</v>
      </c>
      <c r="K6823" t="s">
        <v>45</v>
      </c>
      <c r="L6823" t="s">
        <v>3457</v>
      </c>
      <c r="M6823">
        <v>0</v>
      </c>
      <c r="N6823" t="s">
        <v>50</v>
      </c>
      <c r="O6823" t="s">
        <v>51</v>
      </c>
      <c r="P6823">
        <v>1</v>
      </c>
      <c r="Q6823">
        <v>0</v>
      </c>
      <c r="R6823">
        <v>0</v>
      </c>
      <c r="S6823">
        <v>0</v>
      </c>
      <c r="T6823">
        <v>4</v>
      </c>
      <c r="U6823" t="s">
        <v>3458</v>
      </c>
      <c r="V6823">
        <f t="shared" si="212"/>
        <v>1</v>
      </c>
      <c r="W6823">
        <f t="shared" si="213"/>
        <v>1</v>
      </c>
      <c r="X6823">
        <v>1</v>
      </c>
    </row>
    <row r="6824" spans="1:24" x14ac:dyDescent="0.25">
      <c r="A6824">
        <v>1986</v>
      </c>
      <c r="B6824">
        <v>2</v>
      </c>
      <c r="C6824">
        <v>19</v>
      </c>
      <c r="D6824" t="s">
        <v>57</v>
      </c>
      <c r="E6824" t="s">
        <v>3477</v>
      </c>
      <c r="F6824">
        <v>31.8186</v>
      </c>
      <c r="G6824">
        <v>75.202799999999996</v>
      </c>
      <c r="H6824" t="s">
        <v>3811</v>
      </c>
      <c r="I6824" t="s">
        <v>3812</v>
      </c>
      <c r="J6824" t="s">
        <v>50</v>
      </c>
      <c r="K6824" t="s">
        <v>25</v>
      </c>
      <c r="L6824" t="s">
        <v>3457</v>
      </c>
      <c r="M6824">
        <v>0</v>
      </c>
      <c r="N6824" t="s">
        <v>50</v>
      </c>
      <c r="O6824" t="s">
        <v>51</v>
      </c>
      <c r="P6824">
        <v>6</v>
      </c>
      <c r="Q6824">
        <v>0</v>
      </c>
      <c r="R6824">
        <v>0</v>
      </c>
      <c r="S6824">
        <v>0</v>
      </c>
      <c r="T6824">
        <v>4</v>
      </c>
      <c r="U6824" t="s">
        <v>3458</v>
      </c>
      <c r="V6824">
        <f t="shared" si="212"/>
        <v>6</v>
      </c>
      <c r="W6824">
        <f t="shared" si="213"/>
        <v>6</v>
      </c>
      <c r="X6824">
        <v>1</v>
      </c>
    </row>
    <row r="6825" spans="1:24" x14ac:dyDescent="0.25">
      <c r="A6825">
        <v>1986</v>
      </c>
      <c r="B6825">
        <v>3</v>
      </c>
      <c r="C6825">
        <v>6</v>
      </c>
      <c r="D6825" t="s">
        <v>57</v>
      </c>
      <c r="E6825" t="s">
        <v>3482</v>
      </c>
      <c r="F6825">
        <v>31.371479999999998</v>
      </c>
      <c r="G6825">
        <v>75.393681000000001</v>
      </c>
      <c r="H6825" t="s">
        <v>3811</v>
      </c>
      <c r="I6825" t="s">
        <v>3812</v>
      </c>
      <c r="J6825" t="s">
        <v>50</v>
      </c>
      <c r="K6825" t="s">
        <v>25</v>
      </c>
      <c r="L6825" t="s">
        <v>3457</v>
      </c>
      <c r="M6825">
        <v>0</v>
      </c>
      <c r="N6825" t="s">
        <v>50</v>
      </c>
      <c r="O6825" t="s">
        <v>51</v>
      </c>
      <c r="P6825">
        <v>7</v>
      </c>
      <c r="Q6825">
        <v>0</v>
      </c>
      <c r="R6825">
        <v>14</v>
      </c>
      <c r="S6825">
        <v>0</v>
      </c>
      <c r="T6825">
        <v>4</v>
      </c>
      <c r="U6825" t="s">
        <v>3458</v>
      </c>
      <c r="V6825">
        <f t="shared" si="212"/>
        <v>21</v>
      </c>
      <c r="W6825">
        <f t="shared" si="213"/>
        <v>7</v>
      </c>
      <c r="X6825">
        <v>1</v>
      </c>
    </row>
    <row r="6826" spans="1:24" x14ac:dyDescent="0.25">
      <c r="A6826">
        <v>1986</v>
      </c>
      <c r="B6826">
        <v>3</v>
      </c>
      <c r="C6826">
        <v>6</v>
      </c>
      <c r="D6826" t="s">
        <v>57</v>
      </c>
      <c r="E6826" t="s">
        <v>112</v>
      </c>
      <c r="F6826">
        <v>31.633078000000001</v>
      </c>
      <c r="G6826">
        <v>74.878287999999998</v>
      </c>
      <c r="H6826" t="s">
        <v>3811</v>
      </c>
      <c r="I6826" t="s">
        <v>3812</v>
      </c>
      <c r="J6826" t="s">
        <v>3800</v>
      </c>
      <c r="K6826" t="s">
        <v>25</v>
      </c>
      <c r="L6826" t="s">
        <v>3457</v>
      </c>
      <c r="M6826">
        <v>6</v>
      </c>
      <c r="N6826" t="s">
        <v>50</v>
      </c>
      <c r="O6826" t="s">
        <v>51</v>
      </c>
      <c r="P6826">
        <v>6</v>
      </c>
      <c r="Q6826">
        <v>0</v>
      </c>
      <c r="R6826">
        <v>3</v>
      </c>
      <c r="S6826">
        <v>0</v>
      </c>
      <c r="T6826">
        <v>4</v>
      </c>
      <c r="U6826" t="s">
        <v>3458</v>
      </c>
      <c r="V6826">
        <f t="shared" si="212"/>
        <v>9</v>
      </c>
      <c r="W6826">
        <f t="shared" si="213"/>
        <v>6</v>
      </c>
      <c r="X6826">
        <v>1</v>
      </c>
    </row>
    <row r="6827" spans="1:24" x14ac:dyDescent="0.25">
      <c r="A6827">
        <v>1986</v>
      </c>
      <c r="B6827">
        <v>3</v>
      </c>
      <c r="C6827">
        <v>19</v>
      </c>
      <c r="D6827" t="s">
        <v>57</v>
      </c>
      <c r="E6827" t="s">
        <v>3481</v>
      </c>
      <c r="F6827">
        <v>31.448943</v>
      </c>
      <c r="G6827">
        <v>74.925262000000004</v>
      </c>
      <c r="H6827" t="s">
        <v>3811</v>
      </c>
      <c r="I6827" t="s">
        <v>3812</v>
      </c>
      <c r="J6827" t="s">
        <v>27</v>
      </c>
      <c r="K6827" t="s">
        <v>33</v>
      </c>
      <c r="L6827" t="s">
        <v>3457</v>
      </c>
      <c r="M6827">
        <v>2</v>
      </c>
      <c r="N6827" t="s">
        <v>29</v>
      </c>
      <c r="O6827" t="s">
        <v>136</v>
      </c>
      <c r="P6827">
        <v>1</v>
      </c>
      <c r="Q6827">
        <v>0</v>
      </c>
      <c r="R6827">
        <v>0</v>
      </c>
      <c r="S6827">
        <v>0</v>
      </c>
      <c r="T6827">
        <v>4</v>
      </c>
      <c r="U6827" t="s">
        <v>3458</v>
      </c>
      <c r="V6827">
        <f t="shared" si="212"/>
        <v>1</v>
      </c>
      <c r="W6827">
        <f t="shared" si="213"/>
        <v>1</v>
      </c>
      <c r="X6827">
        <v>1</v>
      </c>
    </row>
    <row r="6828" spans="1:24" x14ac:dyDescent="0.25">
      <c r="A6828">
        <v>1986</v>
      </c>
      <c r="B6828">
        <v>3</v>
      </c>
      <c r="C6828">
        <v>24</v>
      </c>
      <c r="D6828" t="s">
        <v>57</v>
      </c>
      <c r="E6828" t="s">
        <v>3477</v>
      </c>
      <c r="F6828">
        <v>31.8186</v>
      </c>
      <c r="G6828">
        <v>75.202799999999996</v>
      </c>
      <c r="H6828" t="s">
        <v>3811</v>
      </c>
      <c r="I6828" t="s">
        <v>3812</v>
      </c>
      <c r="J6828" t="s">
        <v>3800</v>
      </c>
      <c r="K6828" t="s">
        <v>25</v>
      </c>
      <c r="L6828" t="s">
        <v>3457</v>
      </c>
      <c r="M6828">
        <v>0</v>
      </c>
      <c r="N6828" t="s">
        <v>29</v>
      </c>
      <c r="O6828" t="s">
        <v>136</v>
      </c>
      <c r="P6828">
        <v>4</v>
      </c>
      <c r="Q6828">
        <v>0</v>
      </c>
      <c r="R6828">
        <v>1</v>
      </c>
      <c r="S6828">
        <v>0</v>
      </c>
      <c r="T6828">
        <v>4</v>
      </c>
      <c r="U6828" t="s">
        <v>3458</v>
      </c>
      <c r="V6828">
        <f t="shared" si="212"/>
        <v>5</v>
      </c>
      <c r="W6828">
        <f t="shared" si="213"/>
        <v>4</v>
      </c>
      <c r="X6828">
        <v>1</v>
      </c>
    </row>
    <row r="6829" spans="1:24" x14ac:dyDescent="0.25">
      <c r="A6829">
        <v>1986</v>
      </c>
      <c r="B6829">
        <v>3</v>
      </c>
      <c r="C6829">
        <v>26</v>
      </c>
      <c r="D6829" t="s">
        <v>57</v>
      </c>
      <c r="E6829" t="s">
        <v>3483</v>
      </c>
      <c r="F6829">
        <v>31.234400999999998</v>
      </c>
      <c r="G6829">
        <v>76.505465000000001</v>
      </c>
      <c r="H6829" t="s">
        <v>3811</v>
      </c>
      <c r="I6829" t="s">
        <v>3812</v>
      </c>
      <c r="J6829" t="s">
        <v>3800</v>
      </c>
      <c r="K6829" t="s">
        <v>25</v>
      </c>
      <c r="L6829" t="s">
        <v>3457</v>
      </c>
      <c r="M6829">
        <v>0</v>
      </c>
      <c r="N6829" t="s">
        <v>53</v>
      </c>
      <c r="O6829" t="s">
        <v>125</v>
      </c>
      <c r="P6829">
        <v>7</v>
      </c>
      <c r="Q6829">
        <v>0</v>
      </c>
      <c r="R6829">
        <v>29</v>
      </c>
      <c r="S6829">
        <v>0</v>
      </c>
      <c r="T6829">
        <v>4</v>
      </c>
      <c r="U6829" t="s">
        <v>3458</v>
      </c>
      <c r="V6829">
        <f t="shared" si="212"/>
        <v>36</v>
      </c>
      <c r="W6829">
        <f t="shared" si="213"/>
        <v>7</v>
      </c>
      <c r="X6829">
        <v>1</v>
      </c>
    </row>
    <row r="6830" spans="1:24" x14ac:dyDescent="0.25">
      <c r="A6830">
        <v>1986</v>
      </c>
      <c r="B6830">
        <v>3</v>
      </c>
      <c r="C6830">
        <v>26</v>
      </c>
      <c r="D6830" t="s">
        <v>57</v>
      </c>
      <c r="E6830" t="s">
        <v>50</v>
      </c>
      <c r="F6830">
        <v>31.147131000000002</v>
      </c>
      <c r="G6830">
        <v>75.341217999999998</v>
      </c>
      <c r="H6830" t="s">
        <v>3811</v>
      </c>
      <c r="I6830" t="s">
        <v>3812</v>
      </c>
      <c r="J6830" t="s">
        <v>3800</v>
      </c>
      <c r="K6830" t="s">
        <v>25</v>
      </c>
      <c r="L6830" t="s">
        <v>3457</v>
      </c>
      <c r="M6830">
        <v>0</v>
      </c>
      <c r="N6830" t="s">
        <v>29</v>
      </c>
      <c r="O6830" t="s">
        <v>136</v>
      </c>
      <c r="P6830">
        <v>8</v>
      </c>
      <c r="Q6830">
        <v>0</v>
      </c>
      <c r="R6830">
        <v>0</v>
      </c>
      <c r="S6830">
        <v>0</v>
      </c>
      <c r="T6830">
        <v>4</v>
      </c>
      <c r="U6830" t="s">
        <v>3458</v>
      </c>
      <c r="V6830">
        <f t="shared" si="212"/>
        <v>8</v>
      </c>
      <c r="W6830">
        <f t="shared" si="213"/>
        <v>8</v>
      </c>
      <c r="X6830">
        <v>1</v>
      </c>
    </row>
    <row r="6831" spans="1:24" x14ac:dyDescent="0.25">
      <c r="A6831">
        <v>1986</v>
      </c>
      <c r="B6831">
        <v>3</v>
      </c>
      <c r="C6831">
        <v>26</v>
      </c>
      <c r="D6831" t="s">
        <v>123</v>
      </c>
      <c r="E6831" t="s">
        <v>3484</v>
      </c>
      <c r="F6831">
        <v>14.681888000000001</v>
      </c>
      <c r="G6831">
        <v>77.600590999999994</v>
      </c>
      <c r="H6831" t="s">
        <v>3812</v>
      </c>
      <c r="I6831" t="s">
        <v>3812</v>
      </c>
      <c r="J6831" t="s">
        <v>27</v>
      </c>
      <c r="K6831" t="s">
        <v>45</v>
      </c>
      <c r="L6831" t="s">
        <v>3457</v>
      </c>
      <c r="M6831">
        <v>0</v>
      </c>
      <c r="N6831" t="s">
        <v>50</v>
      </c>
      <c r="O6831" t="s">
        <v>51</v>
      </c>
      <c r="P6831">
        <v>0</v>
      </c>
      <c r="Q6831">
        <v>0</v>
      </c>
      <c r="R6831">
        <v>0</v>
      </c>
      <c r="S6831">
        <v>0</v>
      </c>
      <c r="T6831">
        <v>4</v>
      </c>
      <c r="U6831" t="s">
        <v>3458</v>
      </c>
      <c r="V6831">
        <f t="shared" si="212"/>
        <v>0</v>
      </c>
      <c r="W6831">
        <f t="shared" si="213"/>
        <v>0</v>
      </c>
      <c r="X6831">
        <v>1</v>
      </c>
    </row>
    <row r="6832" spans="1:24" x14ac:dyDescent="0.25">
      <c r="A6832">
        <v>1986</v>
      </c>
      <c r="B6832">
        <v>3</v>
      </c>
      <c r="C6832">
        <v>27</v>
      </c>
      <c r="D6832" t="s">
        <v>57</v>
      </c>
      <c r="E6832" t="s">
        <v>112</v>
      </c>
      <c r="F6832">
        <v>31.633078000000001</v>
      </c>
      <c r="G6832">
        <v>74.878287999999998</v>
      </c>
      <c r="H6832" t="s">
        <v>3811</v>
      </c>
      <c r="I6832" t="s">
        <v>3812</v>
      </c>
      <c r="J6832" t="s">
        <v>3799</v>
      </c>
      <c r="K6832" t="s">
        <v>45</v>
      </c>
      <c r="L6832" t="s">
        <v>3461</v>
      </c>
      <c r="M6832">
        <v>0</v>
      </c>
      <c r="N6832" t="s">
        <v>50</v>
      </c>
      <c r="O6832" t="s">
        <v>51</v>
      </c>
      <c r="P6832">
        <v>0</v>
      </c>
      <c r="Q6832">
        <v>0</v>
      </c>
      <c r="R6832">
        <v>0</v>
      </c>
      <c r="S6832">
        <v>0</v>
      </c>
      <c r="T6832">
        <v>4</v>
      </c>
      <c r="U6832" t="s">
        <v>3458</v>
      </c>
      <c r="V6832">
        <f t="shared" si="212"/>
        <v>0</v>
      </c>
      <c r="W6832">
        <f t="shared" si="213"/>
        <v>0</v>
      </c>
      <c r="X6832">
        <v>1</v>
      </c>
    </row>
    <row r="6833" spans="1:24" x14ac:dyDescent="0.25">
      <c r="A6833">
        <v>1986</v>
      </c>
      <c r="B6833">
        <v>3</v>
      </c>
      <c r="C6833">
        <v>28</v>
      </c>
      <c r="D6833" t="s">
        <v>57</v>
      </c>
      <c r="E6833" t="s">
        <v>2916</v>
      </c>
      <c r="F6833">
        <v>30.898023999999999</v>
      </c>
      <c r="G6833">
        <v>75.860077000000004</v>
      </c>
      <c r="H6833" t="s">
        <v>3811</v>
      </c>
      <c r="I6833" t="s">
        <v>3812</v>
      </c>
      <c r="J6833" t="s">
        <v>3800</v>
      </c>
      <c r="K6833" t="s">
        <v>25</v>
      </c>
      <c r="L6833" t="s">
        <v>3457</v>
      </c>
      <c r="M6833">
        <v>0</v>
      </c>
      <c r="N6833" t="s">
        <v>29</v>
      </c>
      <c r="O6833" t="s">
        <v>136</v>
      </c>
      <c r="P6833">
        <v>10</v>
      </c>
      <c r="Q6833">
        <v>0</v>
      </c>
      <c r="R6833">
        <v>10</v>
      </c>
      <c r="S6833">
        <v>0</v>
      </c>
      <c r="T6833">
        <v>4</v>
      </c>
      <c r="U6833" t="s">
        <v>3458</v>
      </c>
      <c r="V6833">
        <f t="shared" si="212"/>
        <v>20</v>
      </c>
      <c r="W6833">
        <f t="shared" si="213"/>
        <v>10</v>
      </c>
      <c r="X6833">
        <v>1</v>
      </c>
    </row>
    <row r="6834" spans="1:24" x14ac:dyDescent="0.25">
      <c r="A6834">
        <v>1986</v>
      </c>
      <c r="B6834">
        <v>3</v>
      </c>
      <c r="C6834">
        <v>29</v>
      </c>
      <c r="D6834" t="s">
        <v>57</v>
      </c>
      <c r="E6834" t="s">
        <v>50</v>
      </c>
      <c r="F6834">
        <v>31.147131000000002</v>
      </c>
      <c r="G6834">
        <v>75.341217999999998</v>
      </c>
      <c r="H6834" t="s">
        <v>3811</v>
      </c>
      <c r="I6834" t="s">
        <v>3812</v>
      </c>
      <c r="J6834" t="s">
        <v>3800</v>
      </c>
      <c r="K6834" t="s">
        <v>25</v>
      </c>
      <c r="L6834" t="s">
        <v>3457</v>
      </c>
      <c r="M6834">
        <v>0</v>
      </c>
      <c r="N6834" t="s">
        <v>29</v>
      </c>
      <c r="O6834" t="s">
        <v>136</v>
      </c>
      <c r="P6834">
        <v>8</v>
      </c>
      <c r="Q6834">
        <v>0</v>
      </c>
      <c r="R6834">
        <v>1</v>
      </c>
      <c r="S6834">
        <v>0</v>
      </c>
      <c r="T6834">
        <v>4</v>
      </c>
      <c r="U6834" t="s">
        <v>3458</v>
      </c>
      <c r="V6834">
        <f t="shared" si="212"/>
        <v>9</v>
      </c>
      <c r="W6834">
        <f t="shared" si="213"/>
        <v>8</v>
      </c>
      <c r="X6834">
        <v>1</v>
      </c>
    </row>
    <row r="6835" spans="1:24" x14ac:dyDescent="0.25">
      <c r="A6835">
        <v>1986</v>
      </c>
      <c r="B6835">
        <v>3</v>
      </c>
      <c r="C6835">
        <v>29</v>
      </c>
      <c r="D6835" t="s">
        <v>57</v>
      </c>
      <c r="E6835" t="s">
        <v>3465</v>
      </c>
      <c r="F6835">
        <v>31.326015000000002</v>
      </c>
      <c r="G6835">
        <v>75.576183</v>
      </c>
      <c r="H6835" t="s">
        <v>3811</v>
      </c>
      <c r="I6835" t="s">
        <v>3812</v>
      </c>
      <c r="J6835" t="s">
        <v>3800</v>
      </c>
      <c r="K6835" t="s">
        <v>25</v>
      </c>
      <c r="L6835" t="s">
        <v>3457</v>
      </c>
      <c r="M6835">
        <v>0</v>
      </c>
      <c r="N6835" t="s">
        <v>29</v>
      </c>
      <c r="O6835" t="s">
        <v>136</v>
      </c>
      <c r="P6835">
        <v>20</v>
      </c>
      <c r="Q6835">
        <v>0</v>
      </c>
      <c r="R6835">
        <v>0</v>
      </c>
      <c r="S6835">
        <v>0</v>
      </c>
      <c r="T6835">
        <v>4</v>
      </c>
      <c r="U6835" t="s">
        <v>3458</v>
      </c>
      <c r="V6835">
        <f t="shared" si="212"/>
        <v>20</v>
      </c>
      <c r="W6835">
        <f t="shared" si="213"/>
        <v>20</v>
      </c>
      <c r="X6835">
        <v>1</v>
      </c>
    </row>
    <row r="6836" spans="1:24" x14ac:dyDescent="0.25">
      <c r="A6836">
        <v>1986</v>
      </c>
      <c r="B6836">
        <v>4</v>
      </c>
      <c r="C6836">
        <v>5</v>
      </c>
      <c r="D6836" t="s">
        <v>57</v>
      </c>
      <c r="E6836" t="s">
        <v>3465</v>
      </c>
      <c r="F6836">
        <v>31.326015000000002</v>
      </c>
      <c r="G6836">
        <v>75.576183</v>
      </c>
      <c r="H6836" t="s">
        <v>3811</v>
      </c>
      <c r="I6836" t="s">
        <v>3812</v>
      </c>
      <c r="J6836" t="s">
        <v>3797</v>
      </c>
      <c r="K6836" t="s">
        <v>45</v>
      </c>
      <c r="L6836" t="s">
        <v>3457</v>
      </c>
      <c r="M6836">
        <v>2</v>
      </c>
      <c r="N6836" t="s">
        <v>29</v>
      </c>
      <c r="O6836" t="s">
        <v>35</v>
      </c>
      <c r="P6836">
        <v>5</v>
      </c>
      <c r="Q6836">
        <v>0</v>
      </c>
      <c r="R6836">
        <v>4</v>
      </c>
      <c r="S6836">
        <v>0</v>
      </c>
      <c r="T6836">
        <v>4</v>
      </c>
      <c r="U6836" t="s">
        <v>3458</v>
      </c>
      <c r="V6836">
        <f t="shared" si="212"/>
        <v>9</v>
      </c>
      <c r="W6836">
        <f t="shared" si="213"/>
        <v>5</v>
      </c>
      <c r="X6836">
        <v>1</v>
      </c>
    </row>
    <row r="6837" spans="1:24" x14ac:dyDescent="0.25">
      <c r="A6837">
        <v>1986</v>
      </c>
      <c r="B6837">
        <v>4</v>
      </c>
      <c r="C6837">
        <v>17</v>
      </c>
      <c r="D6837" t="s">
        <v>57</v>
      </c>
      <c r="E6837" t="s">
        <v>3485</v>
      </c>
      <c r="F6837">
        <v>30.954423999999999</v>
      </c>
      <c r="G6837">
        <v>74.612084999999993</v>
      </c>
      <c r="H6837" t="s">
        <v>3811</v>
      </c>
      <c r="I6837" t="s">
        <v>3812</v>
      </c>
      <c r="J6837" t="s">
        <v>50</v>
      </c>
      <c r="K6837" t="s">
        <v>33</v>
      </c>
      <c r="L6837" t="s">
        <v>3457</v>
      </c>
      <c r="M6837">
        <v>0</v>
      </c>
      <c r="N6837" t="s">
        <v>50</v>
      </c>
      <c r="O6837" t="s">
        <v>51</v>
      </c>
      <c r="P6837">
        <v>0</v>
      </c>
      <c r="Q6837">
        <v>0</v>
      </c>
      <c r="R6837">
        <v>0</v>
      </c>
      <c r="S6837">
        <v>0</v>
      </c>
      <c r="T6837">
        <v>4</v>
      </c>
      <c r="U6837" t="s">
        <v>3458</v>
      </c>
      <c r="V6837">
        <f t="shared" si="212"/>
        <v>0</v>
      </c>
      <c r="W6837">
        <f t="shared" si="213"/>
        <v>0</v>
      </c>
      <c r="X6837">
        <v>1</v>
      </c>
    </row>
    <row r="6838" spans="1:24" x14ac:dyDescent="0.25">
      <c r="A6838">
        <v>1986</v>
      </c>
      <c r="B6838">
        <v>4</v>
      </c>
      <c r="C6838">
        <v>28</v>
      </c>
      <c r="D6838" t="s">
        <v>57</v>
      </c>
      <c r="E6838" t="s">
        <v>112</v>
      </c>
      <c r="F6838">
        <v>31.633078000000001</v>
      </c>
      <c r="G6838">
        <v>74.878287999999998</v>
      </c>
      <c r="H6838" t="s">
        <v>3811</v>
      </c>
      <c r="I6838" t="s">
        <v>3812</v>
      </c>
      <c r="J6838" t="s">
        <v>27</v>
      </c>
      <c r="K6838" t="s">
        <v>45</v>
      </c>
      <c r="L6838" t="s">
        <v>3457</v>
      </c>
      <c r="M6838">
        <v>0</v>
      </c>
      <c r="N6838" t="s">
        <v>29</v>
      </c>
      <c r="O6838" t="s">
        <v>35</v>
      </c>
      <c r="P6838">
        <v>1</v>
      </c>
      <c r="Q6838">
        <v>0</v>
      </c>
      <c r="R6838">
        <v>0</v>
      </c>
      <c r="S6838">
        <v>0</v>
      </c>
      <c r="T6838">
        <v>4</v>
      </c>
      <c r="U6838" t="s">
        <v>3458</v>
      </c>
      <c r="V6838">
        <f t="shared" si="212"/>
        <v>1</v>
      </c>
      <c r="W6838">
        <f t="shared" si="213"/>
        <v>1</v>
      </c>
      <c r="X6838">
        <v>1</v>
      </c>
    </row>
    <row r="6839" spans="1:24" x14ac:dyDescent="0.25">
      <c r="A6839">
        <v>1986</v>
      </c>
      <c r="B6839">
        <v>5</v>
      </c>
      <c r="C6839">
        <v>6</v>
      </c>
      <c r="D6839" t="s">
        <v>57</v>
      </c>
      <c r="E6839" t="s">
        <v>112</v>
      </c>
      <c r="F6839">
        <v>31.633078000000001</v>
      </c>
      <c r="G6839">
        <v>74.878287999999998</v>
      </c>
      <c r="H6839" t="s">
        <v>3811</v>
      </c>
      <c r="I6839" t="s">
        <v>3812</v>
      </c>
      <c r="J6839" t="s">
        <v>3800</v>
      </c>
      <c r="K6839" t="s">
        <v>67</v>
      </c>
      <c r="L6839" t="s">
        <v>3457</v>
      </c>
      <c r="M6839">
        <v>0</v>
      </c>
      <c r="N6839" t="s">
        <v>29</v>
      </c>
      <c r="O6839" t="s">
        <v>35</v>
      </c>
      <c r="P6839">
        <v>3</v>
      </c>
      <c r="Q6839">
        <v>0</v>
      </c>
      <c r="R6839">
        <v>3</v>
      </c>
      <c r="S6839">
        <v>0</v>
      </c>
      <c r="T6839">
        <v>4</v>
      </c>
      <c r="U6839" t="s">
        <v>3458</v>
      </c>
      <c r="V6839">
        <f t="shared" si="212"/>
        <v>6</v>
      </c>
      <c r="W6839">
        <f t="shared" si="213"/>
        <v>3</v>
      </c>
      <c r="X6839">
        <v>1</v>
      </c>
    </row>
    <row r="6840" spans="1:24" x14ac:dyDescent="0.25">
      <c r="A6840">
        <v>1986</v>
      </c>
      <c r="B6840">
        <v>5</v>
      </c>
      <c r="C6840">
        <v>30</v>
      </c>
      <c r="D6840" t="s">
        <v>57</v>
      </c>
      <c r="E6840" t="s">
        <v>112</v>
      </c>
      <c r="F6840">
        <v>31.633078000000001</v>
      </c>
      <c r="G6840">
        <v>74.878287999999998</v>
      </c>
      <c r="H6840" t="s">
        <v>3811</v>
      </c>
      <c r="I6840" t="s">
        <v>3812</v>
      </c>
      <c r="J6840" t="s">
        <v>3800</v>
      </c>
      <c r="K6840" t="s">
        <v>23</v>
      </c>
      <c r="L6840" t="s">
        <v>3457</v>
      </c>
      <c r="M6840">
        <v>0</v>
      </c>
      <c r="N6840" t="s">
        <v>29</v>
      </c>
      <c r="O6840" t="s">
        <v>136</v>
      </c>
      <c r="P6840">
        <v>2</v>
      </c>
      <c r="Q6840">
        <v>0</v>
      </c>
      <c r="R6840">
        <v>7</v>
      </c>
      <c r="S6840">
        <v>0</v>
      </c>
      <c r="T6840">
        <v>4</v>
      </c>
      <c r="U6840" t="s">
        <v>3458</v>
      </c>
      <c r="V6840">
        <f t="shared" si="212"/>
        <v>9</v>
      </c>
      <c r="W6840">
        <f t="shared" si="213"/>
        <v>2</v>
      </c>
      <c r="X6840">
        <v>1</v>
      </c>
    </row>
    <row r="6841" spans="1:24" x14ac:dyDescent="0.25">
      <c r="A6841">
        <v>1986</v>
      </c>
      <c r="B6841">
        <v>6</v>
      </c>
      <c r="C6841">
        <v>2</v>
      </c>
      <c r="D6841" t="s">
        <v>57</v>
      </c>
      <c r="E6841" t="s">
        <v>3486</v>
      </c>
      <c r="F6841">
        <v>31.864464000000002</v>
      </c>
      <c r="G6841">
        <v>74.955922999999999</v>
      </c>
      <c r="H6841" t="s">
        <v>3811</v>
      </c>
      <c r="I6841" t="s">
        <v>3812</v>
      </c>
      <c r="J6841" t="s">
        <v>27</v>
      </c>
      <c r="K6841" t="s">
        <v>45</v>
      </c>
      <c r="L6841" t="s">
        <v>3457</v>
      </c>
      <c r="M6841">
        <v>2</v>
      </c>
      <c r="N6841" t="s">
        <v>50</v>
      </c>
      <c r="O6841" t="s">
        <v>51</v>
      </c>
      <c r="P6841">
        <v>1</v>
      </c>
      <c r="Q6841">
        <v>0</v>
      </c>
      <c r="R6841">
        <v>0</v>
      </c>
      <c r="S6841">
        <v>0</v>
      </c>
      <c r="T6841">
        <v>4</v>
      </c>
      <c r="U6841" t="s">
        <v>3458</v>
      </c>
      <c r="V6841">
        <f t="shared" si="212"/>
        <v>1</v>
      </c>
      <c r="W6841">
        <f t="shared" si="213"/>
        <v>1</v>
      </c>
      <c r="X6841">
        <v>1</v>
      </c>
    </row>
    <row r="6842" spans="1:24" x14ac:dyDescent="0.25">
      <c r="A6842">
        <v>1986</v>
      </c>
      <c r="B6842">
        <v>6</v>
      </c>
      <c r="C6842">
        <v>4</v>
      </c>
      <c r="D6842" t="s">
        <v>57</v>
      </c>
      <c r="E6842" t="s">
        <v>112</v>
      </c>
      <c r="F6842">
        <v>31.633078000000001</v>
      </c>
      <c r="G6842">
        <v>74.878287999999998</v>
      </c>
      <c r="H6842" t="s">
        <v>3811</v>
      </c>
      <c r="I6842" t="s">
        <v>3812</v>
      </c>
      <c r="J6842" t="s">
        <v>50</v>
      </c>
      <c r="K6842" t="s">
        <v>36</v>
      </c>
      <c r="L6842" t="s">
        <v>3461</v>
      </c>
      <c r="M6842">
        <v>0</v>
      </c>
      <c r="N6842" t="s">
        <v>50</v>
      </c>
      <c r="O6842" t="s">
        <v>51</v>
      </c>
      <c r="P6842">
        <v>1</v>
      </c>
      <c r="Q6842">
        <v>0</v>
      </c>
      <c r="R6842">
        <v>7</v>
      </c>
      <c r="S6842">
        <v>0</v>
      </c>
      <c r="T6842">
        <v>4</v>
      </c>
      <c r="U6842" t="s">
        <v>3458</v>
      </c>
      <c r="V6842">
        <f t="shared" si="212"/>
        <v>8</v>
      </c>
      <c r="W6842">
        <f t="shared" si="213"/>
        <v>1</v>
      </c>
      <c r="X6842">
        <v>1</v>
      </c>
    </row>
    <row r="6843" spans="1:24" x14ac:dyDescent="0.25">
      <c r="A6843">
        <v>1986</v>
      </c>
      <c r="B6843">
        <v>6</v>
      </c>
      <c r="C6843">
        <v>8</v>
      </c>
      <c r="D6843" t="s">
        <v>57</v>
      </c>
      <c r="E6843" t="s">
        <v>112</v>
      </c>
      <c r="F6843">
        <v>31.633078000000001</v>
      </c>
      <c r="G6843">
        <v>74.878287999999998</v>
      </c>
      <c r="H6843" t="s">
        <v>3811</v>
      </c>
      <c r="I6843" t="s">
        <v>3812</v>
      </c>
      <c r="J6843" t="s">
        <v>3800</v>
      </c>
      <c r="K6843" t="s">
        <v>23</v>
      </c>
      <c r="L6843" t="s">
        <v>3457</v>
      </c>
      <c r="M6843">
        <v>0</v>
      </c>
      <c r="N6843" t="s">
        <v>29</v>
      </c>
      <c r="O6843" t="s">
        <v>35</v>
      </c>
      <c r="P6843">
        <v>2</v>
      </c>
      <c r="Q6843">
        <v>0</v>
      </c>
      <c r="R6843">
        <v>1</v>
      </c>
      <c r="S6843">
        <v>0</v>
      </c>
      <c r="T6843">
        <v>4</v>
      </c>
      <c r="U6843" t="s">
        <v>3458</v>
      </c>
      <c r="V6843">
        <f t="shared" si="212"/>
        <v>3</v>
      </c>
      <c r="W6843">
        <f t="shared" si="213"/>
        <v>2</v>
      </c>
      <c r="X6843">
        <v>1</v>
      </c>
    </row>
    <row r="6844" spans="1:24" x14ac:dyDescent="0.25">
      <c r="A6844">
        <v>1986</v>
      </c>
      <c r="B6844">
        <v>6</v>
      </c>
      <c r="C6844">
        <v>8</v>
      </c>
      <c r="D6844" t="s">
        <v>57</v>
      </c>
      <c r="E6844" t="s">
        <v>112</v>
      </c>
      <c r="F6844">
        <v>31.633078000000001</v>
      </c>
      <c r="G6844">
        <v>74.878287999999998</v>
      </c>
      <c r="H6844" t="s">
        <v>3812</v>
      </c>
      <c r="I6844" t="s">
        <v>3812</v>
      </c>
      <c r="J6844" t="s">
        <v>27</v>
      </c>
      <c r="K6844" t="s">
        <v>45</v>
      </c>
      <c r="L6844" t="s">
        <v>3457</v>
      </c>
      <c r="M6844">
        <v>0</v>
      </c>
      <c r="N6844" t="s">
        <v>29</v>
      </c>
      <c r="O6844" t="s">
        <v>136</v>
      </c>
      <c r="P6844">
        <v>0</v>
      </c>
      <c r="Q6844">
        <v>0</v>
      </c>
      <c r="R6844">
        <v>1</v>
      </c>
      <c r="S6844">
        <v>0</v>
      </c>
      <c r="T6844">
        <v>4</v>
      </c>
      <c r="U6844" t="s">
        <v>3458</v>
      </c>
      <c r="V6844">
        <f t="shared" si="212"/>
        <v>1</v>
      </c>
      <c r="W6844">
        <f t="shared" si="213"/>
        <v>0</v>
      </c>
      <c r="X6844">
        <v>1</v>
      </c>
    </row>
    <row r="6845" spans="1:24" x14ac:dyDescent="0.25">
      <c r="A6845">
        <v>1986</v>
      </c>
      <c r="B6845">
        <v>6</v>
      </c>
      <c r="C6845">
        <v>20</v>
      </c>
      <c r="D6845" t="s">
        <v>57</v>
      </c>
      <c r="E6845" t="s">
        <v>3487</v>
      </c>
      <c r="F6845">
        <v>31.127019000000001</v>
      </c>
      <c r="G6845">
        <v>75.481773000000004</v>
      </c>
      <c r="H6845" t="s">
        <v>3811</v>
      </c>
      <c r="I6845" t="s">
        <v>3812</v>
      </c>
      <c r="J6845" t="s">
        <v>3800</v>
      </c>
      <c r="K6845" t="s">
        <v>25</v>
      </c>
      <c r="L6845" t="s">
        <v>3457</v>
      </c>
      <c r="M6845">
        <v>0</v>
      </c>
      <c r="N6845" t="s">
        <v>29</v>
      </c>
      <c r="O6845" t="s">
        <v>30</v>
      </c>
      <c r="P6845">
        <v>0</v>
      </c>
      <c r="Q6845">
        <v>0</v>
      </c>
      <c r="R6845">
        <v>12</v>
      </c>
      <c r="S6845">
        <v>0</v>
      </c>
      <c r="T6845">
        <v>4</v>
      </c>
      <c r="U6845" t="s">
        <v>3458</v>
      </c>
      <c r="V6845">
        <f t="shared" si="212"/>
        <v>12</v>
      </c>
      <c r="W6845">
        <f t="shared" si="213"/>
        <v>0</v>
      </c>
      <c r="X6845">
        <v>1</v>
      </c>
    </row>
    <row r="6846" spans="1:24" x14ac:dyDescent="0.25">
      <c r="A6846">
        <v>1986</v>
      </c>
      <c r="B6846">
        <v>7</v>
      </c>
      <c r="C6846">
        <v>1</v>
      </c>
      <c r="D6846" t="s">
        <v>57</v>
      </c>
      <c r="E6846" t="s">
        <v>3465</v>
      </c>
      <c r="F6846">
        <v>31.326015000000002</v>
      </c>
      <c r="G6846">
        <v>75.576183</v>
      </c>
      <c r="H6846" t="s">
        <v>3812</v>
      </c>
      <c r="I6846" t="s">
        <v>3812</v>
      </c>
      <c r="J6846" t="s">
        <v>27</v>
      </c>
      <c r="K6846" t="s">
        <v>25</v>
      </c>
      <c r="L6846" t="s">
        <v>3457</v>
      </c>
      <c r="M6846">
        <v>4</v>
      </c>
      <c r="N6846" t="s">
        <v>50</v>
      </c>
      <c r="O6846" t="s">
        <v>51</v>
      </c>
      <c r="P6846">
        <v>1</v>
      </c>
      <c r="Q6846">
        <v>0</v>
      </c>
      <c r="R6846">
        <v>2</v>
      </c>
      <c r="S6846">
        <v>0</v>
      </c>
      <c r="T6846">
        <v>4</v>
      </c>
      <c r="U6846" t="s">
        <v>3458</v>
      </c>
      <c r="V6846">
        <f t="shared" si="212"/>
        <v>3</v>
      </c>
      <c r="W6846">
        <f t="shared" si="213"/>
        <v>1</v>
      </c>
      <c r="X6846">
        <v>1</v>
      </c>
    </row>
    <row r="6847" spans="1:24" x14ac:dyDescent="0.25">
      <c r="A6847">
        <v>1986</v>
      </c>
      <c r="B6847">
        <v>7</v>
      </c>
      <c r="C6847">
        <v>3</v>
      </c>
      <c r="D6847" t="s">
        <v>57</v>
      </c>
      <c r="E6847" t="s">
        <v>3488</v>
      </c>
      <c r="F6847">
        <v>31.040337999999998</v>
      </c>
      <c r="G6847">
        <v>74.760290999999995</v>
      </c>
      <c r="H6847" t="s">
        <v>3811</v>
      </c>
      <c r="I6847" t="s">
        <v>3812</v>
      </c>
      <c r="J6847" t="s">
        <v>27</v>
      </c>
      <c r="K6847" t="s">
        <v>25</v>
      </c>
      <c r="L6847" t="s">
        <v>3457</v>
      </c>
      <c r="M6847">
        <v>3</v>
      </c>
      <c r="N6847" t="s">
        <v>50</v>
      </c>
      <c r="O6847" t="s">
        <v>51</v>
      </c>
      <c r="P6847">
        <v>1</v>
      </c>
      <c r="Q6847">
        <v>0</v>
      </c>
      <c r="R6847">
        <v>0</v>
      </c>
      <c r="S6847">
        <v>0</v>
      </c>
      <c r="T6847">
        <v>4</v>
      </c>
      <c r="U6847" t="s">
        <v>3458</v>
      </c>
      <c r="V6847">
        <f t="shared" si="212"/>
        <v>1</v>
      </c>
      <c r="W6847">
        <f t="shared" si="213"/>
        <v>1</v>
      </c>
      <c r="X6847">
        <v>1</v>
      </c>
    </row>
    <row r="6848" spans="1:24" x14ac:dyDescent="0.25">
      <c r="A6848">
        <v>1986</v>
      </c>
      <c r="B6848">
        <v>7</v>
      </c>
      <c r="C6848">
        <v>25</v>
      </c>
      <c r="D6848" t="s">
        <v>57</v>
      </c>
      <c r="E6848" t="s">
        <v>50</v>
      </c>
      <c r="F6848">
        <v>31.147131000000002</v>
      </c>
      <c r="G6848">
        <v>75.341217999999998</v>
      </c>
      <c r="H6848" t="s">
        <v>3811</v>
      </c>
      <c r="I6848" t="s">
        <v>3812</v>
      </c>
      <c r="J6848" t="s">
        <v>3800</v>
      </c>
      <c r="K6848" t="s">
        <v>39</v>
      </c>
      <c r="L6848" t="s">
        <v>3457</v>
      </c>
      <c r="M6848">
        <v>0</v>
      </c>
      <c r="N6848" t="s">
        <v>29</v>
      </c>
      <c r="O6848" t="s">
        <v>136</v>
      </c>
      <c r="P6848">
        <v>15</v>
      </c>
      <c r="Q6848">
        <v>0</v>
      </c>
      <c r="R6848">
        <v>0</v>
      </c>
      <c r="S6848">
        <v>0</v>
      </c>
      <c r="T6848">
        <v>4</v>
      </c>
      <c r="U6848" t="s">
        <v>3458</v>
      </c>
      <c r="V6848">
        <f t="shared" si="212"/>
        <v>15</v>
      </c>
      <c r="W6848">
        <f t="shared" si="213"/>
        <v>15</v>
      </c>
      <c r="X6848">
        <v>1</v>
      </c>
    </row>
    <row r="6849" spans="1:24" x14ac:dyDescent="0.25">
      <c r="A6849">
        <v>1986</v>
      </c>
      <c r="B6849">
        <v>7</v>
      </c>
      <c r="C6849">
        <v>27</v>
      </c>
      <c r="D6849" t="s">
        <v>57</v>
      </c>
      <c r="E6849" t="s">
        <v>50</v>
      </c>
      <c r="F6849">
        <v>31.147131000000002</v>
      </c>
      <c r="G6849">
        <v>75.341217999999998</v>
      </c>
      <c r="H6849" t="s">
        <v>3811</v>
      </c>
      <c r="I6849" t="s">
        <v>3812</v>
      </c>
      <c r="J6849" t="s">
        <v>3800</v>
      </c>
      <c r="K6849" t="s">
        <v>25</v>
      </c>
      <c r="L6849" t="s">
        <v>3457</v>
      </c>
      <c r="M6849">
        <v>3</v>
      </c>
      <c r="N6849" t="s">
        <v>53</v>
      </c>
      <c r="O6849" t="s">
        <v>125</v>
      </c>
      <c r="P6849">
        <v>2</v>
      </c>
      <c r="Q6849">
        <v>0</v>
      </c>
      <c r="R6849">
        <v>0</v>
      </c>
      <c r="S6849">
        <v>0</v>
      </c>
      <c r="T6849">
        <v>4</v>
      </c>
      <c r="U6849" t="s">
        <v>3458</v>
      </c>
      <c r="V6849">
        <f t="shared" si="212"/>
        <v>2</v>
      </c>
      <c r="W6849">
        <f t="shared" si="213"/>
        <v>2</v>
      </c>
      <c r="X6849">
        <v>1</v>
      </c>
    </row>
    <row r="6850" spans="1:24" x14ac:dyDescent="0.25">
      <c r="A6850">
        <v>1986</v>
      </c>
      <c r="B6850">
        <v>9</v>
      </c>
      <c r="C6850">
        <v>1</v>
      </c>
      <c r="D6850" t="s">
        <v>2972</v>
      </c>
      <c r="E6850" t="s">
        <v>2972</v>
      </c>
      <c r="F6850">
        <v>30.733315000000001</v>
      </c>
      <c r="G6850">
        <v>76.779418000000007</v>
      </c>
      <c r="H6850" t="s">
        <v>3811</v>
      </c>
      <c r="I6850" t="s">
        <v>3812</v>
      </c>
      <c r="J6850" t="s">
        <v>27</v>
      </c>
      <c r="K6850" t="s">
        <v>45</v>
      </c>
      <c r="L6850" t="s">
        <v>3457</v>
      </c>
      <c r="M6850">
        <v>2</v>
      </c>
      <c r="N6850" t="s">
        <v>29</v>
      </c>
      <c r="O6850" t="s">
        <v>35</v>
      </c>
      <c r="P6850">
        <v>1</v>
      </c>
      <c r="Q6850">
        <v>0</v>
      </c>
      <c r="R6850">
        <v>0</v>
      </c>
      <c r="S6850">
        <v>0</v>
      </c>
      <c r="T6850">
        <v>4</v>
      </c>
      <c r="U6850" t="s">
        <v>3458</v>
      </c>
      <c r="V6850">
        <f t="shared" ref="V6850:V6913" si="214">SUM(P6850:S6850)</f>
        <v>1</v>
      </c>
      <c r="W6850">
        <f t="shared" ref="W6850:W6913" si="215">SUM(P6850:Q6850)</f>
        <v>1</v>
      </c>
      <c r="X6850">
        <v>1</v>
      </c>
    </row>
    <row r="6851" spans="1:24" x14ac:dyDescent="0.25">
      <c r="A6851">
        <v>1986</v>
      </c>
      <c r="B6851">
        <v>9</v>
      </c>
      <c r="C6851">
        <v>25</v>
      </c>
      <c r="D6851" t="s">
        <v>57</v>
      </c>
      <c r="E6851" t="s">
        <v>3489</v>
      </c>
      <c r="F6851">
        <v>31.175476</v>
      </c>
      <c r="G6851">
        <v>75.931082000000004</v>
      </c>
      <c r="H6851" t="s">
        <v>3811</v>
      </c>
      <c r="I6851" t="s">
        <v>3812</v>
      </c>
      <c r="J6851" t="s">
        <v>27</v>
      </c>
      <c r="K6851" t="s">
        <v>45</v>
      </c>
      <c r="L6851" t="s">
        <v>3457</v>
      </c>
      <c r="M6851">
        <v>0</v>
      </c>
      <c r="N6851" t="s">
        <v>29</v>
      </c>
      <c r="O6851" t="s">
        <v>136</v>
      </c>
      <c r="P6851">
        <v>1</v>
      </c>
      <c r="Q6851">
        <v>0</v>
      </c>
      <c r="R6851">
        <v>0</v>
      </c>
      <c r="S6851">
        <v>0</v>
      </c>
      <c r="T6851">
        <v>4</v>
      </c>
      <c r="U6851" t="s">
        <v>3458</v>
      </c>
      <c r="V6851">
        <f t="shared" si="214"/>
        <v>1</v>
      </c>
      <c r="W6851">
        <f t="shared" si="215"/>
        <v>1</v>
      </c>
      <c r="X6851">
        <v>1</v>
      </c>
    </row>
    <row r="6852" spans="1:24" x14ac:dyDescent="0.25">
      <c r="A6852">
        <v>1986</v>
      </c>
      <c r="B6852">
        <v>10</v>
      </c>
      <c r="C6852">
        <v>2</v>
      </c>
      <c r="D6852" t="s">
        <v>14</v>
      </c>
      <c r="E6852" t="s">
        <v>15</v>
      </c>
      <c r="F6852">
        <v>28.585836</v>
      </c>
      <c r="G6852">
        <v>77.153335999999996</v>
      </c>
      <c r="H6852" t="s">
        <v>3811</v>
      </c>
      <c r="I6852" t="s">
        <v>3812</v>
      </c>
      <c r="J6852" t="s">
        <v>27</v>
      </c>
      <c r="K6852" t="s">
        <v>45</v>
      </c>
      <c r="L6852" t="s">
        <v>3490</v>
      </c>
      <c r="M6852">
        <v>0</v>
      </c>
      <c r="N6852" t="s">
        <v>29</v>
      </c>
      <c r="O6852" t="s">
        <v>136</v>
      </c>
      <c r="P6852">
        <v>2</v>
      </c>
      <c r="Q6852">
        <v>0</v>
      </c>
      <c r="R6852">
        <v>0</v>
      </c>
      <c r="S6852">
        <v>0</v>
      </c>
      <c r="T6852">
        <v>4</v>
      </c>
      <c r="U6852" t="s">
        <v>3458</v>
      </c>
      <c r="V6852">
        <f t="shared" si="214"/>
        <v>2</v>
      </c>
      <c r="W6852">
        <f t="shared" si="215"/>
        <v>2</v>
      </c>
      <c r="X6852">
        <v>1</v>
      </c>
    </row>
    <row r="6853" spans="1:24" x14ac:dyDescent="0.25">
      <c r="A6853">
        <v>1986</v>
      </c>
      <c r="B6853">
        <v>10</v>
      </c>
      <c r="C6853">
        <v>20</v>
      </c>
      <c r="D6853" t="s">
        <v>14</v>
      </c>
      <c r="E6853" t="s">
        <v>15</v>
      </c>
      <c r="F6853">
        <v>28.585836</v>
      </c>
      <c r="G6853">
        <v>77.153335999999996</v>
      </c>
      <c r="H6853" t="s">
        <v>3811</v>
      </c>
      <c r="I6853" t="s">
        <v>3812</v>
      </c>
      <c r="J6853" t="s">
        <v>3800</v>
      </c>
      <c r="K6853" t="s">
        <v>50</v>
      </c>
      <c r="L6853" t="s">
        <v>3457</v>
      </c>
      <c r="M6853">
        <v>0</v>
      </c>
      <c r="N6853" t="s">
        <v>29</v>
      </c>
      <c r="O6853" t="s">
        <v>136</v>
      </c>
      <c r="P6853">
        <v>4</v>
      </c>
      <c r="Q6853">
        <v>0</v>
      </c>
      <c r="R6853">
        <v>0</v>
      </c>
      <c r="S6853">
        <v>0</v>
      </c>
      <c r="T6853">
        <v>4</v>
      </c>
      <c r="U6853" t="s">
        <v>3458</v>
      </c>
      <c r="V6853">
        <f t="shared" si="214"/>
        <v>4</v>
      </c>
      <c r="W6853">
        <f t="shared" si="215"/>
        <v>4</v>
      </c>
      <c r="X6853">
        <v>1</v>
      </c>
    </row>
    <row r="6854" spans="1:24" x14ac:dyDescent="0.25">
      <c r="A6854">
        <v>1986</v>
      </c>
      <c r="B6854">
        <v>10</v>
      </c>
      <c r="C6854">
        <v>29</v>
      </c>
      <c r="D6854" t="s">
        <v>57</v>
      </c>
      <c r="E6854" t="s">
        <v>50</v>
      </c>
      <c r="F6854">
        <v>31.147131000000002</v>
      </c>
      <c r="G6854">
        <v>75.341217999999998</v>
      </c>
      <c r="H6854" t="s">
        <v>3811</v>
      </c>
      <c r="I6854" t="s">
        <v>3812</v>
      </c>
      <c r="J6854" t="s">
        <v>50</v>
      </c>
      <c r="K6854" t="s">
        <v>23</v>
      </c>
      <c r="L6854" t="s">
        <v>3457</v>
      </c>
      <c r="M6854">
        <v>0</v>
      </c>
      <c r="N6854" t="s">
        <v>50</v>
      </c>
      <c r="O6854" t="s">
        <v>51</v>
      </c>
      <c r="P6854">
        <v>7</v>
      </c>
      <c r="Q6854">
        <v>0</v>
      </c>
      <c r="R6854">
        <v>0</v>
      </c>
      <c r="S6854">
        <v>0</v>
      </c>
      <c r="T6854">
        <v>4</v>
      </c>
      <c r="U6854" t="s">
        <v>3458</v>
      </c>
      <c r="V6854">
        <f t="shared" si="214"/>
        <v>7</v>
      </c>
      <c r="W6854">
        <f t="shared" si="215"/>
        <v>7</v>
      </c>
      <c r="X6854">
        <v>1</v>
      </c>
    </row>
    <row r="6855" spans="1:24" x14ac:dyDescent="0.25">
      <c r="A6855">
        <v>1986</v>
      </c>
      <c r="B6855">
        <v>11</v>
      </c>
      <c r="C6855">
        <v>19</v>
      </c>
      <c r="D6855" t="s">
        <v>14</v>
      </c>
      <c r="E6855" t="s">
        <v>15</v>
      </c>
      <c r="F6855">
        <v>28.585836</v>
      </c>
      <c r="G6855">
        <v>77.153335999999996</v>
      </c>
      <c r="H6855" t="s">
        <v>3811</v>
      </c>
      <c r="I6855" t="s">
        <v>3812</v>
      </c>
      <c r="J6855" t="s">
        <v>27</v>
      </c>
      <c r="K6855" t="s">
        <v>25</v>
      </c>
      <c r="L6855" t="s">
        <v>3457</v>
      </c>
      <c r="M6855">
        <v>3</v>
      </c>
      <c r="N6855" t="s">
        <v>50</v>
      </c>
      <c r="O6855" t="s">
        <v>51</v>
      </c>
      <c r="P6855">
        <v>0</v>
      </c>
      <c r="Q6855">
        <v>0</v>
      </c>
      <c r="R6855">
        <v>1</v>
      </c>
      <c r="S6855">
        <v>0</v>
      </c>
      <c r="T6855">
        <v>4</v>
      </c>
      <c r="U6855" t="s">
        <v>3458</v>
      </c>
      <c r="V6855">
        <f t="shared" si="214"/>
        <v>1</v>
      </c>
      <c r="W6855">
        <f t="shared" si="215"/>
        <v>0</v>
      </c>
      <c r="X6855">
        <v>1</v>
      </c>
    </row>
    <row r="6856" spans="1:24" x14ac:dyDescent="0.25">
      <c r="A6856">
        <v>1986</v>
      </c>
      <c r="B6856">
        <v>11</v>
      </c>
      <c r="C6856">
        <v>25</v>
      </c>
      <c r="D6856" t="s">
        <v>2972</v>
      </c>
      <c r="E6856" t="s">
        <v>2972</v>
      </c>
      <c r="F6856">
        <v>30.733315000000001</v>
      </c>
      <c r="G6856">
        <v>76.779418000000007</v>
      </c>
      <c r="H6856" t="s">
        <v>3811</v>
      </c>
      <c r="I6856" t="s">
        <v>3812</v>
      </c>
      <c r="J6856" t="s">
        <v>27</v>
      </c>
      <c r="K6856" t="s">
        <v>33</v>
      </c>
      <c r="L6856" t="s">
        <v>3457</v>
      </c>
      <c r="M6856">
        <v>0</v>
      </c>
      <c r="N6856" t="s">
        <v>50</v>
      </c>
      <c r="O6856" t="s">
        <v>51</v>
      </c>
      <c r="P6856">
        <v>1</v>
      </c>
      <c r="Q6856">
        <v>0</v>
      </c>
      <c r="R6856">
        <v>0</v>
      </c>
      <c r="S6856">
        <v>0</v>
      </c>
      <c r="T6856">
        <v>4</v>
      </c>
      <c r="U6856" t="s">
        <v>3458</v>
      </c>
      <c r="V6856">
        <f t="shared" si="214"/>
        <v>1</v>
      </c>
      <c r="W6856">
        <f t="shared" si="215"/>
        <v>1</v>
      </c>
      <c r="X6856">
        <v>1</v>
      </c>
    </row>
    <row r="6857" spans="1:24" x14ac:dyDescent="0.25">
      <c r="A6857">
        <v>1986</v>
      </c>
      <c r="B6857">
        <v>12</v>
      </c>
      <c r="C6857">
        <v>1</v>
      </c>
      <c r="D6857" t="s">
        <v>2972</v>
      </c>
      <c r="E6857" t="s">
        <v>2972</v>
      </c>
      <c r="F6857">
        <v>30.733315000000001</v>
      </c>
      <c r="G6857">
        <v>76.779418000000007</v>
      </c>
      <c r="H6857" t="s">
        <v>3811</v>
      </c>
      <c r="I6857" t="s">
        <v>3812</v>
      </c>
      <c r="J6857" t="s">
        <v>3800</v>
      </c>
      <c r="K6857" t="s">
        <v>39</v>
      </c>
      <c r="L6857" t="s">
        <v>3457</v>
      </c>
      <c r="M6857">
        <v>4</v>
      </c>
      <c r="N6857" t="s">
        <v>29</v>
      </c>
      <c r="O6857" t="s">
        <v>35</v>
      </c>
      <c r="P6857">
        <v>24</v>
      </c>
      <c r="Q6857">
        <v>0</v>
      </c>
      <c r="R6857">
        <v>8</v>
      </c>
      <c r="S6857">
        <v>0</v>
      </c>
      <c r="T6857">
        <v>4</v>
      </c>
      <c r="U6857" t="s">
        <v>3458</v>
      </c>
      <c r="V6857">
        <f t="shared" si="214"/>
        <v>32</v>
      </c>
      <c r="W6857">
        <f t="shared" si="215"/>
        <v>24</v>
      </c>
      <c r="X6857">
        <v>1</v>
      </c>
    </row>
    <row r="6858" spans="1:24" x14ac:dyDescent="0.25">
      <c r="A6858">
        <v>1986</v>
      </c>
      <c r="B6858">
        <v>12</v>
      </c>
      <c r="C6858">
        <v>2</v>
      </c>
      <c r="D6858" t="s">
        <v>57</v>
      </c>
      <c r="E6858" t="s">
        <v>112</v>
      </c>
      <c r="F6858">
        <v>31.633078000000001</v>
      </c>
      <c r="G6858">
        <v>74.878287999999998</v>
      </c>
      <c r="H6858" t="s">
        <v>3811</v>
      </c>
      <c r="I6858" t="s">
        <v>3812</v>
      </c>
      <c r="J6858" t="s">
        <v>50</v>
      </c>
      <c r="K6858" t="s">
        <v>39</v>
      </c>
      <c r="L6858" t="s">
        <v>3491</v>
      </c>
      <c r="M6858">
        <v>0</v>
      </c>
      <c r="N6858" t="s">
        <v>50</v>
      </c>
      <c r="O6858" t="s">
        <v>51</v>
      </c>
      <c r="P6858">
        <v>34</v>
      </c>
      <c r="Q6858">
        <v>0</v>
      </c>
      <c r="R6858">
        <v>0</v>
      </c>
      <c r="S6858">
        <v>0</v>
      </c>
      <c r="T6858">
        <v>4</v>
      </c>
      <c r="U6858" t="s">
        <v>3458</v>
      </c>
      <c r="V6858">
        <f t="shared" si="214"/>
        <v>34</v>
      </c>
      <c r="W6858">
        <f t="shared" si="215"/>
        <v>34</v>
      </c>
      <c r="X6858">
        <v>1</v>
      </c>
    </row>
    <row r="6859" spans="1:24" x14ac:dyDescent="0.25">
      <c r="A6859">
        <v>1986</v>
      </c>
      <c r="B6859">
        <v>12</v>
      </c>
      <c r="C6859">
        <v>15</v>
      </c>
      <c r="D6859" t="s">
        <v>57</v>
      </c>
      <c r="E6859" t="s">
        <v>112</v>
      </c>
      <c r="F6859">
        <v>31.633078000000001</v>
      </c>
      <c r="G6859">
        <v>74.878287999999998</v>
      </c>
      <c r="H6859" t="s">
        <v>3811</v>
      </c>
      <c r="I6859" t="s">
        <v>3812</v>
      </c>
      <c r="J6859" t="s">
        <v>3800</v>
      </c>
      <c r="K6859" t="s">
        <v>25</v>
      </c>
      <c r="L6859" t="s">
        <v>3457</v>
      </c>
      <c r="M6859">
        <v>0</v>
      </c>
      <c r="N6859" t="s">
        <v>29</v>
      </c>
      <c r="O6859" t="s">
        <v>136</v>
      </c>
      <c r="P6859">
        <v>3</v>
      </c>
      <c r="Q6859">
        <v>0</v>
      </c>
      <c r="R6859">
        <v>0</v>
      </c>
      <c r="S6859">
        <v>0</v>
      </c>
      <c r="T6859">
        <v>4</v>
      </c>
      <c r="U6859" t="s">
        <v>3458</v>
      </c>
      <c r="V6859">
        <f t="shared" si="214"/>
        <v>3</v>
      </c>
      <c r="W6859">
        <f t="shared" si="215"/>
        <v>3</v>
      </c>
      <c r="X6859">
        <v>1</v>
      </c>
    </row>
    <row r="6860" spans="1:24" x14ac:dyDescent="0.25">
      <c r="A6860">
        <v>1986</v>
      </c>
      <c r="B6860">
        <v>12</v>
      </c>
      <c r="C6860">
        <v>28</v>
      </c>
      <c r="D6860" t="s">
        <v>57</v>
      </c>
      <c r="E6860" t="s">
        <v>112</v>
      </c>
      <c r="F6860">
        <v>31.633078000000001</v>
      </c>
      <c r="G6860">
        <v>74.878287999999998</v>
      </c>
      <c r="H6860" t="s">
        <v>3811</v>
      </c>
      <c r="I6860" t="s">
        <v>3812</v>
      </c>
      <c r="J6860" t="s">
        <v>50</v>
      </c>
      <c r="K6860" t="s">
        <v>36</v>
      </c>
      <c r="L6860" t="s">
        <v>3457</v>
      </c>
      <c r="M6860">
        <v>0</v>
      </c>
      <c r="N6860" t="s">
        <v>50</v>
      </c>
      <c r="O6860" t="s">
        <v>51</v>
      </c>
      <c r="P6860">
        <v>1</v>
      </c>
      <c r="Q6860">
        <v>0</v>
      </c>
      <c r="R6860">
        <v>0</v>
      </c>
      <c r="S6860">
        <v>0</v>
      </c>
      <c r="T6860">
        <v>4</v>
      </c>
      <c r="U6860" t="s">
        <v>3458</v>
      </c>
      <c r="V6860">
        <f t="shared" si="214"/>
        <v>1</v>
      </c>
      <c r="W6860">
        <f t="shared" si="215"/>
        <v>1</v>
      </c>
      <c r="X6860">
        <v>1</v>
      </c>
    </row>
    <row r="6861" spans="1:24" x14ac:dyDescent="0.25">
      <c r="A6861">
        <v>1986</v>
      </c>
      <c r="B6861">
        <v>12</v>
      </c>
      <c r="C6861">
        <v>28</v>
      </c>
      <c r="D6861" t="s">
        <v>14</v>
      </c>
      <c r="E6861" t="s">
        <v>15</v>
      </c>
      <c r="F6861">
        <v>28.585836</v>
      </c>
      <c r="G6861">
        <v>77.153335999999996</v>
      </c>
      <c r="H6861" t="s">
        <v>3811</v>
      </c>
      <c r="I6861" t="s">
        <v>3812</v>
      </c>
      <c r="J6861" t="s">
        <v>27</v>
      </c>
      <c r="K6861" t="s">
        <v>50</v>
      </c>
      <c r="L6861" t="s">
        <v>3457</v>
      </c>
      <c r="M6861">
        <v>0</v>
      </c>
      <c r="N6861" t="s">
        <v>29</v>
      </c>
      <c r="O6861" t="s">
        <v>136</v>
      </c>
      <c r="P6861">
        <v>1</v>
      </c>
      <c r="Q6861">
        <v>0</v>
      </c>
      <c r="R6861">
        <v>0</v>
      </c>
      <c r="S6861">
        <v>0</v>
      </c>
      <c r="T6861">
        <v>4</v>
      </c>
      <c r="U6861" t="s">
        <v>3458</v>
      </c>
      <c r="V6861">
        <f t="shared" si="214"/>
        <v>1</v>
      </c>
      <c r="W6861">
        <f t="shared" si="215"/>
        <v>1</v>
      </c>
      <c r="X6861">
        <v>1</v>
      </c>
    </row>
    <row r="6862" spans="1:24" x14ac:dyDescent="0.25">
      <c r="A6862">
        <v>1986</v>
      </c>
      <c r="B6862">
        <v>12</v>
      </c>
      <c r="C6862">
        <v>31</v>
      </c>
      <c r="D6862" t="s">
        <v>14</v>
      </c>
      <c r="E6862" t="s">
        <v>15</v>
      </c>
      <c r="F6862">
        <v>28.585836</v>
      </c>
      <c r="G6862">
        <v>77.153335999999996</v>
      </c>
      <c r="H6862" t="s">
        <v>3811</v>
      </c>
      <c r="I6862" t="s">
        <v>3812</v>
      </c>
      <c r="J6862" t="s">
        <v>27</v>
      </c>
      <c r="K6862" t="s">
        <v>25</v>
      </c>
      <c r="L6862" t="s">
        <v>3457</v>
      </c>
      <c r="M6862">
        <v>0</v>
      </c>
      <c r="N6862" t="s">
        <v>50</v>
      </c>
      <c r="O6862" t="s">
        <v>51</v>
      </c>
      <c r="P6862">
        <v>2</v>
      </c>
      <c r="Q6862">
        <v>0</v>
      </c>
      <c r="R6862">
        <v>2</v>
      </c>
      <c r="S6862">
        <v>0</v>
      </c>
      <c r="T6862">
        <v>4</v>
      </c>
      <c r="U6862" t="s">
        <v>3458</v>
      </c>
      <c r="V6862">
        <f t="shared" si="214"/>
        <v>4</v>
      </c>
      <c r="W6862">
        <f t="shared" si="215"/>
        <v>2</v>
      </c>
      <c r="X6862">
        <v>1</v>
      </c>
    </row>
    <row r="6863" spans="1:24" x14ac:dyDescent="0.25">
      <c r="A6863">
        <v>1987</v>
      </c>
      <c r="B6863">
        <v>1</v>
      </c>
      <c r="C6863">
        <v>9</v>
      </c>
      <c r="D6863" t="s">
        <v>57</v>
      </c>
      <c r="E6863" t="s">
        <v>112</v>
      </c>
      <c r="F6863">
        <v>31.633078000000001</v>
      </c>
      <c r="G6863">
        <v>74.878287999999998</v>
      </c>
      <c r="H6863" t="s">
        <v>3811</v>
      </c>
      <c r="I6863" t="s">
        <v>3812</v>
      </c>
      <c r="J6863" t="s">
        <v>27</v>
      </c>
      <c r="K6863" t="s">
        <v>25</v>
      </c>
      <c r="L6863" t="s">
        <v>3457</v>
      </c>
      <c r="M6863">
        <v>0</v>
      </c>
      <c r="N6863" t="s">
        <v>29</v>
      </c>
      <c r="O6863" t="s">
        <v>35</v>
      </c>
      <c r="P6863">
        <v>10</v>
      </c>
      <c r="Q6863">
        <v>0</v>
      </c>
      <c r="R6863">
        <v>0</v>
      </c>
      <c r="S6863">
        <v>0</v>
      </c>
      <c r="T6863">
        <v>4</v>
      </c>
      <c r="U6863" t="s">
        <v>3458</v>
      </c>
      <c r="V6863">
        <f t="shared" si="214"/>
        <v>10</v>
      </c>
      <c r="W6863">
        <f t="shared" si="215"/>
        <v>10</v>
      </c>
      <c r="X6863">
        <v>1</v>
      </c>
    </row>
    <row r="6864" spans="1:24" x14ac:dyDescent="0.25">
      <c r="A6864">
        <v>1987</v>
      </c>
      <c r="B6864">
        <v>1</v>
      </c>
      <c r="C6864">
        <v>12</v>
      </c>
      <c r="D6864" t="s">
        <v>2972</v>
      </c>
      <c r="E6864" t="s">
        <v>2972</v>
      </c>
      <c r="F6864">
        <v>30.733315000000001</v>
      </c>
      <c r="G6864">
        <v>76.779418000000007</v>
      </c>
      <c r="H6864" t="s">
        <v>3811</v>
      </c>
      <c r="I6864" t="s">
        <v>3812</v>
      </c>
      <c r="J6864" t="s">
        <v>27</v>
      </c>
      <c r="K6864" t="s">
        <v>25</v>
      </c>
      <c r="L6864" t="s">
        <v>3492</v>
      </c>
      <c r="M6864">
        <v>0</v>
      </c>
      <c r="N6864" t="s">
        <v>29</v>
      </c>
      <c r="O6864" t="s">
        <v>136</v>
      </c>
      <c r="P6864">
        <v>0</v>
      </c>
      <c r="Q6864">
        <v>0</v>
      </c>
      <c r="R6864">
        <v>0</v>
      </c>
      <c r="S6864">
        <v>0</v>
      </c>
      <c r="T6864">
        <v>4</v>
      </c>
      <c r="U6864" t="s">
        <v>3458</v>
      </c>
      <c r="V6864">
        <f t="shared" si="214"/>
        <v>0</v>
      </c>
      <c r="W6864">
        <f t="shared" si="215"/>
        <v>0</v>
      </c>
      <c r="X6864">
        <v>1</v>
      </c>
    </row>
    <row r="6865" spans="1:24" x14ac:dyDescent="0.25">
      <c r="A6865">
        <v>1987</v>
      </c>
      <c r="B6865">
        <v>1</v>
      </c>
      <c r="C6865">
        <v>12</v>
      </c>
      <c r="D6865" t="s">
        <v>14</v>
      </c>
      <c r="E6865" t="s">
        <v>15</v>
      </c>
      <c r="F6865">
        <v>28.585836</v>
      </c>
      <c r="G6865">
        <v>77.153335999999996</v>
      </c>
      <c r="H6865" t="s">
        <v>3811</v>
      </c>
      <c r="I6865" t="s">
        <v>3812</v>
      </c>
      <c r="J6865" t="s">
        <v>27</v>
      </c>
      <c r="K6865" t="s">
        <v>25</v>
      </c>
      <c r="L6865" t="s">
        <v>3492</v>
      </c>
      <c r="M6865">
        <v>0</v>
      </c>
      <c r="N6865" t="s">
        <v>29</v>
      </c>
      <c r="O6865" t="s">
        <v>35</v>
      </c>
      <c r="P6865">
        <v>4</v>
      </c>
      <c r="Q6865">
        <v>0</v>
      </c>
      <c r="R6865">
        <v>0</v>
      </c>
      <c r="S6865">
        <v>0</v>
      </c>
      <c r="T6865">
        <v>4</v>
      </c>
      <c r="U6865" t="s">
        <v>3458</v>
      </c>
      <c r="V6865">
        <f t="shared" si="214"/>
        <v>4</v>
      </c>
      <c r="W6865">
        <f t="shared" si="215"/>
        <v>4</v>
      </c>
      <c r="X6865">
        <v>1</v>
      </c>
    </row>
    <row r="6866" spans="1:24" x14ac:dyDescent="0.25">
      <c r="A6866">
        <v>1987</v>
      </c>
      <c r="B6866">
        <v>1</v>
      </c>
      <c r="C6866">
        <v>12</v>
      </c>
      <c r="D6866" t="s">
        <v>14</v>
      </c>
      <c r="E6866" t="s">
        <v>14</v>
      </c>
      <c r="F6866">
        <v>28.690073000000002</v>
      </c>
      <c r="G6866">
        <v>77.213982000000001</v>
      </c>
      <c r="H6866" t="s">
        <v>3811</v>
      </c>
      <c r="I6866" t="s">
        <v>3812</v>
      </c>
      <c r="J6866" t="s">
        <v>27</v>
      </c>
      <c r="K6866" t="s">
        <v>33</v>
      </c>
      <c r="L6866" t="s">
        <v>3457</v>
      </c>
      <c r="M6866">
        <v>0</v>
      </c>
      <c r="N6866" t="s">
        <v>50</v>
      </c>
      <c r="O6866" t="s">
        <v>51</v>
      </c>
      <c r="P6866">
        <v>5</v>
      </c>
      <c r="Q6866">
        <v>0</v>
      </c>
      <c r="R6866">
        <v>0</v>
      </c>
      <c r="S6866">
        <v>0</v>
      </c>
      <c r="T6866">
        <v>4</v>
      </c>
      <c r="U6866" t="s">
        <v>3458</v>
      </c>
      <c r="V6866">
        <f t="shared" si="214"/>
        <v>5</v>
      </c>
      <c r="W6866">
        <f t="shared" si="215"/>
        <v>5</v>
      </c>
      <c r="X6866">
        <v>1</v>
      </c>
    </row>
    <row r="6867" spans="1:24" x14ac:dyDescent="0.25">
      <c r="A6867">
        <v>1987</v>
      </c>
      <c r="B6867">
        <v>1</v>
      </c>
      <c r="C6867">
        <v>15</v>
      </c>
      <c r="D6867" t="s">
        <v>2972</v>
      </c>
      <c r="E6867" t="s">
        <v>2972</v>
      </c>
      <c r="F6867">
        <v>30.733315000000001</v>
      </c>
      <c r="G6867">
        <v>76.779418000000007</v>
      </c>
      <c r="H6867" t="s">
        <v>3811</v>
      </c>
      <c r="I6867" t="s">
        <v>3812</v>
      </c>
      <c r="J6867" t="s">
        <v>3800</v>
      </c>
      <c r="K6867" t="s">
        <v>25</v>
      </c>
      <c r="L6867" t="s">
        <v>3457</v>
      </c>
      <c r="M6867">
        <v>10</v>
      </c>
      <c r="N6867" t="s">
        <v>29</v>
      </c>
      <c r="O6867" t="s">
        <v>30</v>
      </c>
      <c r="P6867">
        <v>9</v>
      </c>
      <c r="Q6867">
        <v>0</v>
      </c>
      <c r="R6867">
        <v>15</v>
      </c>
      <c r="S6867">
        <v>0</v>
      </c>
      <c r="T6867">
        <v>4</v>
      </c>
      <c r="U6867" t="s">
        <v>3458</v>
      </c>
      <c r="V6867">
        <f t="shared" si="214"/>
        <v>24</v>
      </c>
      <c r="W6867">
        <f t="shared" si="215"/>
        <v>9</v>
      </c>
      <c r="X6867">
        <v>1</v>
      </c>
    </row>
    <row r="6868" spans="1:24" x14ac:dyDescent="0.25">
      <c r="A6868">
        <v>1987</v>
      </c>
      <c r="B6868">
        <v>1</v>
      </c>
      <c r="C6868">
        <v>25</v>
      </c>
      <c r="D6868" t="s">
        <v>2972</v>
      </c>
      <c r="E6868" t="s">
        <v>2972</v>
      </c>
      <c r="F6868">
        <v>30.733315000000001</v>
      </c>
      <c r="G6868">
        <v>76.779418000000007</v>
      </c>
      <c r="H6868" t="s">
        <v>3811</v>
      </c>
      <c r="I6868" t="s">
        <v>3812</v>
      </c>
      <c r="J6868" t="s">
        <v>27</v>
      </c>
      <c r="K6868" t="s">
        <v>45</v>
      </c>
      <c r="L6868" t="s">
        <v>3457</v>
      </c>
      <c r="M6868">
        <v>0</v>
      </c>
      <c r="N6868" t="s">
        <v>29</v>
      </c>
      <c r="O6868" t="s">
        <v>136</v>
      </c>
      <c r="P6868">
        <v>8</v>
      </c>
      <c r="Q6868">
        <v>0</v>
      </c>
      <c r="R6868">
        <v>0</v>
      </c>
      <c r="S6868">
        <v>0</v>
      </c>
      <c r="T6868">
        <v>4</v>
      </c>
      <c r="U6868" t="s">
        <v>3458</v>
      </c>
      <c r="V6868">
        <f t="shared" si="214"/>
        <v>8</v>
      </c>
      <c r="W6868">
        <f t="shared" si="215"/>
        <v>8</v>
      </c>
      <c r="X6868">
        <v>1</v>
      </c>
    </row>
    <row r="6869" spans="1:24" x14ac:dyDescent="0.25">
      <c r="A6869">
        <v>1987</v>
      </c>
      <c r="B6869">
        <v>4</v>
      </c>
      <c r="C6869">
        <v>15</v>
      </c>
      <c r="D6869" t="s">
        <v>14</v>
      </c>
      <c r="E6869" t="s">
        <v>15</v>
      </c>
      <c r="F6869">
        <v>28.585836</v>
      </c>
      <c r="G6869">
        <v>77.153335999999996</v>
      </c>
      <c r="H6869" t="s">
        <v>3812</v>
      </c>
      <c r="I6869" t="s">
        <v>3812</v>
      </c>
      <c r="J6869" t="s">
        <v>3798</v>
      </c>
      <c r="K6869" t="s">
        <v>39</v>
      </c>
      <c r="L6869" t="s">
        <v>3457</v>
      </c>
      <c r="M6869">
        <v>0</v>
      </c>
      <c r="N6869" t="s">
        <v>19</v>
      </c>
      <c r="O6869" t="s">
        <v>20</v>
      </c>
      <c r="P6869">
        <v>0</v>
      </c>
      <c r="Q6869">
        <v>0</v>
      </c>
      <c r="R6869">
        <v>0</v>
      </c>
      <c r="S6869">
        <v>0</v>
      </c>
      <c r="T6869">
        <v>4</v>
      </c>
      <c r="U6869" t="s">
        <v>3458</v>
      </c>
      <c r="V6869">
        <f t="shared" si="214"/>
        <v>0</v>
      </c>
      <c r="W6869">
        <f t="shared" si="215"/>
        <v>0</v>
      </c>
      <c r="X6869">
        <v>1</v>
      </c>
    </row>
    <row r="6870" spans="1:24" x14ac:dyDescent="0.25">
      <c r="A6870">
        <v>1987</v>
      </c>
      <c r="B6870">
        <v>6</v>
      </c>
      <c r="C6870">
        <v>2</v>
      </c>
      <c r="D6870" t="s">
        <v>57</v>
      </c>
      <c r="E6870" t="s">
        <v>3465</v>
      </c>
      <c r="F6870">
        <v>31.326015000000002</v>
      </c>
      <c r="G6870">
        <v>75.576183</v>
      </c>
      <c r="H6870" t="s">
        <v>3811</v>
      </c>
      <c r="I6870" t="s">
        <v>3812</v>
      </c>
      <c r="J6870" t="s">
        <v>3798</v>
      </c>
      <c r="K6870" t="s">
        <v>36</v>
      </c>
      <c r="L6870" t="s">
        <v>3457</v>
      </c>
      <c r="M6870">
        <v>0</v>
      </c>
      <c r="N6870" t="s">
        <v>19</v>
      </c>
      <c r="O6870" t="s">
        <v>20</v>
      </c>
      <c r="P6870">
        <v>4</v>
      </c>
      <c r="Q6870">
        <v>0</v>
      </c>
      <c r="R6870">
        <v>30</v>
      </c>
      <c r="S6870">
        <v>0</v>
      </c>
      <c r="T6870">
        <v>4</v>
      </c>
      <c r="U6870" t="s">
        <v>3458</v>
      </c>
      <c r="V6870">
        <f t="shared" si="214"/>
        <v>34</v>
      </c>
      <c r="W6870">
        <f t="shared" si="215"/>
        <v>4</v>
      </c>
      <c r="X6870">
        <v>1</v>
      </c>
    </row>
    <row r="6871" spans="1:24" x14ac:dyDescent="0.25">
      <c r="A6871">
        <v>1987</v>
      </c>
      <c r="B6871">
        <v>6</v>
      </c>
      <c r="C6871">
        <v>3</v>
      </c>
      <c r="D6871" t="s">
        <v>57</v>
      </c>
      <c r="E6871" t="s">
        <v>3493</v>
      </c>
      <c r="F6871">
        <v>31.638549000000001</v>
      </c>
      <c r="G6871">
        <v>75.135565999999997</v>
      </c>
      <c r="H6871" t="s">
        <v>3811</v>
      </c>
      <c r="I6871" t="s">
        <v>3812</v>
      </c>
      <c r="J6871" t="s">
        <v>3800</v>
      </c>
      <c r="K6871" t="s">
        <v>33</v>
      </c>
      <c r="L6871" t="s">
        <v>3457</v>
      </c>
      <c r="M6871">
        <v>0</v>
      </c>
      <c r="N6871" t="s">
        <v>29</v>
      </c>
      <c r="O6871" t="s">
        <v>35</v>
      </c>
      <c r="P6871">
        <v>3</v>
      </c>
      <c r="Q6871">
        <v>0</v>
      </c>
      <c r="R6871">
        <v>3</v>
      </c>
      <c r="S6871">
        <v>0</v>
      </c>
      <c r="T6871">
        <v>4</v>
      </c>
      <c r="U6871" t="s">
        <v>3458</v>
      </c>
      <c r="V6871">
        <f t="shared" si="214"/>
        <v>6</v>
      </c>
      <c r="W6871">
        <f t="shared" si="215"/>
        <v>3</v>
      </c>
      <c r="X6871">
        <v>1</v>
      </c>
    </row>
    <row r="6872" spans="1:24" x14ac:dyDescent="0.25">
      <c r="A6872">
        <v>1987</v>
      </c>
      <c r="B6872">
        <v>6</v>
      </c>
      <c r="C6872">
        <v>3</v>
      </c>
      <c r="D6872" t="s">
        <v>57</v>
      </c>
      <c r="E6872" t="s">
        <v>112</v>
      </c>
      <c r="F6872">
        <v>31.633078000000001</v>
      </c>
      <c r="G6872">
        <v>74.878287999999998</v>
      </c>
      <c r="H6872" t="s">
        <v>3811</v>
      </c>
      <c r="I6872" t="s">
        <v>3812</v>
      </c>
      <c r="J6872" t="s">
        <v>27</v>
      </c>
      <c r="K6872" t="s">
        <v>23</v>
      </c>
      <c r="L6872" t="s">
        <v>3457</v>
      </c>
      <c r="M6872">
        <v>0</v>
      </c>
      <c r="N6872" t="s">
        <v>29</v>
      </c>
      <c r="O6872" t="s">
        <v>30</v>
      </c>
      <c r="P6872">
        <v>6</v>
      </c>
      <c r="Q6872">
        <v>0</v>
      </c>
      <c r="R6872">
        <v>0</v>
      </c>
      <c r="S6872">
        <v>0</v>
      </c>
      <c r="T6872">
        <v>4</v>
      </c>
      <c r="U6872" t="s">
        <v>3458</v>
      </c>
      <c r="V6872">
        <f t="shared" si="214"/>
        <v>6</v>
      </c>
      <c r="W6872">
        <f t="shared" si="215"/>
        <v>6</v>
      </c>
      <c r="X6872">
        <v>1</v>
      </c>
    </row>
    <row r="6873" spans="1:24" x14ac:dyDescent="0.25">
      <c r="A6873">
        <v>1987</v>
      </c>
      <c r="B6873">
        <v>6</v>
      </c>
      <c r="C6873">
        <v>6</v>
      </c>
      <c r="D6873" t="s">
        <v>14</v>
      </c>
      <c r="E6873" t="s">
        <v>15</v>
      </c>
      <c r="F6873">
        <v>28.585836</v>
      </c>
      <c r="G6873">
        <v>77.153335999999996</v>
      </c>
      <c r="H6873" t="s">
        <v>3811</v>
      </c>
      <c r="I6873" t="s">
        <v>3812</v>
      </c>
      <c r="J6873" t="s">
        <v>3798</v>
      </c>
      <c r="K6873" t="s">
        <v>25</v>
      </c>
      <c r="L6873" t="s">
        <v>3457</v>
      </c>
      <c r="M6873">
        <v>0</v>
      </c>
      <c r="N6873" t="s">
        <v>19</v>
      </c>
      <c r="O6873" t="s">
        <v>20</v>
      </c>
      <c r="P6873">
        <v>4</v>
      </c>
      <c r="Q6873">
        <v>0</v>
      </c>
      <c r="R6873">
        <v>2</v>
      </c>
      <c r="S6873">
        <v>0</v>
      </c>
      <c r="T6873">
        <v>4</v>
      </c>
      <c r="U6873" t="s">
        <v>3458</v>
      </c>
      <c r="V6873">
        <f t="shared" si="214"/>
        <v>6</v>
      </c>
      <c r="W6873">
        <f t="shared" si="215"/>
        <v>4</v>
      </c>
      <c r="X6873">
        <v>1</v>
      </c>
    </row>
    <row r="6874" spans="1:24" x14ac:dyDescent="0.25">
      <c r="A6874">
        <v>1987</v>
      </c>
      <c r="B6874">
        <v>6</v>
      </c>
      <c r="C6874">
        <v>6</v>
      </c>
      <c r="D6874" t="s">
        <v>14</v>
      </c>
      <c r="E6874" t="s">
        <v>15</v>
      </c>
      <c r="F6874">
        <v>28.585836</v>
      </c>
      <c r="G6874">
        <v>77.153335999999996</v>
      </c>
      <c r="H6874" t="s">
        <v>3811</v>
      </c>
      <c r="I6874" t="s">
        <v>3812</v>
      </c>
      <c r="J6874" t="s">
        <v>3798</v>
      </c>
      <c r="K6874" t="s">
        <v>25</v>
      </c>
      <c r="L6874" t="s">
        <v>3457</v>
      </c>
      <c r="M6874">
        <v>0</v>
      </c>
      <c r="N6874" t="s">
        <v>19</v>
      </c>
      <c r="O6874" t="s">
        <v>20</v>
      </c>
      <c r="P6874">
        <v>2</v>
      </c>
      <c r="Q6874">
        <v>0</v>
      </c>
      <c r="R6874">
        <v>10</v>
      </c>
      <c r="S6874">
        <v>0</v>
      </c>
      <c r="T6874">
        <v>4</v>
      </c>
      <c r="U6874" t="s">
        <v>3458</v>
      </c>
      <c r="V6874">
        <f t="shared" si="214"/>
        <v>12</v>
      </c>
      <c r="W6874">
        <f t="shared" si="215"/>
        <v>2</v>
      </c>
      <c r="X6874">
        <v>1</v>
      </c>
    </row>
    <row r="6875" spans="1:24" x14ac:dyDescent="0.25">
      <c r="A6875">
        <v>1987</v>
      </c>
      <c r="B6875">
        <v>6</v>
      </c>
      <c r="C6875">
        <v>12</v>
      </c>
      <c r="D6875" t="s">
        <v>14</v>
      </c>
      <c r="E6875" t="s">
        <v>15</v>
      </c>
      <c r="F6875">
        <v>28.585836</v>
      </c>
      <c r="G6875">
        <v>77.153335999999996</v>
      </c>
      <c r="H6875" t="s">
        <v>3811</v>
      </c>
      <c r="I6875" t="s">
        <v>3812</v>
      </c>
      <c r="J6875" t="s">
        <v>3798</v>
      </c>
      <c r="K6875" t="s">
        <v>25</v>
      </c>
      <c r="L6875" t="s">
        <v>3457</v>
      </c>
      <c r="M6875">
        <v>0</v>
      </c>
      <c r="N6875" t="s">
        <v>19</v>
      </c>
      <c r="O6875" t="s">
        <v>20</v>
      </c>
      <c r="P6875">
        <v>3</v>
      </c>
      <c r="Q6875">
        <v>0</v>
      </c>
      <c r="R6875">
        <v>10</v>
      </c>
      <c r="S6875">
        <v>0</v>
      </c>
      <c r="T6875">
        <v>4</v>
      </c>
      <c r="U6875" t="s">
        <v>3458</v>
      </c>
      <c r="V6875">
        <f t="shared" si="214"/>
        <v>13</v>
      </c>
      <c r="W6875">
        <f t="shared" si="215"/>
        <v>3</v>
      </c>
      <c r="X6875">
        <v>1</v>
      </c>
    </row>
    <row r="6876" spans="1:24" x14ac:dyDescent="0.25">
      <c r="A6876">
        <v>1987</v>
      </c>
      <c r="B6876">
        <v>6</v>
      </c>
      <c r="C6876">
        <v>13</v>
      </c>
      <c r="D6876" t="s">
        <v>14</v>
      </c>
      <c r="E6876" t="s">
        <v>15</v>
      </c>
      <c r="F6876">
        <v>28.585836</v>
      </c>
      <c r="G6876">
        <v>77.153335999999996</v>
      </c>
      <c r="H6876" t="s">
        <v>3811</v>
      </c>
      <c r="I6876" t="s">
        <v>3812</v>
      </c>
      <c r="J6876" t="s">
        <v>3800</v>
      </c>
      <c r="K6876" t="s">
        <v>45</v>
      </c>
      <c r="L6876" t="s">
        <v>3457</v>
      </c>
      <c r="M6876">
        <v>2</v>
      </c>
      <c r="N6876" t="s">
        <v>29</v>
      </c>
      <c r="O6876" t="s">
        <v>30</v>
      </c>
      <c r="P6876">
        <v>5</v>
      </c>
      <c r="Q6876">
        <v>0</v>
      </c>
      <c r="R6876">
        <v>14</v>
      </c>
      <c r="S6876">
        <v>0</v>
      </c>
      <c r="T6876">
        <v>4</v>
      </c>
      <c r="U6876" t="s">
        <v>3458</v>
      </c>
      <c r="V6876">
        <f t="shared" si="214"/>
        <v>19</v>
      </c>
      <c r="W6876">
        <f t="shared" si="215"/>
        <v>5</v>
      </c>
      <c r="X6876">
        <v>1</v>
      </c>
    </row>
    <row r="6877" spans="1:24" x14ac:dyDescent="0.25">
      <c r="A6877">
        <v>1987</v>
      </c>
      <c r="B6877">
        <v>6</v>
      </c>
      <c r="C6877">
        <v>13</v>
      </c>
      <c r="D6877" t="s">
        <v>57</v>
      </c>
      <c r="E6877" t="s">
        <v>3494</v>
      </c>
      <c r="F6877">
        <v>30.672393</v>
      </c>
      <c r="G6877">
        <v>74.755048000000002</v>
      </c>
      <c r="H6877" t="s">
        <v>3812</v>
      </c>
      <c r="I6877" t="s">
        <v>3812</v>
      </c>
      <c r="J6877" t="s">
        <v>3800</v>
      </c>
      <c r="K6877" t="s">
        <v>33</v>
      </c>
      <c r="L6877" t="s">
        <v>3457</v>
      </c>
      <c r="M6877">
        <v>3</v>
      </c>
      <c r="N6877" t="s">
        <v>29</v>
      </c>
      <c r="O6877" t="s">
        <v>35</v>
      </c>
      <c r="P6877">
        <v>3</v>
      </c>
      <c r="Q6877">
        <v>3</v>
      </c>
      <c r="R6877">
        <v>0</v>
      </c>
      <c r="S6877">
        <v>0</v>
      </c>
      <c r="T6877">
        <v>4</v>
      </c>
      <c r="U6877" t="s">
        <v>3458</v>
      </c>
      <c r="V6877">
        <f t="shared" si="214"/>
        <v>6</v>
      </c>
      <c r="W6877">
        <f t="shared" si="215"/>
        <v>6</v>
      </c>
      <c r="X6877">
        <v>1</v>
      </c>
    </row>
    <row r="6878" spans="1:24" x14ac:dyDescent="0.25">
      <c r="A6878">
        <v>1987</v>
      </c>
      <c r="B6878">
        <v>6</v>
      </c>
      <c r="C6878">
        <v>13</v>
      </c>
      <c r="D6878" t="s">
        <v>14</v>
      </c>
      <c r="E6878" t="s">
        <v>15</v>
      </c>
      <c r="F6878">
        <v>28.585836</v>
      </c>
      <c r="G6878">
        <v>77.153335999999996</v>
      </c>
      <c r="H6878" t="s">
        <v>3811</v>
      </c>
      <c r="I6878" t="s">
        <v>3812</v>
      </c>
      <c r="J6878" t="s">
        <v>27</v>
      </c>
      <c r="K6878" t="s">
        <v>25</v>
      </c>
      <c r="L6878" t="s">
        <v>3457</v>
      </c>
      <c r="M6878">
        <v>2</v>
      </c>
      <c r="N6878" t="s">
        <v>29</v>
      </c>
      <c r="O6878" t="s">
        <v>30</v>
      </c>
      <c r="P6878">
        <v>1</v>
      </c>
      <c r="Q6878">
        <v>0</v>
      </c>
      <c r="R6878">
        <v>4</v>
      </c>
      <c r="S6878">
        <v>0</v>
      </c>
      <c r="T6878">
        <v>4</v>
      </c>
      <c r="U6878" t="s">
        <v>3458</v>
      </c>
      <c r="V6878">
        <f t="shared" si="214"/>
        <v>5</v>
      </c>
      <c r="W6878">
        <f t="shared" si="215"/>
        <v>1</v>
      </c>
      <c r="X6878">
        <v>1</v>
      </c>
    </row>
    <row r="6879" spans="1:24" x14ac:dyDescent="0.25">
      <c r="A6879">
        <v>1987</v>
      </c>
      <c r="B6879">
        <v>6</v>
      </c>
      <c r="C6879">
        <v>13</v>
      </c>
      <c r="D6879" t="s">
        <v>14</v>
      </c>
      <c r="E6879" t="s">
        <v>15</v>
      </c>
      <c r="F6879">
        <v>28.585836</v>
      </c>
      <c r="G6879">
        <v>77.153335999999996</v>
      </c>
      <c r="H6879" t="s">
        <v>3811</v>
      </c>
      <c r="I6879" t="s">
        <v>3812</v>
      </c>
      <c r="J6879" t="s">
        <v>27</v>
      </c>
      <c r="K6879" t="s">
        <v>25</v>
      </c>
      <c r="L6879" t="s">
        <v>3457</v>
      </c>
      <c r="M6879">
        <v>2</v>
      </c>
      <c r="N6879" t="s">
        <v>29</v>
      </c>
      <c r="O6879" t="s">
        <v>30</v>
      </c>
      <c r="P6879">
        <v>2</v>
      </c>
      <c r="Q6879">
        <v>0</v>
      </c>
      <c r="R6879">
        <v>0</v>
      </c>
      <c r="S6879">
        <v>0</v>
      </c>
      <c r="T6879">
        <v>4</v>
      </c>
      <c r="U6879" t="s">
        <v>3458</v>
      </c>
      <c r="V6879">
        <f t="shared" si="214"/>
        <v>2</v>
      </c>
      <c r="W6879">
        <f t="shared" si="215"/>
        <v>2</v>
      </c>
      <c r="X6879">
        <v>1</v>
      </c>
    </row>
    <row r="6880" spans="1:24" x14ac:dyDescent="0.25">
      <c r="A6880">
        <v>1987</v>
      </c>
      <c r="B6880">
        <v>6</v>
      </c>
      <c r="C6880">
        <v>13</v>
      </c>
      <c r="D6880" t="s">
        <v>57</v>
      </c>
      <c r="E6880" t="s">
        <v>3495</v>
      </c>
      <c r="F6880">
        <v>31.731389</v>
      </c>
      <c r="G6880">
        <v>75.181944000000001</v>
      </c>
      <c r="H6880" t="s">
        <v>3811</v>
      </c>
      <c r="I6880" t="s">
        <v>3812</v>
      </c>
      <c r="J6880" t="s">
        <v>27</v>
      </c>
      <c r="K6880" t="s">
        <v>23</v>
      </c>
      <c r="L6880" t="s">
        <v>3457</v>
      </c>
      <c r="M6880">
        <v>0</v>
      </c>
      <c r="N6880" t="s">
        <v>29</v>
      </c>
      <c r="O6880" t="s">
        <v>30</v>
      </c>
      <c r="P6880">
        <v>7</v>
      </c>
      <c r="Q6880">
        <v>0</v>
      </c>
      <c r="R6880">
        <v>0</v>
      </c>
      <c r="S6880">
        <v>0</v>
      </c>
      <c r="T6880">
        <v>4</v>
      </c>
      <c r="U6880" t="s">
        <v>3458</v>
      </c>
      <c r="V6880">
        <f t="shared" si="214"/>
        <v>7</v>
      </c>
      <c r="W6880">
        <f t="shared" si="215"/>
        <v>7</v>
      </c>
      <c r="X6880">
        <v>1</v>
      </c>
    </row>
    <row r="6881" spans="1:24" x14ac:dyDescent="0.25">
      <c r="A6881">
        <v>1987</v>
      </c>
      <c r="B6881">
        <v>6</v>
      </c>
      <c r="C6881">
        <v>14</v>
      </c>
      <c r="D6881" t="s">
        <v>14</v>
      </c>
      <c r="E6881" t="s">
        <v>15</v>
      </c>
      <c r="F6881">
        <v>28.585836</v>
      </c>
      <c r="G6881">
        <v>77.153335999999996</v>
      </c>
      <c r="H6881" t="s">
        <v>3811</v>
      </c>
      <c r="I6881" t="s">
        <v>3812</v>
      </c>
      <c r="J6881" t="s">
        <v>27</v>
      </c>
      <c r="K6881" t="s">
        <v>65</v>
      </c>
      <c r="L6881" t="s">
        <v>3457</v>
      </c>
      <c r="M6881">
        <v>0</v>
      </c>
      <c r="N6881" t="s">
        <v>29</v>
      </c>
      <c r="O6881" t="s">
        <v>30</v>
      </c>
      <c r="P6881">
        <v>4</v>
      </c>
      <c r="Q6881">
        <v>0</v>
      </c>
      <c r="R6881">
        <v>0</v>
      </c>
      <c r="S6881">
        <v>0</v>
      </c>
      <c r="T6881">
        <v>4</v>
      </c>
      <c r="U6881" t="s">
        <v>3458</v>
      </c>
      <c r="V6881">
        <f t="shared" si="214"/>
        <v>4</v>
      </c>
      <c r="W6881">
        <f t="shared" si="215"/>
        <v>4</v>
      </c>
      <c r="X6881">
        <v>1</v>
      </c>
    </row>
    <row r="6882" spans="1:24" x14ac:dyDescent="0.25">
      <c r="A6882">
        <v>1987</v>
      </c>
      <c r="B6882">
        <v>6</v>
      </c>
      <c r="C6882">
        <v>14</v>
      </c>
      <c r="D6882" t="s">
        <v>57</v>
      </c>
      <c r="E6882" t="s">
        <v>112</v>
      </c>
      <c r="F6882">
        <v>31.633078000000001</v>
      </c>
      <c r="G6882">
        <v>74.878287999999998</v>
      </c>
      <c r="H6882" t="s">
        <v>3812</v>
      </c>
      <c r="I6882" t="s">
        <v>3812</v>
      </c>
      <c r="J6882" t="s">
        <v>27</v>
      </c>
      <c r="K6882" t="s">
        <v>45</v>
      </c>
      <c r="L6882" t="s">
        <v>3457</v>
      </c>
      <c r="M6882">
        <v>0</v>
      </c>
      <c r="N6882" t="s">
        <v>29</v>
      </c>
      <c r="O6882" t="s">
        <v>30</v>
      </c>
      <c r="P6882">
        <v>0</v>
      </c>
      <c r="Q6882">
        <v>0</v>
      </c>
      <c r="R6882">
        <v>1</v>
      </c>
      <c r="S6882">
        <v>0</v>
      </c>
      <c r="T6882">
        <v>4</v>
      </c>
      <c r="U6882" t="s">
        <v>3458</v>
      </c>
      <c r="V6882">
        <f t="shared" si="214"/>
        <v>1</v>
      </c>
      <c r="W6882">
        <f t="shared" si="215"/>
        <v>0</v>
      </c>
      <c r="X6882">
        <v>1</v>
      </c>
    </row>
    <row r="6883" spans="1:24" x14ac:dyDescent="0.25">
      <c r="A6883">
        <v>1987</v>
      </c>
      <c r="B6883">
        <v>6</v>
      </c>
      <c r="C6883">
        <v>14</v>
      </c>
      <c r="D6883" t="s">
        <v>57</v>
      </c>
      <c r="E6883" t="s">
        <v>112</v>
      </c>
      <c r="F6883">
        <v>31.633078000000001</v>
      </c>
      <c r="G6883">
        <v>74.878287999999998</v>
      </c>
      <c r="H6883" t="s">
        <v>3812</v>
      </c>
      <c r="I6883" t="s">
        <v>3812</v>
      </c>
      <c r="J6883" t="s">
        <v>27</v>
      </c>
      <c r="K6883" t="s">
        <v>25</v>
      </c>
      <c r="L6883" t="s">
        <v>3457</v>
      </c>
      <c r="M6883">
        <v>0</v>
      </c>
      <c r="N6883" t="s">
        <v>29</v>
      </c>
      <c r="O6883" t="s">
        <v>30</v>
      </c>
      <c r="P6883">
        <v>0</v>
      </c>
      <c r="Q6883">
        <v>0</v>
      </c>
      <c r="R6883">
        <v>1</v>
      </c>
      <c r="S6883">
        <v>0</v>
      </c>
      <c r="T6883">
        <v>4</v>
      </c>
      <c r="U6883" t="s">
        <v>3458</v>
      </c>
      <c r="V6883">
        <f t="shared" si="214"/>
        <v>1</v>
      </c>
      <c r="W6883">
        <f t="shared" si="215"/>
        <v>0</v>
      </c>
      <c r="X6883">
        <v>1</v>
      </c>
    </row>
    <row r="6884" spans="1:24" x14ac:dyDescent="0.25">
      <c r="A6884">
        <v>1987</v>
      </c>
      <c r="B6884">
        <v>6</v>
      </c>
      <c r="C6884">
        <v>23</v>
      </c>
      <c r="D6884" t="s">
        <v>57</v>
      </c>
      <c r="E6884" t="s">
        <v>3496</v>
      </c>
      <c r="F6884">
        <v>31.513241000000001</v>
      </c>
      <c r="G6884">
        <v>75.983333000000002</v>
      </c>
      <c r="H6884" t="s">
        <v>3811</v>
      </c>
      <c r="I6884" t="s">
        <v>3812</v>
      </c>
      <c r="J6884" t="s">
        <v>27</v>
      </c>
      <c r="K6884" t="s">
        <v>33</v>
      </c>
      <c r="L6884" t="s">
        <v>3457</v>
      </c>
      <c r="M6884">
        <v>2</v>
      </c>
      <c r="N6884" t="s">
        <v>29</v>
      </c>
      <c r="O6884" t="s">
        <v>30</v>
      </c>
      <c r="P6884">
        <v>1</v>
      </c>
      <c r="Q6884">
        <v>0</v>
      </c>
      <c r="R6884">
        <v>0</v>
      </c>
      <c r="S6884">
        <v>0</v>
      </c>
      <c r="T6884">
        <v>4</v>
      </c>
      <c r="U6884" t="s">
        <v>3458</v>
      </c>
      <c r="V6884">
        <f t="shared" si="214"/>
        <v>1</v>
      </c>
      <c r="W6884">
        <f t="shared" si="215"/>
        <v>1</v>
      </c>
      <c r="X6884">
        <v>1</v>
      </c>
    </row>
    <row r="6885" spans="1:24" x14ac:dyDescent="0.25">
      <c r="A6885">
        <v>1987</v>
      </c>
      <c r="B6885">
        <v>6</v>
      </c>
      <c r="C6885">
        <v>23</v>
      </c>
      <c r="D6885" t="s">
        <v>57</v>
      </c>
      <c r="E6885" t="s">
        <v>3497</v>
      </c>
      <c r="F6885">
        <v>30.954423999999999</v>
      </c>
      <c r="G6885">
        <v>74.612084999999993</v>
      </c>
      <c r="H6885" t="s">
        <v>3811</v>
      </c>
      <c r="I6885" t="s">
        <v>3812</v>
      </c>
      <c r="J6885" t="s">
        <v>27</v>
      </c>
      <c r="K6885" t="s">
        <v>33</v>
      </c>
      <c r="L6885" t="s">
        <v>3457</v>
      </c>
      <c r="M6885">
        <v>6</v>
      </c>
      <c r="N6885" t="s">
        <v>29</v>
      </c>
      <c r="O6885" t="s">
        <v>61</v>
      </c>
      <c r="P6885">
        <v>1</v>
      </c>
      <c r="Q6885">
        <v>0</v>
      </c>
      <c r="R6885">
        <v>0</v>
      </c>
      <c r="S6885">
        <v>0</v>
      </c>
      <c r="T6885">
        <v>4</v>
      </c>
      <c r="U6885" t="s">
        <v>3458</v>
      </c>
      <c r="V6885">
        <f t="shared" si="214"/>
        <v>1</v>
      </c>
      <c r="W6885">
        <f t="shared" si="215"/>
        <v>1</v>
      </c>
      <c r="X6885">
        <v>1</v>
      </c>
    </row>
    <row r="6886" spans="1:24" x14ac:dyDescent="0.25">
      <c r="A6886">
        <v>1987</v>
      </c>
      <c r="B6886">
        <v>6</v>
      </c>
      <c r="C6886">
        <v>23</v>
      </c>
      <c r="D6886" t="s">
        <v>50</v>
      </c>
      <c r="E6886" t="s">
        <v>3498</v>
      </c>
      <c r="F6886">
        <v>0</v>
      </c>
      <c r="G6886">
        <v>0</v>
      </c>
      <c r="H6886" t="s">
        <v>3811</v>
      </c>
      <c r="I6886" t="s">
        <v>3812</v>
      </c>
      <c r="J6886" t="s">
        <v>27</v>
      </c>
      <c r="K6886" t="s">
        <v>36</v>
      </c>
      <c r="L6886" t="s">
        <v>3457</v>
      </c>
      <c r="M6886">
        <v>0</v>
      </c>
      <c r="N6886" t="s">
        <v>29</v>
      </c>
      <c r="O6886" t="s">
        <v>30</v>
      </c>
      <c r="P6886">
        <v>1</v>
      </c>
      <c r="Q6886">
        <v>0</v>
      </c>
      <c r="R6886">
        <v>0</v>
      </c>
      <c r="S6886">
        <v>0</v>
      </c>
      <c r="T6886">
        <v>4</v>
      </c>
      <c r="U6886" t="s">
        <v>3458</v>
      </c>
      <c r="V6886">
        <f t="shared" si="214"/>
        <v>1</v>
      </c>
      <c r="W6886">
        <f t="shared" si="215"/>
        <v>1</v>
      </c>
      <c r="X6886">
        <v>1</v>
      </c>
    </row>
    <row r="6887" spans="1:24" x14ac:dyDescent="0.25">
      <c r="A6887">
        <v>1987</v>
      </c>
      <c r="B6887">
        <v>7</v>
      </c>
      <c r="C6887">
        <v>1</v>
      </c>
      <c r="D6887" t="s">
        <v>57</v>
      </c>
      <c r="E6887" t="s">
        <v>3499</v>
      </c>
      <c r="F6887">
        <v>31.84</v>
      </c>
      <c r="G6887">
        <v>74.760000000000005</v>
      </c>
      <c r="H6887" t="s">
        <v>3811</v>
      </c>
      <c r="I6887" t="s">
        <v>3812</v>
      </c>
      <c r="J6887" t="s">
        <v>3800</v>
      </c>
      <c r="K6887" t="s">
        <v>23</v>
      </c>
      <c r="L6887" t="s">
        <v>3457</v>
      </c>
      <c r="M6887">
        <v>0</v>
      </c>
      <c r="N6887" t="s">
        <v>29</v>
      </c>
      <c r="O6887" t="s">
        <v>35</v>
      </c>
      <c r="P6887">
        <v>5</v>
      </c>
      <c r="Q6887">
        <v>0</v>
      </c>
      <c r="R6887">
        <v>2</v>
      </c>
      <c r="S6887">
        <v>0</v>
      </c>
      <c r="T6887">
        <v>4</v>
      </c>
      <c r="U6887" t="s">
        <v>3458</v>
      </c>
      <c r="V6887">
        <f t="shared" si="214"/>
        <v>7</v>
      </c>
      <c r="W6887">
        <f t="shared" si="215"/>
        <v>5</v>
      </c>
      <c r="X6887">
        <v>1</v>
      </c>
    </row>
    <row r="6888" spans="1:24" x14ac:dyDescent="0.25">
      <c r="A6888">
        <v>1987</v>
      </c>
      <c r="B6888">
        <v>7</v>
      </c>
      <c r="C6888">
        <v>6</v>
      </c>
      <c r="D6888" t="s">
        <v>2972</v>
      </c>
      <c r="E6888" t="s">
        <v>2972</v>
      </c>
      <c r="F6888">
        <v>30.733315000000001</v>
      </c>
      <c r="G6888">
        <v>76.779418000000007</v>
      </c>
      <c r="H6888" t="s">
        <v>3811</v>
      </c>
      <c r="I6888" t="s">
        <v>3812</v>
      </c>
      <c r="J6888" t="s">
        <v>3800</v>
      </c>
      <c r="K6888" t="s">
        <v>39</v>
      </c>
      <c r="L6888" t="s">
        <v>3457</v>
      </c>
      <c r="M6888">
        <v>0</v>
      </c>
      <c r="N6888" t="s">
        <v>29</v>
      </c>
      <c r="O6888" t="s">
        <v>35</v>
      </c>
      <c r="P6888">
        <v>37</v>
      </c>
      <c r="Q6888">
        <v>0</v>
      </c>
      <c r="R6888">
        <v>0</v>
      </c>
      <c r="S6888">
        <v>0</v>
      </c>
      <c r="T6888">
        <v>4</v>
      </c>
      <c r="U6888" t="s">
        <v>3458</v>
      </c>
      <c r="V6888">
        <f t="shared" si="214"/>
        <v>37</v>
      </c>
      <c r="W6888">
        <f t="shared" si="215"/>
        <v>37</v>
      </c>
      <c r="X6888">
        <v>1</v>
      </c>
    </row>
    <row r="6889" spans="1:24" x14ac:dyDescent="0.25">
      <c r="A6889">
        <v>1987</v>
      </c>
      <c r="B6889">
        <v>7</v>
      </c>
      <c r="C6889">
        <v>7</v>
      </c>
      <c r="D6889" t="s">
        <v>57</v>
      </c>
      <c r="E6889" t="s">
        <v>50</v>
      </c>
      <c r="F6889">
        <v>31.147131000000002</v>
      </c>
      <c r="G6889">
        <v>75.341217999999998</v>
      </c>
      <c r="H6889" t="s">
        <v>3811</v>
      </c>
      <c r="I6889" t="s">
        <v>3812</v>
      </c>
      <c r="J6889" t="s">
        <v>3800</v>
      </c>
      <c r="K6889" t="s">
        <v>39</v>
      </c>
      <c r="L6889" t="s">
        <v>3457</v>
      </c>
      <c r="M6889">
        <v>0</v>
      </c>
      <c r="N6889" t="s">
        <v>29</v>
      </c>
      <c r="O6889" t="s">
        <v>35</v>
      </c>
      <c r="P6889">
        <v>4</v>
      </c>
      <c r="Q6889">
        <v>0</v>
      </c>
      <c r="R6889">
        <v>0</v>
      </c>
      <c r="S6889">
        <v>0</v>
      </c>
      <c r="T6889">
        <v>4</v>
      </c>
      <c r="U6889" t="s">
        <v>3458</v>
      </c>
      <c r="V6889">
        <f t="shared" si="214"/>
        <v>4</v>
      </c>
      <c r="W6889">
        <f t="shared" si="215"/>
        <v>4</v>
      </c>
      <c r="X6889">
        <v>1</v>
      </c>
    </row>
    <row r="6890" spans="1:24" x14ac:dyDescent="0.25">
      <c r="A6890">
        <v>1987</v>
      </c>
      <c r="B6890">
        <v>7</v>
      </c>
      <c r="C6890">
        <v>9</v>
      </c>
      <c r="D6890" t="s">
        <v>57</v>
      </c>
      <c r="E6890" t="s">
        <v>112</v>
      </c>
      <c r="F6890">
        <v>31.633078000000001</v>
      </c>
      <c r="G6890">
        <v>74.878287999999998</v>
      </c>
      <c r="H6890" t="s">
        <v>3811</v>
      </c>
      <c r="I6890" t="s">
        <v>3812</v>
      </c>
      <c r="J6890" t="s">
        <v>27</v>
      </c>
      <c r="K6890" t="s">
        <v>45</v>
      </c>
      <c r="L6890" t="s">
        <v>3457</v>
      </c>
      <c r="M6890">
        <v>0</v>
      </c>
      <c r="N6890" t="s">
        <v>29</v>
      </c>
      <c r="O6890" t="s">
        <v>35</v>
      </c>
      <c r="P6890">
        <v>6</v>
      </c>
      <c r="Q6890">
        <v>0</v>
      </c>
      <c r="R6890">
        <v>0</v>
      </c>
      <c r="S6890">
        <v>0</v>
      </c>
      <c r="T6890">
        <v>4</v>
      </c>
      <c r="U6890" t="s">
        <v>3458</v>
      </c>
      <c r="V6890">
        <f t="shared" si="214"/>
        <v>6</v>
      </c>
      <c r="W6890">
        <f t="shared" si="215"/>
        <v>6</v>
      </c>
      <c r="X6890">
        <v>1</v>
      </c>
    </row>
    <row r="6891" spans="1:24" x14ac:dyDescent="0.25">
      <c r="A6891">
        <v>1987</v>
      </c>
      <c r="B6891">
        <v>7</v>
      </c>
      <c r="C6891">
        <v>13</v>
      </c>
      <c r="D6891" t="s">
        <v>57</v>
      </c>
      <c r="E6891" t="s">
        <v>3500</v>
      </c>
      <c r="F6891">
        <v>31.516549999999999</v>
      </c>
      <c r="G6891">
        <v>75.288970000000006</v>
      </c>
      <c r="H6891" t="s">
        <v>3811</v>
      </c>
      <c r="I6891" t="s">
        <v>3812</v>
      </c>
      <c r="J6891" t="s">
        <v>3800</v>
      </c>
      <c r="K6891" t="s">
        <v>45</v>
      </c>
      <c r="L6891" t="s">
        <v>3457</v>
      </c>
      <c r="M6891">
        <v>2</v>
      </c>
      <c r="N6891" t="s">
        <v>29</v>
      </c>
      <c r="O6891" t="s">
        <v>35</v>
      </c>
      <c r="P6891">
        <v>4</v>
      </c>
      <c r="Q6891">
        <v>0</v>
      </c>
      <c r="R6891">
        <v>1</v>
      </c>
      <c r="S6891">
        <v>0</v>
      </c>
      <c r="T6891">
        <v>4</v>
      </c>
      <c r="U6891" t="s">
        <v>3458</v>
      </c>
      <c r="V6891">
        <f t="shared" si="214"/>
        <v>5</v>
      </c>
      <c r="W6891">
        <f t="shared" si="215"/>
        <v>4</v>
      </c>
      <c r="X6891">
        <v>1</v>
      </c>
    </row>
    <row r="6892" spans="1:24" x14ac:dyDescent="0.25">
      <c r="A6892">
        <v>1987</v>
      </c>
      <c r="B6892">
        <v>7</v>
      </c>
      <c r="C6892">
        <v>15</v>
      </c>
      <c r="D6892" t="s">
        <v>55</v>
      </c>
      <c r="E6892" t="s">
        <v>3501</v>
      </c>
      <c r="F6892">
        <v>28.984462000000001</v>
      </c>
      <c r="G6892">
        <v>77.706413999999995</v>
      </c>
      <c r="H6892" t="s">
        <v>3811</v>
      </c>
      <c r="I6892" t="s">
        <v>3812</v>
      </c>
      <c r="J6892" t="s">
        <v>3798</v>
      </c>
      <c r="K6892" t="s">
        <v>25</v>
      </c>
      <c r="L6892" t="s">
        <v>3457</v>
      </c>
      <c r="M6892">
        <v>0</v>
      </c>
      <c r="N6892" t="s">
        <v>19</v>
      </c>
      <c r="O6892" t="s">
        <v>20</v>
      </c>
      <c r="P6892">
        <v>0</v>
      </c>
      <c r="Q6892">
        <v>0</v>
      </c>
      <c r="R6892">
        <v>0</v>
      </c>
      <c r="S6892">
        <v>0</v>
      </c>
      <c r="T6892">
        <v>4</v>
      </c>
      <c r="U6892" t="s">
        <v>3458</v>
      </c>
      <c r="V6892">
        <f t="shared" si="214"/>
        <v>0</v>
      </c>
      <c r="W6892">
        <f t="shared" si="215"/>
        <v>0</v>
      </c>
      <c r="X6892">
        <v>1</v>
      </c>
    </row>
    <row r="6893" spans="1:24" x14ac:dyDescent="0.25">
      <c r="A6893">
        <v>1987</v>
      </c>
      <c r="B6893">
        <v>7</v>
      </c>
      <c r="C6893">
        <v>16</v>
      </c>
      <c r="D6893" t="s">
        <v>57</v>
      </c>
      <c r="E6893" t="s">
        <v>3502</v>
      </c>
      <c r="F6893">
        <v>30.34</v>
      </c>
      <c r="G6893">
        <v>76.38</v>
      </c>
      <c r="H6893" t="s">
        <v>3811</v>
      </c>
      <c r="I6893" t="s">
        <v>3812</v>
      </c>
      <c r="J6893" t="s">
        <v>3800</v>
      </c>
      <c r="K6893" t="s">
        <v>25</v>
      </c>
      <c r="L6893" t="s">
        <v>3457</v>
      </c>
      <c r="M6893">
        <v>0</v>
      </c>
      <c r="N6893" t="s">
        <v>29</v>
      </c>
      <c r="O6893" t="s">
        <v>61</v>
      </c>
      <c r="P6893">
        <v>2</v>
      </c>
      <c r="Q6893">
        <v>0</v>
      </c>
      <c r="R6893">
        <v>1</v>
      </c>
      <c r="S6893">
        <v>0</v>
      </c>
      <c r="T6893">
        <v>4</v>
      </c>
      <c r="U6893" t="s">
        <v>3458</v>
      </c>
      <c r="V6893">
        <f t="shared" si="214"/>
        <v>3</v>
      </c>
      <c r="W6893">
        <f t="shared" si="215"/>
        <v>2</v>
      </c>
      <c r="X6893">
        <v>1</v>
      </c>
    </row>
    <row r="6894" spans="1:24" x14ac:dyDescent="0.25">
      <c r="A6894">
        <v>1987</v>
      </c>
      <c r="B6894">
        <v>7</v>
      </c>
      <c r="C6894">
        <v>16</v>
      </c>
      <c r="D6894" t="s">
        <v>57</v>
      </c>
      <c r="E6894" t="s">
        <v>3503</v>
      </c>
      <c r="F6894">
        <v>30.756872999999999</v>
      </c>
      <c r="G6894">
        <v>76.627553000000006</v>
      </c>
      <c r="H6894" t="s">
        <v>3811</v>
      </c>
      <c r="I6894" t="s">
        <v>3812</v>
      </c>
      <c r="J6894" t="s">
        <v>50</v>
      </c>
      <c r="K6894" t="s">
        <v>25</v>
      </c>
      <c r="L6894" t="s">
        <v>3457</v>
      </c>
      <c r="M6894">
        <v>0</v>
      </c>
      <c r="N6894" t="s">
        <v>50</v>
      </c>
      <c r="O6894" t="s">
        <v>51</v>
      </c>
      <c r="P6894">
        <v>1</v>
      </c>
      <c r="Q6894">
        <v>0</v>
      </c>
      <c r="R6894">
        <v>2</v>
      </c>
      <c r="S6894">
        <v>0</v>
      </c>
      <c r="T6894">
        <v>4</v>
      </c>
      <c r="U6894" t="s">
        <v>3458</v>
      </c>
      <c r="V6894">
        <f t="shared" si="214"/>
        <v>3</v>
      </c>
      <c r="W6894">
        <f t="shared" si="215"/>
        <v>1</v>
      </c>
      <c r="X6894">
        <v>1</v>
      </c>
    </row>
    <row r="6895" spans="1:24" x14ac:dyDescent="0.25">
      <c r="A6895">
        <v>1987</v>
      </c>
      <c r="B6895">
        <v>7</v>
      </c>
      <c r="C6895">
        <v>16</v>
      </c>
      <c r="D6895" t="s">
        <v>55</v>
      </c>
      <c r="E6895" t="s">
        <v>303</v>
      </c>
      <c r="F6895">
        <v>25.472829999999998</v>
      </c>
      <c r="G6895">
        <v>82.570527999999996</v>
      </c>
      <c r="H6895" t="s">
        <v>3811</v>
      </c>
      <c r="I6895" t="s">
        <v>3812</v>
      </c>
      <c r="J6895" t="s">
        <v>27</v>
      </c>
      <c r="K6895" t="s">
        <v>45</v>
      </c>
      <c r="L6895" t="s">
        <v>3457</v>
      </c>
      <c r="M6895">
        <v>0</v>
      </c>
      <c r="N6895" t="s">
        <v>29</v>
      </c>
      <c r="O6895" t="s">
        <v>30</v>
      </c>
      <c r="P6895">
        <v>3</v>
      </c>
      <c r="Q6895">
        <v>0</v>
      </c>
      <c r="R6895">
        <v>0</v>
      </c>
      <c r="S6895">
        <v>0</v>
      </c>
      <c r="T6895">
        <v>4</v>
      </c>
      <c r="U6895" t="s">
        <v>3458</v>
      </c>
      <c r="V6895">
        <f t="shared" si="214"/>
        <v>3</v>
      </c>
      <c r="W6895">
        <f t="shared" si="215"/>
        <v>3</v>
      </c>
      <c r="X6895">
        <v>1</v>
      </c>
    </row>
    <row r="6896" spans="1:24" x14ac:dyDescent="0.25">
      <c r="A6896">
        <v>1987</v>
      </c>
      <c r="B6896">
        <v>7</v>
      </c>
      <c r="C6896">
        <v>29</v>
      </c>
      <c r="D6896" t="s">
        <v>14</v>
      </c>
      <c r="E6896" t="s">
        <v>14</v>
      </c>
      <c r="F6896">
        <v>28.690073000000002</v>
      </c>
      <c r="G6896">
        <v>77.213982000000001</v>
      </c>
      <c r="H6896" t="s">
        <v>3812</v>
      </c>
      <c r="I6896" t="s">
        <v>3812</v>
      </c>
      <c r="J6896" t="s">
        <v>3798</v>
      </c>
      <c r="K6896" t="s">
        <v>45</v>
      </c>
      <c r="L6896" t="s">
        <v>3457</v>
      </c>
      <c r="M6896">
        <v>0</v>
      </c>
      <c r="N6896" t="s">
        <v>19</v>
      </c>
      <c r="O6896" t="s">
        <v>20</v>
      </c>
      <c r="P6896">
        <v>0</v>
      </c>
      <c r="Q6896">
        <v>0</v>
      </c>
      <c r="R6896">
        <v>0</v>
      </c>
      <c r="S6896">
        <v>0</v>
      </c>
      <c r="T6896">
        <v>4</v>
      </c>
      <c r="U6896" t="s">
        <v>3458</v>
      </c>
      <c r="V6896">
        <f t="shared" si="214"/>
        <v>0</v>
      </c>
      <c r="W6896">
        <f t="shared" si="215"/>
        <v>0</v>
      </c>
      <c r="X6896">
        <v>1</v>
      </c>
    </row>
    <row r="6897" spans="1:24" x14ac:dyDescent="0.25">
      <c r="A6897">
        <v>1987</v>
      </c>
      <c r="B6897">
        <v>7</v>
      </c>
      <c r="C6897">
        <v>29</v>
      </c>
      <c r="D6897" t="s">
        <v>14</v>
      </c>
      <c r="E6897" t="s">
        <v>14</v>
      </c>
      <c r="F6897">
        <v>28.690073000000002</v>
      </c>
      <c r="G6897">
        <v>77.213982000000001</v>
      </c>
      <c r="H6897" t="s">
        <v>3812</v>
      </c>
      <c r="I6897" t="s">
        <v>3812</v>
      </c>
      <c r="J6897" t="s">
        <v>3798</v>
      </c>
      <c r="K6897" t="s">
        <v>45</v>
      </c>
      <c r="L6897" t="s">
        <v>3457</v>
      </c>
      <c r="M6897">
        <v>0</v>
      </c>
      <c r="N6897" t="s">
        <v>19</v>
      </c>
      <c r="O6897" t="s">
        <v>20</v>
      </c>
      <c r="P6897">
        <v>0</v>
      </c>
      <c r="Q6897">
        <v>0</v>
      </c>
      <c r="R6897">
        <v>0</v>
      </c>
      <c r="S6897">
        <v>0</v>
      </c>
      <c r="T6897">
        <v>4</v>
      </c>
      <c r="U6897" t="s">
        <v>3458</v>
      </c>
      <c r="V6897">
        <f t="shared" si="214"/>
        <v>0</v>
      </c>
      <c r="W6897">
        <f t="shared" si="215"/>
        <v>0</v>
      </c>
      <c r="X6897">
        <v>1</v>
      </c>
    </row>
    <row r="6898" spans="1:24" x14ac:dyDescent="0.25">
      <c r="A6898">
        <v>1987</v>
      </c>
      <c r="B6898">
        <v>7</v>
      </c>
      <c r="C6898">
        <v>29</v>
      </c>
      <c r="D6898" t="s">
        <v>57</v>
      </c>
      <c r="E6898" t="s">
        <v>50</v>
      </c>
      <c r="F6898">
        <v>31.147131000000002</v>
      </c>
      <c r="G6898">
        <v>75.341217999999998</v>
      </c>
      <c r="H6898" t="s">
        <v>3811</v>
      </c>
      <c r="I6898" t="s">
        <v>3812</v>
      </c>
      <c r="J6898" t="s">
        <v>3800</v>
      </c>
      <c r="K6898" t="s">
        <v>33</v>
      </c>
      <c r="L6898" t="s">
        <v>3457</v>
      </c>
      <c r="M6898">
        <v>0</v>
      </c>
      <c r="N6898" t="s">
        <v>29</v>
      </c>
      <c r="O6898" t="s">
        <v>30</v>
      </c>
      <c r="P6898">
        <v>2</v>
      </c>
      <c r="Q6898">
        <v>0</v>
      </c>
      <c r="R6898">
        <v>0</v>
      </c>
      <c r="S6898">
        <v>0</v>
      </c>
      <c r="T6898">
        <v>4</v>
      </c>
      <c r="U6898" t="s">
        <v>3458</v>
      </c>
      <c r="V6898">
        <f t="shared" si="214"/>
        <v>2</v>
      </c>
      <c r="W6898">
        <f t="shared" si="215"/>
        <v>2</v>
      </c>
      <c r="X6898">
        <v>1</v>
      </c>
    </row>
    <row r="6899" spans="1:24" x14ac:dyDescent="0.25">
      <c r="A6899">
        <v>1987</v>
      </c>
      <c r="B6899">
        <v>7</v>
      </c>
      <c r="C6899">
        <v>29</v>
      </c>
      <c r="D6899" t="s">
        <v>14</v>
      </c>
      <c r="E6899" t="s">
        <v>14</v>
      </c>
      <c r="F6899">
        <v>28.690073000000002</v>
      </c>
      <c r="G6899">
        <v>77.213982000000001</v>
      </c>
      <c r="H6899" t="s">
        <v>3811</v>
      </c>
      <c r="I6899" t="s">
        <v>3812</v>
      </c>
      <c r="J6899" t="s">
        <v>27</v>
      </c>
      <c r="K6899" t="s">
        <v>45</v>
      </c>
      <c r="L6899" t="s">
        <v>3457</v>
      </c>
      <c r="M6899">
        <v>0</v>
      </c>
      <c r="N6899" t="s">
        <v>29</v>
      </c>
      <c r="O6899" t="s">
        <v>30</v>
      </c>
      <c r="P6899">
        <v>1</v>
      </c>
      <c r="Q6899">
        <v>0</v>
      </c>
      <c r="R6899">
        <v>0</v>
      </c>
      <c r="S6899">
        <v>0</v>
      </c>
      <c r="T6899">
        <v>4</v>
      </c>
      <c r="U6899" t="s">
        <v>3458</v>
      </c>
      <c r="V6899">
        <f t="shared" si="214"/>
        <v>1</v>
      </c>
      <c r="W6899">
        <f t="shared" si="215"/>
        <v>1</v>
      </c>
      <c r="X6899">
        <v>1</v>
      </c>
    </row>
    <row r="6900" spans="1:24" x14ac:dyDescent="0.25">
      <c r="A6900">
        <v>1987</v>
      </c>
      <c r="B6900">
        <v>7</v>
      </c>
      <c r="C6900">
        <v>29</v>
      </c>
      <c r="D6900" t="s">
        <v>14</v>
      </c>
      <c r="E6900" t="s">
        <v>14</v>
      </c>
      <c r="F6900">
        <v>28.690073000000002</v>
      </c>
      <c r="G6900">
        <v>77.213982000000001</v>
      </c>
      <c r="H6900" t="s">
        <v>3811</v>
      </c>
      <c r="I6900" t="s">
        <v>3812</v>
      </c>
      <c r="J6900" t="s">
        <v>27</v>
      </c>
      <c r="K6900" t="s">
        <v>45</v>
      </c>
      <c r="L6900" t="s">
        <v>3457</v>
      </c>
      <c r="M6900">
        <v>0</v>
      </c>
      <c r="N6900" t="s">
        <v>29</v>
      </c>
      <c r="O6900" t="s">
        <v>30</v>
      </c>
      <c r="P6900">
        <v>1</v>
      </c>
      <c r="Q6900">
        <v>0</v>
      </c>
      <c r="R6900">
        <v>0</v>
      </c>
      <c r="S6900">
        <v>0</v>
      </c>
      <c r="T6900">
        <v>4</v>
      </c>
      <c r="U6900" t="s">
        <v>3458</v>
      </c>
      <c r="V6900">
        <f t="shared" si="214"/>
        <v>1</v>
      </c>
      <c r="W6900">
        <f t="shared" si="215"/>
        <v>1</v>
      </c>
      <c r="X6900">
        <v>1</v>
      </c>
    </row>
    <row r="6901" spans="1:24" x14ac:dyDescent="0.25">
      <c r="A6901">
        <v>1987</v>
      </c>
      <c r="B6901">
        <v>7</v>
      </c>
      <c r="C6901">
        <v>30</v>
      </c>
      <c r="D6901" t="s">
        <v>14</v>
      </c>
      <c r="E6901" t="s">
        <v>14</v>
      </c>
      <c r="F6901">
        <v>28.690073000000002</v>
      </c>
      <c r="G6901">
        <v>77.213982000000001</v>
      </c>
      <c r="H6901" t="s">
        <v>3812</v>
      </c>
      <c r="I6901" t="s">
        <v>3812</v>
      </c>
      <c r="J6901" t="s">
        <v>3798</v>
      </c>
      <c r="K6901" t="s">
        <v>39</v>
      </c>
      <c r="L6901" t="s">
        <v>3457</v>
      </c>
      <c r="M6901">
        <v>0</v>
      </c>
      <c r="N6901" t="s">
        <v>19</v>
      </c>
      <c r="O6901" t="s">
        <v>20</v>
      </c>
      <c r="P6901">
        <v>0</v>
      </c>
      <c r="Q6901">
        <v>0</v>
      </c>
      <c r="R6901">
        <v>0</v>
      </c>
      <c r="S6901">
        <v>0</v>
      </c>
      <c r="T6901">
        <v>4</v>
      </c>
      <c r="U6901" t="s">
        <v>3458</v>
      </c>
      <c r="V6901">
        <f t="shared" si="214"/>
        <v>0</v>
      </c>
      <c r="W6901">
        <f t="shared" si="215"/>
        <v>0</v>
      </c>
      <c r="X6901">
        <v>1</v>
      </c>
    </row>
    <row r="6902" spans="1:24" x14ac:dyDescent="0.25">
      <c r="A6902">
        <v>1987</v>
      </c>
      <c r="B6902">
        <v>7</v>
      </c>
      <c r="C6902">
        <v>30</v>
      </c>
      <c r="D6902" t="s">
        <v>14</v>
      </c>
      <c r="E6902" t="s">
        <v>14</v>
      </c>
      <c r="F6902">
        <v>28.690073000000002</v>
      </c>
      <c r="G6902">
        <v>77.213982000000001</v>
      </c>
      <c r="H6902" t="s">
        <v>3811</v>
      </c>
      <c r="I6902" t="s">
        <v>3812</v>
      </c>
      <c r="J6902" t="s">
        <v>27</v>
      </c>
      <c r="K6902" t="s">
        <v>65</v>
      </c>
      <c r="L6902" t="s">
        <v>3457</v>
      </c>
      <c r="M6902">
        <v>2</v>
      </c>
      <c r="N6902" t="s">
        <v>29</v>
      </c>
      <c r="O6902" t="s">
        <v>30</v>
      </c>
      <c r="P6902">
        <v>1</v>
      </c>
      <c r="Q6902">
        <v>0</v>
      </c>
      <c r="R6902">
        <v>0</v>
      </c>
      <c r="S6902">
        <v>0</v>
      </c>
      <c r="T6902">
        <v>4</v>
      </c>
      <c r="U6902" t="s">
        <v>3458</v>
      </c>
      <c r="V6902">
        <f t="shared" si="214"/>
        <v>1</v>
      </c>
      <c r="W6902">
        <f t="shared" si="215"/>
        <v>1</v>
      </c>
      <c r="X6902">
        <v>1</v>
      </c>
    </row>
    <row r="6903" spans="1:24" x14ac:dyDescent="0.25">
      <c r="A6903">
        <v>1987</v>
      </c>
      <c r="B6903">
        <v>7</v>
      </c>
      <c r="C6903">
        <v>30</v>
      </c>
      <c r="D6903" t="s">
        <v>14</v>
      </c>
      <c r="E6903" t="s">
        <v>14</v>
      </c>
      <c r="F6903">
        <v>28.690073000000002</v>
      </c>
      <c r="G6903">
        <v>77.213982000000001</v>
      </c>
      <c r="H6903" t="s">
        <v>3811</v>
      </c>
      <c r="I6903" t="s">
        <v>3812</v>
      </c>
      <c r="J6903" t="s">
        <v>27</v>
      </c>
      <c r="K6903" t="s">
        <v>65</v>
      </c>
      <c r="L6903" t="s">
        <v>3457</v>
      </c>
      <c r="M6903">
        <v>2</v>
      </c>
      <c r="N6903" t="s">
        <v>29</v>
      </c>
      <c r="O6903" t="s">
        <v>30</v>
      </c>
      <c r="P6903">
        <v>1</v>
      </c>
      <c r="Q6903">
        <v>0</v>
      </c>
      <c r="R6903">
        <v>0</v>
      </c>
      <c r="S6903">
        <v>0</v>
      </c>
      <c r="T6903">
        <v>4</v>
      </c>
      <c r="U6903" t="s">
        <v>3458</v>
      </c>
      <c r="V6903">
        <f t="shared" si="214"/>
        <v>1</v>
      </c>
      <c r="W6903">
        <f t="shared" si="215"/>
        <v>1</v>
      </c>
      <c r="X6903">
        <v>1</v>
      </c>
    </row>
    <row r="6904" spans="1:24" x14ac:dyDescent="0.25">
      <c r="A6904">
        <v>1987</v>
      </c>
      <c r="B6904">
        <v>8</v>
      </c>
      <c r="C6904">
        <v>6</v>
      </c>
      <c r="D6904" t="s">
        <v>57</v>
      </c>
      <c r="E6904" t="s">
        <v>112</v>
      </c>
      <c r="F6904">
        <v>31.633078000000001</v>
      </c>
      <c r="G6904">
        <v>74.878287999999998</v>
      </c>
      <c r="H6904" t="s">
        <v>3811</v>
      </c>
      <c r="I6904" t="s">
        <v>3812</v>
      </c>
      <c r="J6904" t="s">
        <v>3800</v>
      </c>
      <c r="K6904" t="s">
        <v>25</v>
      </c>
      <c r="L6904" t="s">
        <v>3457</v>
      </c>
      <c r="M6904">
        <v>0</v>
      </c>
      <c r="N6904" t="s">
        <v>29</v>
      </c>
      <c r="O6904" t="s">
        <v>35</v>
      </c>
      <c r="P6904">
        <v>12</v>
      </c>
      <c r="Q6904">
        <v>0</v>
      </c>
      <c r="R6904">
        <v>0</v>
      </c>
      <c r="S6904">
        <v>0</v>
      </c>
      <c r="T6904">
        <v>4</v>
      </c>
      <c r="U6904" t="s">
        <v>3458</v>
      </c>
      <c r="V6904">
        <f t="shared" si="214"/>
        <v>12</v>
      </c>
      <c r="W6904">
        <f t="shared" si="215"/>
        <v>12</v>
      </c>
      <c r="X6904">
        <v>1</v>
      </c>
    </row>
    <row r="6905" spans="1:24" x14ac:dyDescent="0.25">
      <c r="A6905">
        <v>1987</v>
      </c>
      <c r="B6905">
        <v>8</v>
      </c>
      <c r="C6905">
        <v>6</v>
      </c>
      <c r="D6905" t="s">
        <v>57</v>
      </c>
      <c r="E6905" t="s">
        <v>3504</v>
      </c>
      <c r="F6905">
        <v>31.767153</v>
      </c>
      <c r="G6905">
        <v>74.860946999999996</v>
      </c>
      <c r="H6905" t="s">
        <v>3811</v>
      </c>
      <c r="I6905" t="s">
        <v>3812</v>
      </c>
      <c r="J6905" t="s">
        <v>3800</v>
      </c>
      <c r="K6905" t="s">
        <v>25</v>
      </c>
      <c r="L6905" t="s">
        <v>3457</v>
      </c>
      <c r="M6905">
        <v>24</v>
      </c>
      <c r="N6905" t="s">
        <v>29</v>
      </c>
      <c r="O6905" t="s">
        <v>35</v>
      </c>
      <c r="P6905">
        <v>13</v>
      </c>
      <c r="Q6905">
        <v>0</v>
      </c>
      <c r="R6905">
        <v>0</v>
      </c>
      <c r="S6905">
        <v>0</v>
      </c>
      <c r="T6905">
        <v>4</v>
      </c>
      <c r="U6905" t="s">
        <v>3458</v>
      </c>
      <c r="V6905">
        <f t="shared" si="214"/>
        <v>13</v>
      </c>
      <c r="W6905">
        <f t="shared" si="215"/>
        <v>13</v>
      </c>
      <c r="X6905">
        <v>1</v>
      </c>
    </row>
    <row r="6906" spans="1:24" x14ac:dyDescent="0.25">
      <c r="A6906">
        <v>1987</v>
      </c>
      <c r="B6906">
        <v>8</v>
      </c>
      <c r="C6906">
        <v>14</v>
      </c>
      <c r="D6906" t="s">
        <v>373</v>
      </c>
      <c r="E6906" t="s">
        <v>3505</v>
      </c>
      <c r="F6906">
        <v>30.424444000000001</v>
      </c>
      <c r="G6906">
        <v>77.758888999999996</v>
      </c>
      <c r="H6906" t="s">
        <v>3811</v>
      </c>
      <c r="I6906" t="s">
        <v>3812</v>
      </c>
      <c r="J6906" t="s">
        <v>27</v>
      </c>
      <c r="K6906" t="s">
        <v>45</v>
      </c>
      <c r="L6906" t="s">
        <v>3457</v>
      </c>
      <c r="M6906">
        <v>6</v>
      </c>
      <c r="N6906" t="s">
        <v>29</v>
      </c>
      <c r="O6906" t="s">
        <v>35</v>
      </c>
      <c r="P6906">
        <v>5</v>
      </c>
      <c r="Q6906">
        <v>0</v>
      </c>
      <c r="R6906">
        <v>0</v>
      </c>
      <c r="S6906">
        <v>0</v>
      </c>
      <c r="T6906">
        <v>4</v>
      </c>
      <c r="U6906" t="s">
        <v>3458</v>
      </c>
      <c r="V6906">
        <f t="shared" si="214"/>
        <v>5</v>
      </c>
      <c r="W6906">
        <f t="shared" si="215"/>
        <v>5</v>
      </c>
      <c r="X6906">
        <v>1</v>
      </c>
    </row>
    <row r="6907" spans="1:24" x14ac:dyDescent="0.25">
      <c r="A6907">
        <v>1987</v>
      </c>
      <c r="B6907">
        <v>8</v>
      </c>
      <c r="C6907">
        <v>18</v>
      </c>
      <c r="D6907" t="s">
        <v>139</v>
      </c>
      <c r="E6907" t="s">
        <v>3506</v>
      </c>
      <c r="F6907">
        <v>18.107427999999999</v>
      </c>
      <c r="G6907">
        <v>77.447008999999994</v>
      </c>
      <c r="H6907" t="s">
        <v>3811</v>
      </c>
      <c r="I6907" t="s">
        <v>3812</v>
      </c>
      <c r="J6907" t="s">
        <v>3800</v>
      </c>
      <c r="K6907" t="s">
        <v>25</v>
      </c>
      <c r="L6907" t="s">
        <v>3457</v>
      </c>
      <c r="M6907">
        <v>10</v>
      </c>
      <c r="N6907" t="s">
        <v>29</v>
      </c>
      <c r="O6907" t="s">
        <v>35</v>
      </c>
      <c r="P6907">
        <v>6</v>
      </c>
      <c r="Q6907">
        <v>0</v>
      </c>
      <c r="R6907">
        <v>0</v>
      </c>
      <c r="S6907">
        <v>0</v>
      </c>
      <c r="T6907">
        <v>4</v>
      </c>
      <c r="U6907" t="s">
        <v>3458</v>
      </c>
      <c r="V6907">
        <f t="shared" si="214"/>
        <v>6</v>
      </c>
      <c r="W6907">
        <f t="shared" si="215"/>
        <v>6</v>
      </c>
      <c r="X6907">
        <v>1</v>
      </c>
    </row>
    <row r="6908" spans="1:24" x14ac:dyDescent="0.25">
      <c r="A6908">
        <v>1987</v>
      </c>
      <c r="B6908">
        <v>8</v>
      </c>
      <c r="C6908">
        <v>19</v>
      </c>
      <c r="D6908" t="s">
        <v>57</v>
      </c>
      <c r="E6908" t="s">
        <v>3507</v>
      </c>
      <c r="F6908">
        <v>31.224019999999999</v>
      </c>
      <c r="G6908">
        <v>75.770801000000006</v>
      </c>
      <c r="H6908" t="s">
        <v>3811</v>
      </c>
      <c r="I6908" t="s">
        <v>3812</v>
      </c>
      <c r="J6908" t="s">
        <v>3798</v>
      </c>
      <c r="K6908" t="s">
        <v>25</v>
      </c>
      <c r="L6908" t="s">
        <v>3457</v>
      </c>
      <c r="M6908">
        <v>0</v>
      </c>
      <c r="N6908" t="s">
        <v>19</v>
      </c>
      <c r="O6908" t="s">
        <v>20</v>
      </c>
      <c r="P6908">
        <v>2</v>
      </c>
      <c r="Q6908">
        <v>0</v>
      </c>
      <c r="R6908">
        <v>0</v>
      </c>
      <c r="S6908">
        <v>0</v>
      </c>
      <c r="T6908">
        <v>4</v>
      </c>
      <c r="U6908" t="s">
        <v>3458</v>
      </c>
      <c r="V6908">
        <f t="shared" si="214"/>
        <v>2</v>
      </c>
      <c r="W6908">
        <f t="shared" si="215"/>
        <v>2</v>
      </c>
      <c r="X6908">
        <v>1</v>
      </c>
    </row>
    <row r="6909" spans="1:24" x14ac:dyDescent="0.25">
      <c r="A6909">
        <v>1987</v>
      </c>
      <c r="B6909">
        <v>8</v>
      </c>
      <c r="C6909">
        <v>19</v>
      </c>
      <c r="D6909" t="s">
        <v>57</v>
      </c>
      <c r="E6909" t="s">
        <v>3508</v>
      </c>
      <c r="F6909">
        <v>31.633979</v>
      </c>
      <c r="G6909">
        <v>74.872264000000001</v>
      </c>
      <c r="H6909" t="s">
        <v>3811</v>
      </c>
      <c r="I6909" t="s">
        <v>3812</v>
      </c>
      <c r="J6909" t="s">
        <v>3800</v>
      </c>
      <c r="K6909" t="s">
        <v>33</v>
      </c>
      <c r="L6909" t="s">
        <v>3457</v>
      </c>
      <c r="M6909">
        <v>0</v>
      </c>
      <c r="N6909" t="s">
        <v>29</v>
      </c>
      <c r="O6909" t="s">
        <v>35</v>
      </c>
      <c r="P6909">
        <v>1</v>
      </c>
      <c r="Q6909">
        <v>0</v>
      </c>
      <c r="R6909">
        <v>0</v>
      </c>
      <c r="S6909">
        <v>0</v>
      </c>
      <c r="T6909">
        <v>4</v>
      </c>
      <c r="U6909" t="s">
        <v>3458</v>
      </c>
      <c r="V6909">
        <f t="shared" si="214"/>
        <v>1</v>
      </c>
      <c r="W6909">
        <f t="shared" si="215"/>
        <v>1</v>
      </c>
      <c r="X6909">
        <v>1</v>
      </c>
    </row>
    <row r="6910" spans="1:24" x14ac:dyDescent="0.25">
      <c r="A6910">
        <v>1987</v>
      </c>
      <c r="B6910">
        <v>8</v>
      </c>
      <c r="C6910">
        <v>19</v>
      </c>
      <c r="D6910" t="s">
        <v>57</v>
      </c>
      <c r="E6910" t="s">
        <v>3508</v>
      </c>
      <c r="F6910">
        <v>31.633979</v>
      </c>
      <c r="G6910">
        <v>74.872264000000001</v>
      </c>
      <c r="H6910" t="s">
        <v>3811</v>
      </c>
      <c r="I6910" t="s">
        <v>3812</v>
      </c>
      <c r="J6910" t="s">
        <v>3800</v>
      </c>
      <c r="K6910" t="s">
        <v>33</v>
      </c>
      <c r="L6910" t="s">
        <v>3457</v>
      </c>
      <c r="M6910">
        <v>0</v>
      </c>
      <c r="N6910" t="s">
        <v>29</v>
      </c>
      <c r="O6910" t="s">
        <v>35</v>
      </c>
      <c r="P6910">
        <v>1</v>
      </c>
      <c r="Q6910">
        <v>0</v>
      </c>
      <c r="R6910">
        <v>2</v>
      </c>
      <c r="S6910">
        <v>0</v>
      </c>
      <c r="T6910">
        <v>4</v>
      </c>
      <c r="U6910" t="s">
        <v>3458</v>
      </c>
      <c r="V6910">
        <f t="shared" si="214"/>
        <v>3</v>
      </c>
      <c r="W6910">
        <f t="shared" si="215"/>
        <v>1</v>
      </c>
      <c r="X6910">
        <v>1</v>
      </c>
    </row>
    <row r="6911" spans="1:24" x14ac:dyDescent="0.25">
      <c r="A6911">
        <v>1987</v>
      </c>
      <c r="B6911">
        <v>8</v>
      </c>
      <c r="C6911">
        <v>24</v>
      </c>
      <c r="D6911" t="s">
        <v>57</v>
      </c>
      <c r="E6911" t="s">
        <v>2916</v>
      </c>
      <c r="F6911">
        <v>30.898023999999999</v>
      </c>
      <c r="G6911">
        <v>75.860077000000004</v>
      </c>
      <c r="H6911" t="s">
        <v>3811</v>
      </c>
      <c r="I6911" t="s">
        <v>3812</v>
      </c>
      <c r="J6911" t="s">
        <v>27</v>
      </c>
      <c r="K6911" t="s">
        <v>45</v>
      </c>
      <c r="L6911" t="s">
        <v>3457</v>
      </c>
      <c r="M6911">
        <v>3</v>
      </c>
      <c r="N6911" t="s">
        <v>29</v>
      </c>
      <c r="O6911" t="s">
        <v>35</v>
      </c>
      <c r="P6911">
        <v>1</v>
      </c>
      <c r="Q6911">
        <v>0</v>
      </c>
      <c r="R6911">
        <v>0</v>
      </c>
      <c r="S6911">
        <v>0</v>
      </c>
      <c r="T6911">
        <v>4</v>
      </c>
      <c r="U6911" t="s">
        <v>3458</v>
      </c>
      <c r="V6911">
        <f t="shared" si="214"/>
        <v>1</v>
      </c>
      <c r="W6911">
        <f t="shared" si="215"/>
        <v>1</v>
      </c>
      <c r="X6911">
        <v>1</v>
      </c>
    </row>
    <row r="6912" spans="1:24" x14ac:dyDescent="0.25">
      <c r="A6912">
        <v>1987</v>
      </c>
      <c r="B6912">
        <v>8</v>
      </c>
      <c r="C6912">
        <v>24</v>
      </c>
      <c r="D6912" t="s">
        <v>121</v>
      </c>
      <c r="E6912" t="s">
        <v>3509</v>
      </c>
      <c r="F6912">
        <v>29.928467000000001</v>
      </c>
      <c r="G6912">
        <v>73.871422999999993</v>
      </c>
      <c r="H6912" t="s">
        <v>3811</v>
      </c>
      <c r="I6912" t="s">
        <v>3812</v>
      </c>
      <c r="J6912" t="s">
        <v>27</v>
      </c>
      <c r="K6912" t="s">
        <v>33</v>
      </c>
      <c r="L6912" t="s">
        <v>3457</v>
      </c>
      <c r="M6912">
        <v>0</v>
      </c>
      <c r="N6912" t="s">
        <v>29</v>
      </c>
      <c r="O6912" t="s">
        <v>30</v>
      </c>
      <c r="P6912">
        <v>1</v>
      </c>
      <c r="Q6912">
        <v>0</v>
      </c>
      <c r="R6912">
        <v>0</v>
      </c>
      <c r="S6912">
        <v>0</v>
      </c>
      <c r="T6912">
        <v>4</v>
      </c>
      <c r="U6912" t="s">
        <v>3458</v>
      </c>
      <c r="V6912">
        <f t="shared" si="214"/>
        <v>1</v>
      </c>
      <c r="W6912">
        <f t="shared" si="215"/>
        <v>1</v>
      </c>
      <c r="X6912">
        <v>1</v>
      </c>
    </row>
    <row r="6913" spans="1:24" x14ac:dyDescent="0.25">
      <c r="A6913">
        <v>1987</v>
      </c>
      <c r="B6913">
        <v>8</v>
      </c>
      <c r="C6913">
        <v>24</v>
      </c>
      <c r="D6913" t="s">
        <v>121</v>
      </c>
      <c r="E6913" t="s">
        <v>3509</v>
      </c>
      <c r="F6913">
        <v>29.928467000000001</v>
      </c>
      <c r="G6913">
        <v>73.871422999999993</v>
      </c>
      <c r="H6913" t="s">
        <v>3811</v>
      </c>
      <c r="I6913" t="s">
        <v>3812</v>
      </c>
      <c r="J6913" t="s">
        <v>27</v>
      </c>
      <c r="K6913" t="s">
        <v>33</v>
      </c>
      <c r="L6913" t="s">
        <v>3457</v>
      </c>
      <c r="M6913">
        <v>0</v>
      </c>
      <c r="N6913" t="s">
        <v>29</v>
      </c>
      <c r="O6913" t="s">
        <v>30</v>
      </c>
      <c r="P6913">
        <v>1</v>
      </c>
      <c r="Q6913">
        <v>0</v>
      </c>
      <c r="R6913">
        <v>0</v>
      </c>
      <c r="S6913">
        <v>0</v>
      </c>
      <c r="T6913">
        <v>4</v>
      </c>
      <c r="U6913" t="s">
        <v>3458</v>
      </c>
      <c r="V6913">
        <f t="shared" si="214"/>
        <v>1</v>
      </c>
      <c r="W6913">
        <f t="shared" si="215"/>
        <v>1</v>
      </c>
      <c r="X6913">
        <v>1</v>
      </c>
    </row>
    <row r="6914" spans="1:24" x14ac:dyDescent="0.25">
      <c r="A6914">
        <v>1987</v>
      </c>
      <c r="B6914">
        <v>8</v>
      </c>
      <c r="C6914">
        <v>24</v>
      </c>
      <c r="D6914" t="s">
        <v>121</v>
      </c>
      <c r="E6914" t="s">
        <v>3509</v>
      </c>
      <c r="F6914">
        <v>29.928467000000001</v>
      </c>
      <c r="G6914">
        <v>73.871422999999993</v>
      </c>
      <c r="H6914" t="s">
        <v>3811</v>
      </c>
      <c r="I6914" t="s">
        <v>3812</v>
      </c>
      <c r="J6914" t="s">
        <v>27</v>
      </c>
      <c r="K6914" t="s">
        <v>33</v>
      </c>
      <c r="L6914" t="s">
        <v>3457</v>
      </c>
      <c r="M6914">
        <v>0</v>
      </c>
      <c r="N6914" t="s">
        <v>29</v>
      </c>
      <c r="O6914" t="s">
        <v>30</v>
      </c>
      <c r="P6914">
        <v>1</v>
      </c>
      <c r="Q6914">
        <v>0</v>
      </c>
      <c r="R6914">
        <v>0</v>
      </c>
      <c r="S6914">
        <v>0</v>
      </c>
      <c r="T6914">
        <v>4</v>
      </c>
      <c r="U6914" t="s">
        <v>3458</v>
      </c>
      <c r="V6914">
        <f t="shared" ref="V6914:V6977" si="216">SUM(P6914:S6914)</f>
        <v>1</v>
      </c>
      <c r="W6914">
        <f t="shared" ref="W6914:W6977" si="217">SUM(P6914:Q6914)</f>
        <v>1</v>
      </c>
      <c r="X6914">
        <v>1</v>
      </c>
    </row>
    <row r="6915" spans="1:24" x14ac:dyDescent="0.25">
      <c r="A6915">
        <v>1987</v>
      </c>
      <c r="B6915">
        <v>8</v>
      </c>
      <c r="C6915">
        <v>26</v>
      </c>
      <c r="D6915" t="s">
        <v>2972</v>
      </c>
      <c r="E6915" t="s">
        <v>2972</v>
      </c>
      <c r="F6915">
        <v>30.733315000000001</v>
      </c>
      <c r="G6915">
        <v>76.779418000000007</v>
      </c>
      <c r="H6915" t="s">
        <v>3811</v>
      </c>
      <c r="I6915" t="s">
        <v>3812</v>
      </c>
      <c r="J6915" t="s">
        <v>3800</v>
      </c>
      <c r="K6915" t="s">
        <v>33</v>
      </c>
      <c r="L6915" t="s">
        <v>3457</v>
      </c>
      <c r="M6915">
        <v>0</v>
      </c>
      <c r="N6915" t="s">
        <v>29</v>
      </c>
      <c r="O6915" t="s">
        <v>35</v>
      </c>
      <c r="P6915">
        <v>2</v>
      </c>
      <c r="Q6915">
        <v>0</v>
      </c>
      <c r="R6915">
        <v>8</v>
      </c>
      <c r="S6915">
        <v>0</v>
      </c>
      <c r="T6915">
        <v>4</v>
      </c>
      <c r="U6915" t="s">
        <v>3458</v>
      </c>
      <c r="V6915">
        <f t="shared" si="216"/>
        <v>10</v>
      </c>
      <c r="W6915">
        <f t="shared" si="217"/>
        <v>2</v>
      </c>
      <c r="X6915">
        <v>1</v>
      </c>
    </row>
    <row r="6916" spans="1:24" x14ac:dyDescent="0.25">
      <c r="A6916">
        <v>1987</v>
      </c>
      <c r="B6916">
        <v>8</v>
      </c>
      <c r="C6916">
        <v>30</v>
      </c>
      <c r="D6916" t="s">
        <v>14</v>
      </c>
      <c r="E6916" t="s">
        <v>14</v>
      </c>
      <c r="F6916">
        <v>28.690073000000002</v>
      </c>
      <c r="G6916">
        <v>77.213982000000001</v>
      </c>
      <c r="H6916" t="s">
        <v>3811</v>
      </c>
      <c r="I6916" t="s">
        <v>3812</v>
      </c>
      <c r="J6916" t="s">
        <v>3800</v>
      </c>
      <c r="K6916" t="s">
        <v>33</v>
      </c>
      <c r="L6916" t="s">
        <v>3492</v>
      </c>
      <c r="M6916">
        <v>2</v>
      </c>
      <c r="N6916" t="s">
        <v>29</v>
      </c>
      <c r="O6916" t="s">
        <v>35</v>
      </c>
      <c r="P6916">
        <v>0</v>
      </c>
      <c r="Q6916">
        <v>0</v>
      </c>
      <c r="R6916">
        <v>1</v>
      </c>
      <c r="S6916">
        <v>0</v>
      </c>
      <c r="T6916">
        <v>4</v>
      </c>
      <c r="U6916" t="s">
        <v>3458</v>
      </c>
      <c r="V6916">
        <f t="shared" si="216"/>
        <v>1</v>
      </c>
      <c r="W6916">
        <f t="shared" si="217"/>
        <v>0</v>
      </c>
      <c r="X6916">
        <v>1</v>
      </c>
    </row>
    <row r="6917" spans="1:24" x14ac:dyDescent="0.25">
      <c r="A6917">
        <v>1987</v>
      </c>
      <c r="B6917">
        <v>9</v>
      </c>
      <c r="C6917">
        <v>6</v>
      </c>
      <c r="D6917" t="s">
        <v>57</v>
      </c>
      <c r="E6917" t="s">
        <v>3510</v>
      </c>
      <c r="F6917">
        <v>32.040762999999998</v>
      </c>
      <c r="G6917">
        <v>75.401886000000005</v>
      </c>
      <c r="H6917" t="s">
        <v>3811</v>
      </c>
      <c r="I6917" t="s">
        <v>3812</v>
      </c>
      <c r="J6917" t="s">
        <v>3800</v>
      </c>
      <c r="K6917" t="s">
        <v>25</v>
      </c>
      <c r="L6917" t="s">
        <v>3457</v>
      </c>
      <c r="M6917">
        <v>5</v>
      </c>
      <c r="N6917" t="s">
        <v>29</v>
      </c>
      <c r="O6917" t="s">
        <v>35</v>
      </c>
      <c r="P6917">
        <v>0</v>
      </c>
      <c r="Q6917">
        <v>0</v>
      </c>
      <c r="R6917">
        <v>2</v>
      </c>
      <c r="S6917">
        <v>0</v>
      </c>
      <c r="T6917">
        <v>4</v>
      </c>
      <c r="U6917" t="s">
        <v>3458</v>
      </c>
      <c r="V6917">
        <f t="shared" si="216"/>
        <v>2</v>
      </c>
      <c r="W6917">
        <f t="shared" si="217"/>
        <v>0</v>
      </c>
      <c r="X6917">
        <v>1</v>
      </c>
    </row>
    <row r="6918" spans="1:24" x14ac:dyDescent="0.25">
      <c r="A6918">
        <v>1987</v>
      </c>
      <c r="B6918">
        <v>9</v>
      </c>
      <c r="C6918">
        <v>6</v>
      </c>
      <c r="D6918" t="s">
        <v>57</v>
      </c>
      <c r="E6918" t="s">
        <v>3511</v>
      </c>
      <c r="F6918">
        <v>31.660681</v>
      </c>
      <c r="G6918">
        <v>75.122429999999994</v>
      </c>
      <c r="H6918" t="s">
        <v>3811</v>
      </c>
      <c r="I6918" t="s">
        <v>3812</v>
      </c>
      <c r="J6918" t="s">
        <v>27</v>
      </c>
      <c r="K6918" t="s">
        <v>33</v>
      </c>
      <c r="L6918" t="s">
        <v>3457</v>
      </c>
      <c r="M6918">
        <v>0</v>
      </c>
      <c r="N6918" t="s">
        <v>29</v>
      </c>
      <c r="O6918" t="s">
        <v>35</v>
      </c>
      <c r="P6918">
        <v>2</v>
      </c>
      <c r="Q6918">
        <v>0</v>
      </c>
      <c r="R6918">
        <v>0</v>
      </c>
      <c r="S6918">
        <v>0</v>
      </c>
      <c r="T6918">
        <v>4</v>
      </c>
      <c r="U6918" t="s">
        <v>3458</v>
      </c>
      <c r="V6918">
        <f t="shared" si="216"/>
        <v>2</v>
      </c>
      <c r="W6918">
        <f t="shared" si="217"/>
        <v>2</v>
      </c>
      <c r="X6918">
        <v>1</v>
      </c>
    </row>
    <row r="6919" spans="1:24" x14ac:dyDescent="0.25">
      <c r="A6919">
        <v>1987</v>
      </c>
      <c r="B6919">
        <v>9</v>
      </c>
      <c r="C6919">
        <v>8</v>
      </c>
      <c r="D6919" t="s">
        <v>57</v>
      </c>
      <c r="E6919" t="s">
        <v>3512</v>
      </c>
      <c r="F6919">
        <v>31.345599</v>
      </c>
      <c r="G6919">
        <v>74.692031999999998</v>
      </c>
      <c r="H6919" t="s">
        <v>3811</v>
      </c>
      <c r="I6919" t="s">
        <v>3812</v>
      </c>
      <c r="J6919" t="s">
        <v>3800</v>
      </c>
      <c r="K6919" t="s">
        <v>33</v>
      </c>
      <c r="L6919" t="s">
        <v>3457</v>
      </c>
      <c r="M6919">
        <v>0</v>
      </c>
      <c r="N6919" t="s">
        <v>29</v>
      </c>
      <c r="O6919" t="s">
        <v>35</v>
      </c>
      <c r="P6919">
        <v>3</v>
      </c>
      <c r="Q6919">
        <v>0</v>
      </c>
      <c r="R6919">
        <v>4</v>
      </c>
      <c r="S6919">
        <v>0</v>
      </c>
      <c r="T6919">
        <v>4</v>
      </c>
      <c r="U6919" t="s">
        <v>3458</v>
      </c>
      <c r="V6919">
        <f t="shared" si="216"/>
        <v>7</v>
      </c>
      <c r="W6919">
        <f t="shared" si="217"/>
        <v>3</v>
      </c>
      <c r="X6919">
        <v>1</v>
      </c>
    </row>
    <row r="6920" spans="1:24" x14ac:dyDescent="0.25">
      <c r="A6920">
        <v>1987</v>
      </c>
      <c r="B6920">
        <v>9</v>
      </c>
      <c r="C6920">
        <v>8</v>
      </c>
      <c r="D6920" t="s">
        <v>57</v>
      </c>
      <c r="E6920" t="s">
        <v>3513</v>
      </c>
      <c r="F6920">
        <v>31.257100000000001</v>
      </c>
      <c r="G6920">
        <v>75.760900000000007</v>
      </c>
      <c r="H6920" t="s">
        <v>3811</v>
      </c>
      <c r="I6920" t="s">
        <v>3812</v>
      </c>
      <c r="J6920" t="s">
        <v>27</v>
      </c>
      <c r="K6920" t="s">
        <v>25</v>
      </c>
      <c r="L6920" t="s">
        <v>3457</v>
      </c>
      <c r="M6920">
        <v>0</v>
      </c>
      <c r="N6920" t="s">
        <v>29</v>
      </c>
      <c r="O6920" t="s">
        <v>30</v>
      </c>
      <c r="P6920">
        <v>1</v>
      </c>
      <c r="Q6920">
        <v>0</v>
      </c>
      <c r="R6920">
        <v>1</v>
      </c>
      <c r="S6920">
        <v>0</v>
      </c>
      <c r="T6920">
        <v>4</v>
      </c>
      <c r="U6920" t="s">
        <v>3458</v>
      </c>
      <c r="V6920">
        <f t="shared" si="216"/>
        <v>2</v>
      </c>
      <c r="W6920">
        <f t="shared" si="217"/>
        <v>1</v>
      </c>
      <c r="X6920">
        <v>1</v>
      </c>
    </row>
    <row r="6921" spans="1:24" x14ac:dyDescent="0.25">
      <c r="A6921">
        <v>1987</v>
      </c>
      <c r="B6921">
        <v>9</v>
      </c>
      <c r="C6921">
        <v>9</v>
      </c>
      <c r="D6921" t="s">
        <v>57</v>
      </c>
      <c r="E6921" t="s">
        <v>3510</v>
      </c>
      <c r="F6921">
        <v>32.040762999999998</v>
      </c>
      <c r="G6921">
        <v>75.401886000000005</v>
      </c>
      <c r="H6921" t="s">
        <v>3811</v>
      </c>
      <c r="I6921" t="s">
        <v>3812</v>
      </c>
      <c r="J6921" t="s">
        <v>3798</v>
      </c>
      <c r="K6921" t="s">
        <v>33</v>
      </c>
      <c r="L6921" t="s">
        <v>3457</v>
      </c>
      <c r="M6921">
        <v>0</v>
      </c>
      <c r="N6921" t="s">
        <v>19</v>
      </c>
      <c r="O6921" t="s">
        <v>42</v>
      </c>
      <c r="P6921">
        <v>1</v>
      </c>
      <c r="Q6921">
        <v>0</v>
      </c>
      <c r="R6921">
        <v>0</v>
      </c>
      <c r="S6921">
        <v>0</v>
      </c>
      <c r="T6921">
        <v>4</v>
      </c>
      <c r="U6921" t="s">
        <v>3458</v>
      </c>
      <c r="V6921">
        <f t="shared" si="216"/>
        <v>1</v>
      </c>
      <c r="W6921">
        <f t="shared" si="217"/>
        <v>1</v>
      </c>
      <c r="X6921">
        <v>1</v>
      </c>
    </row>
    <row r="6922" spans="1:24" x14ac:dyDescent="0.25">
      <c r="A6922">
        <v>1987</v>
      </c>
      <c r="B6922">
        <v>9</v>
      </c>
      <c r="C6922">
        <v>16</v>
      </c>
      <c r="D6922" t="s">
        <v>57</v>
      </c>
      <c r="E6922" t="s">
        <v>3514</v>
      </c>
      <c r="F6922">
        <v>30.685679</v>
      </c>
      <c r="G6922">
        <v>75.094003000000001</v>
      </c>
      <c r="H6922" t="s">
        <v>3811</v>
      </c>
      <c r="I6922" t="s">
        <v>3812</v>
      </c>
      <c r="J6922" t="s">
        <v>50</v>
      </c>
      <c r="K6922" t="s">
        <v>33</v>
      </c>
      <c r="L6922" t="s">
        <v>3457</v>
      </c>
      <c r="M6922">
        <v>0</v>
      </c>
      <c r="N6922" t="s">
        <v>50</v>
      </c>
      <c r="O6922" t="s">
        <v>51</v>
      </c>
      <c r="P6922">
        <v>3</v>
      </c>
      <c r="Q6922">
        <v>0</v>
      </c>
      <c r="R6922">
        <v>5</v>
      </c>
      <c r="S6922">
        <v>0</v>
      </c>
      <c r="T6922">
        <v>4</v>
      </c>
      <c r="U6922" t="s">
        <v>3458</v>
      </c>
      <c r="V6922">
        <f t="shared" si="216"/>
        <v>8</v>
      </c>
      <c r="W6922">
        <f t="shared" si="217"/>
        <v>3</v>
      </c>
      <c r="X6922">
        <v>1</v>
      </c>
    </row>
    <row r="6923" spans="1:24" x14ac:dyDescent="0.25">
      <c r="A6923">
        <v>1987</v>
      </c>
      <c r="B6923">
        <v>9</v>
      </c>
      <c r="C6923">
        <v>17</v>
      </c>
      <c r="D6923" t="s">
        <v>57</v>
      </c>
      <c r="E6923" t="s">
        <v>112</v>
      </c>
      <c r="F6923">
        <v>31.633078000000001</v>
      </c>
      <c r="G6923">
        <v>74.878287999999998</v>
      </c>
      <c r="H6923" t="s">
        <v>3811</v>
      </c>
      <c r="I6923" t="s">
        <v>3812</v>
      </c>
      <c r="J6923" t="s">
        <v>3800</v>
      </c>
      <c r="K6923" t="s">
        <v>23</v>
      </c>
      <c r="L6923" t="s">
        <v>3457</v>
      </c>
      <c r="M6923">
        <v>0</v>
      </c>
      <c r="N6923" t="s">
        <v>29</v>
      </c>
      <c r="O6923" t="s">
        <v>35</v>
      </c>
      <c r="P6923">
        <v>6</v>
      </c>
      <c r="Q6923">
        <v>0</v>
      </c>
      <c r="R6923">
        <v>10</v>
      </c>
      <c r="S6923">
        <v>0</v>
      </c>
      <c r="T6923">
        <v>4</v>
      </c>
      <c r="U6923" t="s">
        <v>3458</v>
      </c>
      <c r="V6923">
        <f t="shared" si="216"/>
        <v>16</v>
      </c>
      <c r="W6923">
        <f t="shared" si="217"/>
        <v>6</v>
      </c>
      <c r="X6923">
        <v>1</v>
      </c>
    </row>
    <row r="6924" spans="1:24" x14ac:dyDescent="0.25">
      <c r="A6924">
        <v>1987</v>
      </c>
      <c r="B6924">
        <v>9</v>
      </c>
      <c r="C6924">
        <v>18</v>
      </c>
      <c r="D6924" t="s">
        <v>57</v>
      </c>
      <c r="E6924" t="s">
        <v>3515</v>
      </c>
      <c r="F6924">
        <v>31.326015000000002</v>
      </c>
      <c r="G6924">
        <v>75.576183</v>
      </c>
      <c r="H6924" t="s">
        <v>3811</v>
      </c>
      <c r="I6924" t="s">
        <v>3812</v>
      </c>
      <c r="J6924" t="s">
        <v>3800</v>
      </c>
      <c r="K6924" t="s">
        <v>36</v>
      </c>
      <c r="L6924" t="s">
        <v>3457</v>
      </c>
      <c r="M6924">
        <v>5</v>
      </c>
      <c r="N6924" t="s">
        <v>29</v>
      </c>
      <c r="O6924" t="s">
        <v>35</v>
      </c>
      <c r="P6924">
        <v>6</v>
      </c>
      <c r="Q6924">
        <v>0</v>
      </c>
      <c r="R6924">
        <v>8</v>
      </c>
      <c r="S6924">
        <v>0</v>
      </c>
      <c r="T6924">
        <v>4</v>
      </c>
      <c r="U6924" t="s">
        <v>3458</v>
      </c>
      <c r="V6924">
        <f t="shared" si="216"/>
        <v>14</v>
      </c>
      <c r="W6924">
        <f t="shared" si="217"/>
        <v>6</v>
      </c>
      <c r="X6924">
        <v>1</v>
      </c>
    </row>
    <row r="6925" spans="1:24" x14ac:dyDescent="0.25">
      <c r="A6925">
        <v>1987</v>
      </c>
      <c r="B6925">
        <v>9</v>
      </c>
      <c r="C6925">
        <v>18</v>
      </c>
      <c r="D6925" t="s">
        <v>57</v>
      </c>
      <c r="E6925" t="s">
        <v>112</v>
      </c>
      <c r="F6925">
        <v>31.633078000000001</v>
      </c>
      <c r="G6925">
        <v>74.878287999999998</v>
      </c>
      <c r="H6925" t="s">
        <v>3812</v>
      </c>
      <c r="I6925" t="s">
        <v>3812</v>
      </c>
      <c r="J6925" t="s">
        <v>27</v>
      </c>
      <c r="K6925" t="s">
        <v>36</v>
      </c>
      <c r="L6925" t="s">
        <v>3457</v>
      </c>
      <c r="M6925">
        <v>0</v>
      </c>
      <c r="N6925" t="s">
        <v>29</v>
      </c>
      <c r="O6925" t="s">
        <v>30</v>
      </c>
      <c r="P6925">
        <v>0</v>
      </c>
      <c r="Q6925">
        <v>0</v>
      </c>
      <c r="R6925">
        <v>1</v>
      </c>
      <c r="S6925">
        <v>0</v>
      </c>
      <c r="T6925">
        <v>4</v>
      </c>
      <c r="U6925" t="s">
        <v>3458</v>
      </c>
      <c r="V6925">
        <f t="shared" si="216"/>
        <v>1</v>
      </c>
      <c r="W6925">
        <f t="shared" si="217"/>
        <v>0</v>
      </c>
      <c r="X6925">
        <v>1</v>
      </c>
    </row>
    <row r="6926" spans="1:24" x14ac:dyDescent="0.25">
      <c r="A6926">
        <v>1987</v>
      </c>
      <c r="B6926">
        <v>9</v>
      </c>
      <c r="C6926">
        <v>18</v>
      </c>
      <c r="D6926" t="s">
        <v>57</v>
      </c>
      <c r="E6926" t="s">
        <v>112</v>
      </c>
      <c r="F6926">
        <v>31.633078000000001</v>
      </c>
      <c r="G6926">
        <v>74.878287999999998</v>
      </c>
      <c r="H6926" t="s">
        <v>3811</v>
      </c>
      <c r="I6926" t="s">
        <v>3812</v>
      </c>
      <c r="J6926" t="s">
        <v>27</v>
      </c>
      <c r="K6926" t="s">
        <v>36</v>
      </c>
      <c r="L6926" t="s">
        <v>3457</v>
      </c>
      <c r="M6926">
        <v>0</v>
      </c>
      <c r="N6926" t="s">
        <v>29</v>
      </c>
      <c r="O6926" t="s">
        <v>30</v>
      </c>
      <c r="P6926">
        <v>2</v>
      </c>
      <c r="Q6926">
        <v>0</v>
      </c>
      <c r="R6926">
        <v>2</v>
      </c>
      <c r="S6926">
        <v>0</v>
      </c>
      <c r="T6926">
        <v>4</v>
      </c>
      <c r="U6926" t="s">
        <v>3458</v>
      </c>
      <c r="V6926">
        <f t="shared" si="216"/>
        <v>4</v>
      </c>
      <c r="W6926">
        <f t="shared" si="217"/>
        <v>2</v>
      </c>
      <c r="X6926">
        <v>1</v>
      </c>
    </row>
    <row r="6927" spans="1:24" x14ac:dyDescent="0.25">
      <c r="A6927">
        <v>1987</v>
      </c>
      <c r="B6927">
        <v>9</v>
      </c>
      <c r="C6927">
        <v>18</v>
      </c>
      <c r="D6927" t="s">
        <v>373</v>
      </c>
      <c r="E6927" t="s">
        <v>3516</v>
      </c>
      <c r="F6927">
        <v>28.960965000000002</v>
      </c>
      <c r="G6927">
        <v>79.515377000000001</v>
      </c>
      <c r="H6927" t="s">
        <v>3811</v>
      </c>
      <c r="I6927" t="s">
        <v>3812</v>
      </c>
      <c r="J6927" t="s">
        <v>27</v>
      </c>
      <c r="K6927" t="s">
        <v>25</v>
      </c>
      <c r="L6927" t="s">
        <v>3457</v>
      </c>
      <c r="M6927">
        <v>0</v>
      </c>
      <c r="N6927" t="s">
        <v>29</v>
      </c>
      <c r="O6927" t="s">
        <v>30</v>
      </c>
      <c r="P6927">
        <v>4</v>
      </c>
      <c r="Q6927">
        <v>0</v>
      </c>
      <c r="R6927">
        <v>4</v>
      </c>
      <c r="S6927">
        <v>0</v>
      </c>
      <c r="T6927">
        <v>4</v>
      </c>
      <c r="U6927" t="s">
        <v>3458</v>
      </c>
      <c r="V6927">
        <f t="shared" si="216"/>
        <v>8</v>
      </c>
      <c r="W6927">
        <f t="shared" si="217"/>
        <v>4</v>
      </c>
      <c r="X6927">
        <v>1</v>
      </c>
    </row>
    <row r="6928" spans="1:24" x14ac:dyDescent="0.25">
      <c r="A6928">
        <v>1987</v>
      </c>
      <c r="B6928">
        <v>9</v>
      </c>
      <c r="C6928">
        <v>19</v>
      </c>
      <c r="D6928" t="s">
        <v>57</v>
      </c>
      <c r="E6928" t="s">
        <v>50</v>
      </c>
      <c r="F6928">
        <v>31.147131000000002</v>
      </c>
      <c r="G6928">
        <v>75.341217999999998</v>
      </c>
      <c r="H6928" t="s">
        <v>3811</v>
      </c>
      <c r="I6928" t="s">
        <v>3812</v>
      </c>
      <c r="J6928" t="s">
        <v>27</v>
      </c>
      <c r="K6928" t="s">
        <v>25</v>
      </c>
      <c r="L6928" t="s">
        <v>3457</v>
      </c>
      <c r="M6928">
        <v>0</v>
      </c>
      <c r="N6928" t="s">
        <v>50</v>
      </c>
      <c r="O6928" t="s">
        <v>51</v>
      </c>
      <c r="P6928">
        <v>4</v>
      </c>
      <c r="Q6928">
        <v>0</v>
      </c>
      <c r="R6928">
        <v>0</v>
      </c>
      <c r="S6928">
        <v>0</v>
      </c>
      <c r="T6928">
        <v>4</v>
      </c>
      <c r="U6928" t="s">
        <v>3458</v>
      </c>
      <c r="V6928">
        <f t="shared" si="216"/>
        <v>4</v>
      </c>
      <c r="W6928">
        <f t="shared" si="217"/>
        <v>4</v>
      </c>
      <c r="X6928">
        <v>1</v>
      </c>
    </row>
    <row r="6929" spans="1:24" x14ac:dyDescent="0.25">
      <c r="A6929">
        <v>1987</v>
      </c>
      <c r="B6929">
        <v>9</v>
      </c>
      <c r="C6929">
        <v>28</v>
      </c>
      <c r="D6929" t="s">
        <v>57</v>
      </c>
      <c r="E6929" t="s">
        <v>3517</v>
      </c>
      <c r="F6929">
        <v>31.432514000000001</v>
      </c>
      <c r="G6929">
        <v>75.655905000000004</v>
      </c>
      <c r="H6929" t="s">
        <v>3811</v>
      </c>
      <c r="I6929" t="s">
        <v>3812</v>
      </c>
      <c r="J6929" t="s">
        <v>3800</v>
      </c>
      <c r="K6929" t="s">
        <v>25</v>
      </c>
      <c r="L6929" t="s">
        <v>3457</v>
      </c>
      <c r="M6929">
        <v>3</v>
      </c>
      <c r="N6929" t="s">
        <v>29</v>
      </c>
      <c r="O6929" t="s">
        <v>35</v>
      </c>
      <c r="P6929">
        <v>6</v>
      </c>
      <c r="Q6929">
        <v>0</v>
      </c>
      <c r="R6929">
        <v>5</v>
      </c>
      <c r="S6929">
        <v>0</v>
      </c>
      <c r="T6929">
        <v>4</v>
      </c>
      <c r="U6929" t="s">
        <v>3458</v>
      </c>
      <c r="V6929">
        <f t="shared" si="216"/>
        <v>11</v>
      </c>
      <c r="W6929">
        <f t="shared" si="217"/>
        <v>6</v>
      </c>
      <c r="X6929">
        <v>1</v>
      </c>
    </row>
    <row r="6930" spans="1:24" x14ac:dyDescent="0.25">
      <c r="A6930">
        <v>1987</v>
      </c>
      <c r="B6930">
        <v>9</v>
      </c>
      <c r="C6930">
        <v>28</v>
      </c>
      <c r="D6930" t="s">
        <v>57</v>
      </c>
      <c r="E6930" t="s">
        <v>3508</v>
      </c>
      <c r="F6930">
        <v>31.633979</v>
      </c>
      <c r="G6930">
        <v>74.872264000000001</v>
      </c>
      <c r="H6930" t="s">
        <v>3811</v>
      </c>
      <c r="I6930" t="s">
        <v>3812</v>
      </c>
      <c r="J6930" t="s">
        <v>27</v>
      </c>
      <c r="K6930" t="s">
        <v>36</v>
      </c>
      <c r="L6930" t="s">
        <v>3457</v>
      </c>
      <c r="M6930">
        <v>0</v>
      </c>
      <c r="N6930" t="s">
        <v>29</v>
      </c>
      <c r="O6930" t="s">
        <v>35</v>
      </c>
      <c r="P6930">
        <v>2</v>
      </c>
      <c r="Q6930">
        <v>0</v>
      </c>
      <c r="R6930">
        <v>0</v>
      </c>
      <c r="S6930">
        <v>0</v>
      </c>
      <c r="T6930">
        <v>4</v>
      </c>
      <c r="U6930" t="s">
        <v>3458</v>
      </c>
      <c r="V6930">
        <f t="shared" si="216"/>
        <v>2</v>
      </c>
      <c r="W6930">
        <f t="shared" si="217"/>
        <v>2</v>
      </c>
      <c r="X6930">
        <v>1</v>
      </c>
    </row>
    <row r="6931" spans="1:24" x14ac:dyDescent="0.25">
      <c r="A6931">
        <v>1987</v>
      </c>
      <c r="B6931">
        <v>9</v>
      </c>
      <c r="C6931">
        <v>30</v>
      </c>
      <c r="D6931" t="s">
        <v>72</v>
      </c>
      <c r="E6931" t="s">
        <v>3518</v>
      </c>
      <c r="F6931">
        <v>22.169722</v>
      </c>
      <c r="G6931">
        <v>74.916388999999995</v>
      </c>
      <c r="H6931" t="s">
        <v>3811</v>
      </c>
      <c r="I6931" t="s">
        <v>3812</v>
      </c>
      <c r="J6931" t="s">
        <v>3800</v>
      </c>
      <c r="K6931" t="s">
        <v>25</v>
      </c>
      <c r="L6931" t="s">
        <v>3457</v>
      </c>
      <c r="M6931">
        <v>2</v>
      </c>
      <c r="N6931" t="s">
        <v>29</v>
      </c>
      <c r="O6931" t="s">
        <v>35</v>
      </c>
      <c r="P6931">
        <v>9</v>
      </c>
      <c r="Q6931">
        <v>0</v>
      </c>
      <c r="R6931">
        <v>0</v>
      </c>
      <c r="S6931">
        <v>0</v>
      </c>
      <c r="T6931">
        <v>4</v>
      </c>
      <c r="U6931" t="s">
        <v>3458</v>
      </c>
      <c r="V6931">
        <f t="shared" si="216"/>
        <v>9</v>
      </c>
      <c r="W6931">
        <f t="shared" si="217"/>
        <v>9</v>
      </c>
      <c r="X6931">
        <v>1</v>
      </c>
    </row>
    <row r="6932" spans="1:24" x14ac:dyDescent="0.25">
      <c r="A6932">
        <v>1987</v>
      </c>
      <c r="B6932">
        <v>10</v>
      </c>
      <c r="C6932">
        <v>2</v>
      </c>
      <c r="D6932" t="s">
        <v>57</v>
      </c>
      <c r="E6932" t="s">
        <v>3499</v>
      </c>
      <c r="F6932">
        <v>31.84</v>
      </c>
      <c r="G6932">
        <v>74.760000000000005</v>
      </c>
      <c r="H6932" t="s">
        <v>3811</v>
      </c>
      <c r="I6932" t="s">
        <v>3812</v>
      </c>
      <c r="J6932" t="s">
        <v>3800</v>
      </c>
      <c r="K6932" t="s">
        <v>33</v>
      </c>
      <c r="L6932" t="s">
        <v>3457</v>
      </c>
      <c r="M6932">
        <v>0</v>
      </c>
      <c r="N6932" t="s">
        <v>29</v>
      </c>
      <c r="O6932" t="s">
        <v>35</v>
      </c>
      <c r="P6932">
        <v>4</v>
      </c>
      <c r="Q6932">
        <v>0</v>
      </c>
      <c r="R6932">
        <v>0</v>
      </c>
      <c r="S6932">
        <v>0</v>
      </c>
      <c r="T6932">
        <v>4</v>
      </c>
      <c r="U6932" t="s">
        <v>3458</v>
      </c>
      <c r="V6932">
        <f t="shared" si="216"/>
        <v>4</v>
      </c>
      <c r="W6932">
        <f t="shared" si="217"/>
        <v>4</v>
      </c>
      <c r="X6932">
        <v>1</v>
      </c>
    </row>
    <row r="6933" spans="1:24" x14ac:dyDescent="0.25">
      <c r="A6933">
        <v>1987</v>
      </c>
      <c r="B6933">
        <v>10</v>
      </c>
      <c r="C6933">
        <v>7</v>
      </c>
      <c r="D6933" t="s">
        <v>57</v>
      </c>
      <c r="E6933" t="s">
        <v>50</v>
      </c>
      <c r="F6933">
        <v>31.147131000000002</v>
      </c>
      <c r="G6933">
        <v>75.341217999999998</v>
      </c>
      <c r="H6933" t="s">
        <v>3811</v>
      </c>
      <c r="I6933" t="s">
        <v>3812</v>
      </c>
      <c r="J6933" t="s">
        <v>27</v>
      </c>
      <c r="K6933" t="s">
        <v>25</v>
      </c>
      <c r="L6933" t="s">
        <v>3457</v>
      </c>
      <c r="M6933">
        <v>0</v>
      </c>
      <c r="N6933" t="s">
        <v>29</v>
      </c>
      <c r="O6933" t="s">
        <v>30</v>
      </c>
      <c r="P6933">
        <v>1</v>
      </c>
      <c r="Q6933">
        <v>0</v>
      </c>
      <c r="R6933">
        <v>0</v>
      </c>
      <c r="S6933">
        <v>0</v>
      </c>
      <c r="T6933">
        <v>4</v>
      </c>
      <c r="U6933" t="s">
        <v>3458</v>
      </c>
      <c r="V6933">
        <f t="shared" si="216"/>
        <v>1</v>
      </c>
      <c r="W6933">
        <f t="shared" si="217"/>
        <v>1</v>
      </c>
      <c r="X6933">
        <v>1</v>
      </c>
    </row>
    <row r="6934" spans="1:24" x14ac:dyDescent="0.25">
      <c r="A6934">
        <v>1987</v>
      </c>
      <c r="B6934">
        <v>10</v>
      </c>
      <c r="C6934">
        <v>7</v>
      </c>
      <c r="D6934" t="s">
        <v>57</v>
      </c>
      <c r="E6934" t="s">
        <v>50</v>
      </c>
      <c r="F6934">
        <v>31.147131000000002</v>
      </c>
      <c r="G6934">
        <v>75.341217999999998</v>
      </c>
      <c r="H6934" t="s">
        <v>3811</v>
      </c>
      <c r="I6934" t="s">
        <v>3812</v>
      </c>
      <c r="J6934" t="s">
        <v>27</v>
      </c>
      <c r="K6934" t="s">
        <v>25</v>
      </c>
      <c r="L6934" t="s">
        <v>3457</v>
      </c>
      <c r="M6934">
        <v>0</v>
      </c>
      <c r="N6934" t="s">
        <v>29</v>
      </c>
      <c r="O6934" t="s">
        <v>30</v>
      </c>
      <c r="P6934">
        <v>1</v>
      </c>
      <c r="Q6934">
        <v>0</v>
      </c>
      <c r="R6934">
        <v>0</v>
      </c>
      <c r="S6934">
        <v>0</v>
      </c>
      <c r="T6934">
        <v>4</v>
      </c>
      <c r="U6934" t="s">
        <v>3458</v>
      </c>
      <c r="V6934">
        <f t="shared" si="216"/>
        <v>1</v>
      </c>
      <c r="W6934">
        <f t="shared" si="217"/>
        <v>1</v>
      </c>
      <c r="X6934">
        <v>1</v>
      </c>
    </row>
    <row r="6935" spans="1:24" x14ac:dyDescent="0.25">
      <c r="A6935">
        <v>1987</v>
      </c>
      <c r="B6935">
        <v>10</v>
      </c>
      <c r="C6935">
        <v>7</v>
      </c>
      <c r="D6935" t="s">
        <v>57</v>
      </c>
      <c r="E6935" t="s">
        <v>50</v>
      </c>
      <c r="F6935">
        <v>31.147131000000002</v>
      </c>
      <c r="G6935">
        <v>75.341217999999998</v>
      </c>
      <c r="H6935" t="s">
        <v>3811</v>
      </c>
      <c r="I6935" t="s">
        <v>3812</v>
      </c>
      <c r="J6935" t="s">
        <v>27</v>
      </c>
      <c r="K6935" t="s">
        <v>25</v>
      </c>
      <c r="L6935" t="s">
        <v>3457</v>
      </c>
      <c r="M6935">
        <v>0</v>
      </c>
      <c r="N6935" t="s">
        <v>29</v>
      </c>
      <c r="O6935" t="s">
        <v>30</v>
      </c>
      <c r="P6935">
        <v>1</v>
      </c>
      <c r="Q6935">
        <v>0</v>
      </c>
      <c r="R6935">
        <v>0</v>
      </c>
      <c r="S6935">
        <v>0</v>
      </c>
      <c r="T6935">
        <v>4</v>
      </c>
      <c r="U6935" t="s">
        <v>3458</v>
      </c>
      <c r="V6935">
        <f t="shared" si="216"/>
        <v>1</v>
      </c>
      <c r="W6935">
        <f t="shared" si="217"/>
        <v>1</v>
      </c>
      <c r="X6935">
        <v>1</v>
      </c>
    </row>
    <row r="6936" spans="1:24" x14ac:dyDescent="0.25">
      <c r="A6936">
        <v>1987</v>
      </c>
      <c r="B6936">
        <v>10</v>
      </c>
      <c r="C6936">
        <v>7</v>
      </c>
      <c r="D6936" t="s">
        <v>57</v>
      </c>
      <c r="E6936" t="s">
        <v>50</v>
      </c>
      <c r="F6936">
        <v>31.147131000000002</v>
      </c>
      <c r="G6936">
        <v>75.341217999999998</v>
      </c>
      <c r="H6936" t="s">
        <v>3811</v>
      </c>
      <c r="I6936" t="s">
        <v>3812</v>
      </c>
      <c r="J6936" t="s">
        <v>27</v>
      </c>
      <c r="K6936" t="s">
        <v>25</v>
      </c>
      <c r="L6936" t="s">
        <v>3457</v>
      </c>
      <c r="M6936">
        <v>0</v>
      </c>
      <c r="N6936" t="s">
        <v>29</v>
      </c>
      <c r="O6936" t="s">
        <v>30</v>
      </c>
      <c r="P6936">
        <v>1</v>
      </c>
      <c r="Q6936">
        <v>0</v>
      </c>
      <c r="R6936">
        <v>0</v>
      </c>
      <c r="S6936">
        <v>0</v>
      </c>
      <c r="T6936">
        <v>4</v>
      </c>
      <c r="U6936" t="s">
        <v>3458</v>
      </c>
      <c r="V6936">
        <f t="shared" si="216"/>
        <v>1</v>
      </c>
      <c r="W6936">
        <f t="shared" si="217"/>
        <v>1</v>
      </c>
      <c r="X6936">
        <v>1</v>
      </c>
    </row>
    <row r="6937" spans="1:24" x14ac:dyDescent="0.25">
      <c r="A6937">
        <v>1987</v>
      </c>
      <c r="B6937">
        <v>10</v>
      </c>
      <c r="C6937">
        <v>7</v>
      </c>
      <c r="D6937" t="s">
        <v>57</v>
      </c>
      <c r="E6937" t="s">
        <v>50</v>
      </c>
      <c r="F6937">
        <v>31.147131000000002</v>
      </c>
      <c r="G6937">
        <v>75.341217999999998</v>
      </c>
      <c r="H6937" t="s">
        <v>3811</v>
      </c>
      <c r="I6937" t="s">
        <v>3812</v>
      </c>
      <c r="J6937" t="s">
        <v>27</v>
      </c>
      <c r="K6937" t="s">
        <v>25</v>
      </c>
      <c r="L6937" t="s">
        <v>3457</v>
      </c>
      <c r="M6937">
        <v>0</v>
      </c>
      <c r="N6937" t="s">
        <v>29</v>
      </c>
      <c r="O6937" t="s">
        <v>30</v>
      </c>
      <c r="P6937">
        <v>1</v>
      </c>
      <c r="Q6937">
        <v>0</v>
      </c>
      <c r="R6937">
        <v>0</v>
      </c>
      <c r="S6937">
        <v>0</v>
      </c>
      <c r="T6937">
        <v>4</v>
      </c>
      <c r="U6937" t="s">
        <v>3458</v>
      </c>
      <c r="V6937">
        <f t="shared" si="216"/>
        <v>1</v>
      </c>
      <c r="W6937">
        <f t="shared" si="217"/>
        <v>1</v>
      </c>
      <c r="X6937">
        <v>1</v>
      </c>
    </row>
    <row r="6938" spans="1:24" x14ac:dyDescent="0.25">
      <c r="A6938">
        <v>1987</v>
      </c>
      <c r="B6938">
        <v>10</v>
      </c>
      <c r="C6938">
        <v>7</v>
      </c>
      <c r="D6938" t="s">
        <v>57</v>
      </c>
      <c r="E6938" t="s">
        <v>50</v>
      </c>
      <c r="F6938">
        <v>31.147131000000002</v>
      </c>
      <c r="G6938">
        <v>75.341217999999998</v>
      </c>
      <c r="H6938" t="s">
        <v>3811</v>
      </c>
      <c r="I6938" t="s">
        <v>3812</v>
      </c>
      <c r="J6938" t="s">
        <v>27</v>
      </c>
      <c r="K6938" t="s">
        <v>25</v>
      </c>
      <c r="L6938" t="s">
        <v>3457</v>
      </c>
      <c r="M6938">
        <v>0</v>
      </c>
      <c r="N6938" t="s">
        <v>29</v>
      </c>
      <c r="O6938" t="s">
        <v>30</v>
      </c>
      <c r="P6938">
        <v>1</v>
      </c>
      <c r="Q6938">
        <v>0</v>
      </c>
      <c r="R6938">
        <v>0</v>
      </c>
      <c r="S6938">
        <v>0</v>
      </c>
      <c r="T6938">
        <v>4</v>
      </c>
      <c r="U6938" t="s">
        <v>3458</v>
      </c>
      <c r="V6938">
        <f t="shared" si="216"/>
        <v>1</v>
      </c>
      <c r="W6938">
        <f t="shared" si="217"/>
        <v>1</v>
      </c>
      <c r="X6938">
        <v>1</v>
      </c>
    </row>
    <row r="6939" spans="1:24" x14ac:dyDescent="0.25">
      <c r="A6939">
        <v>1987</v>
      </c>
      <c r="B6939">
        <v>10</v>
      </c>
      <c r="C6939">
        <v>7</v>
      </c>
      <c r="D6939" t="s">
        <v>57</v>
      </c>
      <c r="E6939" t="s">
        <v>50</v>
      </c>
      <c r="F6939">
        <v>31.147131000000002</v>
      </c>
      <c r="G6939">
        <v>75.341217999999998</v>
      </c>
      <c r="H6939" t="s">
        <v>3811</v>
      </c>
      <c r="I6939" t="s">
        <v>3812</v>
      </c>
      <c r="J6939" t="s">
        <v>27</v>
      </c>
      <c r="K6939" t="s">
        <v>25</v>
      </c>
      <c r="L6939" t="s">
        <v>3457</v>
      </c>
      <c r="M6939">
        <v>0</v>
      </c>
      <c r="N6939" t="s">
        <v>29</v>
      </c>
      <c r="O6939" t="s">
        <v>30</v>
      </c>
      <c r="P6939">
        <v>1</v>
      </c>
      <c r="Q6939">
        <v>0</v>
      </c>
      <c r="R6939">
        <v>0</v>
      </c>
      <c r="S6939">
        <v>0</v>
      </c>
      <c r="T6939">
        <v>4</v>
      </c>
      <c r="U6939" t="s">
        <v>3458</v>
      </c>
      <c r="V6939">
        <f t="shared" si="216"/>
        <v>1</v>
      </c>
      <c r="W6939">
        <f t="shared" si="217"/>
        <v>1</v>
      </c>
      <c r="X6939">
        <v>1</v>
      </c>
    </row>
    <row r="6940" spans="1:24" x14ac:dyDescent="0.25">
      <c r="A6940">
        <v>1987</v>
      </c>
      <c r="B6940">
        <v>10</v>
      </c>
      <c r="C6940">
        <v>7</v>
      </c>
      <c r="D6940" t="s">
        <v>57</v>
      </c>
      <c r="E6940" t="s">
        <v>50</v>
      </c>
      <c r="F6940">
        <v>31.147131000000002</v>
      </c>
      <c r="G6940">
        <v>75.341217999999998</v>
      </c>
      <c r="H6940" t="s">
        <v>3811</v>
      </c>
      <c r="I6940" t="s">
        <v>3812</v>
      </c>
      <c r="J6940" t="s">
        <v>27</v>
      </c>
      <c r="K6940" t="s">
        <v>33</v>
      </c>
      <c r="L6940" t="s">
        <v>3457</v>
      </c>
      <c r="M6940">
        <v>0</v>
      </c>
      <c r="N6940" t="s">
        <v>53</v>
      </c>
      <c r="O6940" t="s">
        <v>125</v>
      </c>
      <c r="P6940">
        <v>1</v>
      </c>
      <c r="Q6940">
        <v>0</v>
      </c>
      <c r="R6940">
        <v>0</v>
      </c>
      <c r="S6940">
        <v>0</v>
      </c>
      <c r="T6940">
        <v>4</v>
      </c>
      <c r="U6940" t="s">
        <v>3458</v>
      </c>
      <c r="V6940">
        <f t="shared" si="216"/>
        <v>1</v>
      </c>
      <c r="W6940">
        <f t="shared" si="217"/>
        <v>1</v>
      </c>
      <c r="X6940">
        <v>1</v>
      </c>
    </row>
    <row r="6941" spans="1:24" x14ac:dyDescent="0.25">
      <c r="A6941">
        <v>1987</v>
      </c>
      <c r="B6941">
        <v>10</v>
      </c>
      <c r="C6941">
        <v>15</v>
      </c>
      <c r="D6941" t="s">
        <v>50</v>
      </c>
      <c r="E6941" t="s">
        <v>3519</v>
      </c>
      <c r="F6941">
        <v>0</v>
      </c>
      <c r="G6941">
        <v>0</v>
      </c>
      <c r="H6941" t="s">
        <v>3811</v>
      </c>
      <c r="I6941" t="s">
        <v>3812</v>
      </c>
      <c r="J6941" t="s">
        <v>27</v>
      </c>
      <c r="K6941" t="s">
        <v>45</v>
      </c>
      <c r="L6941" t="s">
        <v>3457</v>
      </c>
      <c r="M6941">
        <v>0</v>
      </c>
      <c r="N6941" t="s">
        <v>29</v>
      </c>
      <c r="O6941" t="s">
        <v>30</v>
      </c>
      <c r="P6941">
        <v>2</v>
      </c>
      <c r="Q6941">
        <v>0</v>
      </c>
      <c r="R6941">
        <v>0</v>
      </c>
      <c r="S6941">
        <v>0</v>
      </c>
      <c r="T6941">
        <v>4</v>
      </c>
      <c r="U6941" t="s">
        <v>3458</v>
      </c>
      <c r="V6941">
        <f t="shared" si="216"/>
        <v>2</v>
      </c>
      <c r="W6941">
        <f t="shared" si="217"/>
        <v>2</v>
      </c>
      <c r="X6941">
        <v>1</v>
      </c>
    </row>
    <row r="6942" spans="1:24" x14ac:dyDescent="0.25">
      <c r="A6942">
        <v>1987</v>
      </c>
      <c r="B6942">
        <v>10</v>
      </c>
      <c r="C6942">
        <v>15</v>
      </c>
      <c r="D6942" t="s">
        <v>57</v>
      </c>
      <c r="E6942" t="s">
        <v>3520</v>
      </c>
      <c r="F6942">
        <v>31.225925</v>
      </c>
      <c r="G6942">
        <v>75.350691999999995</v>
      </c>
      <c r="H6942" t="s">
        <v>3811</v>
      </c>
      <c r="I6942" t="s">
        <v>3812</v>
      </c>
      <c r="J6942" t="s">
        <v>27</v>
      </c>
      <c r="K6942" t="s">
        <v>25</v>
      </c>
      <c r="L6942" t="s">
        <v>3457</v>
      </c>
      <c r="M6942">
        <v>0</v>
      </c>
      <c r="N6942" t="s">
        <v>29</v>
      </c>
      <c r="O6942" t="s">
        <v>35</v>
      </c>
      <c r="P6942">
        <v>2</v>
      </c>
      <c r="Q6942">
        <v>0</v>
      </c>
      <c r="R6942">
        <v>0</v>
      </c>
      <c r="S6942">
        <v>0</v>
      </c>
      <c r="T6942">
        <v>4</v>
      </c>
      <c r="U6942" t="s">
        <v>3458</v>
      </c>
      <c r="V6942">
        <f t="shared" si="216"/>
        <v>2</v>
      </c>
      <c r="W6942">
        <f t="shared" si="217"/>
        <v>2</v>
      </c>
      <c r="X6942">
        <v>1</v>
      </c>
    </row>
    <row r="6943" spans="1:24" x14ac:dyDescent="0.25">
      <c r="A6943">
        <v>1987</v>
      </c>
      <c r="B6943">
        <v>10</v>
      </c>
      <c r="C6943">
        <v>17</v>
      </c>
      <c r="D6943" t="s">
        <v>57</v>
      </c>
      <c r="E6943" t="s">
        <v>3521</v>
      </c>
      <c r="F6943">
        <v>30.829115000000002</v>
      </c>
      <c r="G6943">
        <v>75.639719999999997</v>
      </c>
      <c r="H6943" t="s">
        <v>3811</v>
      </c>
      <c r="I6943" t="s">
        <v>3812</v>
      </c>
      <c r="J6943" t="s">
        <v>3800</v>
      </c>
      <c r="K6943" t="s">
        <v>33</v>
      </c>
      <c r="L6943" t="s">
        <v>3457</v>
      </c>
      <c r="M6943">
        <v>0</v>
      </c>
      <c r="N6943" t="s">
        <v>29</v>
      </c>
      <c r="O6943" t="s">
        <v>35</v>
      </c>
      <c r="P6943">
        <v>3</v>
      </c>
      <c r="Q6943">
        <v>0</v>
      </c>
      <c r="R6943">
        <v>0</v>
      </c>
      <c r="S6943">
        <v>0</v>
      </c>
      <c r="T6943">
        <v>4</v>
      </c>
      <c r="U6943" t="s">
        <v>3458</v>
      </c>
      <c r="V6943">
        <f t="shared" si="216"/>
        <v>3</v>
      </c>
      <c r="W6943">
        <f t="shared" si="217"/>
        <v>3</v>
      </c>
      <c r="X6943">
        <v>1</v>
      </c>
    </row>
    <row r="6944" spans="1:24" x14ac:dyDescent="0.25">
      <c r="A6944">
        <v>1987</v>
      </c>
      <c r="B6944">
        <v>10</v>
      </c>
      <c r="C6944">
        <v>17</v>
      </c>
      <c r="D6944" t="s">
        <v>57</v>
      </c>
      <c r="E6944" t="s">
        <v>3522</v>
      </c>
      <c r="F6944">
        <v>31.305986000000001</v>
      </c>
      <c r="G6944">
        <v>75.639719999999997</v>
      </c>
      <c r="H6944" t="s">
        <v>3811</v>
      </c>
      <c r="I6944" t="s">
        <v>3812</v>
      </c>
      <c r="J6944" t="s">
        <v>27</v>
      </c>
      <c r="K6944" t="s">
        <v>23</v>
      </c>
      <c r="L6944" t="s">
        <v>3457</v>
      </c>
      <c r="M6944">
        <v>0</v>
      </c>
      <c r="N6944" t="s">
        <v>53</v>
      </c>
      <c r="O6944" t="s">
        <v>125</v>
      </c>
      <c r="P6944">
        <v>1</v>
      </c>
      <c r="Q6944">
        <v>0</v>
      </c>
      <c r="R6944">
        <v>0</v>
      </c>
      <c r="S6944">
        <v>0</v>
      </c>
      <c r="T6944">
        <v>4</v>
      </c>
      <c r="U6944" t="s">
        <v>3458</v>
      </c>
      <c r="V6944">
        <f t="shared" si="216"/>
        <v>1</v>
      </c>
      <c r="W6944">
        <f t="shared" si="217"/>
        <v>1</v>
      </c>
      <c r="X6944">
        <v>1</v>
      </c>
    </row>
    <row r="6945" spans="1:24" x14ac:dyDescent="0.25">
      <c r="A6945">
        <v>1987</v>
      </c>
      <c r="B6945">
        <v>10</v>
      </c>
      <c r="C6945">
        <v>18</v>
      </c>
      <c r="D6945" t="s">
        <v>57</v>
      </c>
      <c r="E6945" t="s">
        <v>3523</v>
      </c>
      <c r="F6945">
        <v>31.819789</v>
      </c>
      <c r="G6945">
        <v>75.692805000000007</v>
      </c>
      <c r="H6945" t="s">
        <v>3811</v>
      </c>
      <c r="I6945" t="s">
        <v>3812</v>
      </c>
      <c r="J6945" t="s">
        <v>3800</v>
      </c>
      <c r="K6945" t="s">
        <v>25</v>
      </c>
      <c r="L6945" t="s">
        <v>3457</v>
      </c>
      <c r="M6945">
        <v>0</v>
      </c>
      <c r="N6945" t="s">
        <v>29</v>
      </c>
      <c r="O6945" t="s">
        <v>35</v>
      </c>
      <c r="P6945">
        <v>1</v>
      </c>
      <c r="Q6945">
        <v>0</v>
      </c>
      <c r="R6945">
        <v>3</v>
      </c>
      <c r="S6945">
        <v>0</v>
      </c>
      <c r="T6945">
        <v>4</v>
      </c>
      <c r="U6945" t="s">
        <v>3458</v>
      </c>
      <c r="V6945">
        <f t="shared" si="216"/>
        <v>4</v>
      </c>
      <c r="W6945">
        <f t="shared" si="217"/>
        <v>1</v>
      </c>
      <c r="X6945">
        <v>1</v>
      </c>
    </row>
    <row r="6946" spans="1:24" x14ac:dyDescent="0.25">
      <c r="A6946">
        <v>1987</v>
      </c>
      <c r="B6946">
        <v>10</v>
      </c>
      <c r="C6946">
        <v>20</v>
      </c>
      <c r="D6946" t="s">
        <v>14</v>
      </c>
      <c r="E6946" t="s">
        <v>15</v>
      </c>
      <c r="F6946">
        <v>28.585836</v>
      </c>
      <c r="G6946">
        <v>77.153335999999996</v>
      </c>
      <c r="H6946" t="s">
        <v>3811</v>
      </c>
      <c r="I6946" t="s">
        <v>3812</v>
      </c>
      <c r="J6946" t="s">
        <v>3800</v>
      </c>
      <c r="K6946" t="s">
        <v>33</v>
      </c>
      <c r="L6946" t="s">
        <v>3457</v>
      </c>
      <c r="M6946">
        <v>0</v>
      </c>
      <c r="N6946" t="s">
        <v>29</v>
      </c>
      <c r="O6946" t="s">
        <v>30</v>
      </c>
      <c r="P6946">
        <v>1</v>
      </c>
      <c r="Q6946">
        <v>0</v>
      </c>
      <c r="R6946">
        <v>0</v>
      </c>
      <c r="S6946">
        <v>0</v>
      </c>
      <c r="T6946">
        <v>4</v>
      </c>
      <c r="U6946" t="s">
        <v>3458</v>
      </c>
      <c r="V6946">
        <f t="shared" si="216"/>
        <v>1</v>
      </c>
      <c r="W6946">
        <f t="shared" si="217"/>
        <v>1</v>
      </c>
      <c r="X6946">
        <v>1</v>
      </c>
    </row>
    <row r="6947" spans="1:24" x14ac:dyDescent="0.25">
      <c r="A6947">
        <v>1987</v>
      </c>
      <c r="B6947">
        <v>10</v>
      </c>
      <c r="C6947">
        <v>20</v>
      </c>
      <c r="D6947" t="s">
        <v>14</v>
      </c>
      <c r="E6947" t="s">
        <v>15</v>
      </c>
      <c r="F6947">
        <v>28.585836</v>
      </c>
      <c r="G6947">
        <v>77.153335999999996</v>
      </c>
      <c r="H6947" t="s">
        <v>3811</v>
      </c>
      <c r="I6947" t="s">
        <v>3812</v>
      </c>
      <c r="J6947" t="s">
        <v>3800</v>
      </c>
      <c r="K6947" t="s">
        <v>25</v>
      </c>
      <c r="L6947" t="s">
        <v>3457</v>
      </c>
      <c r="M6947">
        <v>0</v>
      </c>
      <c r="N6947" t="s">
        <v>29</v>
      </c>
      <c r="O6947" t="s">
        <v>35</v>
      </c>
      <c r="P6947">
        <v>11</v>
      </c>
      <c r="Q6947">
        <v>0</v>
      </c>
      <c r="R6947">
        <v>0</v>
      </c>
      <c r="S6947">
        <v>0</v>
      </c>
      <c r="T6947">
        <v>4</v>
      </c>
      <c r="U6947" t="s">
        <v>3458</v>
      </c>
      <c r="V6947">
        <f t="shared" si="216"/>
        <v>11</v>
      </c>
      <c r="W6947">
        <f t="shared" si="217"/>
        <v>11</v>
      </c>
      <c r="X6947">
        <v>1</v>
      </c>
    </row>
    <row r="6948" spans="1:24" x14ac:dyDescent="0.25">
      <c r="A6948">
        <v>1987</v>
      </c>
      <c r="B6948">
        <v>10</v>
      </c>
      <c r="C6948">
        <v>20</v>
      </c>
      <c r="D6948" t="s">
        <v>14</v>
      </c>
      <c r="E6948" t="s">
        <v>14</v>
      </c>
      <c r="F6948">
        <v>28.690073000000002</v>
      </c>
      <c r="G6948">
        <v>77.213982000000001</v>
      </c>
      <c r="H6948" t="s">
        <v>3811</v>
      </c>
      <c r="I6948" t="s">
        <v>3812</v>
      </c>
      <c r="J6948" t="s">
        <v>3800</v>
      </c>
      <c r="K6948" t="s">
        <v>25</v>
      </c>
      <c r="L6948" t="s">
        <v>3457</v>
      </c>
      <c r="M6948">
        <v>2</v>
      </c>
      <c r="N6948" t="s">
        <v>29</v>
      </c>
      <c r="O6948" t="s">
        <v>35</v>
      </c>
      <c r="P6948">
        <v>10</v>
      </c>
      <c r="Q6948">
        <v>0</v>
      </c>
      <c r="R6948">
        <v>7</v>
      </c>
      <c r="S6948">
        <v>0</v>
      </c>
      <c r="T6948">
        <v>4</v>
      </c>
      <c r="U6948" t="s">
        <v>3458</v>
      </c>
      <c r="V6948">
        <f t="shared" si="216"/>
        <v>17</v>
      </c>
      <c r="W6948">
        <f t="shared" si="217"/>
        <v>10</v>
      </c>
      <c r="X6948">
        <v>1</v>
      </c>
    </row>
    <row r="6949" spans="1:24" x14ac:dyDescent="0.25">
      <c r="A6949">
        <v>1987</v>
      </c>
      <c r="B6949">
        <v>10</v>
      </c>
      <c r="C6949">
        <v>25</v>
      </c>
      <c r="D6949" t="s">
        <v>50</v>
      </c>
      <c r="E6949" t="s">
        <v>3524</v>
      </c>
      <c r="F6949">
        <v>0</v>
      </c>
      <c r="G6949">
        <v>0</v>
      </c>
      <c r="H6949" t="s">
        <v>3811</v>
      </c>
      <c r="I6949" t="s">
        <v>3812</v>
      </c>
      <c r="J6949" t="s">
        <v>27</v>
      </c>
      <c r="K6949" t="s">
        <v>25</v>
      </c>
      <c r="L6949" t="s">
        <v>3457</v>
      </c>
      <c r="M6949">
        <v>0</v>
      </c>
      <c r="N6949" t="s">
        <v>29</v>
      </c>
      <c r="O6949" t="s">
        <v>30</v>
      </c>
      <c r="P6949">
        <v>1</v>
      </c>
      <c r="Q6949">
        <v>0</v>
      </c>
      <c r="R6949">
        <v>2</v>
      </c>
      <c r="S6949">
        <v>0</v>
      </c>
      <c r="T6949">
        <v>4</v>
      </c>
      <c r="U6949" t="s">
        <v>3458</v>
      </c>
      <c r="V6949">
        <f t="shared" si="216"/>
        <v>3</v>
      </c>
      <c r="W6949">
        <f t="shared" si="217"/>
        <v>1</v>
      </c>
      <c r="X6949">
        <v>1</v>
      </c>
    </row>
    <row r="6950" spans="1:24" x14ac:dyDescent="0.25">
      <c r="A6950">
        <v>1987</v>
      </c>
      <c r="B6950">
        <v>10</v>
      </c>
      <c r="C6950">
        <v>25</v>
      </c>
      <c r="D6950" t="s">
        <v>57</v>
      </c>
      <c r="E6950" t="s">
        <v>3525</v>
      </c>
      <c r="F6950">
        <v>31.326015000000002</v>
      </c>
      <c r="G6950">
        <v>75.576183</v>
      </c>
      <c r="H6950" t="s">
        <v>3811</v>
      </c>
      <c r="I6950" t="s">
        <v>3812</v>
      </c>
      <c r="J6950" t="s">
        <v>27</v>
      </c>
      <c r="K6950" t="s">
        <v>45</v>
      </c>
      <c r="L6950" t="s">
        <v>3457</v>
      </c>
      <c r="M6950">
        <v>0</v>
      </c>
      <c r="N6950" t="s">
        <v>29</v>
      </c>
      <c r="O6950" t="s">
        <v>30</v>
      </c>
      <c r="P6950">
        <v>2</v>
      </c>
      <c r="Q6950">
        <v>0</v>
      </c>
      <c r="R6950">
        <v>0</v>
      </c>
      <c r="S6950">
        <v>0</v>
      </c>
      <c r="T6950">
        <v>4</v>
      </c>
      <c r="U6950" t="s">
        <v>3458</v>
      </c>
      <c r="V6950">
        <f t="shared" si="216"/>
        <v>2</v>
      </c>
      <c r="W6950">
        <f t="shared" si="217"/>
        <v>2</v>
      </c>
      <c r="X6950">
        <v>1</v>
      </c>
    </row>
    <row r="6951" spans="1:24" x14ac:dyDescent="0.25">
      <c r="A6951">
        <v>1987</v>
      </c>
      <c r="B6951">
        <v>11</v>
      </c>
      <c r="C6951">
        <v>1</v>
      </c>
      <c r="D6951" t="s">
        <v>57</v>
      </c>
      <c r="E6951" t="s">
        <v>3526</v>
      </c>
      <c r="F6951">
        <v>30.678436999999999</v>
      </c>
      <c r="G6951">
        <v>75.291652999999997</v>
      </c>
      <c r="H6951" t="s">
        <v>3811</v>
      </c>
      <c r="I6951" t="s">
        <v>3812</v>
      </c>
      <c r="J6951" t="s">
        <v>3800</v>
      </c>
      <c r="K6951" t="s">
        <v>25</v>
      </c>
      <c r="L6951" t="s">
        <v>3457</v>
      </c>
      <c r="M6951">
        <v>8</v>
      </c>
      <c r="N6951" t="s">
        <v>29</v>
      </c>
      <c r="O6951" t="s">
        <v>35</v>
      </c>
      <c r="P6951">
        <v>8</v>
      </c>
      <c r="Q6951">
        <v>0</v>
      </c>
      <c r="R6951">
        <v>7</v>
      </c>
      <c r="S6951">
        <v>0</v>
      </c>
      <c r="T6951">
        <v>4</v>
      </c>
      <c r="U6951" t="s">
        <v>3458</v>
      </c>
      <c r="V6951">
        <f t="shared" si="216"/>
        <v>15</v>
      </c>
      <c r="W6951">
        <f t="shared" si="217"/>
        <v>8</v>
      </c>
      <c r="X6951">
        <v>1</v>
      </c>
    </row>
    <row r="6952" spans="1:24" x14ac:dyDescent="0.25">
      <c r="A6952">
        <v>1987</v>
      </c>
      <c r="B6952">
        <v>11</v>
      </c>
      <c r="C6952">
        <v>1</v>
      </c>
      <c r="D6952" t="s">
        <v>146</v>
      </c>
      <c r="E6952" t="s">
        <v>3527</v>
      </c>
      <c r="F6952">
        <v>30.795441</v>
      </c>
      <c r="G6952">
        <v>77.069610999999995</v>
      </c>
      <c r="H6952" t="s">
        <v>3811</v>
      </c>
      <c r="I6952" t="s">
        <v>3812</v>
      </c>
      <c r="J6952" t="s">
        <v>3800</v>
      </c>
      <c r="K6952" t="s">
        <v>33</v>
      </c>
      <c r="L6952" t="s">
        <v>3457</v>
      </c>
      <c r="M6952">
        <v>6</v>
      </c>
      <c r="N6952" t="s">
        <v>29</v>
      </c>
      <c r="O6952" t="s">
        <v>35</v>
      </c>
      <c r="P6952">
        <v>4</v>
      </c>
      <c r="Q6952">
        <v>0</v>
      </c>
      <c r="R6952">
        <v>0</v>
      </c>
      <c r="S6952">
        <v>0</v>
      </c>
      <c r="T6952">
        <v>4</v>
      </c>
      <c r="U6952" t="s">
        <v>3458</v>
      </c>
      <c r="V6952">
        <f t="shared" si="216"/>
        <v>4</v>
      </c>
      <c r="W6952">
        <f t="shared" si="217"/>
        <v>4</v>
      </c>
      <c r="X6952">
        <v>1</v>
      </c>
    </row>
    <row r="6953" spans="1:24" x14ac:dyDescent="0.25">
      <c r="A6953">
        <v>1987</v>
      </c>
      <c r="B6953">
        <v>12</v>
      </c>
      <c r="C6953">
        <v>10</v>
      </c>
      <c r="D6953" t="s">
        <v>57</v>
      </c>
      <c r="E6953" t="s">
        <v>3528</v>
      </c>
      <c r="F6953">
        <v>30.306944000000001</v>
      </c>
      <c r="G6953">
        <v>74.336111000000002</v>
      </c>
      <c r="H6953" t="s">
        <v>3811</v>
      </c>
      <c r="I6953" t="s">
        <v>3812</v>
      </c>
      <c r="J6953" t="s">
        <v>3800</v>
      </c>
      <c r="K6953" t="s">
        <v>25</v>
      </c>
      <c r="L6953" t="s">
        <v>3457</v>
      </c>
      <c r="M6953">
        <v>0</v>
      </c>
      <c r="N6953" t="s">
        <v>29</v>
      </c>
      <c r="O6953" t="s">
        <v>35</v>
      </c>
      <c r="P6953">
        <v>5</v>
      </c>
      <c r="Q6953">
        <v>0</v>
      </c>
      <c r="R6953">
        <v>1</v>
      </c>
      <c r="S6953">
        <v>0</v>
      </c>
      <c r="T6953">
        <v>4</v>
      </c>
      <c r="U6953" t="s">
        <v>3458</v>
      </c>
      <c r="V6953">
        <f t="shared" si="216"/>
        <v>6</v>
      </c>
      <c r="W6953">
        <f t="shared" si="217"/>
        <v>5</v>
      </c>
      <c r="X6953">
        <v>1</v>
      </c>
    </row>
    <row r="6954" spans="1:24" x14ac:dyDescent="0.25">
      <c r="A6954">
        <v>1987</v>
      </c>
      <c r="B6954">
        <v>12</v>
      </c>
      <c r="C6954">
        <v>14</v>
      </c>
      <c r="D6954" t="s">
        <v>57</v>
      </c>
      <c r="E6954" t="s">
        <v>3529</v>
      </c>
      <c r="F6954">
        <v>30.34</v>
      </c>
      <c r="G6954">
        <v>76.38</v>
      </c>
      <c r="H6954" t="s">
        <v>3811</v>
      </c>
      <c r="I6954" t="s">
        <v>3812</v>
      </c>
      <c r="J6954" t="s">
        <v>27</v>
      </c>
      <c r="K6954" t="s">
        <v>33</v>
      </c>
      <c r="L6954" t="s">
        <v>3457</v>
      </c>
      <c r="M6954">
        <v>0</v>
      </c>
      <c r="N6954" t="s">
        <v>50</v>
      </c>
      <c r="O6954" t="s">
        <v>51</v>
      </c>
      <c r="P6954">
        <v>2</v>
      </c>
      <c r="Q6954">
        <v>0</v>
      </c>
      <c r="R6954">
        <v>0</v>
      </c>
      <c r="S6954">
        <v>0</v>
      </c>
      <c r="T6954">
        <v>4</v>
      </c>
      <c r="U6954" t="s">
        <v>3458</v>
      </c>
      <c r="V6954">
        <f t="shared" si="216"/>
        <v>2</v>
      </c>
      <c r="W6954">
        <f t="shared" si="217"/>
        <v>2</v>
      </c>
      <c r="X6954">
        <v>1</v>
      </c>
    </row>
    <row r="6955" spans="1:24" x14ac:dyDescent="0.25">
      <c r="A6955">
        <v>1987</v>
      </c>
      <c r="B6955">
        <v>12</v>
      </c>
      <c r="C6955">
        <v>16</v>
      </c>
      <c r="D6955" t="s">
        <v>373</v>
      </c>
      <c r="E6955" t="s">
        <v>3530</v>
      </c>
      <c r="F6955">
        <v>30.112559999999998</v>
      </c>
      <c r="G6955">
        <v>79.940081000000006</v>
      </c>
      <c r="H6955" t="s">
        <v>3811</v>
      </c>
      <c r="I6955" t="s">
        <v>3812</v>
      </c>
      <c r="J6955" t="s">
        <v>27</v>
      </c>
      <c r="K6955" t="s">
        <v>25</v>
      </c>
      <c r="L6955" t="s">
        <v>3457</v>
      </c>
      <c r="M6955">
        <v>0</v>
      </c>
      <c r="N6955" t="s">
        <v>29</v>
      </c>
      <c r="O6955" t="s">
        <v>30</v>
      </c>
      <c r="P6955">
        <v>1</v>
      </c>
      <c r="Q6955">
        <v>0</v>
      </c>
      <c r="R6955">
        <v>0</v>
      </c>
      <c r="S6955">
        <v>0</v>
      </c>
      <c r="T6955">
        <v>4</v>
      </c>
      <c r="U6955" t="s">
        <v>3458</v>
      </c>
      <c r="V6955">
        <f t="shared" si="216"/>
        <v>1</v>
      </c>
      <c r="W6955">
        <f t="shared" si="217"/>
        <v>1</v>
      </c>
      <c r="X6955">
        <v>1</v>
      </c>
    </row>
    <row r="6956" spans="1:24" x14ac:dyDescent="0.25">
      <c r="A6956">
        <v>1987</v>
      </c>
      <c r="B6956">
        <v>12</v>
      </c>
      <c r="C6956">
        <v>16</v>
      </c>
      <c r="D6956" t="s">
        <v>126</v>
      </c>
      <c r="E6956" t="s">
        <v>3531</v>
      </c>
      <c r="F6956">
        <v>22.436706999999998</v>
      </c>
      <c r="G6956">
        <v>71.921609000000004</v>
      </c>
      <c r="H6956" t="s">
        <v>3811</v>
      </c>
      <c r="I6956" t="s">
        <v>3812</v>
      </c>
      <c r="J6956" t="s">
        <v>27</v>
      </c>
      <c r="K6956" t="s">
        <v>25</v>
      </c>
      <c r="L6956" t="s">
        <v>3457</v>
      </c>
      <c r="M6956">
        <v>0</v>
      </c>
      <c r="N6956" t="s">
        <v>29</v>
      </c>
      <c r="O6956" t="s">
        <v>30</v>
      </c>
      <c r="P6956">
        <v>5</v>
      </c>
      <c r="Q6956">
        <v>0</v>
      </c>
      <c r="R6956">
        <v>0</v>
      </c>
      <c r="S6956">
        <v>0</v>
      </c>
      <c r="T6956">
        <v>4</v>
      </c>
      <c r="U6956" t="s">
        <v>3458</v>
      </c>
      <c r="V6956">
        <f t="shared" si="216"/>
        <v>5</v>
      </c>
      <c r="W6956">
        <f t="shared" si="217"/>
        <v>5</v>
      </c>
      <c r="X6956">
        <v>1</v>
      </c>
    </row>
    <row r="6957" spans="1:24" x14ac:dyDescent="0.25">
      <c r="A6957">
        <v>1987</v>
      </c>
      <c r="B6957">
        <v>12</v>
      </c>
      <c r="C6957">
        <v>31</v>
      </c>
      <c r="D6957" t="s">
        <v>72</v>
      </c>
      <c r="E6957" t="s">
        <v>3532</v>
      </c>
      <c r="F6957">
        <v>24.898333000000001</v>
      </c>
      <c r="G6957">
        <v>79.251389000000003</v>
      </c>
      <c r="H6957" t="s">
        <v>3811</v>
      </c>
      <c r="I6957" t="s">
        <v>3812</v>
      </c>
      <c r="J6957" t="s">
        <v>3800</v>
      </c>
      <c r="K6957" t="s">
        <v>25</v>
      </c>
      <c r="L6957" t="s">
        <v>3457</v>
      </c>
      <c r="M6957">
        <v>0</v>
      </c>
      <c r="N6957" t="s">
        <v>29</v>
      </c>
      <c r="O6957" t="s">
        <v>35</v>
      </c>
      <c r="P6957">
        <v>4</v>
      </c>
      <c r="Q6957">
        <v>0</v>
      </c>
      <c r="R6957">
        <v>1</v>
      </c>
      <c r="S6957">
        <v>0</v>
      </c>
      <c r="T6957">
        <v>4</v>
      </c>
      <c r="U6957" t="s">
        <v>3458</v>
      </c>
      <c r="V6957">
        <f t="shared" si="216"/>
        <v>5</v>
      </c>
      <c r="W6957">
        <f t="shared" si="217"/>
        <v>4</v>
      </c>
      <c r="X6957">
        <v>1</v>
      </c>
    </row>
    <row r="6958" spans="1:24" x14ac:dyDescent="0.25">
      <c r="A6958">
        <v>1987</v>
      </c>
      <c r="B6958">
        <v>12</v>
      </c>
      <c r="C6958">
        <v>31</v>
      </c>
      <c r="D6958" t="s">
        <v>57</v>
      </c>
      <c r="E6958" t="s">
        <v>50</v>
      </c>
      <c r="F6958">
        <v>31.147131000000002</v>
      </c>
      <c r="G6958">
        <v>75.341217999999998</v>
      </c>
      <c r="H6958" t="s">
        <v>3811</v>
      </c>
      <c r="I6958" t="s">
        <v>3812</v>
      </c>
      <c r="J6958" t="s">
        <v>27</v>
      </c>
      <c r="K6958" t="s">
        <v>33</v>
      </c>
      <c r="L6958" t="s">
        <v>3491</v>
      </c>
      <c r="M6958">
        <v>0</v>
      </c>
      <c r="N6958" t="s">
        <v>29</v>
      </c>
      <c r="O6958" t="s">
        <v>35</v>
      </c>
      <c r="P6958">
        <v>9</v>
      </c>
      <c r="Q6958">
        <v>0</v>
      </c>
      <c r="R6958">
        <v>0</v>
      </c>
      <c r="S6958">
        <v>0</v>
      </c>
      <c r="T6958">
        <v>4</v>
      </c>
      <c r="U6958" t="s">
        <v>3458</v>
      </c>
      <c r="V6958">
        <f t="shared" si="216"/>
        <v>9</v>
      </c>
      <c r="W6958">
        <f t="shared" si="217"/>
        <v>9</v>
      </c>
      <c r="X6958">
        <v>1</v>
      </c>
    </row>
    <row r="6959" spans="1:24" x14ac:dyDescent="0.25">
      <c r="A6959">
        <v>1988</v>
      </c>
      <c r="B6959">
        <v>1</v>
      </c>
      <c r="C6959">
        <v>1</v>
      </c>
      <c r="D6959" t="s">
        <v>50</v>
      </c>
      <c r="E6959" t="s">
        <v>3533</v>
      </c>
      <c r="F6959">
        <v>0</v>
      </c>
      <c r="G6959">
        <v>0</v>
      </c>
      <c r="H6959" t="s">
        <v>3811</v>
      </c>
      <c r="I6959" t="s">
        <v>3812</v>
      </c>
      <c r="J6959" t="s">
        <v>27</v>
      </c>
      <c r="K6959" t="s">
        <v>25</v>
      </c>
      <c r="L6959" t="s">
        <v>3457</v>
      </c>
      <c r="M6959">
        <v>0</v>
      </c>
      <c r="N6959" t="s">
        <v>29</v>
      </c>
      <c r="O6959" t="s">
        <v>35</v>
      </c>
      <c r="P6959">
        <v>9</v>
      </c>
      <c r="Q6959">
        <v>0</v>
      </c>
      <c r="R6959">
        <v>0</v>
      </c>
      <c r="S6959">
        <v>0</v>
      </c>
      <c r="T6959">
        <v>4</v>
      </c>
      <c r="U6959" t="s">
        <v>3458</v>
      </c>
      <c r="V6959">
        <f t="shared" si="216"/>
        <v>9</v>
      </c>
      <c r="W6959">
        <f t="shared" si="217"/>
        <v>9</v>
      </c>
      <c r="X6959">
        <v>1</v>
      </c>
    </row>
    <row r="6960" spans="1:24" x14ac:dyDescent="0.25">
      <c r="A6960">
        <v>1988</v>
      </c>
      <c r="B6960">
        <v>1</v>
      </c>
      <c r="C6960">
        <v>8</v>
      </c>
      <c r="D6960" t="s">
        <v>57</v>
      </c>
      <c r="E6960" t="s">
        <v>2916</v>
      </c>
      <c r="F6960">
        <v>30.898023999999999</v>
      </c>
      <c r="G6960">
        <v>75.860077000000004</v>
      </c>
      <c r="H6960" t="s">
        <v>3811</v>
      </c>
      <c r="I6960" t="s">
        <v>3812</v>
      </c>
      <c r="J6960" t="s">
        <v>27</v>
      </c>
      <c r="K6960" t="s">
        <v>33</v>
      </c>
      <c r="L6960" t="s">
        <v>3457</v>
      </c>
      <c r="M6960">
        <v>0</v>
      </c>
      <c r="N6960" t="s">
        <v>29</v>
      </c>
      <c r="O6960" t="s">
        <v>35</v>
      </c>
      <c r="P6960">
        <v>1</v>
      </c>
      <c r="Q6960">
        <v>0</v>
      </c>
      <c r="R6960">
        <v>0</v>
      </c>
      <c r="S6960">
        <v>0</v>
      </c>
      <c r="T6960">
        <v>4</v>
      </c>
      <c r="U6960" t="s">
        <v>3458</v>
      </c>
      <c r="V6960">
        <f t="shared" si="216"/>
        <v>1</v>
      </c>
      <c r="W6960">
        <f t="shared" si="217"/>
        <v>1</v>
      </c>
      <c r="X6960">
        <v>1</v>
      </c>
    </row>
    <row r="6961" spans="1:24" x14ac:dyDescent="0.25">
      <c r="A6961">
        <v>1988</v>
      </c>
      <c r="B6961">
        <v>1</v>
      </c>
      <c r="C6961">
        <v>9</v>
      </c>
      <c r="D6961" t="s">
        <v>57</v>
      </c>
      <c r="E6961" t="s">
        <v>2916</v>
      </c>
      <c r="F6961">
        <v>30.898023999999999</v>
      </c>
      <c r="G6961">
        <v>75.860077000000004</v>
      </c>
      <c r="H6961" t="s">
        <v>3811</v>
      </c>
      <c r="I6961" t="s">
        <v>3812</v>
      </c>
      <c r="J6961" t="s">
        <v>27</v>
      </c>
      <c r="K6961" t="s">
        <v>45</v>
      </c>
      <c r="L6961" t="s">
        <v>3457</v>
      </c>
      <c r="M6961">
        <v>0</v>
      </c>
      <c r="N6961" t="s">
        <v>29</v>
      </c>
      <c r="O6961" t="s">
        <v>35</v>
      </c>
      <c r="P6961">
        <v>2</v>
      </c>
      <c r="Q6961">
        <v>0</v>
      </c>
      <c r="R6961">
        <v>0</v>
      </c>
      <c r="S6961">
        <v>0</v>
      </c>
      <c r="T6961">
        <v>4</v>
      </c>
      <c r="U6961" t="s">
        <v>3458</v>
      </c>
      <c r="V6961">
        <f t="shared" si="216"/>
        <v>2</v>
      </c>
      <c r="W6961">
        <f t="shared" si="217"/>
        <v>2</v>
      </c>
      <c r="X6961">
        <v>1</v>
      </c>
    </row>
    <row r="6962" spans="1:24" x14ac:dyDescent="0.25">
      <c r="A6962">
        <v>1988</v>
      </c>
      <c r="B6962">
        <v>1</v>
      </c>
      <c r="C6962">
        <v>13</v>
      </c>
      <c r="D6962" t="s">
        <v>57</v>
      </c>
      <c r="E6962" t="s">
        <v>3510</v>
      </c>
      <c r="F6962">
        <v>32.040762999999998</v>
      </c>
      <c r="G6962">
        <v>75.401886000000005</v>
      </c>
      <c r="H6962" t="s">
        <v>3811</v>
      </c>
      <c r="I6962" t="s">
        <v>3812</v>
      </c>
      <c r="J6962" t="s">
        <v>27</v>
      </c>
      <c r="K6962" t="s">
        <v>45</v>
      </c>
      <c r="L6962" t="s">
        <v>3457</v>
      </c>
      <c r="M6962">
        <v>0</v>
      </c>
      <c r="N6962" t="s">
        <v>29</v>
      </c>
      <c r="O6962" t="s">
        <v>30</v>
      </c>
      <c r="P6962">
        <v>2</v>
      </c>
      <c r="Q6962">
        <v>0</v>
      </c>
      <c r="R6962">
        <v>0</v>
      </c>
      <c r="S6962">
        <v>0</v>
      </c>
      <c r="T6962">
        <v>4</v>
      </c>
      <c r="U6962" t="s">
        <v>3458</v>
      </c>
      <c r="V6962">
        <f t="shared" si="216"/>
        <v>2</v>
      </c>
      <c r="W6962">
        <f t="shared" si="217"/>
        <v>2</v>
      </c>
      <c r="X6962">
        <v>1</v>
      </c>
    </row>
    <row r="6963" spans="1:24" x14ac:dyDescent="0.25">
      <c r="A6963">
        <v>1988</v>
      </c>
      <c r="B6963">
        <v>1</v>
      </c>
      <c r="C6963">
        <v>13</v>
      </c>
      <c r="D6963" t="s">
        <v>57</v>
      </c>
      <c r="E6963" t="s">
        <v>3508</v>
      </c>
      <c r="F6963">
        <v>31.633979</v>
      </c>
      <c r="G6963">
        <v>74.872264000000001</v>
      </c>
      <c r="H6963" t="s">
        <v>3811</v>
      </c>
      <c r="I6963" t="s">
        <v>3812</v>
      </c>
      <c r="J6963" t="s">
        <v>27</v>
      </c>
      <c r="K6963" t="s">
        <v>36</v>
      </c>
      <c r="L6963" t="s">
        <v>3457</v>
      </c>
      <c r="M6963">
        <v>0</v>
      </c>
      <c r="N6963" t="s">
        <v>29</v>
      </c>
      <c r="O6963" t="s">
        <v>30</v>
      </c>
      <c r="P6963">
        <v>1</v>
      </c>
      <c r="Q6963">
        <v>0</v>
      </c>
      <c r="R6963">
        <v>0</v>
      </c>
      <c r="S6963">
        <v>0</v>
      </c>
      <c r="T6963">
        <v>4</v>
      </c>
      <c r="U6963" t="s">
        <v>3458</v>
      </c>
      <c r="V6963">
        <f t="shared" si="216"/>
        <v>1</v>
      </c>
      <c r="W6963">
        <f t="shared" si="217"/>
        <v>1</v>
      </c>
      <c r="X6963">
        <v>1</v>
      </c>
    </row>
    <row r="6964" spans="1:24" x14ac:dyDescent="0.25">
      <c r="A6964">
        <v>1988</v>
      </c>
      <c r="B6964">
        <v>1</v>
      </c>
      <c r="C6964">
        <v>13</v>
      </c>
      <c r="D6964" t="s">
        <v>57</v>
      </c>
      <c r="E6964" t="s">
        <v>3534</v>
      </c>
      <c r="F6964">
        <v>30.672393</v>
      </c>
      <c r="G6964">
        <v>74.755048000000002</v>
      </c>
      <c r="H6964" t="s">
        <v>3811</v>
      </c>
      <c r="I6964" t="s">
        <v>3812</v>
      </c>
      <c r="J6964" t="s">
        <v>27</v>
      </c>
      <c r="K6964" t="s">
        <v>25</v>
      </c>
      <c r="L6964" t="s">
        <v>3457</v>
      </c>
      <c r="M6964">
        <v>0</v>
      </c>
      <c r="N6964" t="s">
        <v>29</v>
      </c>
      <c r="O6964" t="s">
        <v>30</v>
      </c>
      <c r="P6964">
        <v>1</v>
      </c>
      <c r="Q6964">
        <v>0</v>
      </c>
      <c r="R6964">
        <v>0</v>
      </c>
      <c r="S6964">
        <v>0</v>
      </c>
      <c r="T6964">
        <v>4</v>
      </c>
      <c r="U6964" t="s">
        <v>3458</v>
      </c>
      <c r="V6964">
        <f t="shared" si="216"/>
        <v>1</v>
      </c>
      <c r="W6964">
        <f t="shared" si="217"/>
        <v>1</v>
      </c>
      <c r="X6964">
        <v>1</v>
      </c>
    </row>
    <row r="6965" spans="1:24" x14ac:dyDescent="0.25">
      <c r="A6965">
        <v>1988</v>
      </c>
      <c r="B6965">
        <v>1</v>
      </c>
      <c r="C6965">
        <v>14</v>
      </c>
      <c r="D6965" t="s">
        <v>55</v>
      </c>
      <c r="E6965" t="s">
        <v>3535</v>
      </c>
      <c r="F6965">
        <v>27.088332999999999</v>
      </c>
      <c r="G6965">
        <v>81.202500000000001</v>
      </c>
      <c r="H6965" t="s">
        <v>3811</v>
      </c>
      <c r="I6965" t="s">
        <v>3812</v>
      </c>
      <c r="J6965" t="s">
        <v>27</v>
      </c>
      <c r="K6965" t="s">
        <v>36</v>
      </c>
      <c r="L6965" t="s">
        <v>3457</v>
      </c>
      <c r="M6965">
        <v>0</v>
      </c>
      <c r="N6965" t="s">
        <v>29</v>
      </c>
      <c r="O6965" t="s">
        <v>30</v>
      </c>
      <c r="P6965">
        <v>1</v>
      </c>
      <c r="Q6965">
        <v>0</v>
      </c>
      <c r="R6965">
        <v>0</v>
      </c>
      <c r="S6965">
        <v>0</v>
      </c>
      <c r="T6965">
        <v>4</v>
      </c>
      <c r="U6965" t="s">
        <v>3458</v>
      </c>
      <c r="V6965">
        <f t="shared" si="216"/>
        <v>1</v>
      </c>
      <c r="W6965">
        <f t="shared" si="217"/>
        <v>1</v>
      </c>
      <c r="X6965">
        <v>1</v>
      </c>
    </row>
    <row r="6966" spans="1:24" x14ac:dyDescent="0.25">
      <c r="A6966">
        <v>1988</v>
      </c>
      <c r="B6966">
        <v>1</v>
      </c>
      <c r="C6966">
        <v>14</v>
      </c>
      <c r="D6966" t="s">
        <v>139</v>
      </c>
      <c r="E6966" t="s">
        <v>3536</v>
      </c>
      <c r="F6966">
        <v>12.855878000000001</v>
      </c>
      <c r="G6966">
        <v>74.888723999999996</v>
      </c>
      <c r="H6966" t="s">
        <v>3811</v>
      </c>
      <c r="I6966" t="s">
        <v>3812</v>
      </c>
      <c r="J6966" t="s">
        <v>27</v>
      </c>
      <c r="K6966" t="s">
        <v>25</v>
      </c>
      <c r="L6966" t="s">
        <v>3457</v>
      </c>
      <c r="M6966">
        <v>0</v>
      </c>
      <c r="N6966" t="s">
        <v>29</v>
      </c>
      <c r="O6966" t="s">
        <v>35</v>
      </c>
      <c r="P6966">
        <v>8</v>
      </c>
      <c r="Q6966">
        <v>0</v>
      </c>
      <c r="R6966">
        <v>0</v>
      </c>
      <c r="S6966">
        <v>0</v>
      </c>
      <c r="T6966">
        <v>4</v>
      </c>
      <c r="U6966" t="s">
        <v>3458</v>
      </c>
      <c r="V6966">
        <f t="shared" si="216"/>
        <v>8</v>
      </c>
      <c r="W6966">
        <f t="shared" si="217"/>
        <v>8</v>
      </c>
      <c r="X6966">
        <v>1</v>
      </c>
    </row>
    <row r="6967" spans="1:24" x14ac:dyDescent="0.25">
      <c r="A6967">
        <v>1988</v>
      </c>
      <c r="B6967">
        <v>1</v>
      </c>
      <c r="C6967">
        <v>15</v>
      </c>
      <c r="D6967" t="s">
        <v>57</v>
      </c>
      <c r="E6967" t="s">
        <v>112</v>
      </c>
      <c r="F6967">
        <v>31.633078000000001</v>
      </c>
      <c r="G6967">
        <v>74.878287999999998</v>
      </c>
      <c r="H6967" t="s">
        <v>3811</v>
      </c>
      <c r="I6967" t="s">
        <v>3812</v>
      </c>
      <c r="J6967" t="s">
        <v>27</v>
      </c>
      <c r="K6967" t="s">
        <v>33</v>
      </c>
      <c r="L6967" t="s">
        <v>3457</v>
      </c>
      <c r="M6967">
        <v>0</v>
      </c>
      <c r="N6967" t="s">
        <v>29</v>
      </c>
      <c r="O6967" t="s">
        <v>30</v>
      </c>
      <c r="P6967">
        <v>2</v>
      </c>
      <c r="Q6967">
        <v>0</v>
      </c>
      <c r="R6967">
        <v>0</v>
      </c>
      <c r="S6967">
        <v>0</v>
      </c>
      <c r="T6967">
        <v>4</v>
      </c>
      <c r="U6967" t="s">
        <v>3458</v>
      </c>
      <c r="V6967">
        <f t="shared" si="216"/>
        <v>2</v>
      </c>
      <c r="W6967">
        <f t="shared" si="217"/>
        <v>2</v>
      </c>
      <c r="X6967">
        <v>1</v>
      </c>
    </row>
    <row r="6968" spans="1:24" x14ac:dyDescent="0.25">
      <c r="A6968">
        <v>1988</v>
      </c>
      <c r="B6968">
        <v>1</v>
      </c>
      <c r="C6968">
        <v>16</v>
      </c>
      <c r="D6968" t="s">
        <v>50</v>
      </c>
      <c r="E6968" t="s">
        <v>3537</v>
      </c>
      <c r="F6968">
        <v>0</v>
      </c>
      <c r="G6968">
        <v>0</v>
      </c>
      <c r="H6968" t="s">
        <v>3811</v>
      </c>
      <c r="I6968" t="s">
        <v>3812</v>
      </c>
      <c r="J6968" t="s">
        <v>3800</v>
      </c>
      <c r="K6968" t="s">
        <v>33</v>
      </c>
      <c r="L6968" t="s">
        <v>3457</v>
      </c>
      <c r="M6968">
        <v>0</v>
      </c>
      <c r="N6968" t="s">
        <v>29</v>
      </c>
      <c r="O6968" t="s">
        <v>35</v>
      </c>
      <c r="P6968">
        <v>2</v>
      </c>
      <c r="Q6968">
        <v>0</v>
      </c>
      <c r="R6968">
        <v>0</v>
      </c>
      <c r="S6968">
        <v>0</v>
      </c>
      <c r="T6968">
        <v>4</v>
      </c>
      <c r="U6968" t="s">
        <v>3458</v>
      </c>
      <c r="V6968">
        <f t="shared" si="216"/>
        <v>2</v>
      </c>
      <c r="W6968">
        <f t="shared" si="217"/>
        <v>2</v>
      </c>
      <c r="X6968">
        <v>1</v>
      </c>
    </row>
    <row r="6969" spans="1:24" x14ac:dyDescent="0.25">
      <c r="A6969">
        <v>1988</v>
      </c>
      <c r="B6969">
        <v>1</v>
      </c>
      <c r="C6969">
        <v>16</v>
      </c>
      <c r="D6969" t="s">
        <v>57</v>
      </c>
      <c r="E6969" t="s">
        <v>3538</v>
      </c>
      <c r="F6969">
        <v>31.534898999999999</v>
      </c>
      <c r="G6969">
        <v>75.910571000000004</v>
      </c>
      <c r="H6969" t="s">
        <v>3811</v>
      </c>
      <c r="I6969" t="s">
        <v>3812</v>
      </c>
      <c r="J6969" t="s">
        <v>3800</v>
      </c>
      <c r="K6969" t="s">
        <v>33</v>
      </c>
      <c r="L6969" t="s">
        <v>3457</v>
      </c>
      <c r="M6969">
        <v>0</v>
      </c>
      <c r="N6969" t="s">
        <v>29</v>
      </c>
      <c r="O6969" t="s">
        <v>30</v>
      </c>
      <c r="P6969">
        <v>1</v>
      </c>
      <c r="Q6969">
        <v>0</v>
      </c>
      <c r="R6969">
        <v>0</v>
      </c>
      <c r="S6969">
        <v>0</v>
      </c>
      <c r="T6969">
        <v>4</v>
      </c>
      <c r="U6969" t="s">
        <v>3458</v>
      </c>
      <c r="V6969">
        <f t="shared" si="216"/>
        <v>1</v>
      </c>
      <c r="W6969">
        <f t="shared" si="217"/>
        <v>1</v>
      </c>
      <c r="X6969">
        <v>1</v>
      </c>
    </row>
    <row r="6970" spans="1:24" x14ac:dyDescent="0.25">
      <c r="A6970">
        <v>1988</v>
      </c>
      <c r="B6970">
        <v>1</v>
      </c>
      <c r="C6970">
        <v>22</v>
      </c>
      <c r="D6970" t="s">
        <v>2972</v>
      </c>
      <c r="E6970" t="s">
        <v>2972</v>
      </c>
      <c r="F6970">
        <v>30.733315000000001</v>
      </c>
      <c r="G6970">
        <v>76.779418000000007</v>
      </c>
      <c r="H6970" t="s">
        <v>3811</v>
      </c>
      <c r="I6970" t="s">
        <v>3812</v>
      </c>
      <c r="J6970" t="s">
        <v>50</v>
      </c>
      <c r="K6970" t="s">
        <v>25</v>
      </c>
      <c r="L6970" t="s">
        <v>3457</v>
      </c>
      <c r="M6970">
        <v>0</v>
      </c>
      <c r="N6970" t="s">
        <v>50</v>
      </c>
      <c r="O6970" t="s">
        <v>51</v>
      </c>
      <c r="P6970">
        <v>12</v>
      </c>
      <c r="Q6970">
        <v>0</v>
      </c>
      <c r="R6970">
        <v>0</v>
      </c>
      <c r="S6970">
        <v>0</v>
      </c>
      <c r="T6970">
        <v>4</v>
      </c>
      <c r="U6970" t="s">
        <v>3458</v>
      </c>
      <c r="V6970">
        <f t="shared" si="216"/>
        <v>12</v>
      </c>
      <c r="W6970">
        <f t="shared" si="217"/>
        <v>12</v>
      </c>
      <c r="X6970">
        <v>1</v>
      </c>
    </row>
    <row r="6971" spans="1:24" x14ac:dyDescent="0.25">
      <c r="A6971">
        <v>1988</v>
      </c>
      <c r="B6971">
        <v>1</v>
      </c>
      <c r="C6971">
        <v>30</v>
      </c>
      <c r="D6971" t="s">
        <v>57</v>
      </c>
      <c r="E6971" t="s">
        <v>3539</v>
      </c>
      <c r="F6971">
        <v>31.362273999999999</v>
      </c>
      <c r="G6971">
        <v>75.441028000000003</v>
      </c>
      <c r="H6971" t="s">
        <v>3811</v>
      </c>
      <c r="I6971" t="s">
        <v>3812</v>
      </c>
      <c r="J6971" t="s">
        <v>3800</v>
      </c>
      <c r="K6971" t="s">
        <v>25</v>
      </c>
      <c r="L6971" t="s">
        <v>3457</v>
      </c>
      <c r="M6971">
        <v>0</v>
      </c>
      <c r="N6971" t="s">
        <v>29</v>
      </c>
      <c r="O6971" t="s">
        <v>35</v>
      </c>
      <c r="P6971">
        <v>4</v>
      </c>
      <c r="Q6971">
        <v>0</v>
      </c>
      <c r="R6971">
        <v>0</v>
      </c>
      <c r="S6971">
        <v>0</v>
      </c>
      <c r="T6971">
        <v>4</v>
      </c>
      <c r="U6971" t="s">
        <v>3458</v>
      </c>
      <c r="V6971">
        <f t="shared" si="216"/>
        <v>4</v>
      </c>
      <c r="W6971">
        <f t="shared" si="217"/>
        <v>4</v>
      </c>
      <c r="X6971">
        <v>1</v>
      </c>
    </row>
    <row r="6972" spans="1:24" x14ac:dyDescent="0.25">
      <c r="A6972">
        <v>1988</v>
      </c>
      <c r="B6972">
        <v>1</v>
      </c>
      <c r="C6972">
        <v>30</v>
      </c>
      <c r="D6972" t="s">
        <v>57</v>
      </c>
      <c r="E6972" t="s">
        <v>3477</v>
      </c>
      <c r="F6972">
        <v>31.8186</v>
      </c>
      <c r="G6972">
        <v>75.202799999999996</v>
      </c>
      <c r="H6972" t="s">
        <v>3811</v>
      </c>
      <c r="I6972" t="s">
        <v>3812</v>
      </c>
      <c r="J6972" t="s">
        <v>3800</v>
      </c>
      <c r="K6972" t="s">
        <v>38</v>
      </c>
      <c r="L6972" t="s">
        <v>3457</v>
      </c>
      <c r="M6972">
        <v>0</v>
      </c>
      <c r="N6972" t="s">
        <v>29</v>
      </c>
      <c r="O6972" t="s">
        <v>35</v>
      </c>
      <c r="P6972">
        <v>2</v>
      </c>
      <c r="Q6972">
        <v>0</v>
      </c>
      <c r="R6972">
        <v>0</v>
      </c>
      <c r="S6972">
        <v>0</v>
      </c>
      <c r="T6972">
        <v>4</v>
      </c>
      <c r="U6972" t="s">
        <v>3458</v>
      </c>
      <c r="V6972">
        <f t="shared" si="216"/>
        <v>2</v>
      </c>
      <c r="W6972">
        <f t="shared" si="217"/>
        <v>2</v>
      </c>
      <c r="X6972">
        <v>1</v>
      </c>
    </row>
    <row r="6973" spans="1:24" x14ac:dyDescent="0.25">
      <c r="A6973">
        <v>1988</v>
      </c>
      <c r="B6973">
        <v>1</v>
      </c>
      <c r="C6973">
        <v>30</v>
      </c>
      <c r="D6973" t="s">
        <v>57</v>
      </c>
      <c r="E6973" t="s">
        <v>3508</v>
      </c>
      <c r="F6973">
        <v>31.633979</v>
      </c>
      <c r="G6973">
        <v>74.872264000000001</v>
      </c>
      <c r="H6973" t="s">
        <v>3811</v>
      </c>
      <c r="I6973" t="s">
        <v>3812</v>
      </c>
      <c r="J6973" t="s">
        <v>27</v>
      </c>
      <c r="K6973" t="s">
        <v>25</v>
      </c>
      <c r="L6973" t="s">
        <v>3457</v>
      </c>
      <c r="M6973">
        <v>0</v>
      </c>
      <c r="N6973" t="s">
        <v>50</v>
      </c>
      <c r="O6973" t="s">
        <v>51</v>
      </c>
      <c r="P6973">
        <v>1</v>
      </c>
      <c r="Q6973">
        <v>0</v>
      </c>
      <c r="R6973">
        <v>0</v>
      </c>
      <c r="S6973">
        <v>0</v>
      </c>
      <c r="T6973">
        <v>4</v>
      </c>
      <c r="U6973" t="s">
        <v>3458</v>
      </c>
      <c r="V6973">
        <f t="shared" si="216"/>
        <v>1</v>
      </c>
      <c r="W6973">
        <f t="shared" si="217"/>
        <v>1</v>
      </c>
      <c r="X6973">
        <v>1</v>
      </c>
    </row>
    <row r="6974" spans="1:24" x14ac:dyDescent="0.25">
      <c r="A6974">
        <v>1988</v>
      </c>
      <c r="B6974">
        <v>1</v>
      </c>
      <c r="C6974">
        <v>30</v>
      </c>
      <c r="D6974" t="s">
        <v>57</v>
      </c>
      <c r="E6974" t="s">
        <v>3508</v>
      </c>
      <c r="F6974">
        <v>31.633979</v>
      </c>
      <c r="G6974">
        <v>74.872264000000001</v>
      </c>
      <c r="H6974" t="s">
        <v>3811</v>
      </c>
      <c r="I6974" t="s">
        <v>3812</v>
      </c>
      <c r="J6974" t="s">
        <v>27</v>
      </c>
      <c r="K6974" t="s">
        <v>25</v>
      </c>
      <c r="L6974" t="s">
        <v>3457</v>
      </c>
      <c r="M6974">
        <v>0</v>
      </c>
      <c r="N6974" t="s">
        <v>50</v>
      </c>
      <c r="O6974" t="s">
        <v>51</v>
      </c>
      <c r="P6974">
        <v>1</v>
      </c>
      <c r="Q6974">
        <v>0</v>
      </c>
      <c r="R6974">
        <v>0</v>
      </c>
      <c r="S6974">
        <v>0</v>
      </c>
      <c r="T6974">
        <v>4</v>
      </c>
      <c r="U6974" t="s">
        <v>3458</v>
      </c>
      <c r="V6974">
        <f t="shared" si="216"/>
        <v>1</v>
      </c>
      <c r="W6974">
        <f t="shared" si="217"/>
        <v>1</v>
      </c>
      <c r="X6974">
        <v>1</v>
      </c>
    </row>
    <row r="6975" spans="1:24" x14ac:dyDescent="0.25">
      <c r="A6975">
        <v>1988</v>
      </c>
      <c r="B6975">
        <v>1</v>
      </c>
      <c r="C6975">
        <v>30</v>
      </c>
      <c r="D6975" t="s">
        <v>110</v>
      </c>
      <c r="E6975" t="s">
        <v>3540</v>
      </c>
      <c r="F6975">
        <v>22.221927999999998</v>
      </c>
      <c r="G6975">
        <v>88.039664999999999</v>
      </c>
      <c r="H6975" t="s">
        <v>3811</v>
      </c>
      <c r="I6975" t="s">
        <v>3812</v>
      </c>
      <c r="J6975" t="s">
        <v>27</v>
      </c>
      <c r="K6975" t="s">
        <v>25</v>
      </c>
      <c r="L6975" t="s">
        <v>3457</v>
      </c>
      <c r="M6975">
        <v>0</v>
      </c>
      <c r="N6975" t="s">
        <v>50</v>
      </c>
      <c r="O6975" t="s">
        <v>51</v>
      </c>
      <c r="P6975">
        <v>1</v>
      </c>
      <c r="Q6975">
        <v>0</v>
      </c>
      <c r="R6975">
        <v>0</v>
      </c>
      <c r="S6975">
        <v>0</v>
      </c>
      <c r="T6975">
        <v>4</v>
      </c>
      <c r="U6975" t="s">
        <v>3458</v>
      </c>
      <c r="V6975">
        <f t="shared" si="216"/>
        <v>1</v>
      </c>
      <c r="W6975">
        <f t="shared" si="217"/>
        <v>1</v>
      </c>
      <c r="X6975">
        <v>1</v>
      </c>
    </row>
    <row r="6976" spans="1:24" x14ac:dyDescent="0.25">
      <c r="A6976">
        <v>1988</v>
      </c>
      <c r="B6976">
        <v>1</v>
      </c>
      <c r="C6976">
        <v>31</v>
      </c>
      <c r="D6976" t="s">
        <v>68</v>
      </c>
      <c r="E6976" t="s">
        <v>3541</v>
      </c>
      <c r="F6976">
        <v>17.988512</v>
      </c>
      <c r="G6976">
        <v>76.326098999999999</v>
      </c>
      <c r="H6976" t="s">
        <v>3811</v>
      </c>
      <c r="I6976" t="s">
        <v>3812</v>
      </c>
      <c r="J6976" t="s">
        <v>3800</v>
      </c>
      <c r="K6976" t="s">
        <v>33</v>
      </c>
      <c r="L6976" t="s">
        <v>3457</v>
      </c>
      <c r="M6976">
        <v>0</v>
      </c>
      <c r="N6976" t="s">
        <v>29</v>
      </c>
      <c r="O6976" t="s">
        <v>35</v>
      </c>
      <c r="P6976">
        <v>0</v>
      </c>
      <c r="Q6976">
        <v>0</v>
      </c>
      <c r="R6976">
        <v>2</v>
      </c>
      <c r="S6976">
        <v>0</v>
      </c>
      <c r="T6976">
        <v>4</v>
      </c>
      <c r="U6976" t="s">
        <v>3458</v>
      </c>
      <c r="V6976">
        <f t="shared" si="216"/>
        <v>2</v>
      </c>
      <c r="W6976">
        <f t="shared" si="217"/>
        <v>0</v>
      </c>
      <c r="X6976">
        <v>1</v>
      </c>
    </row>
    <row r="6977" spans="1:24" x14ac:dyDescent="0.25">
      <c r="A6977">
        <v>1988</v>
      </c>
      <c r="B6977">
        <v>1</v>
      </c>
      <c r="C6977">
        <v>31</v>
      </c>
      <c r="D6977" t="s">
        <v>121</v>
      </c>
      <c r="E6977" t="s">
        <v>3542</v>
      </c>
      <c r="F6977">
        <v>28.095365999999999</v>
      </c>
      <c r="G6977">
        <v>74.984953000000004</v>
      </c>
      <c r="H6977" t="s">
        <v>3811</v>
      </c>
      <c r="I6977" t="s">
        <v>3812</v>
      </c>
      <c r="J6977" t="s">
        <v>27</v>
      </c>
      <c r="K6977" t="s">
        <v>25</v>
      </c>
      <c r="L6977" t="s">
        <v>3457</v>
      </c>
      <c r="M6977">
        <v>0</v>
      </c>
      <c r="N6977" t="s">
        <v>29</v>
      </c>
      <c r="O6977" t="s">
        <v>35</v>
      </c>
      <c r="P6977">
        <v>2</v>
      </c>
      <c r="Q6977">
        <v>0</v>
      </c>
      <c r="R6977">
        <v>0</v>
      </c>
      <c r="S6977">
        <v>0</v>
      </c>
      <c r="T6977">
        <v>4</v>
      </c>
      <c r="U6977" t="s">
        <v>3458</v>
      </c>
      <c r="V6977">
        <f t="shared" si="216"/>
        <v>2</v>
      </c>
      <c r="W6977">
        <f t="shared" si="217"/>
        <v>2</v>
      </c>
      <c r="X6977">
        <v>1</v>
      </c>
    </row>
    <row r="6978" spans="1:24" x14ac:dyDescent="0.25">
      <c r="A6978">
        <v>1988</v>
      </c>
      <c r="B6978">
        <v>1</v>
      </c>
      <c r="C6978">
        <v>31</v>
      </c>
      <c r="D6978" t="s">
        <v>57</v>
      </c>
      <c r="E6978" t="s">
        <v>3543</v>
      </c>
      <c r="F6978">
        <v>31.533332999999999</v>
      </c>
      <c r="G6978">
        <v>74.983333000000002</v>
      </c>
      <c r="H6978" t="s">
        <v>3811</v>
      </c>
      <c r="I6978" t="s">
        <v>3812</v>
      </c>
      <c r="J6978" t="s">
        <v>27</v>
      </c>
      <c r="K6978" t="s">
        <v>25</v>
      </c>
      <c r="L6978" t="s">
        <v>3457</v>
      </c>
      <c r="M6978">
        <v>0</v>
      </c>
      <c r="N6978" t="s">
        <v>29</v>
      </c>
      <c r="O6978" t="s">
        <v>30</v>
      </c>
      <c r="P6978">
        <v>1</v>
      </c>
      <c r="Q6978">
        <v>0</v>
      </c>
      <c r="R6978">
        <v>0</v>
      </c>
      <c r="S6978">
        <v>0</v>
      </c>
      <c r="T6978">
        <v>4</v>
      </c>
      <c r="U6978" t="s">
        <v>3458</v>
      </c>
      <c r="V6978">
        <f t="shared" ref="V6978:V7041" si="218">SUM(P6978:S6978)</f>
        <v>1</v>
      </c>
      <c r="W6978">
        <f t="shared" ref="W6978:W7041" si="219">SUM(P6978:Q6978)</f>
        <v>1</v>
      </c>
      <c r="X6978">
        <v>1</v>
      </c>
    </row>
    <row r="6979" spans="1:24" x14ac:dyDescent="0.25">
      <c r="A6979">
        <v>1988</v>
      </c>
      <c r="B6979">
        <v>1</v>
      </c>
      <c r="C6979">
        <v>31</v>
      </c>
      <c r="D6979" t="s">
        <v>55</v>
      </c>
      <c r="E6979" t="s">
        <v>3544</v>
      </c>
      <c r="F6979">
        <v>26.651411</v>
      </c>
      <c r="G6979">
        <v>82.819112000000004</v>
      </c>
      <c r="H6979" t="s">
        <v>3811</v>
      </c>
      <c r="I6979" t="s">
        <v>3812</v>
      </c>
      <c r="J6979" t="s">
        <v>27</v>
      </c>
      <c r="K6979" t="s">
        <v>25</v>
      </c>
      <c r="L6979" t="s">
        <v>3457</v>
      </c>
      <c r="M6979">
        <v>0</v>
      </c>
      <c r="N6979" t="s">
        <v>50</v>
      </c>
      <c r="O6979" t="s">
        <v>51</v>
      </c>
      <c r="P6979">
        <v>2</v>
      </c>
      <c r="Q6979">
        <v>0</v>
      </c>
      <c r="R6979">
        <v>0</v>
      </c>
      <c r="S6979">
        <v>0</v>
      </c>
      <c r="T6979">
        <v>4</v>
      </c>
      <c r="U6979" t="s">
        <v>3458</v>
      </c>
      <c r="V6979">
        <f t="shared" si="218"/>
        <v>2</v>
      </c>
      <c r="W6979">
        <f t="shared" si="219"/>
        <v>2</v>
      </c>
      <c r="X6979">
        <v>1</v>
      </c>
    </row>
    <row r="6980" spans="1:24" x14ac:dyDescent="0.25">
      <c r="A6980">
        <v>1988</v>
      </c>
      <c r="B6980">
        <v>2</v>
      </c>
      <c r="C6980">
        <v>7</v>
      </c>
      <c r="D6980" t="s">
        <v>55</v>
      </c>
      <c r="E6980" t="s">
        <v>3545</v>
      </c>
      <c r="F6980">
        <v>29.420165999999998</v>
      </c>
      <c r="G6980">
        <v>77.784542000000002</v>
      </c>
      <c r="H6980" t="s">
        <v>3811</v>
      </c>
      <c r="I6980" t="s">
        <v>3812</v>
      </c>
      <c r="J6980" t="s">
        <v>3800</v>
      </c>
      <c r="K6980" t="s">
        <v>33</v>
      </c>
      <c r="L6980" t="s">
        <v>3457</v>
      </c>
      <c r="M6980">
        <v>0</v>
      </c>
      <c r="N6980" t="s">
        <v>29</v>
      </c>
      <c r="O6980" t="s">
        <v>35</v>
      </c>
      <c r="P6980">
        <v>0</v>
      </c>
      <c r="Q6980">
        <v>0</v>
      </c>
      <c r="R6980">
        <v>0</v>
      </c>
      <c r="S6980">
        <v>0</v>
      </c>
      <c r="T6980">
        <v>4</v>
      </c>
      <c r="U6980" t="s">
        <v>3458</v>
      </c>
      <c r="V6980">
        <f t="shared" si="218"/>
        <v>0</v>
      </c>
      <c r="W6980">
        <f t="shared" si="219"/>
        <v>0</v>
      </c>
      <c r="X6980">
        <v>1</v>
      </c>
    </row>
    <row r="6981" spans="1:24" x14ac:dyDescent="0.25">
      <c r="A6981">
        <v>1988</v>
      </c>
      <c r="B6981">
        <v>2</v>
      </c>
      <c r="C6981">
        <v>7</v>
      </c>
      <c r="D6981" t="s">
        <v>31</v>
      </c>
      <c r="E6981" t="s">
        <v>3546</v>
      </c>
      <c r="F6981">
        <v>32.523888999999997</v>
      </c>
      <c r="G6981">
        <v>74.974444000000005</v>
      </c>
      <c r="H6981" t="s">
        <v>3811</v>
      </c>
      <c r="I6981" t="s">
        <v>3812</v>
      </c>
      <c r="J6981" t="s">
        <v>3800</v>
      </c>
      <c r="K6981" t="s">
        <v>25</v>
      </c>
      <c r="L6981" t="s">
        <v>3457</v>
      </c>
      <c r="M6981">
        <v>0</v>
      </c>
      <c r="N6981" t="s">
        <v>29</v>
      </c>
      <c r="O6981" t="s">
        <v>35</v>
      </c>
      <c r="P6981">
        <v>4</v>
      </c>
      <c r="Q6981">
        <v>0</v>
      </c>
      <c r="R6981">
        <v>5</v>
      </c>
      <c r="S6981">
        <v>0</v>
      </c>
      <c r="T6981">
        <v>4</v>
      </c>
      <c r="U6981" t="s">
        <v>3458</v>
      </c>
      <c r="V6981">
        <f t="shared" si="218"/>
        <v>9</v>
      </c>
      <c r="W6981">
        <f t="shared" si="219"/>
        <v>4</v>
      </c>
      <c r="X6981">
        <v>1</v>
      </c>
    </row>
    <row r="6982" spans="1:24" x14ac:dyDescent="0.25">
      <c r="A6982">
        <v>1988</v>
      </c>
      <c r="B6982">
        <v>2</v>
      </c>
      <c r="C6982">
        <v>7</v>
      </c>
      <c r="D6982" t="s">
        <v>55</v>
      </c>
      <c r="E6982" t="s">
        <v>3547</v>
      </c>
      <c r="F6982">
        <v>24.852499999999999</v>
      </c>
      <c r="G6982">
        <v>78.273332999999994</v>
      </c>
      <c r="H6982" t="s">
        <v>3811</v>
      </c>
      <c r="I6982" t="s">
        <v>3812</v>
      </c>
      <c r="J6982" t="s">
        <v>27</v>
      </c>
      <c r="K6982" t="s">
        <v>25</v>
      </c>
      <c r="L6982" t="s">
        <v>3457</v>
      </c>
      <c r="M6982">
        <v>0</v>
      </c>
      <c r="N6982" t="s">
        <v>29</v>
      </c>
      <c r="O6982" t="s">
        <v>35</v>
      </c>
      <c r="P6982">
        <v>4</v>
      </c>
      <c r="Q6982">
        <v>0</v>
      </c>
      <c r="R6982">
        <v>0</v>
      </c>
      <c r="S6982">
        <v>0</v>
      </c>
      <c r="T6982">
        <v>4</v>
      </c>
      <c r="U6982" t="s">
        <v>3458</v>
      </c>
      <c r="V6982">
        <f t="shared" si="218"/>
        <v>4</v>
      </c>
      <c r="W6982">
        <f t="shared" si="219"/>
        <v>4</v>
      </c>
      <c r="X6982">
        <v>1</v>
      </c>
    </row>
    <row r="6983" spans="1:24" x14ac:dyDescent="0.25">
      <c r="A6983">
        <v>1988</v>
      </c>
      <c r="B6983">
        <v>2</v>
      </c>
      <c r="C6983">
        <v>9</v>
      </c>
      <c r="D6983" t="s">
        <v>50</v>
      </c>
      <c r="E6983" t="s">
        <v>3548</v>
      </c>
      <c r="F6983">
        <v>0</v>
      </c>
      <c r="G6983">
        <v>0</v>
      </c>
      <c r="H6983" t="s">
        <v>3811</v>
      </c>
      <c r="I6983" t="s">
        <v>3812</v>
      </c>
      <c r="J6983" t="s">
        <v>27</v>
      </c>
      <c r="K6983" t="s">
        <v>25</v>
      </c>
      <c r="L6983" t="s">
        <v>3457</v>
      </c>
      <c r="M6983">
        <v>0</v>
      </c>
      <c r="N6983" t="s">
        <v>29</v>
      </c>
      <c r="O6983" t="s">
        <v>35</v>
      </c>
      <c r="P6983">
        <v>1</v>
      </c>
      <c r="Q6983">
        <v>0</v>
      </c>
      <c r="R6983">
        <v>0</v>
      </c>
      <c r="S6983">
        <v>0</v>
      </c>
      <c r="T6983">
        <v>4</v>
      </c>
      <c r="U6983" t="s">
        <v>3458</v>
      </c>
      <c r="V6983">
        <f t="shared" si="218"/>
        <v>1</v>
      </c>
      <c r="W6983">
        <f t="shared" si="219"/>
        <v>1</v>
      </c>
      <c r="X6983">
        <v>1</v>
      </c>
    </row>
    <row r="6984" spans="1:24" x14ac:dyDescent="0.25">
      <c r="A6984">
        <v>1988</v>
      </c>
      <c r="B6984">
        <v>2</v>
      </c>
      <c r="C6984">
        <v>9</v>
      </c>
      <c r="D6984" t="s">
        <v>50</v>
      </c>
      <c r="E6984" t="s">
        <v>3549</v>
      </c>
      <c r="F6984">
        <v>0</v>
      </c>
      <c r="G6984">
        <v>0</v>
      </c>
      <c r="H6984" t="s">
        <v>3811</v>
      </c>
      <c r="I6984" t="s">
        <v>3812</v>
      </c>
      <c r="J6984" t="s">
        <v>27</v>
      </c>
      <c r="K6984" t="s">
        <v>25</v>
      </c>
      <c r="L6984" t="s">
        <v>3457</v>
      </c>
      <c r="M6984">
        <v>0</v>
      </c>
      <c r="N6984" t="s">
        <v>29</v>
      </c>
      <c r="O6984" t="s">
        <v>35</v>
      </c>
      <c r="P6984">
        <v>1</v>
      </c>
      <c r="Q6984">
        <v>0</v>
      </c>
      <c r="R6984">
        <v>0</v>
      </c>
      <c r="S6984">
        <v>0</v>
      </c>
      <c r="T6984">
        <v>4</v>
      </c>
      <c r="U6984" t="s">
        <v>3458</v>
      </c>
      <c r="V6984">
        <f t="shared" si="218"/>
        <v>1</v>
      </c>
      <c r="W6984">
        <f t="shared" si="219"/>
        <v>1</v>
      </c>
      <c r="X6984">
        <v>1</v>
      </c>
    </row>
    <row r="6985" spans="1:24" x14ac:dyDescent="0.25">
      <c r="A6985">
        <v>1988</v>
      </c>
      <c r="B6985">
        <v>2</v>
      </c>
      <c r="C6985">
        <v>9</v>
      </c>
      <c r="D6985" t="s">
        <v>57</v>
      </c>
      <c r="E6985" t="s">
        <v>3550</v>
      </c>
      <c r="F6985">
        <v>31.569880000000001</v>
      </c>
      <c r="G6985">
        <v>75.144323</v>
      </c>
      <c r="H6985" t="s">
        <v>3811</v>
      </c>
      <c r="I6985" t="s">
        <v>3812</v>
      </c>
      <c r="J6985" t="s">
        <v>27</v>
      </c>
      <c r="K6985" t="s">
        <v>25</v>
      </c>
      <c r="L6985" t="s">
        <v>3457</v>
      </c>
      <c r="M6985">
        <v>0</v>
      </c>
      <c r="N6985" t="s">
        <v>50</v>
      </c>
      <c r="O6985" t="s">
        <v>51</v>
      </c>
      <c r="P6985">
        <v>2</v>
      </c>
      <c r="Q6985">
        <v>0</v>
      </c>
      <c r="R6985">
        <v>0</v>
      </c>
      <c r="S6985">
        <v>0</v>
      </c>
      <c r="T6985">
        <v>4</v>
      </c>
      <c r="U6985" t="s">
        <v>3458</v>
      </c>
      <c r="V6985">
        <f t="shared" si="218"/>
        <v>2</v>
      </c>
      <c r="W6985">
        <f t="shared" si="219"/>
        <v>2</v>
      </c>
      <c r="X6985">
        <v>1</v>
      </c>
    </row>
    <row r="6986" spans="1:24" x14ac:dyDescent="0.25">
      <c r="A6986">
        <v>1988</v>
      </c>
      <c r="B6986">
        <v>2</v>
      </c>
      <c r="C6986">
        <v>20</v>
      </c>
      <c r="D6986" t="s">
        <v>57</v>
      </c>
      <c r="E6986" t="s">
        <v>112</v>
      </c>
      <c r="F6986">
        <v>31.633078000000001</v>
      </c>
      <c r="G6986">
        <v>74.878287999999998</v>
      </c>
      <c r="H6986" t="s">
        <v>3811</v>
      </c>
      <c r="I6986" t="s">
        <v>3812</v>
      </c>
      <c r="J6986" t="s">
        <v>3800</v>
      </c>
      <c r="K6986" t="s">
        <v>39</v>
      </c>
      <c r="L6986" t="s">
        <v>3491</v>
      </c>
      <c r="M6986">
        <v>7</v>
      </c>
      <c r="N6986" t="s">
        <v>29</v>
      </c>
      <c r="O6986" t="s">
        <v>35</v>
      </c>
      <c r="P6986">
        <v>7</v>
      </c>
      <c r="Q6986">
        <v>0</v>
      </c>
      <c r="R6986">
        <v>0</v>
      </c>
      <c r="S6986">
        <v>0</v>
      </c>
      <c r="T6986">
        <v>4</v>
      </c>
      <c r="U6986" t="s">
        <v>3458</v>
      </c>
      <c r="V6986">
        <f t="shared" si="218"/>
        <v>7</v>
      </c>
      <c r="W6986">
        <f t="shared" si="219"/>
        <v>7</v>
      </c>
      <c r="X6986">
        <v>1</v>
      </c>
    </row>
    <row r="6987" spans="1:24" x14ac:dyDescent="0.25">
      <c r="A6987">
        <v>1988</v>
      </c>
      <c r="B6987">
        <v>2</v>
      </c>
      <c r="C6987">
        <v>20</v>
      </c>
      <c r="D6987" t="s">
        <v>55</v>
      </c>
      <c r="E6987" t="s">
        <v>3551</v>
      </c>
      <c r="F6987">
        <v>26.621320999999998</v>
      </c>
      <c r="G6987">
        <v>81.392178000000001</v>
      </c>
      <c r="H6987" t="s">
        <v>3811</v>
      </c>
      <c r="I6987" t="s">
        <v>3812</v>
      </c>
      <c r="J6987" t="s">
        <v>27</v>
      </c>
      <c r="K6987" t="s">
        <v>25</v>
      </c>
      <c r="L6987" t="s">
        <v>3491</v>
      </c>
      <c r="M6987">
        <v>0</v>
      </c>
      <c r="N6987" t="s">
        <v>50</v>
      </c>
      <c r="O6987" t="s">
        <v>51</v>
      </c>
      <c r="P6987">
        <v>10</v>
      </c>
      <c r="Q6987">
        <v>0</v>
      </c>
      <c r="R6987">
        <v>0</v>
      </c>
      <c r="S6987">
        <v>0</v>
      </c>
      <c r="T6987">
        <v>4</v>
      </c>
      <c r="U6987" t="s">
        <v>3458</v>
      </c>
      <c r="V6987">
        <f t="shared" si="218"/>
        <v>10</v>
      </c>
      <c r="W6987">
        <f t="shared" si="219"/>
        <v>10</v>
      </c>
      <c r="X6987">
        <v>1</v>
      </c>
    </row>
    <row r="6988" spans="1:24" x14ac:dyDescent="0.25">
      <c r="A6988">
        <v>1988</v>
      </c>
      <c r="B6988">
        <v>2</v>
      </c>
      <c r="C6988">
        <v>20</v>
      </c>
      <c r="D6988" t="s">
        <v>57</v>
      </c>
      <c r="E6988" t="s">
        <v>3552</v>
      </c>
      <c r="F6988">
        <v>31.702919000000001</v>
      </c>
      <c r="G6988">
        <v>74.901293999999993</v>
      </c>
      <c r="H6988" t="s">
        <v>3811</v>
      </c>
      <c r="I6988" t="s">
        <v>3812</v>
      </c>
      <c r="J6988" t="s">
        <v>27</v>
      </c>
      <c r="K6988" t="s">
        <v>25</v>
      </c>
      <c r="L6988" t="s">
        <v>3491</v>
      </c>
      <c r="M6988">
        <v>0</v>
      </c>
      <c r="N6988" t="s">
        <v>29</v>
      </c>
      <c r="O6988" t="s">
        <v>35</v>
      </c>
      <c r="P6988">
        <v>2</v>
      </c>
      <c r="Q6988">
        <v>0</v>
      </c>
      <c r="R6988">
        <v>0</v>
      </c>
      <c r="S6988">
        <v>0</v>
      </c>
      <c r="T6988">
        <v>4</v>
      </c>
      <c r="U6988" t="s">
        <v>3458</v>
      </c>
      <c r="V6988">
        <f t="shared" si="218"/>
        <v>2</v>
      </c>
      <c r="W6988">
        <f t="shared" si="219"/>
        <v>2</v>
      </c>
      <c r="X6988">
        <v>1</v>
      </c>
    </row>
    <row r="6989" spans="1:24" x14ac:dyDescent="0.25">
      <c r="A6989">
        <v>1988</v>
      </c>
      <c r="B6989">
        <v>2</v>
      </c>
      <c r="C6989">
        <v>20</v>
      </c>
      <c r="D6989" t="s">
        <v>57</v>
      </c>
      <c r="E6989" t="s">
        <v>3325</v>
      </c>
      <c r="F6989">
        <v>32.040762999999998</v>
      </c>
      <c r="G6989">
        <v>75.401886000000005</v>
      </c>
      <c r="H6989" t="s">
        <v>3811</v>
      </c>
      <c r="I6989" t="s">
        <v>3812</v>
      </c>
      <c r="J6989" t="s">
        <v>27</v>
      </c>
      <c r="K6989" t="s">
        <v>36</v>
      </c>
      <c r="L6989" t="s">
        <v>3491</v>
      </c>
      <c r="M6989">
        <v>0</v>
      </c>
      <c r="N6989" t="s">
        <v>29</v>
      </c>
      <c r="O6989" t="s">
        <v>30</v>
      </c>
      <c r="P6989">
        <v>1</v>
      </c>
      <c r="Q6989">
        <v>0</v>
      </c>
      <c r="R6989">
        <v>0</v>
      </c>
      <c r="S6989">
        <v>0</v>
      </c>
      <c r="T6989">
        <v>4</v>
      </c>
      <c r="U6989" t="s">
        <v>3458</v>
      </c>
      <c r="V6989">
        <f t="shared" si="218"/>
        <v>1</v>
      </c>
      <c r="W6989">
        <f t="shared" si="219"/>
        <v>1</v>
      </c>
      <c r="X6989">
        <v>1</v>
      </c>
    </row>
    <row r="6990" spans="1:24" x14ac:dyDescent="0.25">
      <c r="A6990">
        <v>1988</v>
      </c>
      <c r="B6990">
        <v>2</v>
      </c>
      <c r="C6990">
        <v>23</v>
      </c>
      <c r="D6990" t="s">
        <v>57</v>
      </c>
      <c r="E6990" t="s">
        <v>3477</v>
      </c>
      <c r="F6990">
        <v>31.8186</v>
      </c>
      <c r="G6990">
        <v>75.202799999999996</v>
      </c>
      <c r="H6990" t="s">
        <v>3811</v>
      </c>
      <c r="I6990" t="s">
        <v>3812</v>
      </c>
      <c r="J6990" t="s">
        <v>3800</v>
      </c>
      <c r="K6990" t="s">
        <v>33</v>
      </c>
      <c r="L6990" t="s">
        <v>3457</v>
      </c>
      <c r="M6990">
        <v>0</v>
      </c>
      <c r="N6990" t="s">
        <v>29</v>
      </c>
      <c r="O6990" t="s">
        <v>35</v>
      </c>
      <c r="P6990">
        <v>4</v>
      </c>
      <c r="Q6990">
        <v>0</v>
      </c>
      <c r="R6990">
        <v>0</v>
      </c>
      <c r="S6990">
        <v>0</v>
      </c>
      <c r="T6990">
        <v>4</v>
      </c>
      <c r="U6990" t="s">
        <v>3458</v>
      </c>
      <c r="V6990">
        <f t="shared" si="218"/>
        <v>4</v>
      </c>
      <c r="W6990">
        <f t="shared" si="219"/>
        <v>4</v>
      </c>
      <c r="X6990">
        <v>1</v>
      </c>
    </row>
    <row r="6991" spans="1:24" x14ac:dyDescent="0.25">
      <c r="A6991">
        <v>1988</v>
      </c>
      <c r="B6991">
        <v>3</v>
      </c>
      <c r="C6991">
        <v>9</v>
      </c>
      <c r="D6991" t="s">
        <v>57</v>
      </c>
      <c r="E6991" t="s">
        <v>112</v>
      </c>
      <c r="F6991">
        <v>31.633078000000001</v>
      </c>
      <c r="G6991">
        <v>74.878287999999998</v>
      </c>
      <c r="H6991" t="s">
        <v>3811</v>
      </c>
      <c r="I6991" t="s">
        <v>3812</v>
      </c>
      <c r="J6991" t="s">
        <v>3800</v>
      </c>
      <c r="K6991" t="s">
        <v>25</v>
      </c>
      <c r="L6991" t="s">
        <v>3457</v>
      </c>
      <c r="M6991">
        <v>0</v>
      </c>
      <c r="N6991" t="s">
        <v>29</v>
      </c>
      <c r="O6991" t="s">
        <v>35</v>
      </c>
      <c r="P6991">
        <v>5</v>
      </c>
      <c r="Q6991">
        <v>0</v>
      </c>
      <c r="R6991">
        <v>0</v>
      </c>
      <c r="S6991">
        <v>0</v>
      </c>
      <c r="T6991">
        <v>4</v>
      </c>
      <c r="U6991" t="s">
        <v>3458</v>
      </c>
      <c r="V6991">
        <f t="shared" si="218"/>
        <v>5</v>
      </c>
      <c r="W6991">
        <f t="shared" si="219"/>
        <v>5</v>
      </c>
      <c r="X6991">
        <v>1</v>
      </c>
    </row>
    <row r="6992" spans="1:24" x14ac:dyDescent="0.25">
      <c r="A6992">
        <v>1988</v>
      </c>
      <c r="B6992">
        <v>3</v>
      </c>
      <c r="C6992">
        <v>9</v>
      </c>
      <c r="D6992" t="s">
        <v>57</v>
      </c>
      <c r="E6992" t="s">
        <v>112</v>
      </c>
      <c r="F6992">
        <v>31.633078000000001</v>
      </c>
      <c r="G6992">
        <v>74.878287999999998</v>
      </c>
      <c r="H6992" t="s">
        <v>3811</v>
      </c>
      <c r="I6992" t="s">
        <v>3812</v>
      </c>
      <c r="J6992" t="s">
        <v>27</v>
      </c>
      <c r="K6992" t="s">
        <v>65</v>
      </c>
      <c r="L6992" t="s">
        <v>3457</v>
      </c>
      <c r="M6992">
        <v>6</v>
      </c>
      <c r="N6992" t="s">
        <v>29</v>
      </c>
      <c r="O6992" t="s">
        <v>30</v>
      </c>
      <c r="P6992">
        <v>6</v>
      </c>
      <c r="Q6992">
        <v>0</v>
      </c>
      <c r="R6992">
        <v>0</v>
      </c>
      <c r="S6992">
        <v>0</v>
      </c>
      <c r="T6992">
        <v>4</v>
      </c>
      <c r="U6992" t="s">
        <v>3458</v>
      </c>
      <c r="V6992">
        <f t="shared" si="218"/>
        <v>6</v>
      </c>
      <c r="W6992">
        <f t="shared" si="219"/>
        <v>6</v>
      </c>
      <c r="X6992">
        <v>1</v>
      </c>
    </row>
    <row r="6993" spans="1:24" x14ac:dyDescent="0.25">
      <c r="A6993">
        <v>1988</v>
      </c>
      <c r="B6993">
        <v>3</v>
      </c>
      <c r="C6993">
        <v>12</v>
      </c>
      <c r="D6993" t="s">
        <v>57</v>
      </c>
      <c r="E6993" t="s">
        <v>3553</v>
      </c>
      <c r="F6993">
        <v>31.050713999999999</v>
      </c>
      <c r="G6993">
        <v>74.820007000000004</v>
      </c>
      <c r="H6993" t="s">
        <v>3811</v>
      </c>
      <c r="I6993" t="s">
        <v>3812</v>
      </c>
      <c r="J6993" t="s">
        <v>3800</v>
      </c>
      <c r="K6993" t="s">
        <v>25</v>
      </c>
      <c r="L6993" t="s">
        <v>3457</v>
      </c>
      <c r="M6993">
        <v>0</v>
      </c>
      <c r="N6993" t="s">
        <v>29</v>
      </c>
      <c r="O6993" t="s">
        <v>30</v>
      </c>
      <c r="P6993">
        <v>1</v>
      </c>
      <c r="Q6993">
        <v>0</v>
      </c>
      <c r="R6993">
        <v>1</v>
      </c>
      <c r="S6993">
        <v>0</v>
      </c>
      <c r="T6993">
        <v>4</v>
      </c>
      <c r="U6993" t="s">
        <v>3458</v>
      </c>
      <c r="V6993">
        <f t="shared" si="218"/>
        <v>2</v>
      </c>
      <c r="W6993">
        <f t="shared" si="219"/>
        <v>1</v>
      </c>
      <c r="X6993">
        <v>1</v>
      </c>
    </row>
    <row r="6994" spans="1:24" x14ac:dyDescent="0.25">
      <c r="A6994">
        <v>1988</v>
      </c>
      <c r="B6994">
        <v>3</v>
      </c>
      <c r="C6994">
        <v>12</v>
      </c>
      <c r="D6994" t="s">
        <v>55</v>
      </c>
      <c r="E6994" t="s">
        <v>3554</v>
      </c>
      <c r="F6994">
        <v>25.825278000000001</v>
      </c>
      <c r="G6994">
        <v>83.271111000000005</v>
      </c>
      <c r="H6994" t="s">
        <v>3811</v>
      </c>
      <c r="I6994" t="s">
        <v>3812</v>
      </c>
      <c r="J6994" t="s">
        <v>27</v>
      </c>
      <c r="K6994" t="s">
        <v>25</v>
      </c>
      <c r="L6994" t="s">
        <v>3457</v>
      </c>
      <c r="M6994">
        <v>0</v>
      </c>
      <c r="N6994" t="s">
        <v>29</v>
      </c>
      <c r="O6994" t="s">
        <v>30</v>
      </c>
      <c r="P6994">
        <v>1</v>
      </c>
      <c r="Q6994">
        <v>0</v>
      </c>
      <c r="R6994">
        <v>0</v>
      </c>
      <c r="S6994">
        <v>0</v>
      </c>
      <c r="T6994">
        <v>4</v>
      </c>
      <c r="U6994" t="s">
        <v>3458</v>
      </c>
      <c r="V6994">
        <f t="shared" si="218"/>
        <v>1</v>
      </c>
      <c r="W6994">
        <f t="shared" si="219"/>
        <v>1</v>
      </c>
      <c r="X6994">
        <v>1</v>
      </c>
    </row>
    <row r="6995" spans="1:24" x14ac:dyDescent="0.25">
      <c r="A6995">
        <v>1988</v>
      </c>
      <c r="B6995">
        <v>3</v>
      </c>
      <c r="C6995">
        <v>12</v>
      </c>
      <c r="D6995" t="s">
        <v>57</v>
      </c>
      <c r="E6995" t="s">
        <v>3534</v>
      </c>
      <c r="F6995">
        <v>30.672393</v>
      </c>
      <c r="G6995">
        <v>74.755048000000002</v>
      </c>
      <c r="H6995" t="s">
        <v>3811</v>
      </c>
      <c r="I6995" t="s">
        <v>3812</v>
      </c>
      <c r="J6995" t="s">
        <v>27</v>
      </c>
      <c r="K6995" t="s">
        <v>36</v>
      </c>
      <c r="L6995" t="s">
        <v>3457</v>
      </c>
      <c r="M6995">
        <v>0</v>
      </c>
      <c r="N6995" t="s">
        <v>29</v>
      </c>
      <c r="O6995" t="s">
        <v>30</v>
      </c>
      <c r="P6995">
        <v>1</v>
      </c>
      <c r="Q6995">
        <v>0</v>
      </c>
      <c r="R6995">
        <v>0</v>
      </c>
      <c r="S6995">
        <v>0</v>
      </c>
      <c r="T6995">
        <v>4</v>
      </c>
      <c r="U6995" t="s">
        <v>3458</v>
      </c>
      <c r="V6995">
        <f t="shared" si="218"/>
        <v>1</v>
      </c>
      <c r="W6995">
        <f t="shared" si="219"/>
        <v>1</v>
      </c>
      <c r="X6995">
        <v>1</v>
      </c>
    </row>
    <row r="6996" spans="1:24" x14ac:dyDescent="0.25">
      <c r="A6996">
        <v>1988</v>
      </c>
      <c r="B6996">
        <v>3</v>
      </c>
      <c r="C6996">
        <v>14</v>
      </c>
      <c r="D6996" t="s">
        <v>57</v>
      </c>
      <c r="E6996" t="s">
        <v>3555</v>
      </c>
      <c r="F6996">
        <v>31.140927000000001</v>
      </c>
      <c r="G6996">
        <v>76.314519000000004</v>
      </c>
      <c r="H6996" t="s">
        <v>3811</v>
      </c>
      <c r="I6996" t="s">
        <v>3812</v>
      </c>
      <c r="J6996" t="s">
        <v>27</v>
      </c>
      <c r="K6996" t="s">
        <v>25</v>
      </c>
      <c r="L6996" t="s">
        <v>3457</v>
      </c>
      <c r="M6996">
        <v>0</v>
      </c>
      <c r="N6996" t="s">
        <v>29</v>
      </c>
      <c r="O6996" t="s">
        <v>35</v>
      </c>
      <c r="P6996">
        <v>4</v>
      </c>
      <c r="Q6996">
        <v>0</v>
      </c>
      <c r="R6996">
        <v>0</v>
      </c>
      <c r="S6996">
        <v>0</v>
      </c>
      <c r="T6996">
        <v>4</v>
      </c>
      <c r="U6996" t="s">
        <v>3458</v>
      </c>
      <c r="V6996">
        <f t="shared" si="218"/>
        <v>4</v>
      </c>
      <c r="W6996">
        <f t="shared" si="219"/>
        <v>4</v>
      </c>
      <c r="X6996">
        <v>1</v>
      </c>
    </row>
    <row r="6997" spans="1:24" x14ac:dyDescent="0.25">
      <c r="A6997">
        <v>1988</v>
      </c>
      <c r="B6997">
        <v>3</v>
      </c>
      <c r="C6997">
        <v>14</v>
      </c>
      <c r="D6997" t="s">
        <v>373</v>
      </c>
      <c r="E6997" t="s">
        <v>3556</v>
      </c>
      <c r="F6997">
        <v>30.541347999999999</v>
      </c>
      <c r="G6997">
        <v>77.912460999999993</v>
      </c>
      <c r="H6997" t="s">
        <v>3811</v>
      </c>
      <c r="I6997" t="s">
        <v>3812</v>
      </c>
      <c r="J6997" t="s">
        <v>27</v>
      </c>
      <c r="K6997" t="s">
        <v>25</v>
      </c>
      <c r="L6997" t="s">
        <v>3457</v>
      </c>
      <c r="M6997">
        <v>0</v>
      </c>
      <c r="N6997" t="s">
        <v>50</v>
      </c>
      <c r="O6997" t="s">
        <v>51</v>
      </c>
      <c r="P6997">
        <v>4</v>
      </c>
      <c r="Q6997">
        <v>0</v>
      </c>
      <c r="R6997">
        <v>0</v>
      </c>
      <c r="S6997">
        <v>0</v>
      </c>
      <c r="T6997">
        <v>4</v>
      </c>
      <c r="U6997" t="s">
        <v>3458</v>
      </c>
      <c r="V6997">
        <f t="shared" si="218"/>
        <v>4</v>
      </c>
      <c r="W6997">
        <f t="shared" si="219"/>
        <v>4</v>
      </c>
      <c r="X6997">
        <v>1</v>
      </c>
    </row>
    <row r="6998" spans="1:24" x14ac:dyDescent="0.25">
      <c r="A6998">
        <v>1988</v>
      </c>
      <c r="B6998">
        <v>3</v>
      </c>
      <c r="C6998">
        <v>21</v>
      </c>
      <c r="D6998" t="s">
        <v>57</v>
      </c>
      <c r="E6998" t="s">
        <v>3507</v>
      </c>
      <c r="F6998">
        <v>31.224019999999999</v>
      </c>
      <c r="G6998">
        <v>75.770801000000006</v>
      </c>
      <c r="H6998" t="s">
        <v>3811</v>
      </c>
      <c r="I6998" t="s">
        <v>3812</v>
      </c>
      <c r="J6998" t="s">
        <v>3798</v>
      </c>
      <c r="K6998" t="s">
        <v>33</v>
      </c>
      <c r="L6998" t="s">
        <v>3457</v>
      </c>
      <c r="M6998">
        <v>0</v>
      </c>
      <c r="N6998" t="s">
        <v>19</v>
      </c>
      <c r="O6998" t="s">
        <v>76</v>
      </c>
      <c r="P6998">
        <v>0</v>
      </c>
      <c r="Q6998">
        <v>0</v>
      </c>
      <c r="R6998">
        <v>0</v>
      </c>
      <c r="S6998">
        <v>0</v>
      </c>
      <c r="T6998">
        <v>4</v>
      </c>
      <c r="U6998" t="s">
        <v>3458</v>
      </c>
      <c r="V6998">
        <f t="shared" si="218"/>
        <v>0</v>
      </c>
      <c r="W6998">
        <f t="shared" si="219"/>
        <v>0</v>
      </c>
      <c r="X6998">
        <v>1</v>
      </c>
    </row>
    <row r="6999" spans="1:24" x14ac:dyDescent="0.25">
      <c r="A6999">
        <v>1988</v>
      </c>
      <c r="B6999">
        <v>3</v>
      </c>
      <c r="C6999">
        <v>21</v>
      </c>
      <c r="D6999" t="s">
        <v>55</v>
      </c>
      <c r="E6999" t="s">
        <v>3557</v>
      </c>
      <c r="F6999">
        <v>26.430278000000001</v>
      </c>
      <c r="G6999">
        <v>82.536666999999994</v>
      </c>
      <c r="H6999" t="s">
        <v>3811</v>
      </c>
      <c r="I6999" t="s">
        <v>3812</v>
      </c>
      <c r="J6999" t="s">
        <v>3800</v>
      </c>
      <c r="K6999" t="s">
        <v>25</v>
      </c>
      <c r="L6999" t="s">
        <v>3457</v>
      </c>
      <c r="M6999">
        <v>0</v>
      </c>
      <c r="N6999" t="s">
        <v>29</v>
      </c>
      <c r="O6999" t="s">
        <v>35</v>
      </c>
      <c r="P6999">
        <v>2</v>
      </c>
      <c r="Q6999">
        <v>0</v>
      </c>
      <c r="R6999">
        <v>0</v>
      </c>
      <c r="S6999">
        <v>0</v>
      </c>
      <c r="T6999">
        <v>4</v>
      </c>
      <c r="U6999" t="s">
        <v>3458</v>
      </c>
      <c r="V6999">
        <f t="shared" si="218"/>
        <v>2</v>
      </c>
      <c r="W6999">
        <f t="shared" si="219"/>
        <v>2</v>
      </c>
      <c r="X6999">
        <v>1</v>
      </c>
    </row>
    <row r="7000" spans="1:24" x14ac:dyDescent="0.25">
      <c r="A7000">
        <v>1988</v>
      </c>
      <c r="B7000">
        <v>3</v>
      </c>
      <c r="C7000">
        <v>23</v>
      </c>
      <c r="D7000" t="s">
        <v>72</v>
      </c>
      <c r="E7000" t="s">
        <v>3558</v>
      </c>
      <c r="F7000">
        <v>23.166667</v>
      </c>
      <c r="G7000">
        <v>79.933333000000005</v>
      </c>
      <c r="H7000" t="s">
        <v>3811</v>
      </c>
      <c r="I7000" t="s">
        <v>3812</v>
      </c>
      <c r="J7000" t="s">
        <v>3798</v>
      </c>
      <c r="K7000" t="s">
        <v>38</v>
      </c>
      <c r="L7000" t="s">
        <v>3492</v>
      </c>
      <c r="M7000">
        <v>0</v>
      </c>
      <c r="N7000" t="s">
        <v>19</v>
      </c>
      <c r="O7000" t="s">
        <v>20</v>
      </c>
      <c r="P7000">
        <v>0</v>
      </c>
      <c r="Q7000">
        <v>0</v>
      </c>
      <c r="R7000">
        <v>0</v>
      </c>
      <c r="S7000">
        <v>0</v>
      </c>
      <c r="T7000">
        <v>4</v>
      </c>
      <c r="U7000" t="s">
        <v>3458</v>
      </c>
      <c r="V7000">
        <f t="shared" si="218"/>
        <v>0</v>
      </c>
      <c r="W7000">
        <f t="shared" si="219"/>
        <v>0</v>
      </c>
      <c r="X7000">
        <v>1</v>
      </c>
    </row>
    <row r="7001" spans="1:24" x14ac:dyDescent="0.25">
      <c r="A7001">
        <v>1988</v>
      </c>
      <c r="B7001">
        <v>3</v>
      </c>
      <c r="C7001">
        <v>29</v>
      </c>
      <c r="D7001" t="s">
        <v>50</v>
      </c>
      <c r="E7001" t="s">
        <v>3559</v>
      </c>
      <c r="F7001">
        <v>0</v>
      </c>
      <c r="G7001">
        <v>0</v>
      </c>
      <c r="H7001" t="s">
        <v>3811</v>
      </c>
      <c r="I7001" t="s">
        <v>3812</v>
      </c>
      <c r="J7001" t="s">
        <v>27</v>
      </c>
      <c r="K7001" t="s">
        <v>25</v>
      </c>
      <c r="L7001" t="s">
        <v>3457</v>
      </c>
      <c r="M7001">
        <v>0</v>
      </c>
      <c r="N7001" t="s">
        <v>29</v>
      </c>
      <c r="O7001" t="s">
        <v>35</v>
      </c>
      <c r="P7001">
        <v>10</v>
      </c>
      <c r="Q7001">
        <v>0</v>
      </c>
      <c r="R7001">
        <v>0</v>
      </c>
      <c r="S7001">
        <v>0</v>
      </c>
      <c r="T7001">
        <v>4</v>
      </c>
      <c r="U7001" t="s">
        <v>3458</v>
      </c>
      <c r="V7001">
        <f t="shared" si="218"/>
        <v>10</v>
      </c>
      <c r="W7001">
        <f t="shared" si="219"/>
        <v>10</v>
      </c>
      <c r="X7001">
        <v>1</v>
      </c>
    </row>
    <row r="7002" spans="1:24" x14ac:dyDescent="0.25">
      <c r="A7002">
        <v>1988</v>
      </c>
      <c r="B7002">
        <v>3</v>
      </c>
      <c r="C7002">
        <v>31</v>
      </c>
      <c r="D7002" t="s">
        <v>57</v>
      </c>
      <c r="E7002" t="s">
        <v>2916</v>
      </c>
      <c r="F7002">
        <v>30.898023999999999</v>
      </c>
      <c r="G7002">
        <v>75.860077000000004</v>
      </c>
      <c r="H7002" t="s">
        <v>3811</v>
      </c>
      <c r="I7002" t="s">
        <v>3812</v>
      </c>
      <c r="J7002" t="s">
        <v>3798</v>
      </c>
      <c r="K7002" t="s">
        <v>36</v>
      </c>
      <c r="L7002" t="s">
        <v>3457</v>
      </c>
      <c r="M7002">
        <v>0</v>
      </c>
      <c r="N7002" t="s">
        <v>50</v>
      </c>
      <c r="O7002" t="s">
        <v>51</v>
      </c>
      <c r="P7002">
        <v>0</v>
      </c>
      <c r="Q7002">
        <v>0</v>
      </c>
      <c r="R7002">
        <v>0</v>
      </c>
      <c r="S7002">
        <v>0</v>
      </c>
      <c r="T7002">
        <v>4</v>
      </c>
      <c r="U7002" t="s">
        <v>3458</v>
      </c>
      <c r="V7002">
        <f t="shared" si="218"/>
        <v>0</v>
      </c>
      <c r="W7002">
        <f t="shared" si="219"/>
        <v>0</v>
      </c>
      <c r="X7002">
        <v>1</v>
      </c>
    </row>
    <row r="7003" spans="1:24" x14ac:dyDescent="0.25">
      <c r="A7003">
        <v>1988</v>
      </c>
      <c r="B7003">
        <v>3</v>
      </c>
      <c r="C7003">
        <v>31</v>
      </c>
      <c r="D7003" t="s">
        <v>57</v>
      </c>
      <c r="E7003" t="s">
        <v>112</v>
      </c>
      <c r="F7003">
        <v>31.633078000000001</v>
      </c>
      <c r="G7003">
        <v>74.878287999999998</v>
      </c>
      <c r="H7003" t="s">
        <v>3812</v>
      </c>
      <c r="I7003" t="s">
        <v>3812</v>
      </c>
      <c r="J7003" t="s">
        <v>27</v>
      </c>
      <c r="K7003" t="s">
        <v>65</v>
      </c>
      <c r="L7003" t="s">
        <v>3457</v>
      </c>
      <c r="M7003">
        <v>0</v>
      </c>
      <c r="N7003" t="s">
        <v>19</v>
      </c>
      <c r="O7003" t="s">
        <v>76</v>
      </c>
      <c r="P7003">
        <v>0</v>
      </c>
      <c r="Q7003">
        <v>0</v>
      </c>
      <c r="R7003">
        <v>0</v>
      </c>
      <c r="S7003">
        <v>0</v>
      </c>
      <c r="T7003">
        <v>4</v>
      </c>
      <c r="U7003" t="s">
        <v>3458</v>
      </c>
      <c r="V7003">
        <f t="shared" si="218"/>
        <v>0</v>
      </c>
      <c r="W7003">
        <f t="shared" si="219"/>
        <v>0</v>
      </c>
      <c r="X7003">
        <v>1</v>
      </c>
    </row>
    <row r="7004" spans="1:24" x14ac:dyDescent="0.25">
      <c r="A7004">
        <v>1988</v>
      </c>
      <c r="B7004">
        <v>4</v>
      </c>
      <c r="C7004">
        <v>1</v>
      </c>
      <c r="D7004" t="s">
        <v>57</v>
      </c>
      <c r="E7004" t="s">
        <v>3560</v>
      </c>
      <c r="F7004">
        <v>31.371479999999998</v>
      </c>
      <c r="G7004">
        <v>75.393681000000001</v>
      </c>
      <c r="H7004" t="s">
        <v>3811</v>
      </c>
      <c r="I7004" t="s">
        <v>3812</v>
      </c>
      <c r="J7004" t="s">
        <v>3798</v>
      </c>
      <c r="K7004" t="s">
        <v>39</v>
      </c>
      <c r="L7004" t="s">
        <v>3457</v>
      </c>
      <c r="M7004">
        <v>0</v>
      </c>
      <c r="N7004" t="s">
        <v>19</v>
      </c>
      <c r="O7004" t="s">
        <v>20</v>
      </c>
      <c r="P7004">
        <v>0</v>
      </c>
      <c r="Q7004">
        <v>0</v>
      </c>
      <c r="R7004">
        <v>0</v>
      </c>
      <c r="S7004">
        <v>0</v>
      </c>
      <c r="T7004">
        <v>4</v>
      </c>
      <c r="U7004" t="s">
        <v>3458</v>
      </c>
      <c r="V7004">
        <f t="shared" si="218"/>
        <v>0</v>
      </c>
      <c r="W7004">
        <f t="shared" si="219"/>
        <v>0</v>
      </c>
      <c r="X7004">
        <v>1</v>
      </c>
    </row>
    <row r="7005" spans="1:24" x14ac:dyDescent="0.25">
      <c r="A7005">
        <v>1988</v>
      </c>
      <c r="B7005">
        <v>4</v>
      </c>
      <c r="C7005">
        <v>1</v>
      </c>
      <c r="D7005" t="s">
        <v>373</v>
      </c>
      <c r="E7005" t="s">
        <v>3561</v>
      </c>
      <c r="F7005">
        <v>29.423010000000001</v>
      </c>
      <c r="G7005">
        <v>79.427487999999997</v>
      </c>
      <c r="H7005" t="s">
        <v>3811</v>
      </c>
      <c r="I7005" t="s">
        <v>3812</v>
      </c>
      <c r="J7005" t="s">
        <v>3800</v>
      </c>
      <c r="K7005" t="s">
        <v>25</v>
      </c>
      <c r="L7005" t="s">
        <v>3491</v>
      </c>
      <c r="M7005">
        <v>0</v>
      </c>
      <c r="N7005" t="s">
        <v>29</v>
      </c>
      <c r="O7005" t="s">
        <v>35</v>
      </c>
      <c r="P7005">
        <v>18</v>
      </c>
      <c r="Q7005">
        <v>0</v>
      </c>
      <c r="R7005">
        <v>0</v>
      </c>
      <c r="S7005">
        <v>0</v>
      </c>
      <c r="T7005">
        <v>4</v>
      </c>
      <c r="U7005" t="s">
        <v>3458</v>
      </c>
      <c r="V7005">
        <f t="shared" si="218"/>
        <v>18</v>
      </c>
      <c r="W7005">
        <f t="shared" si="219"/>
        <v>18</v>
      </c>
      <c r="X7005">
        <v>1</v>
      </c>
    </row>
    <row r="7006" spans="1:24" x14ac:dyDescent="0.25">
      <c r="A7006">
        <v>1988</v>
      </c>
      <c r="B7006">
        <v>5</v>
      </c>
      <c r="C7006">
        <v>1</v>
      </c>
      <c r="D7006" t="s">
        <v>57</v>
      </c>
      <c r="E7006" t="s">
        <v>3529</v>
      </c>
      <c r="F7006">
        <v>30.34</v>
      </c>
      <c r="G7006">
        <v>76.38</v>
      </c>
      <c r="H7006" t="s">
        <v>3811</v>
      </c>
      <c r="I7006" t="s">
        <v>3812</v>
      </c>
      <c r="J7006" t="s">
        <v>3800</v>
      </c>
      <c r="K7006" t="s">
        <v>36</v>
      </c>
      <c r="L7006" t="s">
        <v>3457</v>
      </c>
      <c r="M7006">
        <v>3</v>
      </c>
      <c r="N7006" t="s">
        <v>29</v>
      </c>
      <c r="O7006" t="s">
        <v>35</v>
      </c>
      <c r="P7006">
        <v>4</v>
      </c>
      <c r="Q7006">
        <v>0</v>
      </c>
      <c r="R7006">
        <v>6</v>
      </c>
      <c r="S7006">
        <v>0</v>
      </c>
      <c r="T7006">
        <v>4</v>
      </c>
      <c r="U7006" t="s">
        <v>3458</v>
      </c>
      <c r="V7006">
        <f t="shared" si="218"/>
        <v>10</v>
      </c>
      <c r="W7006">
        <f t="shared" si="219"/>
        <v>4</v>
      </c>
      <c r="X7006">
        <v>1</v>
      </c>
    </row>
    <row r="7007" spans="1:24" x14ac:dyDescent="0.25">
      <c r="A7007">
        <v>1988</v>
      </c>
      <c r="B7007">
        <v>5</v>
      </c>
      <c r="C7007">
        <v>3</v>
      </c>
      <c r="D7007" t="s">
        <v>121</v>
      </c>
      <c r="E7007" t="s">
        <v>3562</v>
      </c>
      <c r="F7007">
        <v>29.920753000000001</v>
      </c>
      <c r="G7007">
        <v>74.207661000000002</v>
      </c>
      <c r="H7007" t="s">
        <v>3811</v>
      </c>
      <c r="I7007" t="s">
        <v>3812</v>
      </c>
      <c r="J7007" t="s">
        <v>27</v>
      </c>
      <c r="K7007" t="s">
        <v>25</v>
      </c>
      <c r="L7007" t="s">
        <v>3457</v>
      </c>
      <c r="M7007">
        <v>0</v>
      </c>
      <c r="N7007" t="s">
        <v>29</v>
      </c>
      <c r="O7007" t="s">
        <v>35</v>
      </c>
      <c r="P7007">
        <v>5</v>
      </c>
      <c r="Q7007">
        <v>0</v>
      </c>
      <c r="R7007">
        <v>0</v>
      </c>
      <c r="S7007">
        <v>0</v>
      </c>
      <c r="T7007">
        <v>4</v>
      </c>
      <c r="U7007" t="s">
        <v>3458</v>
      </c>
      <c r="V7007">
        <f t="shared" si="218"/>
        <v>5</v>
      </c>
      <c r="W7007">
        <f t="shared" si="219"/>
        <v>5</v>
      </c>
      <c r="X7007">
        <v>1</v>
      </c>
    </row>
    <row r="7008" spans="1:24" x14ac:dyDescent="0.25">
      <c r="A7008">
        <v>1988</v>
      </c>
      <c r="B7008">
        <v>5</v>
      </c>
      <c r="C7008">
        <v>9</v>
      </c>
      <c r="D7008" t="s">
        <v>180</v>
      </c>
      <c r="E7008" t="s">
        <v>401</v>
      </c>
      <c r="F7008">
        <v>29.390946</v>
      </c>
      <c r="G7008">
        <v>76.963502000000005</v>
      </c>
      <c r="H7008" t="s">
        <v>3811</v>
      </c>
      <c r="I7008" t="s">
        <v>3812</v>
      </c>
      <c r="J7008" t="s">
        <v>3800</v>
      </c>
      <c r="K7008" t="s">
        <v>25</v>
      </c>
      <c r="L7008" t="s">
        <v>3457</v>
      </c>
      <c r="M7008">
        <v>6</v>
      </c>
      <c r="N7008" t="s">
        <v>29</v>
      </c>
      <c r="O7008" t="s">
        <v>35</v>
      </c>
      <c r="P7008">
        <v>13</v>
      </c>
      <c r="Q7008">
        <v>0</v>
      </c>
      <c r="R7008">
        <v>25</v>
      </c>
      <c r="S7008">
        <v>0</v>
      </c>
      <c r="T7008">
        <v>4</v>
      </c>
      <c r="U7008" t="s">
        <v>3458</v>
      </c>
      <c r="V7008">
        <f t="shared" si="218"/>
        <v>38</v>
      </c>
      <c r="W7008">
        <f t="shared" si="219"/>
        <v>13</v>
      </c>
      <c r="X7008">
        <v>1</v>
      </c>
    </row>
    <row r="7009" spans="1:24" x14ac:dyDescent="0.25">
      <c r="A7009">
        <v>1988</v>
      </c>
      <c r="B7009">
        <v>5</v>
      </c>
      <c r="C7009">
        <v>17</v>
      </c>
      <c r="D7009" t="s">
        <v>57</v>
      </c>
      <c r="E7009" t="s">
        <v>2916</v>
      </c>
      <c r="F7009">
        <v>30.898023999999999</v>
      </c>
      <c r="G7009">
        <v>75.860077000000004</v>
      </c>
      <c r="H7009" t="s">
        <v>3811</v>
      </c>
      <c r="I7009" t="s">
        <v>3812</v>
      </c>
      <c r="J7009" t="s">
        <v>27</v>
      </c>
      <c r="K7009" t="s">
        <v>23</v>
      </c>
      <c r="L7009" t="s">
        <v>3457</v>
      </c>
      <c r="M7009">
        <v>0</v>
      </c>
      <c r="N7009" t="s">
        <v>29</v>
      </c>
      <c r="O7009" t="s">
        <v>35</v>
      </c>
      <c r="P7009">
        <v>2</v>
      </c>
      <c r="Q7009">
        <v>0</v>
      </c>
      <c r="R7009">
        <v>0</v>
      </c>
      <c r="S7009">
        <v>0</v>
      </c>
      <c r="T7009">
        <v>4</v>
      </c>
      <c r="U7009" t="s">
        <v>3458</v>
      </c>
      <c r="V7009">
        <f t="shared" si="218"/>
        <v>2</v>
      </c>
      <c r="W7009">
        <f t="shared" si="219"/>
        <v>2</v>
      </c>
      <c r="X7009">
        <v>1</v>
      </c>
    </row>
    <row r="7010" spans="1:24" x14ac:dyDescent="0.25">
      <c r="A7010">
        <v>1988</v>
      </c>
      <c r="B7010">
        <v>5</v>
      </c>
      <c r="C7010">
        <v>18</v>
      </c>
      <c r="D7010" t="s">
        <v>57</v>
      </c>
      <c r="E7010" t="s">
        <v>3465</v>
      </c>
      <c r="F7010">
        <v>31.326015000000002</v>
      </c>
      <c r="G7010">
        <v>75.576183</v>
      </c>
      <c r="H7010" t="s">
        <v>3811</v>
      </c>
      <c r="I7010" t="s">
        <v>3812</v>
      </c>
      <c r="J7010" t="s">
        <v>27</v>
      </c>
      <c r="K7010" t="s">
        <v>25</v>
      </c>
      <c r="L7010" t="s">
        <v>3457</v>
      </c>
      <c r="M7010">
        <v>0</v>
      </c>
      <c r="N7010" t="s">
        <v>29</v>
      </c>
      <c r="O7010" t="s">
        <v>35</v>
      </c>
      <c r="P7010">
        <v>5</v>
      </c>
      <c r="Q7010">
        <v>0</v>
      </c>
      <c r="R7010">
        <v>0</v>
      </c>
      <c r="S7010">
        <v>0</v>
      </c>
      <c r="T7010">
        <v>4</v>
      </c>
      <c r="U7010" t="s">
        <v>3458</v>
      </c>
      <c r="V7010">
        <f t="shared" si="218"/>
        <v>5</v>
      </c>
      <c r="W7010">
        <f t="shared" si="219"/>
        <v>5</v>
      </c>
      <c r="X7010">
        <v>1</v>
      </c>
    </row>
    <row r="7011" spans="1:24" x14ac:dyDescent="0.25">
      <c r="A7011">
        <v>1988</v>
      </c>
      <c r="B7011">
        <v>5</v>
      </c>
      <c r="C7011">
        <v>19</v>
      </c>
      <c r="D7011" t="s">
        <v>57</v>
      </c>
      <c r="E7011" t="s">
        <v>3563</v>
      </c>
      <c r="F7011">
        <v>30.210993999999999</v>
      </c>
      <c r="G7011">
        <v>74.945474000000004</v>
      </c>
      <c r="H7011" t="s">
        <v>3811</v>
      </c>
      <c r="I7011" t="s">
        <v>3812</v>
      </c>
      <c r="J7011" t="s">
        <v>27</v>
      </c>
      <c r="K7011" t="s">
        <v>25</v>
      </c>
      <c r="L7011" t="s">
        <v>3457</v>
      </c>
      <c r="M7011">
        <v>0</v>
      </c>
      <c r="N7011" t="s">
        <v>29</v>
      </c>
      <c r="O7011" t="s">
        <v>35</v>
      </c>
      <c r="P7011">
        <v>5</v>
      </c>
      <c r="Q7011">
        <v>0</v>
      </c>
      <c r="R7011">
        <v>0</v>
      </c>
      <c r="S7011">
        <v>0</v>
      </c>
      <c r="T7011">
        <v>4</v>
      </c>
      <c r="U7011" t="s">
        <v>3458</v>
      </c>
      <c r="V7011">
        <f t="shared" si="218"/>
        <v>5</v>
      </c>
      <c r="W7011">
        <f t="shared" si="219"/>
        <v>5</v>
      </c>
      <c r="X7011">
        <v>1</v>
      </c>
    </row>
    <row r="7012" spans="1:24" x14ac:dyDescent="0.25">
      <c r="A7012">
        <v>1988</v>
      </c>
      <c r="B7012">
        <v>5</v>
      </c>
      <c r="C7012">
        <v>21</v>
      </c>
      <c r="D7012" t="s">
        <v>121</v>
      </c>
      <c r="E7012" t="s">
        <v>3564</v>
      </c>
      <c r="F7012">
        <v>27.599443999999998</v>
      </c>
      <c r="G7012">
        <v>76.862499999999997</v>
      </c>
      <c r="H7012" t="s">
        <v>3811</v>
      </c>
      <c r="I7012" t="s">
        <v>3812</v>
      </c>
      <c r="J7012" t="s">
        <v>3800</v>
      </c>
      <c r="K7012" t="s">
        <v>25</v>
      </c>
      <c r="L7012" t="s">
        <v>3457</v>
      </c>
      <c r="M7012">
        <v>0</v>
      </c>
      <c r="N7012" t="s">
        <v>29</v>
      </c>
      <c r="O7012" t="s">
        <v>35</v>
      </c>
      <c r="P7012">
        <v>9</v>
      </c>
      <c r="Q7012">
        <v>0</v>
      </c>
      <c r="R7012">
        <v>0</v>
      </c>
      <c r="S7012">
        <v>0</v>
      </c>
      <c r="T7012">
        <v>4</v>
      </c>
      <c r="U7012" t="s">
        <v>3458</v>
      </c>
      <c r="V7012">
        <f t="shared" si="218"/>
        <v>9</v>
      </c>
      <c r="W7012">
        <f t="shared" si="219"/>
        <v>9</v>
      </c>
      <c r="X7012">
        <v>1</v>
      </c>
    </row>
    <row r="7013" spans="1:24" x14ac:dyDescent="0.25">
      <c r="A7013">
        <v>1988</v>
      </c>
      <c r="B7013">
        <v>5</v>
      </c>
      <c r="C7013">
        <v>21</v>
      </c>
      <c r="D7013" t="s">
        <v>57</v>
      </c>
      <c r="E7013" t="s">
        <v>3565</v>
      </c>
      <c r="F7013">
        <v>30.682221999999999</v>
      </c>
      <c r="G7013">
        <v>74.879722000000001</v>
      </c>
      <c r="H7013" t="s">
        <v>3811</v>
      </c>
      <c r="I7013" t="s">
        <v>3812</v>
      </c>
      <c r="J7013" t="s">
        <v>3800</v>
      </c>
      <c r="K7013" t="s">
        <v>25</v>
      </c>
      <c r="L7013" t="s">
        <v>3457</v>
      </c>
      <c r="M7013">
        <v>0</v>
      </c>
      <c r="N7013" t="s">
        <v>29</v>
      </c>
      <c r="O7013" t="s">
        <v>35</v>
      </c>
      <c r="P7013">
        <v>4</v>
      </c>
      <c r="Q7013">
        <v>0</v>
      </c>
      <c r="R7013">
        <v>0</v>
      </c>
      <c r="S7013">
        <v>0</v>
      </c>
      <c r="T7013">
        <v>4</v>
      </c>
      <c r="U7013" t="s">
        <v>3458</v>
      </c>
      <c r="V7013">
        <f t="shared" si="218"/>
        <v>4</v>
      </c>
      <c r="W7013">
        <f t="shared" si="219"/>
        <v>4</v>
      </c>
      <c r="X7013">
        <v>1</v>
      </c>
    </row>
    <row r="7014" spans="1:24" x14ac:dyDescent="0.25">
      <c r="A7014">
        <v>1988</v>
      </c>
      <c r="B7014">
        <v>5</v>
      </c>
      <c r="C7014">
        <v>22</v>
      </c>
      <c r="D7014" t="s">
        <v>57</v>
      </c>
      <c r="E7014" t="s">
        <v>2916</v>
      </c>
      <c r="F7014">
        <v>30.898023999999999</v>
      </c>
      <c r="G7014">
        <v>75.860077000000004</v>
      </c>
      <c r="H7014" t="s">
        <v>3811</v>
      </c>
      <c r="I7014" t="s">
        <v>3812</v>
      </c>
      <c r="J7014" t="s">
        <v>3798</v>
      </c>
      <c r="K7014" t="s">
        <v>39</v>
      </c>
      <c r="L7014" t="s">
        <v>3457</v>
      </c>
      <c r="M7014">
        <v>0</v>
      </c>
      <c r="N7014" t="s">
        <v>19</v>
      </c>
      <c r="O7014" t="s">
        <v>20</v>
      </c>
      <c r="P7014">
        <v>4</v>
      </c>
      <c r="Q7014">
        <v>0</v>
      </c>
      <c r="R7014">
        <v>35</v>
      </c>
      <c r="S7014">
        <v>0</v>
      </c>
      <c r="T7014">
        <v>4</v>
      </c>
      <c r="U7014" t="s">
        <v>3458</v>
      </c>
      <c r="V7014">
        <f t="shared" si="218"/>
        <v>39</v>
      </c>
      <c r="W7014">
        <f t="shared" si="219"/>
        <v>4</v>
      </c>
      <c r="X7014">
        <v>1</v>
      </c>
    </row>
    <row r="7015" spans="1:24" x14ac:dyDescent="0.25">
      <c r="A7015">
        <v>1988</v>
      </c>
      <c r="B7015">
        <v>5</v>
      </c>
      <c r="C7015">
        <v>24</v>
      </c>
      <c r="D7015" t="s">
        <v>57</v>
      </c>
      <c r="E7015" t="s">
        <v>3465</v>
      </c>
      <c r="F7015">
        <v>31.326015000000002</v>
      </c>
      <c r="G7015">
        <v>75.576183</v>
      </c>
      <c r="H7015" t="s">
        <v>3811</v>
      </c>
      <c r="I7015" t="s">
        <v>3812</v>
      </c>
      <c r="J7015" t="s">
        <v>27</v>
      </c>
      <c r="K7015" t="s">
        <v>25</v>
      </c>
      <c r="L7015" t="s">
        <v>3457</v>
      </c>
      <c r="M7015">
        <v>6</v>
      </c>
      <c r="N7015" t="s">
        <v>29</v>
      </c>
      <c r="O7015" t="s">
        <v>35</v>
      </c>
      <c r="P7015">
        <v>4</v>
      </c>
      <c r="Q7015">
        <v>0</v>
      </c>
      <c r="R7015">
        <v>0</v>
      </c>
      <c r="S7015">
        <v>0</v>
      </c>
      <c r="T7015">
        <v>4</v>
      </c>
      <c r="U7015" t="s">
        <v>3458</v>
      </c>
      <c r="V7015">
        <f t="shared" si="218"/>
        <v>4</v>
      </c>
      <c r="W7015">
        <f t="shared" si="219"/>
        <v>4</v>
      </c>
      <c r="X7015">
        <v>1</v>
      </c>
    </row>
    <row r="7016" spans="1:24" x14ac:dyDescent="0.25">
      <c r="A7016">
        <v>1988</v>
      </c>
      <c r="B7016">
        <v>5</v>
      </c>
      <c r="C7016">
        <v>24</v>
      </c>
      <c r="D7016" t="s">
        <v>57</v>
      </c>
      <c r="E7016" t="s">
        <v>3566</v>
      </c>
      <c r="F7016">
        <v>31.168901000000002</v>
      </c>
      <c r="G7016">
        <v>74.942796999999999</v>
      </c>
      <c r="H7016" t="s">
        <v>3811</v>
      </c>
      <c r="I7016" t="s">
        <v>3812</v>
      </c>
      <c r="J7016" t="s">
        <v>3800</v>
      </c>
      <c r="K7016" t="s">
        <v>33</v>
      </c>
      <c r="L7016" t="s">
        <v>3457</v>
      </c>
      <c r="M7016">
        <v>0</v>
      </c>
      <c r="N7016" t="s">
        <v>29</v>
      </c>
      <c r="O7016" t="s">
        <v>35</v>
      </c>
      <c r="P7016">
        <v>2</v>
      </c>
      <c r="Q7016">
        <v>0</v>
      </c>
      <c r="R7016">
        <v>0</v>
      </c>
      <c r="S7016">
        <v>0</v>
      </c>
      <c r="T7016">
        <v>4</v>
      </c>
      <c r="U7016" t="s">
        <v>3458</v>
      </c>
      <c r="V7016">
        <f t="shared" si="218"/>
        <v>2</v>
      </c>
      <c r="W7016">
        <f t="shared" si="219"/>
        <v>2</v>
      </c>
      <c r="X7016">
        <v>1</v>
      </c>
    </row>
    <row r="7017" spans="1:24" x14ac:dyDescent="0.25">
      <c r="A7017">
        <v>1988</v>
      </c>
      <c r="B7017">
        <v>5</v>
      </c>
      <c r="C7017">
        <v>30</v>
      </c>
      <c r="D7017" t="s">
        <v>57</v>
      </c>
      <c r="E7017" t="s">
        <v>112</v>
      </c>
      <c r="F7017">
        <v>31.633078000000001</v>
      </c>
      <c r="G7017">
        <v>74.878287999999998</v>
      </c>
      <c r="H7017" t="s">
        <v>3811</v>
      </c>
      <c r="I7017" t="s">
        <v>3812</v>
      </c>
      <c r="J7017" t="s">
        <v>3798</v>
      </c>
      <c r="K7017" t="s">
        <v>23</v>
      </c>
      <c r="L7017" t="s">
        <v>3491</v>
      </c>
      <c r="M7017">
        <v>0</v>
      </c>
      <c r="N7017" t="s">
        <v>19</v>
      </c>
      <c r="O7017" t="s">
        <v>20</v>
      </c>
      <c r="P7017">
        <v>21</v>
      </c>
      <c r="Q7017">
        <v>0</v>
      </c>
      <c r="R7017">
        <v>69</v>
      </c>
      <c r="S7017">
        <v>0</v>
      </c>
      <c r="T7017">
        <v>4</v>
      </c>
      <c r="U7017" t="s">
        <v>3458</v>
      </c>
      <c r="V7017">
        <f t="shared" si="218"/>
        <v>90</v>
      </c>
      <c r="W7017">
        <f t="shared" si="219"/>
        <v>21</v>
      </c>
      <c r="X7017">
        <v>1</v>
      </c>
    </row>
    <row r="7018" spans="1:24" x14ac:dyDescent="0.25">
      <c r="A7018">
        <v>1988</v>
      </c>
      <c r="B7018">
        <v>5</v>
      </c>
      <c r="C7018">
        <v>30</v>
      </c>
      <c r="D7018" t="s">
        <v>57</v>
      </c>
      <c r="E7018" t="s">
        <v>3325</v>
      </c>
      <c r="F7018">
        <v>32.040762999999998</v>
      </c>
      <c r="G7018">
        <v>75.401886000000005</v>
      </c>
      <c r="H7018" t="s">
        <v>3811</v>
      </c>
      <c r="I7018" t="s">
        <v>3812</v>
      </c>
      <c r="J7018" t="s">
        <v>3798</v>
      </c>
      <c r="K7018" t="s">
        <v>25</v>
      </c>
      <c r="L7018" t="s">
        <v>3491</v>
      </c>
      <c r="M7018">
        <v>0</v>
      </c>
      <c r="N7018" t="s">
        <v>19</v>
      </c>
      <c r="O7018" t="s">
        <v>20</v>
      </c>
      <c r="P7018">
        <v>5</v>
      </c>
      <c r="Q7018">
        <v>0</v>
      </c>
      <c r="R7018">
        <v>28</v>
      </c>
      <c r="S7018">
        <v>0</v>
      </c>
      <c r="T7018">
        <v>4</v>
      </c>
      <c r="U7018" t="s">
        <v>3458</v>
      </c>
      <c r="V7018">
        <f t="shared" si="218"/>
        <v>33</v>
      </c>
      <c r="W7018">
        <f t="shared" si="219"/>
        <v>5</v>
      </c>
      <c r="X7018">
        <v>1</v>
      </c>
    </row>
    <row r="7019" spans="1:24" x14ac:dyDescent="0.25">
      <c r="A7019">
        <v>1988</v>
      </c>
      <c r="B7019">
        <v>5</v>
      </c>
      <c r="C7019">
        <v>31</v>
      </c>
      <c r="D7019" t="s">
        <v>14</v>
      </c>
      <c r="E7019" t="s">
        <v>15</v>
      </c>
      <c r="F7019">
        <v>28.585836</v>
      </c>
      <c r="G7019">
        <v>77.153335999999996</v>
      </c>
      <c r="H7019" t="s">
        <v>3812</v>
      </c>
      <c r="I7019" t="s">
        <v>3812</v>
      </c>
      <c r="J7019" t="s">
        <v>3798</v>
      </c>
      <c r="K7019" t="s">
        <v>25</v>
      </c>
      <c r="L7019" t="s">
        <v>3457</v>
      </c>
      <c r="M7019">
        <v>0</v>
      </c>
      <c r="N7019" t="s">
        <v>19</v>
      </c>
      <c r="O7019" t="s">
        <v>20</v>
      </c>
      <c r="P7019">
        <v>0</v>
      </c>
      <c r="Q7019">
        <v>0</v>
      </c>
      <c r="R7019">
        <v>0</v>
      </c>
      <c r="S7019">
        <v>0</v>
      </c>
      <c r="T7019">
        <v>4</v>
      </c>
      <c r="U7019" t="s">
        <v>3458</v>
      </c>
      <c r="V7019">
        <f t="shared" si="218"/>
        <v>0</v>
      </c>
      <c r="W7019">
        <f t="shared" si="219"/>
        <v>0</v>
      </c>
      <c r="X7019">
        <v>1</v>
      </c>
    </row>
    <row r="7020" spans="1:24" x14ac:dyDescent="0.25">
      <c r="A7020">
        <v>1988</v>
      </c>
      <c r="B7020">
        <v>5</v>
      </c>
      <c r="C7020">
        <v>31</v>
      </c>
      <c r="D7020" t="s">
        <v>14</v>
      </c>
      <c r="E7020" t="s">
        <v>15</v>
      </c>
      <c r="F7020">
        <v>28.585836</v>
      </c>
      <c r="G7020">
        <v>77.153335999999996</v>
      </c>
      <c r="H7020" t="s">
        <v>3812</v>
      </c>
      <c r="I7020" t="s">
        <v>3812</v>
      </c>
      <c r="J7020" t="s">
        <v>3798</v>
      </c>
      <c r="K7020" t="s">
        <v>25</v>
      </c>
      <c r="L7020" t="s">
        <v>3457</v>
      </c>
      <c r="M7020">
        <v>0</v>
      </c>
      <c r="N7020" t="s">
        <v>19</v>
      </c>
      <c r="O7020" t="s">
        <v>20</v>
      </c>
      <c r="P7020">
        <v>0</v>
      </c>
      <c r="Q7020">
        <v>0</v>
      </c>
      <c r="R7020">
        <v>0</v>
      </c>
      <c r="S7020">
        <v>0</v>
      </c>
      <c r="T7020">
        <v>4</v>
      </c>
      <c r="U7020" t="s">
        <v>3458</v>
      </c>
      <c r="V7020">
        <f t="shared" si="218"/>
        <v>0</v>
      </c>
      <c r="W7020">
        <f t="shared" si="219"/>
        <v>0</v>
      </c>
      <c r="X7020">
        <v>1</v>
      </c>
    </row>
    <row r="7021" spans="1:24" x14ac:dyDescent="0.25">
      <c r="A7021">
        <v>1988</v>
      </c>
      <c r="B7021">
        <v>6</v>
      </c>
      <c r="C7021">
        <v>4</v>
      </c>
      <c r="D7021" t="s">
        <v>180</v>
      </c>
      <c r="E7021" t="s">
        <v>181</v>
      </c>
      <c r="F7021">
        <v>28.928774000000001</v>
      </c>
      <c r="G7021">
        <v>77.091280999999995</v>
      </c>
      <c r="H7021" t="s">
        <v>3812</v>
      </c>
      <c r="I7021" t="s">
        <v>3812</v>
      </c>
      <c r="J7021" t="s">
        <v>3798</v>
      </c>
      <c r="K7021" t="s">
        <v>39</v>
      </c>
      <c r="L7021" t="s">
        <v>3457</v>
      </c>
      <c r="M7021">
        <v>0</v>
      </c>
      <c r="N7021" t="s">
        <v>19</v>
      </c>
      <c r="O7021" t="s">
        <v>20</v>
      </c>
      <c r="P7021">
        <v>0</v>
      </c>
      <c r="Q7021">
        <v>0</v>
      </c>
      <c r="R7021">
        <v>0</v>
      </c>
      <c r="S7021">
        <v>0</v>
      </c>
      <c r="T7021">
        <v>4</v>
      </c>
      <c r="U7021" t="s">
        <v>3458</v>
      </c>
      <c r="V7021">
        <f t="shared" si="218"/>
        <v>0</v>
      </c>
      <c r="W7021">
        <f t="shared" si="219"/>
        <v>0</v>
      </c>
      <c r="X7021">
        <v>1</v>
      </c>
    </row>
    <row r="7022" spans="1:24" x14ac:dyDescent="0.25">
      <c r="A7022">
        <v>1988</v>
      </c>
      <c r="B7022">
        <v>6</v>
      </c>
      <c r="C7022">
        <v>4</v>
      </c>
      <c r="D7022" t="s">
        <v>57</v>
      </c>
      <c r="E7022" t="s">
        <v>588</v>
      </c>
      <c r="F7022">
        <v>31.534898999999999</v>
      </c>
      <c r="G7022">
        <v>75.910571000000004</v>
      </c>
      <c r="H7022" t="s">
        <v>3811</v>
      </c>
      <c r="I7022" t="s">
        <v>3812</v>
      </c>
      <c r="J7022" t="s">
        <v>27</v>
      </c>
      <c r="K7022" t="s">
        <v>60</v>
      </c>
      <c r="L7022" t="s">
        <v>3457</v>
      </c>
      <c r="M7022">
        <v>0</v>
      </c>
      <c r="N7022" t="s">
        <v>29</v>
      </c>
      <c r="O7022" t="s">
        <v>30</v>
      </c>
      <c r="P7022">
        <v>1</v>
      </c>
      <c r="Q7022">
        <v>0</v>
      </c>
      <c r="R7022">
        <v>0</v>
      </c>
      <c r="S7022">
        <v>0</v>
      </c>
      <c r="T7022">
        <v>4</v>
      </c>
      <c r="U7022" t="s">
        <v>3458</v>
      </c>
      <c r="V7022">
        <f t="shared" si="218"/>
        <v>1</v>
      </c>
      <c r="W7022">
        <f t="shared" si="219"/>
        <v>1</v>
      </c>
      <c r="X7022">
        <v>1</v>
      </c>
    </row>
    <row r="7023" spans="1:24" x14ac:dyDescent="0.25">
      <c r="A7023">
        <v>1988</v>
      </c>
      <c r="B7023">
        <v>6</v>
      </c>
      <c r="C7023">
        <v>4</v>
      </c>
      <c r="D7023" t="s">
        <v>57</v>
      </c>
      <c r="E7023" t="s">
        <v>3567</v>
      </c>
      <c r="F7023">
        <v>31.687308999999999</v>
      </c>
      <c r="G7023">
        <v>75.147240999999994</v>
      </c>
      <c r="H7023" t="s">
        <v>3812</v>
      </c>
      <c r="I7023" t="s">
        <v>3812</v>
      </c>
      <c r="J7023" t="s">
        <v>27</v>
      </c>
      <c r="K7023" t="s">
        <v>36</v>
      </c>
      <c r="L7023" t="s">
        <v>3457</v>
      </c>
      <c r="M7023">
        <v>0</v>
      </c>
      <c r="N7023" t="s">
        <v>29</v>
      </c>
      <c r="O7023" t="s">
        <v>35</v>
      </c>
      <c r="P7023">
        <v>0</v>
      </c>
      <c r="Q7023">
        <v>0</v>
      </c>
      <c r="R7023">
        <v>1</v>
      </c>
      <c r="S7023">
        <v>0</v>
      </c>
      <c r="T7023">
        <v>4</v>
      </c>
      <c r="U7023" t="s">
        <v>3458</v>
      </c>
      <c r="V7023">
        <f t="shared" si="218"/>
        <v>1</v>
      </c>
      <c r="W7023">
        <f t="shared" si="219"/>
        <v>0</v>
      </c>
      <c r="X7023">
        <v>1</v>
      </c>
    </row>
    <row r="7024" spans="1:24" x14ac:dyDescent="0.25">
      <c r="A7024">
        <v>1988</v>
      </c>
      <c r="B7024">
        <v>6</v>
      </c>
      <c r="C7024">
        <v>4</v>
      </c>
      <c r="D7024" t="s">
        <v>180</v>
      </c>
      <c r="E7024" t="s">
        <v>50</v>
      </c>
      <c r="F7024">
        <v>29.058776000000002</v>
      </c>
      <c r="G7024">
        <v>76.085600999999997</v>
      </c>
      <c r="H7024" t="s">
        <v>3811</v>
      </c>
      <c r="I7024" t="s">
        <v>3812</v>
      </c>
      <c r="J7024" t="s">
        <v>3800</v>
      </c>
      <c r="K7024" t="s">
        <v>33</v>
      </c>
      <c r="L7024" t="s">
        <v>3457</v>
      </c>
      <c r="M7024">
        <v>0</v>
      </c>
      <c r="N7024" t="s">
        <v>29</v>
      </c>
      <c r="O7024" t="s">
        <v>30</v>
      </c>
      <c r="P7024">
        <v>0</v>
      </c>
      <c r="Q7024">
        <v>0</v>
      </c>
      <c r="R7024">
        <v>1</v>
      </c>
      <c r="S7024">
        <v>0</v>
      </c>
      <c r="T7024">
        <v>4</v>
      </c>
      <c r="U7024" t="s">
        <v>3458</v>
      </c>
      <c r="V7024">
        <f t="shared" si="218"/>
        <v>1</v>
      </c>
      <c r="W7024">
        <f t="shared" si="219"/>
        <v>0</v>
      </c>
      <c r="X7024">
        <v>1</v>
      </c>
    </row>
    <row r="7025" spans="1:24" x14ac:dyDescent="0.25">
      <c r="A7025">
        <v>1988</v>
      </c>
      <c r="B7025">
        <v>6</v>
      </c>
      <c r="C7025">
        <v>14</v>
      </c>
      <c r="D7025" t="s">
        <v>57</v>
      </c>
      <c r="E7025" t="s">
        <v>3568</v>
      </c>
      <c r="F7025">
        <v>31.423596</v>
      </c>
      <c r="G7025">
        <v>75.099074999999999</v>
      </c>
      <c r="H7025" t="s">
        <v>3811</v>
      </c>
      <c r="I7025" t="s">
        <v>3812</v>
      </c>
      <c r="J7025" t="s">
        <v>27</v>
      </c>
      <c r="K7025" t="s">
        <v>25</v>
      </c>
      <c r="L7025" t="s">
        <v>3457</v>
      </c>
      <c r="M7025">
        <v>0</v>
      </c>
      <c r="N7025" t="s">
        <v>29</v>
      </c>
      <c r="O7025" t="s">
        <v>35</v>
      </c>
      <c r="P7025">
        <v>2</v>
      </c>
      <c r="Q7025">
        <v>0</v>
      </c>
      <c r="R7025">
        <v>0</v>
      </c>
      <c r="S7025">
        <v>0</v>
      </c>
      <c r="T7025">
        <v>4</v>
      </c>
      <c r="U7025" t="s">
        <v>3458</v>
      </c>
      <c r="V7025">
        <f t="shared" si="218"/>
        <v>2</v>
      </c>
      <c r="W7025">
        <f t="shared" si="219"/>
        <v>2</v>
      </c>
      <c r="X7025">
        <v>1</v>
      </c>
    </row>
    <row r="7026" spans="1:24" x14ac:dyDescent="0.25">
      <c r="A7026">
        <v>1988</v>
      </c>
      <c r="B7026">
        <v>6</v>
      </c>
      <c r="C7026">
        <v>14</v>
      </c>
      <c r="D7026" t="s">
        <v>57</v>
      </c>
      <c r="E7026" t="s">
        <v>3478</v>
      </c>
      <c r="F7026">
        <v>31.958504000000001</v>
      </c>
      <c r="G7026">
        <v>75.323245</v>
      </c>
      <c r="H7026" t="s">
        <v>3811</v>
      </c>
      <c r="I7026" t="s">
        <v>3812</v>
      </c>
      <c r="J7026" t="s">
        <v>27</v>
      </c>
      <c r="K7026" t="s">
        <v>25</v>
      </c>
      <c r="L7026" t="s">
        <v>3457</v>
      </c>
      <c r="M7026">
        <v>0</v>
      </c>
      <c r="N7026" t="s">
        <v>29</v>
      </c>
      <c r="O7026" t="s">
        <v>35</v>
      </c>
      <c r="P7026">
        <v>2</v>
      </c>
      <c r="Q7026">
        <v>0</v>
      </c>
      <c r="R7026">
        <v>0</v>
      </c>
      <c r="S7026">
        <v>0</v>
      </c>
      <c r="T7026">
        <v>4</v>
      </c>
      <c r="U7026" t="s">
        <v>3458</v>
      </c>
      <c r="V7026">
        <f t="shared" si="218"/>
        <v>2</v>
      </c>
      <c r="W7026">
        <f t="shared" si="219"/>
        <v>2</v>
      </c>
      <c r="X7026">
        <v>1</v>
      </c>
    </row>
    <row r="7027" spans="1:24" x14ac:dyDescent="0.25">
      <c r="A7027">
        <v>1988</v>
      </c>
      <c r="B7027">
        <v>6</v>
      </c>
      <c r="C7027">
        <v>14</v>
      </c>
      <c r="D7027" t="s">
        <v>57</v>
      </c>
      <c r="E7027" t="s">
        <v>112</v>
      </c>
      <c r="F7027">
        <v>31.633078000000001</v>
      </c>
      <c r="G7027">
        <v>74.878287999999998</v>
      </c>
      <c r="H7027" t="s">
        <v>3811</v>
      </c>
      <c r="I7027" t="s">
        <v>3812</v>
      </c>
      <c r="J7027" t="s">
        <v>3800</v>
      </c>
      <c r="K7027" t="s">
        <v>33</v>
      </c>
      <c r="L7027" t="s">
        <v>3457</v>
      </c>
      <c r="M7027">
        <v>0</v>
      </c>
      <c r="N7027" t="s">
        <v>53</v>
      </c>
      <c r="O7027" t="s">
        <v>125</v>
      </c>
      <c r="P7027">
        <v>2</v>
      </c>
      <c r="Q7027">
        <v>0</v>
      </c>
      <c r="R7027">
        <v>3</v>
      </c>
      <c r="S7027">
        <v>0</v>
      </c>
      <c r="T7027">
        <v>4</v>
      </c>
      <c r="U7027" t="s">
        <v>3458</v>
      </c>
      <c r="V7027">
        <f t="shared" si="218"/>
        <v>5</v>
      </c>
      <c r="W7027">
        <f t="shared" si="219"/>
        <v>2</v>
      </c>
      <c r="X7027">
        <v>1</v>
      </c>
    </row>
    <row r="7028" spans="1:24" x14ac:dyDescent="0.25">
      <c r="A7028">
        <v>1988</v>
      </c>
      <c r="B7028">
        <v>6</v>
      </c>
      <c r="C7028">
        <v>18</v>
      </c>
      <c r="D7028" t="s">
        <v>180</v>
      </c>
      <c r="E7028" t="s">
        <v>3569</v>
      </c>
      <c r="F7028">
        <v>29.969512000000002</v>
      </c>
      <c r="G7028">
        <v>76.878281999999999</v>
      </c>
      <c r="H7028" t="s">
        <v>3811</v>
      </c>
      <c r="I7028" t="s">
        <v>3812</v>
      </c>
      <c r="J7028" t="s">
        <v>3798</v>
      </c>
      <c r="K7028" t="s">
        <v>36</v>
      </c>
      <c r="L7028" t="s">
        <v>3457</v>
      </c>
      <c r="M7028">
        <v>0</v>
      </c>
      <c r="N7028" t="s">
        <v>19</v>
      </c>
      <c r="O7028" t="s">
        <v>20</v>
      </c>
      <c r="P7028">
        <v>14</v>
      </c>
      <c r="Q7028">
        <v>0</v>
      </c>
      <c r="R7028">
        <v>30</v>
      </c>
      <c r="S7028">
        <v>0</v>
      </c>
      <c r="T7028">
        <v>4</v>
      </c>
      <c r="U7028" t="s">
        <v>3458</v>
      </c>
      <c r="V7028">
        <f t="shared" si="218"/>
        <v>44</v>
      </c>
      <c r="W7028">
        <f t="shared" si="219"/>
        <v>14</v>
      </c>
      <c r="X7028">
        <v>1</v>
      </c>
    </row>
    <row r="7029" spans="1:24" x14ac:dyDescent="0.25">
      <c r="A7029">
        <v>1988</v>
      </c>
      <c r="B7029">
        <v>6</v>
      </c>
      <c r="C7029">
        <v>18</v>
      </c>
      <c r="D7029" t="s">
        <v>57</v>
      </c>
      <c r="E7029" t="s">
        <v>3502</v>
      </c>
      <c r="F7029">
        <v>30.34</v>
      </c>
      <c r="G7029">
        <v>76.38</v>
      </c>
      <c r="H7029" t="s">
        <v>3811</v>
      </c>
      <c r="I7029" t="s">
        <v>3812</v>
      </c>
      <c r="J7029" t="s">
        <v>27</v>
      </c>
      <c r="K7029" t="s">
        <v>33</v>
      </c>
      <c r="L7029" t="s">
        <v>3457</v>
      </c>
      <c r="M7029">
        <v>0</v>
      </c>
      <c r="N7029" t="s">
        <v>50</v>
      </c>
      <c r="O7029" t="s">
        <v>51</v>
      </c>
      <c r="P7029">
        <v>1</v>
      </c>
      <c r="Q7029">
        <v>0</v>
      </c>
      <c r="R7029">
        <v>0</v>
      </c>
      <c r="S7029">
        <v>0</v>
      </c>
      <c r="T7029">
        <v>4</v>
      </c>
      <c r="U7029" t="s">
        <v>3458</v>
      </c>
      <c r="V7029">
        <f t="shared" si="218"/>
        <v>1</v>
      </c>
      <c r="W7029">
        <f t="shared" si="219"/>
        <v>1</v>
      </c>
      <c r="X7029">
        <v>1</v>
      </c>
    </row>
    <row r="7030" spans="1:24" x14ac:dyDescent="0.25">
      <c r="A7030">
        <v>1988</v>
      </c>
      <c r="B7030">
        <v>6</v>
      </c>
      <c r="C7030">
        <v>18</v>
      </c>
      <c r="D7030" t="s">
        <v>2972</v>
      </c>
      <c r="E7030" t="s">
        <v>2972</v>
      </c>
      <c r="F7030">
        <v>30.733315000000001</v>
      </c>
      <c r="G7030">
        <v>76.779418000000007</v>
      </c>
      <c r="H7030" t="s">
        <v>3811</v>
      </c>
      <c r="I7030" t="s">
        <v>3812</v>
      </c>
      <c r="J7030" t="s">
        <v>3800</v>
      </c>
      <c r="K7030" t="s">
        <v>45</v>
      </c>
      <c r="L7030" t="s">
        <v>3457</v>
      </c>
      <c r="M7030">
        <v>0</v>
      </c>
      <c r="N7030" t="s">
        <v>29</v>
      </c>
      <c r="O7030" t="s">
        <v>35</v>
      </c>
      <c r="P7030">
        <v>3</v>
      </c>
      <c r="Q7030">
        <v>0</v>
      </c>
      <c r="R7030">
        <v>0</v>
      </c>
      <c r="S7030">
        <v>0</v>
      </c>
      <c r="T7030">
        <v>4</v>
      </c>
      <c r="U7030" t="s">
        <v>3458</v>
      </c>
      <c r="V7030">
        <f t="shared" si="218"/>
        <v>3</v>
      </c>
      <c r="W7030">
        <f t="shared" si="219"/>
        <v>3</v>
      </c>
      <c r="X7030">
        <v>1</v>
      </c>
    </row>
    <row r="7031" spans="1:24" x14ac:dyDescent="0.25">
      <c r="A7031">
        <v>1988</v>
      </c>
      <c r="B7031">
        <v>6</v>
      </c>
      <c r="C7031">
        <v>20</v>
      </c>
      <c r="D7031" t="s">
        <v>14</v>
      </c>
      <c r="E7031" t="s">
        <v>15</v>
      </c>
      <c r="F7031">
        <v>28.585836</v>
      </c>
      <c r="G7031">
        <v>77.153335999999996</v>
      </c>
      <c r="H7031" t="s">
        <v>3811</v>
      </c>
      <c r="I7031" t="s">
        <v>3812</v>
      </c>
      <c r="J7031" t="s">
        <v>3798</v>
      </c>
      <c r="K7031" t="s">
        <v>25</v>
      </c>
      <c r="L7031" t="s">
        <v>3457</v>
      </c>
      <c r="M7031">
        <v>0</v>
      </c>
      <c r="N7031" t="s">
        <v>19</v>
      </c>
      <c r="O7031" t="s">
        <v>20</v>
      </c>
      <c r="P7031">
        <v>3</v>
      </c>
      <c r="Q7031">
        <v>0</v>
      </c>
      <c r="R7031">
        <v>20</v>
      </c>
      <c r="S7031">
        <v>0</v>
      </c>
      <c r="T7031">
        <v>4</v>
      </c>
      <c r="U7031" t="s">
        <v>3458</v>
      </c>
      <c r="V7031">
        <f t="shared" si="218"/>
        <v>23</v>
      </c>
      <c r="W7031">
        <f t="shared" si="219"/>
        <v>3</v>
      </c>
      <c r="X7031">
        <v>1</v>
      </c>
    </row>
    <row r="7032" spans="1:24" x14ac:dyDescent="0.25">
      <c r="A7032">
        <v>1988</v>
      </c>
      <c r="B7032">
        <v>6</v>
      </c>
      <c r="C7032">
        <v>20</v>
      </c>
      <c r="D7032" t="s">
        <v>180</v>
      </c>
      <c r="E7032" t="s">
        <v>3570</v>
      </c>
      <c r="F7032">
        <v>29.980675999999999</v>
      </c>
      <c r="G7032">
        <v>76.584474999999998</v>
      </c>
      <c r="H7032" t="s">
        <v>3811</v>
      </c>
      <c r="I7032" t="s">
        <v>3812</v>
      </c>
      <c r="J7032" t="s">
        <v>3800</v>
      </c>
      <c r="K7032" t="s">
        <v>36</v>
      </c>
      <c r="L7032" t="s">
        <v>3457</v>
      </c>
      <c r="M7032">
        <v>0</v>
      </c>
      <c r="N7032" t="s">
        <v>29</v>
      </c>
      <c r="O7032" t="s">
        <v>35</v>
      </c>
      <c r="P7032">
        <v>6</v>
      </c>
      <c r="Q7032">
        <v>0</v>
      </c>
      <c r="R7032">
        <v>15</v>
      </c>
      <c r="S7032">
        <v>0</v>
      </c>
      <c r="T7032">
        <v>4</v>
      </c>
      <c r="U7032" t="s">
        <v>3458</v>
      </c>
      <c r="V7032">
        <f t="shared" si="218"/>
        <v>21</v>
      </c>
      <c r="W7032">
        <f t="shared" si="219"/>
        <v>6</v>
      </c>
      <c r="X7032">
        <v>1</v>
      </c>
    </row>
    <row r="7033" spans="1:24" x14ac:dyDescent="0.25">
      <c r="A7033">
        <v>1988</v>
      </c>
      <c r="B7033">
        <v>6</v>
      </c>
      <c r="C7033">
        <v>21</v>
      </c>
      <c r="D7033" t="s">
        <v>57</v>
      </c>
      <c r="E7033" t="s">
        <v>112</v>
      </c>
      <c r="F7033">
        <v>31.633078000000001</v>
      </c>
      <c r="G7033">
        <v>74.878287999999998</v>
      </c>
      <c r="H7033" t="s">
        <v>3811</v>
      </c>
      <c r="I7033" t="s">
        <v>3812</v>
      </c>
      <c r="J7033" t="s">
        <v>3798</v>
      </c>
      <c r="K7033" t="s">
        <v>36</v>
      </c>
      <c r="L7033" t="s">
        <v>3457</v>
      </c>
      <c r="M7033">
        <v>0</v>
      </c>
      <c r="N7033" t="s">
        <v>19</v>
      </c>
      <c r="O7033" t="s">
        <v>20</v>
      </c>
      <c r="P7033">
        <v>14</v>
      </c>
      <c r="Q7033">
        <v>0</v>
      </c>
      <c r="R7033">
        <v>60</v>
      </c>
      <c r="S7033">
        <v>0</v>
      </c>
      <c r="T7033">
        <v>4</v>
      </c>
      <c r="U7033" t="s">
        <v>3458</v>
      </c>
      <c r="V7033">
        <f t="shared" si="218"/>
        <v>74</v>
      </c>
      <c r="W7033">
        <f t="shared" si="219"/>
        <v>14</v>
      </c>
      <c r="X7033">
        <v>1</v>
      </c>
    </row>
    <row r="7034" spans="1:24" x14ac:dyDescent="0.25">
      <c r="A7034">
        <v>1988</v>
      </c>
      <c r="B7034">
        <v>6</v>
      </c>
      <c r="C7034">
        <v>23</v>
      </c>
      <c r="D7034" t="s">
        <v>57</v>
      </c>
      <c r="E7034" t="s">
        <v>2916</v>
      </c>
      <c r="F7034">
        <v>30.898023999999999</v>
      </c>
      <c r="G7034">
        <v>75.860077000000004</v>
      </c>
      <c r="H7034" t="s">
        <v>3811</v>
      </c>
      <c r="I7034" t="s">
        <v>3812</v>
      </c>
      <c r="J7034" t="s">
        <v>27</v>
      </c>
      <c r="K7034" t="s">
        <v>33</v>
      </c>
      <c r="L7034" t="s">
        <v>3457</v>
      </c>
      <c r="M7034">
        <v>2</v>
      </c>
      <c r="N7034" t="s">
        <v>29</v>
      </c>
      <c r="O7034" t="s">
        <v>30</v>
      </c>
      <c r="P7034">
        <v>2</v>
      </c>
      <c r="Q7034">
        <v>0</v>
      </c>
      <c r="R7034">
        <v>0</v>
      </c>
      <c r="S7034">
        <v>0</v>
      </c>
      <c r="T7034">
        <v>4</v>
      </c>
      <c r="U7034" t="s">
        <v>3458</v>
      </c>
      <c r="V7034">
        <f t="shared" si="218"/>
        <v>2</v>
      </c>
      <c r="W7034">
        <f t="shared" si="219"/>
        <v>2</v>
      </c>
      <c r="X7034">
        <v>1</v>
      </c>
    </row>
    <row r="7035" spans="1:24" x14ac:dyDescent="0.25">
      <c r="A7035">
        <v>1988</v>
      </c>
      <c r="B7035">
        <v>6</v>
      </c>
      <c r="C7035">
        <v>23</v>
      </c>
      <c r="D7035" t="s">
        <v>57</v>
      </c>
      <c r="E7035" t="s">
        <v>112</v>
      </c>
      <c r="F7035">
        <v>31.633078000000001</v>
      </c>
      <c r="G7035">
        <v>74.878287999999998</v>
      </c>
      <c r="H7035" t="s">
        <v>3811</v>
      </c>
      <c r="I7035" t="s">
        <v>3812</v>
      </c>
      <c r="J7035" t="s">
        <v>3800</v>
      </c>
      <c r="K7035" t="s">
        <v>25</v>
      </c>
      <c r="L7035" t="s">
        <v>3457</v>
      </c>
      <c r="M7035">
        <v>0</v>
      </c>
      <c r="N7035" t="s">
        <v>29</v>
      </c>
      <c r="O7035" t="s">
        <v>35</v>
      </c>
      <c r="P7035">
        <v>2</v>
      </c>
      <c r="Q7035">
        <v>0</v>
      </c>
      <c r="R7035">
        <v>0</v>
      </c>
      <c r="S7035">
        <v>0</v>
      </c>
      <c r="T7035">
        <v>4</v>
      </c>
      <c r="U7035" t="s">
        <v>3458</v>
      </c>
      <c r="V7035">
        <f t="shared" si="218"/>
        <v>2</v>
      </c>
      <c r="W7035">
        <f t="shared" si="219"/>
        <v>2</v>
      </c>
      <c r="X7035">
        <v>1</v>
      </c>
    </row>
    <row r="7036" spans="1:24" x14ac:dyDescent="0.25">
      <c r="A7036">
        <v>1988</v>
      </c>
      <c r="B7036">
        <v>7</v>
      </c>
      <c r="C7036">
        <v>1</v>
      </c>
      <c r="D7036" t="s">
        <v>57</v>
      </c>
      <c r="E7036" t="s">
        <v>3571</v>
      </c>
      <c r="F7036">
        <v>30.966063999999999</v>
      </c>
      <c r="G7036">
        <v>76.523161999999999</v>
      </c>
      <c r="H7036" t="s">
        <v>3811</v>
      </c>
      <c r="I7036" t="s">
        <v>3812</v>
      </c>
      <c r="J7036" t="s">
        <v>3797</v>
      </c>
      <c r="K7036" t="s">
        <v>865</v>
      </c>
      <c r="L7036" t="s">
        <v>3457</v>
      </c>
      <c r="M7036">
        <v>0</v>
      </c>
      <c r="N7036" t="s">
        <v>29</v>
      </c>
      <c r="O7036" t="s">
        <v>35</v>
      </c>
      <c r="P7036">
        <v>0</v>
      </c>
      <c r="Q7036">
        <v>0</v>
      </c>
      <c r="R7036">
        <v>0</v>
      </c>
      <c r="S7036">
        <v>0</v>
      </c>
      <c r="T7036">
        <v>4</v>
      </c>
      <c r="U7036" t="s">
        <v>3458</v>
      </c>
      <c r="V7036">
        <f t="shared" si="218"/>
        <v>0</v>
      </c>
      <c r="W7036">
        <f t="shared" si="219"/>
        <v>0</v>
      </c>
      <c r="X7036">
        <v>1</v>
      </c>
    </row>
    <row r="7037" spans="1:24" x14ac:dyDescent="0.25">
      <c r="A7037">
        <v>1988</v>
      </c>
      <c r="B7037">
        <v>7</v>
      </c>
      <c r="C7037">
        <v>2</v>
      </c>
      <c r="D7037" t="s">
        <v>57</v>
      </c>
      <c r="E7037" t="s">
        <v>3572</v>
      </c>
      <c r="F7037">
        <v>30.381668999999999</v>
      </c>
      <c r="G7037">
        <v>74.552978999999993</v>
      </c>
      <c r="H7037" t="s">
        <v>3811</v>
      </c>
      <c r="I7037" t="s">
        <v>3812</v>
      </c>
      <c r="J7037" t="s">
        <v>3800</v>
      </c>
      <c r="K7037" t="s">
        <v>25</v>
      </c>
      <c r="L7037" t="s">
        <v>3457</v>
      </c>
      <c r="M7037">
        <v>0</v>
      </c>
      <c r="N7037" t="s">
        <v>29</v>
      </c>
      <c r="O7037" t="s">
        <v>35</v>
      </c>
      <c r="P7037">
        <v>1</v>
      </c>
      <c r="Q7037">
        <v>0</v>
      </c>
      <c r="R7037">
        <v>0</v>
      </c>
      <c r="S7037">
        <v>0</v>
      </c>
      <c r="T7037">
        <v>4</v>
      </c>
      <c r="U7037" t="s">
        <v>3458</v>
      </c>
      <c r="V7037">
        <f t="shared" si="218"/>
        <v>1</v>
      </c>
      <c r="W7037">
        <f t="shared" si="219"/>
        <v>1</v>
      </c>
      <c r="X7037">
        <v>1</v>
      </c>
    </row>
    <row r="7038" spans="1:24" x14ac:dyDescent="0.25">
      <c r="A7038">
        <v>1988</v>
      </c>
      <c r="B7038">
        <v>7</v>
      </c>
      <c r="C7038">
        <v>4</v>
      </c>
      <c r="D7038" t="s">
        <v>50</v>
      </c>
      <c r="E7038" t="s">
        <v>3573</v>
      </c>
      <c r="F7038">
        <v>0</v>
      </c>
      <c r="G7038">
        <v>0</v>
      </c>
      <c r="H7038" t="s">
        <v>3811</v>
      </c>
      <c r="I7038" t="s">
        <v>3812</v>
      </c>
      <c r="J7038" t="s">
        <v>27</v>
      </c>
      <c r="K7038" t="s">
        <v>25</v>
      </c>
      <c r="L7038" t="s">
        <v>3457</v>
      </c>
      <c r="M7038">
        <v>0</v>
      </c>
      <c r="N7038" t="s">
        <v>29</v>
      </c>
      <c r="O7038" t="s">
        <v>35</v>
      </c>
      <c r="P7038">
        <v>4</v>
      </c>
      <c r="Q7038">
        <v>0</v>
      </c>
      <c r="R7038">
        <v>0</v>
      </c>
      <c r="S7038">
        <v>0</v>
      </c>
      <c r="T7038">
        <v>4</v>
      </c>
      <c r="U7038" t="s">
        <v>3458</v>
      </c>
      <c r="V7038">
        <f t="shared" si="218"/>
        <v>4</v>
      </c>
      <c r="W7038">
        <f t="shared" si="219"/>
        <v>4</v>
      </c>
      <c r="X7038">
        <v>1</v>
      </c>
    </row>
    <row r="7039" spans="1:24" x14ac:dyDescent="0.25">
      <c r="A7039">
        <v>1988</v>
      </c>
      <c r="B7039">
        <v>7</v>
      </c>
      <c r="C7039">
        <v>9</v>
      </c>
      <c r="D7039" t="s">
        <v>57</v>
      </c>
      <c r="E7039" t="s">
        <v>112</v>
      </c>
      <c r="F7039">
        <v>31.633078000000001</v>
      </c>
      <c r="G7039">
        <v>74.878287999999998</v>
      </c>
      <c r="H7039" t="s">
        <v>3811</v>
      </c>
      <c r="I7039" t="s">
        <v>3812</v>
      </c>
      <c r="J7039" t="s">
        <v>27</v>
      </c>
      <c r="K7039" t="s">
        <v>25</v>
      </c>
      <c r="L7039" t="s">
        <v>3457</v>
      </c>
      <c r="M7039">
        <v>0</v>
      </c>
      <c r="N7039" t="s">
        <v>29</v>
      </c>
      <c r="O7039" t="s">
        <v>30</v>
      </c>
      <c r="P7039">
        <v>1</v>
      </c>
      <c r="Q7039">
        <v>0</v>
      </c>
      <c r="R7039">
        <v>0</v>
      </c>
      <c r="S7039">
        <v>0</v>
      </c>
      <c r="T7039">
        <v>4</v>
      </c>
      <c r="U7039" t="s">
        <v>3458</v>
      </c>
      <c r="V7039">
        <f t="shared" si="218"/>
        <v>1</v>
      </c>
      <c r="W7039">
        <f t="shared" si="219"/>
        <v>1</v>
      </c>
      <c r="X7039">
        <v>1</v>
      </c>
    </row>
    <row r="7040" spans="1:24" x14ac:dyDescent="0.25">
      <c r="A7040">
        <v>1988</v>
      </c>
      <c r="B7040">
        <v>7</v>
      </c>
      <c r="C7040">
        <v>9</v>
      </c>
      <c r="D7040" t="s">
        <v>120</v>
      </c>
      <c r="E7040" t="s">
        <v>3574</v>
      </c>
      <c r="F7040">
        <v>25.591228000000001</v>
      </c>
      <c r="G7040">
        <v>85.140158</v>
      </c>
      <c r="H7040" t="s">
        <v>3811</v>
      </c>
      <c r="I7040" t="s">
        <v>3812</v>
      </c>
      <c r="J7040" t="s">
        <v>27</v>
      </c>
      <c r="K7040" t="s">
        <v>25</v>
      </c>
      <c r="L7040" t="s">
        <v>3457</v>
      </c>
      <c r="M7040">
        <v>0</v>
      </c>
      <c r="N7040" t="s">
        <v>29</v>
      </c>
      <c r="O7040" t="s">
        <v>35</v>
      </c>
      <c r="P7040">
        <v>3</v>
      </c>
      <c r="Q7040">
        <v>0</v>
      </c>
      <c r="R7040">
        <v>0</v>
      </c>
      <c r="S7040">
        <v>0</v>
      </c>
      <c r="T7040">
        <v>4</v>
      </c>
      <c r="U7040" t="s">
        <v>3458</v>
      </c>
      <c r="V7040">
        <f t="shared" si="218"/>
        <v>3</v>
      </c>
      <c r="W7040">
        <f t="shared" si="219"/>
        <v>3</v>
      </c>
      <c r="X7040">
        <v>1</v>
      </c>
    </row>
    <row r="7041" spans="1:24" x14ac:dyDescent="0.25">
      <c r="A7041">
        <v>1988</v>
      </c>
      <c r="B7041">
        <v>7</v>
      </c>
      <c r="C7041">
        <v>10</v>
      </c>
      <c r="D7041" t="s">
        <v>126</v>
      </c>
      <c r="E7041" t="s">
        <v>3574</v>
      </c>
      <c r="F7041">
        <v>22.415447</v>
      </c>
      <c r="G7041">
        <v>69.010497000000001</v>
      </c>
      <c r="H7041" t="s">
        <v>3811</v>
      </c>
      <c r="I7041" t="s">
        <v>3812</v>
      </c>
      <c r="J7041" t="s">
        <v>27</v>
      </c>
      <c r="K7041" t="s">
        <v>25</v>
      </c>
      <c r="L7041" t="s">
        <v>3457</v>
      </c>
      <c r="M7041">
        <v>0</v>
      </c>
      <c r="N7041" t="s">
        <v>29</v>
      </c>
      <c r="O7041" t="s">
        <v>35</v>
      </c>
      <c r="P7041">
        <v>4</v>
      </c>
      <c r="Q7041">
        <v>0</v>
      </c>
      <c r="R7041">
        <v>0</v>
      </c>
      <c r="S7041">
        <v>0</v>
      </c>
      <c r="T7041">
        <v>4</v>
      </c>
      <c r="U7041" t="s">
        <v>3458</v>
      </c>
      <c r="V7041">
        <f t="shared" si="218"/>
        <v>4</v>
      </c>
      <c r="W7041">
        <f t="shared" si="219"/>
        <v>4</v>
      </c>
      <c r="X7041">
        <v>1</v>
      </c>
    </row>
    <row r="7042" spans="1:24" x14ac:dyDescent="0.25">
      <c r="A7042">
        <v>1988</v>
      </c>
      <c r="B7042">
        <v>7</v>
      </c>
      <c r="C7042">
        <v>10</v>
      </c>
      <c r="D7042" t="s">
        <v>57</v>
      </c>
      <c r="E7042" t="s">
        <v>3575</v>
      </c>
      <c r="F7042">
        <v>31.501238000000001</v>
      </c>
      <c r="G7042">
        <v>75.089416</v>
      </c>
      <c r="H7042" t="s">
        <v>3811</v>
      </c>
      <c r="I7042" t="s">
        <v>3812</v>
      </c>
      <c r="J7042" t="s">
        <v>27</v>
      </c>
      <c r="K7042" t="s">
        <v>25</v>
      </c>
      <c r="L7042" t="s">
        <v>3457</v>
      </c>
      <c r="M7042">
        <v>0</v>
      </c>
      <c r="N7042" t="s">
        <v>29</v>
      </c>
      <c r="O7042" t="s">
        <v>35</v>
      </c>
      <c r="P7042">
        <v>2</v>
      </c>
      <c r="Q7042">
        <v>0</v>
      </c>
      <c r="R7042">
        <v>0</v>
      </c>
      <c r="S7042">
        <v>0</v>
      </c>
      <c r="T7042">
        <v>4</v>
      </c>
      <c r="U7042" t="s">
        <v>3458</v>
      </c>
      <c r="V7042">
        <f t="shared" ref="V7042:V7105" si="220">SUM(P7042:S7042)</f>
        <v>2</v>
      </c>
      <c r="W7042">
        <f t="shared" ref="W7042:W7105" si="221">SUM(P7042:Q7042)</f>
        <v>2</v>
      </c>
      <c r="X7042">
        <v>1</v>
      </c>
    </row>
    <row r="7043" spans="1:24" x14ac:dyDescent="0.25">
      <c r="A7043">
        <v>1988</v>
      </c>
      <c r="B7043">
        <v>7</v>
      </c>
      <c r="C7043">
        <v>11</v>
      </c>
      <c r="D7043" t="s">
        <v>57</v>
      </c>
      <c r="E7043" t="s">
        <v>3576</v>
      </c>
      <c r="F7043">
        <v>31.678975000000001</v>
      </c>
      <c r="G7043">
        <v>75.638266000000002</v>
      </c>
      <c r="H7043" t="s">
        <v>3811</v>
      </c>
      <c r="I7043" t="s">
        <v>3812</v>
      </c>
      <c r="J7043" t="s">
        <v>3800</v>
      </c>
      <c r="K7043" t="s">
        <v>33</v>
      </c>
      <c r="L7043" t="s">
        <v>3492</v>
      </c>
      <c r="M7043">
        <v>0</v>
      </c>
      <c r="N7043" t="s">
        <v>29</v>
      </c>
      <c r="O7043" t="s">
        <v>35</v>
      </c>
      <c r="P7043">
        <v>1</v>
      </c>
      <c r="Q7043">
        <v>0</v>
      </c>
      <c r="R7043">
        <v>0</v>
      </c>
      <c r="S7043">
        <v>0</v>
      </c>
      <c r="T7043">
        <v>4</v>
      </c>
      <c r="U7043" t="s">
        <v>3458</v>
      </c>
      <c r="V7043">
        <f t="shared" si="220"/>
        <v>1</v>
      </c>
      <c r="W7043">
        <f t="shared" si="221"/>
        <v>1</v>
      </c>
      <c r="X7043">
        <v>1</v>
      </c>
    </row>
    <row r="7044" spans="1:24" x14ac:dyDescent="0.25">
      <c r="A7044">
        <v>1988</v>
      </c>
      <c r="B7044">
        <v>7</v>
      </c>
      <c r="C7044">
        <v>25</v>
      </c>
      <c r="D7044" t="s">
        <v>57</v>
      </c>
      <c r="E7044" t="s">
        <v>2916</v>
      </c>
      <c r="F7044">
        <v>30.898023999999999</v>
      </c>
      <c r="G7044">
        <v>75.860077000000004</v>
      </c>
      <c r="H7044" t="s">
        <v>3811</v>
      </c>
      <c r="I7044" t="s">
        <v>3812</v>
      </c>
      <c r="J7044" t="s">
        <v>27</v>
      </c>
      <c r="K7044" t="s">
        <v>23</v>
      </c>
      <c r="L7044" t="s">
        <v>3457</v>
      </c>
      <c r="M7044">
        <v>3</v>
      </c>
      <c r="N7044" t="s">
        <v>29</v>
      </c>
      <c r="O7044" t="s">
        <v>35</v>
      </c>
      <c r="P7044">
        <v>2</v>
      </c>
      <c r="Q7044">
        <v>0</v>
      </c>
      <c r="R7044">
        <v>1</v>
      </c>
      <c r="S7044">
        <v>0</v>
      </c>
      <c r="T7044">
        <v>4</v>
      </c>
      <c r="U7044" t="s">
        <v>3458</v>
      </c>
      <c r="V7044">
        <f t="shared" si="220"/>
        <v>3</v>
      </c>
      <c r="W7044">
        <f t="shared" si="221"/>
        <v>2</v>
      </c>
      <c r="X7044">
        <v>1</v>
      </c>
    </row>
    <row r="7045" spans="1:24" x14ac:dyDescent="0.25">
      <c r="A7045">
        <v>1988</v>
      </c>
      <c r="B7045">
        <v>7</v>
      </c>
      <c r="C7045">
        <v>30</v>
      </c>
      <c r="D7045" t="s">
        <v>126</v>
      </c>
      <c r="E7045" t="s">
        <v>3577</v>
      </c>
      <c r="F7045">
        <v>20.946701999999998</v>
      </c>
      <c r="G7045">
        <v>72.952034999999995</v>
      </c>
      <c r="H7045" t="s">
        <v>3811</v>
      </c>
      <c r="I7045" t="s">
        <v>3812</v>
      </c>
      <c r="J7045" t="s">
        <v>27</v>
      </c>
      <c r="K7045" t="s">
        <v>45</v>
      </c>
      <c r="L7045" t="s">
        <v>3457</v>
      </c>
      <c r="M7045">
        <v>2</v>
      </c>
      <c r="N7045" t="s">
        <v>29</v>
      </c>
      <c r="O7045" t="s">
        <v>35</v>
      </c>
      <c r="P7045">
        <v>7</v>
      </c>
      <c r="Q7045">
        <v>0</v>
      </c>
      <c r="R7045">
        <v>0</v>
      </c>
      <c r="S7045">
        <v>0</v>
      </c>
      <c r="T7045">
        <v>4</v>
      </c>
      <c r="U7045" t="s">
        <v>3458</v>
      </c>
      <c r="V7045">
        <f t="shared" si="220"/>
        <v>7</v>
      </c>
      <c r="W7045">
        <f t="shared" si="221"/>
        <v>7</v>
      </c>
      <c r="X7045">
        <v>1</v>
      </c>
    </row>
    <row r="7046" spans="1:24" x14ac:dyDescent="0.25">
      <c r="A7046">
        <v>1988</v>
      </c>
      <c r="B7046">
        <v>7</v>
      </c>
      <c r="C7046">
        <v>31</v>
      </c>
      <c r="D7046" t="s">
        <v>31</v>
      </c>
      <c r="E7046" t="s">
        <v>32</v>
      </c>
      <c r="F7046">
        <v>34.083739999999999</v>
      </c>
      <c r="G7046">
        <v>74.789901999999998</v>
      </c>
      <c r="H7046" t="s">
        <v>3811</v>
      </c>
      <c r="I7046" t="s">
        <v>3812</v>
      </c>
      <c r="J7046" t="s">
        <v>3798</v>
      </c>
      <c r="K7046" t="s">
        <v>25</v>
      </c>
      <c r="L7046" t="s">
        <v>3457</v>
      </c>
      <c r="M7046">
        <v>0</v>
      </c>
      <c r="N7046" t="s">
        <v>19</v>
      </c>
      <c r="O7046" t="s">
        <v>20</v>
      </c>
      <c r="P7046">
        <v>0</v>
      </c>
      <c r="Q7046">
        <v>0</v>
      </c>
      <c r="R7046">
        <v>0</v>
      </c>
      <c r="S7046">
        <v>0</v>
      </c>
      <c r="T7046">
        <v>4</v>
      </c>
      <c r="U7046" t="s">
        <v>3458</v>
      </c>
      <c r="V7046">
        <f t="shared" si="220"/>
        <v>0</v>
      </c>
      <c r="W7046">
        <f t="shared" si="221"/>
        <v>0</v>
      </c>
      <c r="X7046">
        <v>1</v>
      </c>
    </row>
    <row r="7047" spans="1:24" x14ac:dyDescent="0.25">
      <c r="A7047">
        <v>1988</v>
      </c>
      <c r="B7047">
        <v>7</v>
      </c>
      <c r="C7047">
        <v>31</v>
      </c>
      <c r="D7047" t="s">
        <v>31</v>
      </c>
      <c r="E7047" t="s">
        <v>32</v>
      </c>
      <c r="F7047">
        <v>34.083739999999999</v>
      </c>
      <c r="G7047">
        <v>74.789901999999998</v>
      </c>
      <c r="H7047" t="s">
        <v>3811</v>
      </c>
      <c r="I7047" t="s">
        <v>3812</v>
      </c>
      <c r="J7047" t="s">
        <v>3798</v>
      </c>
      <c r="K7047" t="s">
        <v>36</v>
      </c>
      <c r="L7047" t="s">
        <v>3457</v>
      </c>
      <c r="M7047">
        <v>0</v>
      </c>
      <c r="N7047" t="s">
        <v>19</v>
      </c>
      <c r="O7047" t="s">
        <v>20</v>
      </c>
      <c r="P7047">
        <v>0</v>
      </c>
      <c r="Q7047">
        <v>0</v>
      </c>
      <c r="R7047">
        <v>0</v>
      </c>
      <c r="S7047">
        <v>0</v>
      </c>
      <c r="T7047">
        <v>4</v>
      </c>
      <c r="U7047" t="s">
        <v>3458</v>
      </c>
      <c r="V7047">
        <f t="shared" si="220"/>
        <v>0</v>
      </c>
      <c r="W7047">
        <f t="shared" si="221"/>
        <v>0</v>
      </c>
      <c r="X7047">
        <v>1</v>
      </c>
    </row>
    <row r="7048" spans="1:24" x14ac:dyDescent="0.25">
      <c r="A7048">
        <v>1988</v>
      </c>
      <c r="B7048">
        <v>7</v>
      </c>
      <c r="C7048">
        <v>31</v>
      </c>
      <c r="D7048" t="s">
        <v>50</v>
      </c>
      <c r="E7048" t="s">
        <v>3578</v>
      </c>
      <c r="F7048">
        <v>0</v>
      </c>
      <c r="G7048">
        <v>0</v>
      </c>
      <c r="H7048" t="s">
        <v>3811</v>
      </c>
      <c r="I7048" t="s">
        <v>3812</v>
      </c>
      <c r="J7048" t="s">
        <v>27</v>
      </c>
      <c r="K7048" t="s">
        <v>25</v>
      </c>
      <c r="L7048" t="s">
        <v>3457</v>
      </c>
      <c r="M7048">
        <v>0</v>
      </c>
      <c r="N7048" t="s">
        <v>50</v>
      </c>
      <c r="O7048" t="s">
        <v>51</v>
      </c>
      <c r="P7048">
        <v>1</v>
      </c>
      <c r="Q7048">
        <v>0</v>
      </c>
      <c r="R7048">
        <v>0</v>
      </c>
      <c r="S7048">
        <v>0</v>
      </c>
      <c r="T7048">
        <v>4</v>
      </c>
      <c r="U7048" t="s">
        <v>3458</v>
      </c>
      <c r="V7048">
        <f t="shared" si="220"/>
        <v>1</v>
      </c>
      <c r="W7048">
        <f t="shared" si="221"/>
        <v>1</v>
      </c>
      <c r="X7048">
        <v>1</v>
      </c>
    </row>
    <row r="7049" spans="1:24" x14ac:dyDescent="0.25">
      <c r="A7049">
        <v>1988</v>
      </c>
      <c r="B7049">
        <v>7</v>
      </c>
      <c r="C7049">
        <v>31</v>
      </c>
      <c r="D7049" t="s">
        <v>146</v>
      </c>
      <c r="E7049" t="s">
        <v>3471</v>
      </c>
      <c r="F7049">
        <v>30.464580999999999</v>
      </c>
      <c r="G7049">
        <v>77.640726000000001</v>
      </c>
      <c r="H7049" t="s">
        <v>3811</v>
      </c>
      <c r="I7049" t="s">
        <v>3812</v>
      </c>
      <c r="J7049" t="s">
        <v>27</v>
      </c>
      <c r="K7049" t="s">
        <v>25</v>
      </c>
      <c r="L7049" t="s">
        <v>3457</v>
      </c>
      <c r="M7049">
        <v>0</v>
      </c>
      <c r="N7049" t="s">
        <v>29</v>
      </c>
      <c r="O7049" t="s">
        <v>35</v>
      </c>
      <c r="P7049">
        <v>1</v>
      </c>
      <c r="Q7049">
        <v>0</v>
      </c>
      <c r="R7049">
        <v>0</v>
      </c>
      <c r="S7049">
        <v>0</v>
      </c>
      <c r="T7049">
        <v>4</v>
      </c>
      <c r="U7049" t="s">
        <v>3458</v>
      </c>
      <c r="V7049">
        <f t="shared" si="220"/>
        <v>1</v>
      </c>
      <c r="W7049">
        <f t="shared" si="221"/>
        <v>1</v>
      </c>
      <c r="X7049">
        <v>1</v>
      </c>
    </row>
    <row r="7050" spans="1:24" x14ac:dyDescent="0.25">
      <c r="A7050">
        <v>1988</v>
      </c>
      <c r="B7050">
        <v>7</v>
      </c>
      <c r="C7050">
        <v>31</v>
      </c>
      <c r="D7050" t="s">
        <v>31</v>
      </c>
      <c r="E7050" t="s">
        <v>3579</v>
      </c>
      <c r="F7050">
        <v>33.274999999999999</v>
      </c>
      <c r="G7050">
        <v>74.474166999999994</v>
      </c>
      <c r="H7050" t="s">
        <v>3811</v>
      </c>
      <c r="I7050" t="s">
        <v>3812</v>
      </c>
      <c r="J7050" t="s">
        <v>27</v>
      </c>
      <c r="K7050" t="s">
        <v>25</v>
      </c>
      <c r="L7050" t="s">
        <v>3457</v>
      </c>
      <c r="M7050">
        <v>0</v>
      </c>
      <c r="N7050" t="s">
        <v>29</v>
      </c>
      <c r="O7050" t="s">
        <v>35</v>
      </c>
      <c r="P7050">
        <v>3</v>
      </c>
      <c r="Q7050">
        <v>0</v>
      </c>
      <c r="R7050">
        <v>0</v>
      </c>
      <c r="S7050">
        <v>0</v>
      </c>
      <c r="T7050">
        <v>4</v>
      </c>
      <c r="U7050" t="s">
        <v>3458</v>
      </c>
      <c r="V7050">
        <f t="shared" si="220"/>
        <v>3</v>
      </c>
      <c r="W7050">
        <f t="shared" si="221"/>
        <v>3</v>
      </c>
      <c r="X7050">
        <v>1</v>
      </c>
    </row>
    <row r="7051" spans="1:24" x14ac:dyDescent="0.25">
      <c r="A7051">
        <v>1988</v>
      </c>
      <c r="B7051">
        <v>8</v>
      </c>
      <c r="C7051">
        <v>2</v>
      </c>
      <c r="D7051" t="s">
        <v>57</v>
      </c>
      <c r="E7051" t="s">
        <v>3580</v>
      </c>
      <c r="F7051">
        <v>31.378494</v>
      </c>
      <c r="G7051">
        <v>74.897720000000007</v>
      </c>
      <c r="H7051" t="s">
        <v>3811</v>
      </c>
      <c r="I7051" t="s">
        <v>3812</v>
      </c>
      <c r="J7051" t="s">
        <v>27</v>
      </c>
      <c r="K7051" t="s">
        <v>101</v>
      </c>
      <c r="L7051" t="s">
        <v>3457</v>
      </c>
      <c r="M7051">
        <v>0</v>
      </c>
      <c r="N7051" t="s">
        <v>29</v>
      </c>
      <c r="O7051" t="s">
        <v>30</v>
      </c>
      <c r="P7051">
        <v>1</v>
      </c>
      <c r="Q7051">
        <v>0</v>
      </c>
      <c r="R7051">
        <v>0</v>
      </c>
      <c r="S7051">
        <v>0</v>
      </c>
      <c r="T7051">
        <v>4</v>
      </c>
      <c r="U7051" t="s">
        <v>3458</v>
      </c>
      <c r="V7051">
        <f t="shared" si="220"/>
        <v>1</v>
      </c>
      <c r="W7051">
        <f t="shared" si="221"/>
        <v>1</v>
      </c>
      <c r="X7051">
        <v>1</v>
      </c>
    </row>
    <row r="7052" spans="1:24" x14ac:dyDescent="0.25">
      <c r="A7052">
        <v>1988</v>
      </c>
      <c r="B7052">
        <v>8</v>
      </c>
      <c r="C7052">
        <v>3</v>
      </c>
      <c r="D7052" t="s">
        <v>31</v>
      </c>
      <c r="E7052" t="s">
        <v>3581</v>
      </c>
      <c r="F7052">
        <v>33.466667000000001</v>
      </c>
      <c r="G7052">
        <v>74.963611</v>
      </c>
      <c r="H7052" t="s">
        <v>3811</v>
      </c>
      <c r="I7052" t="s">
        <v>3812</v>
      </c>
      <c r="J7052" t="s">
        <v>27</v>
      </c>
      <c r="K7052" t="s">
        <v>25</v>
      </c>
      <c r="L7052" t="s">
        <v>3457</v>
      </c>
      <c r="M7052">
        <v>0</v>
      </c>
      <c r="N7052" t="s">
        <v>29</v>
      </c>
      <c r="O7052" t="s">
        <v>35</v>
      </c>
      <c r="P7052">
        <v>3</v>
      </c>
      <c r="Q7052">
        <v>0</v>
      </c>
      <c r="R7052">
        <v>0</v>
      </c>
      <c r="S7052">
        <v>0</v>
      </c>
      <c r="T7052">
        <v>4</v>
      </c>
      <c r="U7052" t="s">
        <v>3458</v>
      </c>
      <c r="V7052">
        <f t="shared" si="220"/>
        <v>3</v>
      </c>
      <c r="W7052">
        <f t="shared" si="221"/>
        <v>3</v>
      </c>
      <c r="X7052">
        <v>1</v>
      </c>
    </row>
    <row r="7053" spans="1:24" x14ac:dyDescent="0.25">
      <c r="A7053">
        <v>1988</v>
      </c>
      <c r="B7053">
        <v>8</v>
      </c>
      <c r="C7053">
        <v>3</v>
      </c>
      <c r="D7053" t="s">
        <v>55</v>
      </c>
      <c r="E7053" t="s">
        <v>3582</v>
      </c>
      <c r="F7053">
        <v>25.92</v>
      </c>
      <c r="G7053">
        <v>82.2</v>
      </c>
      <c r="H7053" t="s">
        <v>3811</v>
      </c>
      <c r="I7053" t="s">
        <v>3812</v>
      </c>
      <c r="J7053" t="s">
        <v>3800</v>
      </c>
      <c r="K7053" t="s">
        <v>25</v>
      </c>
      <c r="L7053" t="s">
        <v>3457</v>
      </c>
      <c r="M7053">
        <v>0</v>
      </c>
      <c r="N7053" t="s">
        <v>29</v>
      </c>
      <c r="O7053" t="s">
        <v>35</v>
      </c>
      <c r="P7053">
        <v>0</v>
      </c>
      <c r="Q7053">
        <v>0</v>
      </c>
      <c r="R7053">
        <v>3</v>
      </c>
      <c r="S7053">
        <v>0</v>
      </c>
      <c r="T7053">
        <v>4</v>
      </c>
      <c r="U7053" t="s">
        <v>3458</v>
      </c>
      <c r="V7053">
        <f t="shared" si="220"/>
        <v>3</v>
      </c>
      <c r="W7053">
        <f t="shared" si="221"/>
        <v>0</v>
      </c>
      <c r="X7053">
        <v>1</v>
      </c>
    </row>
    <row r="7054" spans="1:24" x14ac:dyDescent="0.25">
      <c r="A7054">
        <v>1988</v>
      </c>
      <c r="B7054">
        <v>8</v>
      </c>
      <c r="C7054">
        <v>4</v>
      </c>
      <c r="D7054" t="s">
        <v>57</v>
      </c>
      <c r="E7054" t="s">
        <v>2916</v>
      </c>
      <c r="F7054">
        <v>30.898023999999999</v>
      </c>
      <c r="G7054">
        <v>75.860077000000004</v>
      </c>
      <c r="H7054" t="s">
        <v>3811</v>
      </c>
      <c r="I7054" t="s">
        <v>3812</v>
      </c>
      <c r="J7054" t="s">
        <v>27</v>
      </c>
      <c r="K7054" t="s">
        <v>45</v>
      </c>
      <c r="L7054" t="s">
        <v>3457</v>
      </c>
      <c r="M7054">
        <v>2</v>
      </c>
      <c r="N7054" t="s">
        <v>50</v>
      </c>
      <c r="O7054" t="s">
        <v>51</v>
      </c>
      <c r="P7054">
        <v>3</v>
      </c>
      <c r="Q7054">
        <v>0</v>
      </c>
      <c r="R7054">
        <v>0</v>
      </c>
      <c r="S7054">
        <v>0</v>
      </c>
      <c r="T7054">
        <v>4</v>
      </c>
      <c r="U7054" t="s">
        <v>3458</v>
      </c>
      <c r="V7054">
        <f t="shared" si="220"/>
        <v>3</v>
      </c>
      <c r="W7054">
        <f t="shared" si="221"/>
        <v>3</v>
      </c>
      <c r="X7054">
        <v>1</v>
      </c>
    </row>
    <row r="7055" spans="1:24" x14ac:dyDescent="0.25">
      <c r="A7055">
        <v>1988</v>
      </c>
      <c r="B7055">
        <v>8</v>
      </c>
      <c r="C7055">
        <v>7</v>
      </c>
      <c r="D7055" t="s">
        <v>57</v>
      </c>
      <c r="E7055" t="s">
        <v>2916</v>
      </c>
      <c r="F7055">
        <v>30.898023999999999</v>
      </c>
      <c r="G7055">
        <v>75.860077000000004</v>
      </c>
      <c r="H7055" t="s">
        <v>3811</v>
      </c>
      <c r="I7055" t="s">
        <v>3812</v>
      </c>
      <c r="J7055" t="s">
        <v>3798</v>
      </c>
      <c r="K7055" t="s">
        <v>67</v>
      </c>
      <c r="L7055" t="s">
        <v>3457</v>
      </c>
      <c r="M7055">
        <v>0</v>
      </c>
      <c r="N7055" t="s">
        <v>19</v>
      </c>
      <c r="O7055" t="s">
        <v>20</v>
      </c>
      <c r="P7055">
        <v>0</v>
      </c>
      <c r="Q7055">
        <v>0</v>
      </c>
      <c r="R7055">
        <v>4</v>
      </c>
      <c r="S7055">
        <v>0</v>
      </c>
      <c r="T7055">
        <v>4</v>
      </c>
      <c r="U7055" t="s">
        <v>3458</v>
      </c>
      <c r="V7055">
        <f t="shared" si="220"/>
        <v>4</v>
      </c>
      <c r="W7055">
        <f t="shared" si="221"/>
        <v>0</v>
      </c>
      <c r="X7055">
        <v>1</v>
      </c>
    </row>
    <row r="7056" spans="1:24" x14ac:dyDescent="0.25">
      <c r="A7056">
        <v>1988</v>
      </c>
      <c r="B7056">
        <v>8</v>
      </c>
      <c r="C7056">
        <v>7</v>
      </c>
      <c r="D7056" t="s">
        <v>31</v>
      </c>
      <c r="E7056" t="s">
        <v>3583</v>
      </c>
      <c r="F7056">
        <v>32.994346999999998</v>
      </c>
      <c r="G7056">
        <v>74.466117999999994</v>
      </c>
      <c r="H7056" t="s">
        <v>3811</v>
      </c>
      <c r="I7056" t="s">
        <v>3812</v>
      </c>
      <c r="J7056" t="s">
        <v>3800</v>
      </c>
      <c r="K7056" t="s">
        <v>25</v>
      </c>
      <c r="L7056" t="s">
        <v>3457</v>
      </c>
      <c r="M7056">
        <v>0</v>
      </c>
      <c r="N7056" t="s">
        <v>29</v>
      </c>
      <c r="O7056" t="s">
        <v>35</v>
      </c>
      <c r="P7056">
        <v>2</v>
      </c>
      <c r="Q7056">
        <v>0</v>
      </c>
      <c r="R7056">
        <v>1</v>
      </c>
      <c r="S7056">
        <v>0</v>
      </c>
      <c r="T7056">
        <v>4</v>
      </c>
      <c r="U7056" t="s">
        <v>3458</v>
      </c>
      <c r="V7056">
        <f t="shared" si="220"/>
        <v>3</v>
      </c>
      <c r="W7056">
        <f t="shared" si="221"/>
        <v>2</v>
      </c>
      <c r="X7056">
        <v>1</v>
      </c>
    </row>
    <row r="7057" spans="1:24" x14ac:dyDescent="0.25">
      <c r="A7057">
        <v>1988</v>
      </c>
      <c r="B7057">
        <v>8</v>
      </c>
      <c r="C7057">
        <v>12</v>
      </c>
      <c r="D7057" t="s">
        <v>180</v>
      </c>
      <c r="E7057" t="s">
        <v>3584</v>
      </c>
      <c r="F7057">
        <v>30.657624999999999</v>
      </c>
      <c r="G7057">
        <v>77.056445999999994</v>
      </c>
      <c r="H7057" t="s">
        <v>3811</v>
      </c>
      <c r="I7057" t="s">
        <v>3812</v>
      </c>
      <c r="J7057" t="s">
        <v>3798</v>
      </c>
      <c r="K7057" t="s">
        <v>39</v>
      </c>
      <c r="L7057" t="s">
        <v>3457</v>
      </c>
      <c r="M7057">
        <v>0</v>
      </c>
      <c r="N7057" t="s">
        <v>19</v>
      </c>
      <c r="O7057" t="s">
        <v>20</v>
      </c>
      <c r="P7057">
        <v>3</v>
      </c>
      <c r="Q7057">
        <v>0</v>
      </c>
      <c r="R7057">
        <v>20</v>
      </c>
      <c r="S7057">
        <v>0</v>
      </c>
      <c r="T7057">
        <v>4</v>
      </c>
      <c r="U7057" t="s">
        <v>3458</v>
      </c>
      <c r="V7057">
        <f t="shared" si="220"/>
        <v>23</v>
      </c>
      <c r="W7057">
        <f t="shared" si="221"/>
        <v>3</v>
      </c>
      <c r="X7057">
        <v>1</v>
      </c>
    </row>
    <row r="7058" spans="1:24" x14ac:dyDescent="0.25">
      <c r="A7058">
        <v>1988</v>
      </c>
      <c r="B7058">
        <v>8</v>
      </c>
      <c r="C7058">
        <v>17</v>
      </c>
      <c r="D7058" t="s">
        <v>50</v>
      </c>
      <c r="E7058" t="s">
        <v>3585</v>
      </c>
      <c r="F7058">
        <v>0</v>
      </c>
      <c r="G7058">
        <v>0</v>
      </c>
      <c r="H7058" t="s">
        <v>3811</v>
      </c>
      <c r="I7058" t="s">
        <v>3812</v>
      </c>
      <c r="J7058" t="s">
        <v>3800</v>
      </c>
      <c r="K7058" t="s">
        <v>33</v>
      </c>
      <c r="L7058" t="s">
        <v>3457</v>
      </c>
      <c r="M7058">
        <v>0</v>
      </c>
      <c r="N7058" t="s">
        <v>29</v>
      </c>
      <c r="O7058" t="s">
        <v>35</v>
      </c>
      <c r="P7058">
        <v>1</v>
      </c>
      <c r="Q7058">
        <v>0</v>
      </c>
      <c r="R7058">
        <v>1</v>
      </c>
      <c r="S7058">
        <v>0</v>
      </c>
      <c r="T7058">
        <v>4</v>
      </c>
      <c r="U7058" t="s">
        <v>3458</v>
      </c>
      <c r="V7058">
        <f t="shared" si="220"/>
        <v>2</v>
      </c>
      <c r="W7058">
        <f t="shared" si="221"/>
        <v>1</v>
      </c>
      <c r="X7058">
        <v>1</v>
      </c>
    </row>
    <row r="7059" spans="1:24" x14ac:dyDescent="0.25">
      <c r="A7059">
        <v>1988</v>
      </c>
      <c r="B7059">
        <v>8</v>
      </c>
      <c r="C7059">
        <v>19</v>
      </c>
      <c r="D7059" t="s">
        <v>121</v>
      </c>
      <c r="E7059" t="s">
        <v>3586</v>
      </c>
      <c r="F7059">
        <v>26.338056000000002</v>
      </c>
      <c r="G7059">
        <v>76.151944</v>
      </c>
      <c r="H7059" t="s">
        <v>3811</v>
      </c>
      <c r="I7059" t="s">
        <v>3812</v>
      </c>
      <c r="J7059" t="s">
        <v>27</v>
      </c>
      <c r="K7059" t="s">
        <v>36</v>
      </c>
      <c r="L7059" t="s">
        <v>3457</v>
      </c>
      <c r="M7059">
        <v>0</v>
      </c>
      <c r="N7059" t="s">
        <v>29</v>
      </c>
      <c r="O7059" t="s">
        <v>35</v>
      </c>
      <c r="P7059">
        <v>1</v>
      </c>
      <c r="Q7059">
        <v>0</v>
      </c>
      <c r="R7059">
        <v>0</v>
      </c>
      <c r="S7059">
        <v>0</v>
      </c>
      <c r="T7059">
        <v>4</v>
      </c>
      <c r="U7059" t="s">
        <v>3458</v>
      </c>
      <c r="V7059">
        <f t="shared" si="220"/>
        <v>1</v>
      </c>
      <c r="W7059">
        <f t="shared" si="221"/>
        <v>1</v>
      </c>
      <c r="X7059">
        <v>1</v>
      </c>
    </row>
    <row r="7060" spans="1:24" x14ac:dyDescent="0.25">
      <c r="A7060">
        <v>1988</v>
      </c>
      <c r="B7060">
        <v>8</v>
      </c>
      <c r="C7060">
        <v>19</v>
      </c>
      <c r="D7060" t="s">
        <v>373</v>
      </c>
      <c r="E7060" t="s">
        <v>3587</v>
      </c>
      <c r="F7060">
        <v>30.10108</v>
      </c>
      <c r="G7060">
        <v>77.857453000000007</v>
      </c>
      <c r="H7060" t="s">
        <v>3811</v>
      </c>
      <c r="I7060" t="s">
        <v>3812</v>
      </c>
      <c r="J7060" t="s">
        <v>27</v>
      </c>
      <c r="K7060" t="s">
        <v>33</v>
      </c>
      <c r="L7060" t="s">
        <v>3457</v>
      </c>
      <c r="M7060">
        <v>0</v>
      </c>
      <c r="N7060" t="s">
        <v>29</v>
      </c>
      <c r="O7060" t="s">
        <v>30</v>
      </c>
      <c r="P7060">
        <v>1</v>
      </c>
      <c r="Q7060">
        <v>0</v>
      </c>
      <c r="R7060">
        <v>0</v>
      </c>
      <c r="S7060">
        <v>0</v>
      </c>
      <c r="T7060">
        <v>4</v>
      </c>
      <c r="U7060" t="s">
        <v>3458</v>
      </c>
      <c r="V7060">
        <f t="shared" si="220"/>
        <v>1</v>
      </c>
      <c r="W7060">
        <f t="shared" si="221"/>
        <v>1</v>
      </c>
      <c r="X7060">
        <v>1</v>
      </c>
    </row>
    <row r="7061" spans="1:24" x14ac:dyDescent="0.25">
      <c r="A7061">
        <v>1988</v>
      </c>
      <c r="B7061">
        <v>8</v>
      </c>
      <c r="C7061">
        <v>19</v>
      </c>
      <c r="D7061" t="s">
        <v>50</v>
      </c>
      <c r="E7061" t="s">
        <v>3588</v>
      </c>
      <c r="F7061">
        <v>0</v>
      </c>
      <c r="G7061">
        <v>0</v>
      </c>
      <c r="H7061" t="s">
        <v>3811</v>
      </c>
      <c r="I7061" t="s">
        <v>3812</v>
      </c>
      <c r="J7061" t="s">
        <v>27</v>
      </c>
      <c r="K7061" t="s">
        <v>50</v>
      </c>
      <c r="L7061" t="s">
        <v>3457</v>
      </c>
      <c r="M7061">
        <v>0</v>
      </c>
      <c r="N7061" t="s">
        <v>29</v>
      </c>
      <c r="O7061" t="s">
        <v>35</v>
      </c>
      <c r="P7061">
        <v>1</v>
      </c>
      <c r="Q7061">
        <v>0</v>
      </c>
      <c r="R7061">
        <v>0</v>
      </c>
      <c r="S7061">
        <v>0</v>
      </c>
      <c r="T7061">
        <v>4</v>
      </c>
      <c r="U7061" t="s">
        <v>3458</v>
      </c>
      <c r="V7061">
        <f t="shared" si="220"/>
        <v>1</v>
      </c>
      <c r="W7061">
        <f t="shared" si="221"/>
        <v>1</v>
      </c>
      <c r="X7061">
        <v>1</v>
      </c>
    </row>
    <row r="7062" spans="1:24" x14ac:dyDescent="0.25">
      <c r="A7062">
        <v>1988</v>
      </c>
      <c r="B7062">
        <v>8</v>
      </c>
      <c r="C7062">
        <v>19</v>
      </c>
      <c r="D7062" t="s">
        <v>50</v>
      </c>
      <c r="E7062" t="s">
        <v>3589</v>
      </c>
      <c r="F7062">
        <v>0</v>
      </c>
      <c r="G7062">
        <v>0</v>
      </c>
      <c r="H7062" t="s">
        <v>3811</v>
      </c>
      <c r="I7062" t="s">
        <v>3812</v>
      </c>
      <c r="J7062" t="s">
        <v>3800</v>
      </c>
      <c r="K7062" t="s">
        <v>25</v>
      </c>
      <c r="L7062" t="s">
        <v>3457</v>
      </c>
      <c r="M7062">
        <v>0</v>
      </c>
      <c r="N7062" t="s">
        <v>29</v>
      </c>
      <c r="O7062" t="s">
        <v>35</v>
      </c>
      <c r="P7062">
        <v>3</v>
      </c>
      <c r="Q7062">
        <v>0</v>
      </c>
      <c r="R7062">
        <v>0</v>
      </c>
      <c r="S7062">
        <v>0</v>
      </c>
      <c r="T7062">
        <v>4</v>
      </c>
      <c r="U7062" t="s">
        <v>3458</v>
      </c>
      <c r="V7062">
        <f t="shared" si="220"/>
        <v>3</v>
      </c>
      <c r="W7062">
        <f t="shared" si="221"/>
        <v>3</v>
      </c>
      <c r="X7062">
        <v>1</v>
      </c>
    </row>
    <row r="7063" spans="1:24" x14ac:dyDescent="0.25">
      <c r="A7063">
        <v>1988</v>
      </c>
      <c r="B7063">
        <v>8</v>
      </c>
      <c r="C7063">
        <v>19</v>
      </c>
      <c r="D7063" t="s">
        <v>57</v>
      </c>
      <c r="E7063" t="s">
        <v>3521</v>
      </c>
      <c r="F7063">
        <v>30.829115000000002</v>
      </c>
      <c r="G7063">
        <v>75.639719999999997</v>
      </c>
      <c r="H7063" t="s">
        <v>3811</v>
      </c>
      <c r="I7063" t="s">
        <v>3812</v>
      </c>
      <c r="J7063" t="s">
        <v>3800</v>
      </c>
      <c r="K7063" t="s">
        <v>33</v>
      </c>
      <c r="L7063" t="s">
        <v>3457</v>
      </c>
      <c r="M7063">
        <v>0</v>
      </c>
      <c r="N7063" t="s">
        <v>29</v>
      </c>
      <c r="O7063" t="s">
        <v>35</v>
      </c>
      <c r="P7063">
        <v>1</v>
      </c>
      <c r="Q7063">
        <v>0</v>
      </c>
      <c r="R7063">
        <v>2</v>
      </c>
      <c r="S7063">
        <v>0</v>
      </c>
      <c r="T7063">
        <v>4</v>
      </c>
      <c r="U7063" t="s">
        <v>3458</v>
      </c>
      <c r="V7063">
        <f t="shared" si="220"/>
        <v>3</v>
      </c>
      <c r="W7063">
        <f t="shared" si="221"/>
        <v>1</v>
      </c>
      <c r="X7063">
        <v>1</v>
      </c>
    </row>
    <row r="7064" spans="1:24" x14ac:dyDescent="0.25">
      <c r="A7064">
        <v>1988</v>
      </c>
      <c r="B7064">
        <v>8</v>
      </c>
      <c r="C7064">
        <v>22</v>
      </c>
      <c r="D7064" t="s">
        <v>57</v>
      </c>
      <c r="E7064" t="s">
        <v>3477</v>
      </c>
      <c r="F7064">
        <v>31.8186</v>
      </c>
      <c r="G7064">
        <v>75.202799999999996</v>
      </c>
      <c r="H7064" t="s">
        <v>3811</v>
      </c>
      <c r="I7064" t="s">
        <v>3812</v>
      </c>
      <c r="J7064" t="s">
        <v>27</v>
      </c>
      <c r="K7064" t="s">
        <v>25</v>
      </c>
      <c r="L7064" t="s">
        <v>3457</v>
      </c>
      <c r="M7064">
        <v>0</v>
      </c>
      <c r="N7064" t="s">
        <v>29</v>
      </c>
      <c r="O7064" t="s">
        <v>35</v>
      </c>
      <c r="P7064">
        <v>4</v>
      </c>
      <c r="Q7064">
        <v>0</v>
      </c>
      <c r="R7064">
        <v>0</v>
      </c>
      <c r="S7064">
        <v>0</v>
      </c>
      <c r="T7064">
        <v>4</v>
      </c>
      <c r="U7064" t="s">
        <v>3458</v>
      </c>
      <c r="V7064">
        <f t="shared" si="220"/>
        <v>4</v>
      </c>
      <c r="W7064">
        <f t="shared" si="221"/>
        <v>4</v>
      </c>
      <c r="X7064">
        <v>1</v>
      </c>
    </row>
    <row r="7065" spans="1:24" x14ac:dyDescent="0.25">
      <c r="A7065">
        <v>1988</v>
      </c>
      <c r="B7065">
        <v>8</v>
      </c>
      <c r="C7065">
        <v>22</v>
      </c>
      <c r="D7065" t="s">
        <v>57</v>
      </c>
      <c r="E7065" t="s">
        <v>3590</v>
      </c>
      <c r="F7065">
        <v>31.532499999999999</v>
      </c>
      <c r="G7065">
        <v>75.093889000000004</v>
      </c>
      <c r="H7065" t="s">
        <v>3811</v>
      </c>
      <c r="I7065" t="s">
        <v>3812</v>
      </c>
      <c r="J7065" t="s">
        <v>27</v>
      </c>
      <c r="K7065" t="s">
        <v>25</v>
      </c>
      <c r="L7065" t="s">
        <v>3457</v>
      </c>
      <c r="M7065">
        <v>0</v>
      </c>
      <c r="N7065" t="s">
        <v>29</v>
      </c>
      <c r="O7065" t="s">
        <v>35</v>
      </c>
      <c r="P7065">
        <v>3</v>
      </c>
      <c r="Q7065">
        <v>0</v>
      </c>
      <c r="R7065">
        <v>0</v>
      </c>
      <c r="S7065">
        <v>0</v>
      </c>
      <c r="T7065">
        <v>4</v>
      </c>
      <c r="U7065" t="s">
        <v>3458</v>
      </c>
      <c r="V7065">
        <f t="shared" si="220"/>
        <v>3</v>
      </c>
      <c r="W7065">
        <f t="shared" si="221"/>
        <v>3</v>
      </c>
      <c r="X7065">
        <v>1</v>
      </c>
    </row>
    <row r="7066" spans="1:24" x14ac:dyDescent="0.25">
      <c r="A7066">
        <v>1988</v>
      </c>
      <c r="B7066">
        <v>8</v>
      </c>
      <c r="C7066">
        <v>25</v>
      </c>
      <c r="D7066" t="s">
        <v>50</v>
      </c>
      <c r="E7066" t="s">
        <v>3591</v>
      </c>
      <c r="F7066">
        <v>0</v>
      </c>
      <c r="G7066">
        <v>0</v>
      </c>
      <c r="H7066" t="s">
        <v>3811</v>
      </c>
      <c r="I7066" t="s">
        <v>3812</v>
      </c>
      <c r="J7066" t="s">
        <v>27</v>
      </c>
      <c r="K7066" t="s">
        <v>45</v>
      </c>
      <c r="L7066" t="s">
        <v>3457</v>
      </c>
      <c r="M7066">
        <v>0</v>
      </c>
      <c r="N7066" t="s">
        <v>29</v>
      </c>
      <c r="O7066" t="s">
        <v>35</v>
      </c>
      <c r="P7066">
        <v>8</v>
      </c>
      <c r="Q7066">
        <v>0</v>
      </c>
      <c r="R7066">
        <v>0</v>
      </c>
      <c r="S7066">
        <v>0</v>
      </c>
      <c r="T7066">
        <v>4</v>
      </c>
      <c r="U7066" t="s">
        <v>3458</v>
      </c>
      <c r="V7066">
        <f t="shared" si="220"/>
        <v>8</v>
      </c>
      <c r="W7066">
        <f t="shared" si="221"/>
        <v>8</v>
      </c>
      <c r="X7066">
        <v>1</v>
      </c>
    </row>
    <row r="7067" spans="1:24" x14ac:dyDescent="0.25">
      <c r="A7067">
        <v>1988</v>
      </c>
      <c r="B7067">
        <v>8</v>
      </c>
      <c r="C7067">
        <v>25</v>
      </c>
      <c r="D7067" t="s">
        <v>68</v>
      </c>
      <c r="E7067" t="s">
        <v>3592</v>
      </c>
      <c r="F7067">
        <v>20.249444</v>
      </c>
      <c r="G7067">
        <v>75.793333000000004</v>
      </c>
      <c r="H7067" t="s">
        <v>3811</v>
      </c>
      <c r="I7067" t="s">
        <v>3812</v>
      </c>
      <c r="J7067" t="s">
        <v>27</v>
      </c>
      <c r="K7067" t="s">
        <v>45</v>
      </c>
      <c r="L7067" t="s">
        <v>3457</v>
      </c>
      <c r="M7067">
        <v>0</v>
      </c>
      <c r="N7067" t="s">
        <v>29</v>
      </c>
      <c r="O7067" t="s">
        <v>30</v>
      </c>
      <c r="P7067">
        <v>1</v>
      </c>
      <c r="Q7067">
        <v>0</v>
      </c>
      <c r="R7067">
        <v>0</v>
      </c>
      <c r="S7067">
        <v>0</v>
      </c>
      <c r="T7067">
        <v>4</v>
      </c>
      <c r="U7067" t="s">
        <v>3458</v>
      </c>
      <c r="V7067">
        <f t="shared" si="220"/>
        <v>1</v>
      </c>
      <c r="W7067">
        <f t="shared" si="221"/>
        <v>1</v>
      </c>
      <c r="X7067">
        <v>1</v>
      </c>
    </row>
    <row r="7068" spans="1:24" x14ac:dyDescent="0.25">
      <c r="A7068">
        <v>1988</v>
      </c>
      <c r="B7068">
        <v>8</v>
      </c>
      <c r="C7068">
        <v>25</v>
      </c>
      <c r="D7068" t="s">
        <v>57</v>
      </c>
      <c r="E7068" t="s">
        <v>3481</v>
      </c>
      <c r="F7068">
        <v>31.448943</v>
      </c>
      <c r="G7068">
        <v>74.925262000000004</v>
      </c>
      <c r="H7068" t="s">
        <v>3811</v>
      </c>
      <c r="I7068" t="s">
        <v>3812</v>
      </c>
      <c r="J7068" t="s">
        <v>27</v>
      </c>
      <c r="K7068" t="s">
        <v>36</v>
      </c>
      <c r="L7068" t="s">
        <v>3457</v>
      </c>
      <c r="M7068">
        <v>0</v>
      </c>
      <c r="N7068" t="s">
        <v>29</v>
      </c>
      <c r="O7068" t="s">
        <v>30</v>
      </c>
      <c r="P7068">
        <v>1</v>
      </c>
      <c r="Q7068">
        <v>0</v>
      </c>
      <c r="R7068">
        <v>0</v>
      </c>
      <c r="S7068">
        <v>0</v>
      </c>
      <c r="T7068">
        <v>4</v>
      </c>
      <c r="U7068" t="s">
        <v>3458</v>
      </c>
      <c r="V7068">
        <f t="shared" si="220"/>
        <v>1</v>
      </c>
      <c r="W7068">
        <f t="shared" si="221"/>
        <v>1</v>
      </c>
      <c r="X7068">
        <v>1</v>
      </c>
    </row>
    <row r="7069" spans="1:24" x14ac:dyDescent="0.25">
      <c r="A7069">
        <v>1988</v>
      </c>
      <c r="B7069">
        <v>8</v>
      </c>
      <c r="C7069">
        <v>25</v>
      </c>
      <c r="D7069" t="s">
        <v>180</v>
      </c>
      <c r="E7069" t="s">
        <v>3593</v>
      </c>
      <c r="F7069">
        <v>29.256941000000001</v>
      </c>
      <c r="G7069">
        <v>76.694687000000002</v>
      </c>
      <c r="H7069" t="s">
        <v>3811</v>
      </c>
      <c r="I7069" t="s">
        <v>3812</v>
      </c>
      <c r="J7069" t="s">
        <v>27</v>
      </c>
      <c r="K7069" t="s">
        <v>36</v>
      </c>
      <c r="L7069" t="s">
        <v>3457</v>
      </c>
      <c r="M7069">
        <v>0</v>
      </c>
      <c r="N7069" t="s">
        <v>29</v>
      </c>
      <c r="O7069" t="s">
        <v>30</v>
      </c>
      <c r="P7069">
        <v>1</v>
      </c>
      <c r="Q7069">
        <v>0</v>
      </c>
      <c r="R7069">
        <v>0</v>
      </c>
      <c r="S7069">
        <v>0</v>
      </c>
      <c r="T7069">
        <v>4</v>
      </c>
      <c r="U7069" t="s">
        <v>3458</v>
      </c>
      <c r="V7069">
        <f t="shared" si="220"/>
        <v>1</v>
      </c>
      <c r="W7069">
        <f t="shared" si="221"/>
        <v>1</v>
      </c>
      <c r="X7069">
        <v>1</v>
      </c>
    </row>
    <row r="7070" spans="1:24" x14ac:dyDescent="0.25">
      <c r="A7070">
        <v>1988</v>
      </c>
      <c r="B7070">
        <v>8</v>
      </c>
      <c r="C7070">
        <v>25</v>
      </c>
      <c r="D7070" t="s">
        <v>57</v>
      </c>
      <c r="E7070" t="s">
        <v>2916</v>
      </c>
      <c r="F7070">
        <v>30.898023999999999</v>
      </c>
      <c r="G7070">
        <v>75.860077000000004</v>
      </c>
      <c r="H7070" t="s">
        <v>3811</v>
      </c>
      <c r="I7070" t="s">
        <v>3812</v>
      </c>
      <c r="J7070" t="s">
        <v>27</v>
      </c>
      <c r="K7070" t="s">
        <v>25</v>
      </c>
      <c r="L7070" t="s">
        <v>3457</v>
      </c>
      <c r="M7070">
        <v>0</v>
      </c>
      <c r="N7070" t="s">
        <v>29</v>
      </c>
      <c r="O7070" t="s">
        <v>35</v>
      </c>
      <c r="P7070">
        <v>3</v>
      </c>
      <c r="Q7070">
        <v>0</v>
      </c>
      <c r="R7070">
        <v>0</v>
      </c>
      <c r="S7070">
        <v>0</v>
      </c>
      <c r="T7070">
        <v>4</v>
      </c>
      <c r="U7070" t="s">
        <v>3458</v>
      </c>
      <c r="V7070">
        <f t="shared" si="220"/>
        <v>3</v>
      </c>
      <c r="W7070">
        <f t="shared" si="221"/>
        <v>3</v>
      </c>
      <c r="X7070">
        <v>1</v>
      </c>
    </row>
    <row r="7071" spans="1:24" x14ac:dyDescent="0.25">
      <c r="A7071">
        <v>1988</v>
      </c>
      <c r="B7071">
        <v>8</v>
      </c>
      <c r="C7071">
        <v>27</v>
      </c>
      <c r="D7071" t="s">
        <v>57</v>
      </c>
      <c r="E7071" t="s">
        <v>3499</v>
      </c>
      <c r="F7071">
        <v>31.84</v>
      </c>
      <c r="G7071">
        <v>74.760000000000005</v>
      </c>
      <c r="H7071" t="s">
        <v>3811</v>
      </c>
      <c r="I7071" t="s">
        <v>3812</v>
      </c>
      <c r="J7071" t="s">
        <v>3798</v>
      </c>
      <c r="K7071" t="s">
        <v>36</v>
      </c>
      <c r="L7071" t="s">
        <v>3457</v>
      </c>
      <c r="M7071">
        <v>0</v>
      </c>
      <c r="N7071" t="s">
        <v>19</v>
      </c>
      <c r="O7071" t="s">
        <v>20</v>
      </c>
      <c r="P7071">
        <v>1</v>
      </c>
      <c r="Q7071">
        <v>0</v>
      </c>
      <c r="R7071">
        <v>26</v>
      </c>
      <c r="S7071">
        <v>0</v>
      </c>
      <c r="T7071">
        <v>4</v>
      </c>
      <c r="U7071" t="s">
        <v>3458</v>
      </c>
      <c r="V7071">
        <f t="shared" si="220"/>
        <v>27</v>
      </c>
      <c r="W7071">
        <f t="shared" si="221"/>
        <v>1</v>
      </c>
      <c r="X7071">
        <v>1</v>
      </c>
    </row>
    <row r="7072" spans="1:24" x14ac:dyDescent="0.25">
      <c r="A7072">
        <v>1988</v>
      </c>
      <c r="B7072">
        <v>8</v>
      </c>
      <c r="C7072">
        <v>27</v>
      </c>
      <c r="D7072" t="s">
        <v>57</v>
      </c>
      <c r="E7072" t="s">
        <v>3594</v>
      </c>
      <c r="F7072">
        <v>31.633979</v>
      </c>
      <c r="G7072">
        <v>74.872264000000001</v>
      </c>
      <c r="H7072" t="s">
        <v>3811</v>
      </c>
      <c r="I7072" t="s">
        <v>3812</v>
      </c>
      <c r="J7072" t="s">
        <v>3800</v>
      </c>
      <c r="K7072" t="s">
        <v>33</v>
      </c>
      <c r="L7072" t="s">
        <v>3457</v>
      </c>
      <c r="M7072">
        <v>0</v>
      </c>
      <c r="N7072" t="s">
        <v>29</v>
      </c>
      <c r="O7072" t="s">
        <v>35</v>
      </c>
      <c r="P7072">
        <v>4</v>
      </c>
      <c r="Q7072">
        <v>0</v>
      </c>
      <c r="R7072">
        <v>0</v>
      </c>
      <c r="S7072">
        <v>0</v>
      </c>
      <c r="T7072">
        <v>4</v>
      </c>
      <c r="U7072" t="s">
        <v>3458</v>
      </c>
      <c r="V7072">
        <f t="shared" si="220"/>
        <v>4</v>
      </c>
      <c r="W7072">
        <f t="shared" si="221"/>
        <v>4</v>
      </c>
      <c r="X7072">
        <v>1</v>
      </c>
    </row>
    <row r="7073" spans="1:24" x14ac:dyDescent="0.25">
      <c r="A7073">
        <v>1988</v>
      </c>
      <c r="B7073">
        <v>8</v>
      </c>
      <c r="C7073">
        <v>30</v>
      </c>
      <c r="D7073" t="s">
        <v>72</v>
      </c>
      <c r="E7073" t="s">
        <v>3595</v>
      </c>
      <c r="F7073">
        <v>22.872499999999999</v>
      </c>
      <c r="G7073">
        <v>78.107221999999993</v>
      </c>
      <c r="H7073" t="s">
        <v>3811</v>
      </c>
      <c r="I7073" t="s">
        <v>3812</v>
      </c>
      <c r="J7073" t="s">
        <v>3800</v>
      </c>
      <c r="K7073" t="s">
        <v>25</v>
      </c>
      <c r="L7073" t="s">
        <v>3457</v>
      </c>
      <c r="M7073">
        <v>0</v>
      </c>
      <c r="N7073" t="s">
        <v>29</v>
      </c>
      <c r="O7073" t="s">
        <v>35</v>
      </c>
      <c r="P7073">
        <v>5</v>
      </c>
      <c r="Q7073">
        <v>0</v>
      </c>
      <c r="R7073">
        <v>0</v>
      </c>
      <c r="S7073">
        <v>0</v>
      </c>
      <c r="T7073">
        <v>4</v>
      </c>
      <c r="U7073" t="s">
        <v>3458</v>
      </c>
      <c r="V7073">
        <f t="shared" si="220"/>
        <v>5</v>
      </c>
      <c r="W7073">
        <f t="shared" si="221"/>
        <v>5</v>
      </c>
      <c r="X7073">
        <v>1</v>
      </c>
    </row>
    <row r="7074" spans="1:24" x14ac:dyDescent="0.25">
      <c r="A7074">
        <v>1988</v>
      </c>
      <c r="B7074">
        <v>8</v>
      </c>
      <c r="C7074">
        <v>31</v>
      </c>
      <c r="D7074" t="s">
        <v>50</v>
      </c>
      <c r="E7074" t="s">
        <v>3596</v>
      </c>
      <c r="F7074">
        <v>0</v>
      </c>
      <c r="G7074">
        <v>0</v>
      </c>
      <c r="H7074" t="s">
        <v>3811</v>
      </c>
      <c r="I7074" t="s">
        <v>3812</v>
      </c>
      <c r="J7074" t="s">
        <v>3798</v>
      </c>
      <c r="K7074" t="s">
        <v>33</v>
      </c>
      <c r="L7074" t="s">
        <v>3457</v>
      </c>
      <c r="M7074">
        <v>0</v>
      </c>
      <c r="N7074" t="s">
        <v>19</v>
      </c>
      <c r="O7074" t="s">
        <v>109</v>
      </c>
      <c r="P7074">
        <v>2</v>
      </c>
      <c r="Q7074">
        <v>0</v>
      </c>
      <c r="R7074">
        <v>3</v>
      </c>
      <c r="S7074">
        <v>0</v>
      </c>
      <c r="T7074">
        <v>4</v>
      </c>
      <c r="U7074" t="s">
        <v>3458</v>
      </c>
      <c r="V7074">
        <f t="shared" si="220"/>
        <v>5</v>
      </c>
      <c r="W7074">
        <f t="shared" si="221"/>
        <v>2</v>
      </c>
      <c r="X7074">
        <v>1</v>
      </c>
    </row>
    <row r="7075" spans="1:24" x14ac:dyDescent="0.25">
      <c r="A7075">
        <v>1988</v>
      </c>
      <c r="B7075">
        <v>8</v>
      </c>
      <c r="C7075">
        <v>31</v>
      </c>
      <c r="D7075" t="s">
        <v>57</v>
      </c>
      <c r="E7075" t="s">
        <v>3508</v>
      </c>
      <c r="F7075">
        <v>31.633979</v>
      </c>
      <c r="G7075">
        <v>74.872264000000001</v>
      </c>
      <c r="H7075" t="s">
        <v>3811</v>
      </c>
      <c r="I7075" t="s">
        <v>3812</v>
      </c>
      <c r="J7075" t="s">
        <v>3798</v>
      </c>
      <c r="K7075" t="s">
        <v>33</v>
      </c>
      <c r="L7075" t="s">
        <v>3457</v>
      </c>
      <c r="M7075">
        <v>0</v>
      </c>
      <c r="N7075" t="s">
        <v>29</v>
      </c>
      <c r="O7075" t="s">
        <v>35</v>
      </c>
      <c r="P7075">
        <v>2</v>
      </c>
      <c r="Q7075">
        <v>0</v>
      </c>
      <c r="R7075">
        <v>4</v>
      </c>
      <c r="S7075">
        <v>0</v>
      </c>
      <c r="T7075">
        <v>4</v>
      </c>
      <c r="U7075" t="s">
        <v>3458</v>
      </c>
      <c r="V7075">
        <f t="shared" si="220"/>
        <v>6</v>
      </c>
      <c r="W7075">
        <f t="shared" si="221"/>
        <v>2</v>
      </c>
      <c r="X7075">
        <v>1</v>
      </c>
    </row>
    <row r="7076" spans="1:24" x14ac:dyDescent="0.25">
      <c r="A7076">
        <v>1988</v>
      </c>
      <c r="B7076">
        <v>9</v>
      </c>
      <c r="C7076">
        <v>5</v>
      </c>
      <c r="D7076" t="s">
        <v>72</v>
      </c>
      <c r="E7076" t="s">
        <v>3597</v>
      </c>
      <c r="F7076">
        <v>23.485726</v>
      </c>
      <c r="G7076">
        <v>75.654487000000003</v>
      </c>
      <c r="H7076" t="s">
        <v>3811</v>
      </c>
      <c r="I7076" t="s">
        <v>3812</v>
      </c>
      <c r="J7076" t="s">
        <v>27</v>
      </c>
      <c r="K7076" t="s">
        <v>38</v>
      </c>
      <c r="L7076" t="s">
        <v>3457</v>
      </c>
      <c r="M7076">
        <v>0</v>
      </c>
      <c r="N7076" t="s">
        <v>50</v>
      </c>
      <c r="O7076" t="s">
        <v>51</v>
      </c>
      <c r="P7076">
        <v>1</v>
      </c>
      <c r="Q7076">
        <v>0</v>
      </c>
      <c r="R7076">
        <v>0</v>
      </c>
      <c r="S7076">
        <v>0</v>
      </c>
      <c r="T7076">
        <v>4</v>
      </c>
      <c r="U7076" t="s">
        <v>3458</v>
      </c>
      <c r="V7076">
        <f t="shared" si="220"/>
        <v>1</v>
      </c>
      <c r="W7076">
        <f t="shared" si="221"/>
        <v>1</v>
      </c>
      <c r="X7076">
        <v>1</v>
      </c>
    </row>
    <row r="7077" spans="1:24" x14ac:dyDescent="0.25">
      <c r="A7077">
        <v>1988</v>
      </c>
      <c r="B7077">
        <v>9</v>
      </c>
      <c r="C7077">
        <v>7</v>
      </c>
      <c r="D7077" t="s">
        <v>2972</v>
      </c>
      <c r="E7077" t="s">
        <v>2972</v>
      </c>
      <c r="F7077">
        <v>30.733315000000001</v>
      </c>
      <c r="G7077">
        <v>76.779418000000007</v>
      </c>
      <c r="H7077" t="s">
        <v>3811</v>
      </c>
      <c r="I7077" t="s">
        <v>3812</v>
      </c>
      <c r="J7077" t="s">
        <v>3798</v>
      </c>
      <c r="K7077" t="s">
        <v>67</v>
      </c>
      <c r="L7077" t="s">
        <v>3457</v>
      </c>
      <c r="M7077">
        <v>0</v>
      </c>
      <c r="N7077" t="s">
        <v>19</v>
      </c>
      <c r="O7077" t="s">
        <v>20</v>
      </c>
      <c r="P7077">
        <v>1</v>
      </c>
      <c r="Q7077">
        <v>0</v>
      </c>
      <c r="R7077">
        <v>1</v>
      </c>
      <c r="S7077">
        <v>0</v>
      </c>
      <c r="T7077">
        <v>4</v>
      </c>
      <c r="U7077" t="s">
        <v>3458</v>
      </c>
      <c r="V7077">
        <f t="shared" si="220"/>
        <v>2</v>
      </c>
      <c r="W7077">
        <f t="shared" si="221"/>
        <v>1</v>
      </c>
      <c r="X7077">
        <v>1</v>
      </c>
    </row>
    <row r="7078" spans="1:24" x14ac:dyDescent="0.25">
      <c r="A7078">
        <v>1988</v>
      </c>
      <c r="B7078">
        <v>9</v>
      </c>
      <c r="C7078">
        <v>7</v>
      </c>
      <c r="D7078" t="s">
        <v>57</v>
      </c>
      <c r="E7078" t="s">
        <v>3598</v>
      </c>
      <c r="F7078">
        <v>31.406117999999999</v>
      </c>
      <c r="G7078">
        <v>74.911377999999999</v>
      </c>
      <c r="H7078" t="s">
        <v>3811</v>
      </c>
      <c r="I7078" t="s">
        <v>3812</v>
      </c>
      <c r="J7078" t="s">
        <v>3800</v>
      </c>
      <c r="K7078" t="s">
        <v>39</v>
      </c>
      <c r="L7078" t="s">
        <v>3457</v>
      </c>
      <c r="M7078">
        <v>0</v>
      </c>
      <c r="N7078" t="s">
        <v>29</v>
      </c>
      <c r="O7078" t="s">
        <v>35</v>
      </c>
      <c r="P7078">
        <v>12</v>
      </c>
      <c r="Q7078">
        <v>0</v>
      </c>
      <c r="R7078">
        <v>20</v>
      </c>
      <c r="S7078">
        <v>0</v>
      </c>
      <c r="T7078">
        <v>4</v>
      </c>
      <c r="U7078" t="s">
        <v>3458</v>
      </c>
      <c r="V7078">
        <f t="shared" si="220"/>
        <v>32</v>
      </c>
      <c r="W7078">
        <f t="shared" si="221"/>
        <v>12</v>
      </c>
      <c r="X7078">
        <v>1</v>
      </c>
    </row>
    <row r="7079" spans="1:24" x14ac:dyDescent="0.25">
      <c r="A7079">
        <v>1988</v>
      </c>
      <c r="B7079">
        <v>9</v>
      </c>
      <c r="C7079">
        <v>12</v>
      </c>
      <c r="D7079" t="s">
        <v>14</v>
      </c>
      <c r="E7079" t="s">
        <v>15</v>
      </c>
      <c r="F7079">
        <v>28.585836</v>
      </c>
      <c r="G7079">
        <v>77.153335999999996</v>
      </c>
      <c r="H7079" t="s">
        <v>3811</v>
      </c>
      <c r="I7079" t="s">
        <v>3812</v>
      </c>
      <c r="J7079" t="s">
        <v>3798</v>
      </c>
      <c r="K7079" t="s">
        <v>39</v>
      </c>
      <c r="L7079" t="s">
        <v>3457</v>
      </c>
      <c r="M7079">
        <v>0</v>
      </c>
      <c r="N7079" t="s">
        <v>19</v>
      </c>
      <c r="O7079" t="s">
        <v>20</v>
      </c>
      <c r="P7079">
        <v>1</v>
      </c>
      <c r="Q7079">
        <v>0</v>
      </c>
      <c r="R7079">
        <v>19</v>
      </c>
      <c r="S7079">
        <v>0</v>
      </c>
      <c r="T7079">
        <v>4</v>
      </c>
      <c r="U7079" t="s">
        <v>3458</v>
      </c>
      <c r="V7079">
        <f t="shared" si="220"/>
        <v>20</v>
      </c>
      <c r="W7079">
        <f t="shared" si="221"/>
        <v>1</v>
      </c>
      <c r="X7079">
        <v>1</v>
      </c>
    </row>
    <row r="7080" spans="1:24" x14ac:dyDescent="0.25">
      <c r="A7080">
        <v>1988</v>
      </c>
      <c r="B7080">
        <v>9</v>
      </c>
      <c r="C7080">
        <v>12</v>
      </c>
      <c r="D7080" t="s">
        <v>14</v>
      </c>
      <c r="E7080" t="s">
        <v>15</v>
      </c>
      <c r="F7080">
        <v>28.585836</v>
      </c>
      <c r="G7080">
        <v>77.153335999999996</v>
      </c>
      <c r="H7080" t="s">
        <v>3812</v>
      </c>
      <c r="I7080" t="s">
        <v>3812</v>
      </c>
      <c r="J7080" t="s">
        <v>3798</v>
      </c>
      <c r="K7080" t="s">
        <v>39</v>
      </c>
      <c r="L7080" t="s">
        <v>3457</v>
      </c>
      <c r="M7080">
        <v>0</v>
      </c>
      <c r="N7080" t="s">
        <v>19</v>
      </c>
      <c r="O7080" t="s">
        <v>20</v>
      </c>
      <c r="P7080">
        <v>0</v>
      </c>
      <c r="Q7080">
        <v>0</v>
      </c>
      <c r="R7080">
        <v>0</v>
      </c>
      <c r="S7080">
        <v>0</v>
      </c>
      <c r="T7080">
        <v>4</v>
      </c>
      <c r="U7080" t="s">
        <v>3458</v>
      </c>
      <c r="V7080">
        <f t="shared" si="220"/>
        <v>0</v>
      </c>
      <c r="W7080">
        <f t="shared" si="221"/>
        <v>0</v>
      </c>
      <c r="X7080">
        <v>1</v>
      </c>
    </row>
    <row r="7081" spans="1:24" x14ac:dyDescent="0.25">
      <c r="A7081">
        <v>1988</v>
      </c>
      <c r="B7081">
        <v>9</v>
      </c>
      <c r="C7081">
        <v>13</v>
      </c>
      <c r="D7081" t="s">
        <v>14</v>
      </c>
      <c r="E7081" t="s">
        <v>15</v>
      </c>
      <c r="F7081">
        <v>28.585836</v>
      </c>
      <c r="G7081">
        <v>77.153335999999996</v>
      </c>
      <c r="H7081" t="s">
        <v>3812</v>
      </c>
      <c r="I7081" t="s">
        <v>3812</v>
      </c>
      <c r="J7081" t="s">
        <v>3798</v>
      </c>
      <c r="K7081" t="s">
        <v>39</v>
      </c>
      <c r="L7081" t="s">
        <v>3457</v>
      </c>
      <c r="M7081">
        <v>0</v>
      </c>
      <c r="N7081" t="s">
        <v>19</v>
      </c>
      <c r="O7081" t="s">
        <v>20</v>
      </c>
      <c r="P7081">
        <v>0</v>
      </c>
      <c r="Q7081">
        <v>0</v>
      </c>
      <c r="R7081">
        <v>0</v>
      </c>
      <c r="S7081">
        <v>0</v>
      </c>
      <c r="T7081">
        <v>4</v>
      </c>
      <c r="U7081" t="s">
        <v>3458</v>
      </c>
      <c r="V7081">
        <f t="shared" si="220"/>
        <v>0</v>
      </c>
      <c r="W7081">
        <f t="shared" si="221"/>
        <v>0</v>
      </c>
      <c r="X7081">
        <v>1</v>
      </c>
    </row>
    <row r="7082" spans="1:24" x14ac:dyDescent="0.25">
      <c r="A7082">
        <v>1988</v>
      </c>
      <c r="B7082">
        <v>9</v>
      </c>
      <c r="C7082">
        <v>13</v>
      </c>
      <c r="D7082" t="s">
        <v>57</v>
      </c>
      <c r="E7082" t="s">
        <v>3599</v>
      </c>
      <c r="F7082">
        <v>30.615964000000002</v>
      </c>
      <c r="G7082">
        <v>76.381091999999995</v>
      </c>
      <c r="H7082" t="s">
        <v>3811</v>
      </c>
      <c r="I7082" t="s">
        <v>3812</v>
      </c>
      <c r="J7082" t="s">
        <v>3800</v>
      </c>
      <c r="K7082" t="s">
        <v>36</v>
      </c>
      <c r="L7082" t="s">
        <v>3457</v>
      </c>
      <c r="M7082">
        <v>0</v>
      </c>
      <c r="N7082" t="s">
        <v>29</v>
      </c>
      <c r="O7082" t="s">
        <v>35</v>
      </c>
      <c r="P7082">
        <v>0</v>
      </c>
      <c r="Q7082">
        <v>0</v>
      </c>
      <c r="R7082">
        <v>20</v>
      </c>
      <c r="S7082">
        <v>0</v>
      </c>
      <c r="T7082">
        <v>4</v>
      </c>
      <c r="U7082" t="s">
        <v>3458</v>
      </c>
      <c r="V7082">
        <f t="shared" si="220"/>
        <v>20</v>
      </c>
      <c r="W7082">
        <f t="shared" si="221"/>
        <v>0</v>
      </c>
      <c r="X7082">
        <v>1</v>
      </c>
    </row>
    <row r="7083" spans="1:24" x14ac:dyDescent="0.25">
      <c r="A7083">
        <v>1988</v>
      </c>
      <c r="B7083">
        <v>9</v>
      </c>
      <c r="C7083">
        <v>15</v>
      </c>
      <c r="D7083" t="s">
        <v>57</v>
      </c>
      <c r="E7083" t="s">
        <v>3497</v>
      </c>
      <c r="F7083">
        <v>30.954423999999999</v>
      </c>
      <c r="G7083">
        <v>74.612084999999993</v>
      </c>
      <c r="H7083" t="s">
        <v>3811</v>
      </c>
      <c r="I7083" t="s">
        <v>3812</v>
      </c>
      <c r="J7083" t="s">
        <v>3800</v>
      </c>
      <c r="K7083" t="s">
        <v>33</v>
      </c>
      <c r="L7083" t="s">
        <v>3492</v>
      </c>
      <c r="M7083">
        <v>0</v>
      </c>
      <c r="N7083" t="s">
        <v>29</v>
      </c>
      <c r="O7083" t="s">
        <v>35</v>
      </c>
      <c r="P7083">
        <v>1</v>
      </c>
      <c r="Q7083">
        <v>0</v>
      </c>
      <c r="R7083">
        <v>0</v>
      </c>
      <c r="S7083">
        <v>0</v>
      </c>
      <c r="T7083">
        <v>4</v>
      </c>
      <c r="U7083" t="s">
        <v>3458</v>
      </c>
      <c r="V7083">
        <f t="shared" si="220"/>
        <v>1</v>
      </c>
      <c r="W7083">
        <f t="shared" si="221"/>
        <v>1</v>
      </c>
      <c r="X7083">
        <v>1</v>
      </c>
    </row>
    <row r="7084" spans="1:24" x14ac:dyDescent="0.25">
      <c r="A7084">
        <v>1988</v>
      </c>
      <c r="B7084">
        <v>9</v>
      </c>
      <c r="C7084">
        <v>19</v>
      </c>
      <c r="D7084" t="s">
        <v>2972</v>
      </c>
      <c r="E7084" t="s">
        <v>2972</v>
      </c>
      <c r="F7084">
        <v>30.733315000000001</v>
      </c>
      <c r="G7084">
        <v>76.779418000000007</v>
      </c>
      <c r="H7084" t="s">
        <v>3811</v>
      </c>
      <c r="I7084" t="s">
        <v>3812</v>
      </c>
      <c r="J7084" t="s">
        <v>27</v>
      </c>
      <c r="K7084" t="s">
        <v>65</v>
      </c>
      <c r="L7084" t="s">
        <v>3457</v>
      </c>
      <c r="M7084">
        <v>0</v>
      </c>
      <c r="N7084" t="s">
        <v>29</v>
      </c>
      <c r="O7084" t="s">
        <v>35</v>
      </c>
      <c r="P7084">
        <v>0</v>
      </c>
      <c r="Q7084">
        <v>0</v>
      </c>
      <c r="R7084">
        <v>0</v>
      </c>
      <c r="S7084">
        <v>0</v>
      </c>
      <c r="T7084">
        <v>4</v>
      </c>
      <c r="U7084" t="s">
        <v>3458</v>
      </c>
      <c r="V7084">
        <f t="shared" si="220"/>
        <v>0</v>
      </c>
      <c r="W7084">
        <f t="shared" si="221"/>
        <v>0</v>
      </c>
      <c r="X7084">
        <v>1</v>
      </c>
    </row>
    <row r="7085" spans="1:24" x14ac:dyDescent="0.25">
      <c r="A7085">
        <v>1988</v>
      </c>
      <c r="B7085">
        <v>9</v>
      </c>
      <c r="C7085">
        <v>24</v>
      </c>
      <c r="D7085" t="s">
        <v>57</v>
      </c>
      <c r="E7085" t="s">
        <v>112</v>
      </c>
      <c r="F7085">
        <v>31.633078000000001</v>
      </c>
      <c r="G7085">
        <v>74.878287999999998</v>
      </c>
      <c r="H7085" t="s">
        <v>3811</v>
      </c>
      <c r="I7085" t="s">
        <v>3812</v>
      </c>
      <c r="J7085" t="s">
        <v>3800</v>
      </c>
      <c r="K7085" t="s">
        <v>39</v>
      </c>
      <c r="L7085" t="s">
        <v>3457</v>
      </c>
      <c r="M7085">
        <v>0</v>
      </c>
      <c r="N7085" t="s">
        <v>29</v>
      </c>
      <c r="O7085" t="s">
        <v>35</v>
      </c>
      <c r="P7085">
        <v>1</v>
      </c>
      <c r="Q7085">
        <v>0</v>
      </c>
      <c r="R7085">
        <v>0</v>
      </c>
      <c r="S7085">
        <v>0</v>
      </c>
      <c r="T7085">
        <v>4</v>
      </c>
      <c r="U7085" t="s">
        <v>3458</v>
      </c>
      <c r="V7085">
        <f t="shared" si="220"/>
        <v>1</v>
      </c>
      <c r="W7085">
        <f t="shared" si="221"/>
        <v>1</v>
      </c>
      <c r="X7085">
        <v>1</v>
      </c>
    </row>
    <row r="7086" spans="1:24" x14ac:dyDescent="0.25">
      <c r="A7086">
        <v>1988</v>
      </c>
      <c r="B7086">
        <v>9</v>
      </c>
      <c r="C7086">
        <v>26</v>
      </c>
      <c r="D7086" t="s">
        <v>14</v>
      </c>
      <c r="E7086" t="s">
        <v>15</v>
      </c>
      <c r="F7086">
        <v>28.585836</v>
      </c>
      <c r="G7086">
        <v>77.153335999999996</v>
      </c>
      <c r="H7086" t="s">
        <v>3811</v>
      </c>
      <c r="I7086" t="s">
        <v>3812</v>
      </c>
      <c r="J7086" t="s">
        <v>27</v>
      </c>
      <c r="K7086" t="s">
        <v>65</v>
      </c>
      <c r="L7086" t="s">
        <v>3457</v>
      </c>
      <c r="M7086">
        <v>2</v>
      </c>
      <c r="N7086" t="s">
        <v>29</v>
      </c>
      <c r="O7086" t="s">
        <v>30</v>
      </c>
      <c r="P7086">
        <v>1</v>
      </c>
      <c r="Q7086">
        <v>0</v>
      </c>
      <c r="R7086">
        <v>0</v>
      </c>
      <c r="S7086">
        <v>0</v>
      </c>
      <c r="T7086">
        <v>4</v>
      </c>
      <c r="U7086" t="s">
        <v>3458</v>
      </c>
      <c r="V7086">
        <f t="shared" si="220"/>
        <v>1</v>
      </c>
      <c r="W7086">
        <f t="shared" si="221"/>
        <v>1</v>
      </c>
      <c r="X7086">
        <v>1</v>
      </c>
    </row>
    <row r="7087" spans="1:24" x14ac:dyDescent="0.25">
      <c r="A7087">
        <v>1988</v>
      </c>
      <c r="B7087">
        <v>9</v>
      </c>
      <c r="C7087">
        <v>28</v>
      </c>
      <c r="D7087" t="s">
        <v>55</v>
      </c>
      <c r="E7087" t="s">
        <v>3600</v>
      </c>
      <c r="F7087">
        <v>27.261058999999999</v>
      </c>
      <c r="G7087">
        <v>80.201453999999998</v>
      </c>
      <c r="H7087" t="s">
        <v>3811</v>
      </c>
      <c r="I7087" t="s">
        <v>3812</v>
      </c>
      <c r="J7087" t="s">
        <v>27</v>
      </c>
      <c r="K7087" t="s">
        <v>25</v>
      </c>
      <c r="L7087" t="s">
        <v>3457</v>
      </c>
      <c r="M7087">
        <v>0</v>
      </c>
      <c r="N7087" t="s">
        <v>29</v>
      </c>
      <c r="O7087" t="s">
        <v>35</v>
      </c>
      <c r="P7087">
        <v>4</v>
      </c>
      <c r="Q7087">
        <v>0</v>
      </c>
      <c r="R7087">
        <v>2</v>
      </c>
      <c r="S7087">
        <v>0</v>
      </c>
      <c r="T7087">
        <v>4</v>
      </c>
      <c r="U7087" t="s">
        <v>3458</v>
      </c>
      <c r="V7087">
        <f t="shared" si="220"/>
        <v>6</v>
      </c>
      <c r="W7087">
        <f t="shared" si="221"/>
        <v>4</v>
      </c>
      <c r="X7087">
        <v>1</v>
      </c>
    </row>
    <row r="7088" spans="1:24" x14ac:dyDescent="0.25">
      <c r="A7088">
        <v>1988</v>
      </c>
      <c r="B7088">
        <v>10</v>
      </c>
      <c r="C7088">
        <v>11</v>
      </c>
      <c r="D7088" t="s">
        <v>57</v>
      </c>
      <c r="E7088" t="s">
        <v>3601</v>
      </c>
      <c r="F7088">
        <v>30.450828999999999</v>
      </c>
      <c r="G7088">
        <v>74.882874999999999</v>
      </c>
      <c r="H7088" t="s">
        <v>3811</v>
      </c>
      <c r="I7088" t="s">
        <v>3812</v>
      </c>
      <c r="J7088" t="s">
        <v>27</v>
      </c>
      <c r="K7088" t="s">
        <v>45</v>
      </c>
      <c r="L7088" t="s">
        <v>3457</v>
      </c>
      <c r="M7088">
        <v>3</v>
      </c>
      <c r="N7088" t="s">
        <v>29</v>
      </c>
      <c r="O7088" t="s">
        <v>30</v>
      </c>
      <c r="P7088">
        <v>2</v>
      </c>
      <c r="Q7088">
        <v>0</v>
      </c>
      <c r="R7088">
        <v>0</v>
      </c>
      <c r="S7088">
        <v>0</v>
      </c>
      <c r="T7088">
        <v>4</v>
      </c>
      <c r="U7088" t="s">
        <v>3458</v>
      </c>
      <c r="V7088">
        <f t="shared" si="220"/>
        <v>2</v>
      </c>
      <c r="W7088">
        <f t="shared" si="221"/>
        <v>2</v>
      </c>
      <c r="X7088">
        <v>1</v>
      </c>
    </row>
    <row r="7089" spans="1:24" x14ac:dyDescent="0.25">
      <c r="A7089">
        <v>1988</v>
      </c>
      <c r="B7089">
        <v>10</v>
      </c>
      <c r="C7089">
        <v>24</v>
      </c>
      <c r="D7089" t="s">
        <v>57</v>
      </c>
      <c r="E7089" t="s">
        <v>3576</v>
      </c>
      <c r="F7089">
        <v>31.678975000000001</v>
      </c>
      <c r="G7089">
        <v>75.638266000000002</v>
      </c>
      <c r="H7089" t="s">
        <v>3811</v>
      </c>
      <c r="I7089" t="s">
        <v>3812</v>
      </c>
      <c r="J7089" t="s">
        <v>3800</v>
      </c>
      <c r="K7089" t="s">
        <v>25</v>
      </c>
      <c r="L7089" t="s">
        <v>3457</v>
      </c>
      <c r="M7089">
        <v>0</v>
      </c>
      <c r="N7089" t="s">
        <v>29</v>
      </c>
      <c r="O7089" t="s">
        <v>35</v>
      </c>
      <c r="P7089">
        <v>12</v>
      </c>
      <c r="Q7089">
        <v>0</v>
      </c>
      <c r="R7089">
        <v>0</v>
      </c>
      <c r="S7089">
        <v>0</v>
      </c>
      <c r="T7089">
        <v>4</v>
      </c>
      <c r="U7089" t="s">
        <v>3458</v>
      </c>
      <c r="V7089">
        <f t="shared" si="220"/>
        <v>12</v>
      </c>
      <c r="W7089">
        <f t="shared" si="221"/>
        <v>12</v>
      </c>
      <c r="X7089">
        <v>1</v>
      </c>
    </row>
    <row r="7090" spans="1:24" x14ac:dyDescent="0.25">
      <c r="A7090">
        <v>1988</v>
      </c>
      <c r="B7090">
        <v>10</v>
      </c>
      <c r="C7090">
        <v>31</v>
      </c>
      <c r="D7090" t="s">
        <v>57</v>
      </c>
      <c r="E7090" t="s">
        <v>400</v>
      </c>
      <c r="F7090">
        <v>32.264338000000002</v>
      </c>
      <c r="G7090">
        <v>75.642111999999997</v>
      </c>
      <c r="H7090" t="s">
        <v>3811</v>
      </c>
      <c r="I7090" t="s">
        <v>3812</v>
      </c>
      <c r="J7090" t="s">
        <v>3798</v>
      </c>
      <c r="K7090" t="s">
        <v>25</v>
      </c>
      <c r="L7090" t="s">
        <v>3602</v>
      </c>
      <c r="M7090">
        <v>0</v>
      </c>
      <c r="N7090" t="s">
        <v>19</v>
      </c>
      <c r="O7090" t="s">
        <v>20</v>
      </c>
      <c r="P7090">
        <v>7</v>
      </c>
      <c r="Q7090">
        <v>0</v>
      </c>
      <c r="R7090">
        <v>0</v>
      </c>
      <c r="S7090">
        <v>0</v>
      </c>
      <c r="T7090">
        <v>4</v>
      </c>
      <c r="U7090" t="s">
        <v>3458</v>
      </c>
      <c r="V7090">
        <f t="shared" si="220"/>
        <v>7</v>
      </c>
      <c r="W7090">
        <f t="shared" si="221"/>
        <v>7</v>
      </c>
      <c r="X7090">
        <v>1</v>
      </c>
    </row>
    <row r="7091" spans="1:24" x14ac:dyDescent="0.25">
      <c r="A7091">
        <v>1988</v>
      </c>
      <c r="B7091">
        <v>11</v>
      </c>
      <c r="C7091">
        <v>1</v>
      </c>
      <c r="D7091" t="s">
        <v>31</v>
      </c>
      <c r="E7091" t="s">
        <v>95</v>
      </c>
      <c r="F7091">
        <v>32.726602</v>
      </c>
      <c r="G7091">
        <v>74.857026000000005</v>
      </c>
      <c r="H7091" t="s">
        <v>3811</v>
      </c>
      <c r="I7091" t="s">
        <v>3812</v>
      </c>
      <c r="J7091" t="s">
        <v>3798</v>
      </c>
      <c r="K7091" t="s">
        <v>39</v>
      </c>
      <c r="L7091" t="s">
        <v>3602</v>
      </c>
      <c r="M7091">
        <v>0</v>
      </c>
      <c r="N7091" t="s">
        <v>19</v>
      </c>
      <c r="O7091" t="s">
        <v>20</v>
      </c>
      <c r="P7091">
        <v>14</v>
      </c>
      <c r="Q7091">
        <v>0</v>
      </c>
      <c r="R7091">
        <v>50</v>
      </c>
      <c r="S7091">
        <v>0</v>
      </c>
      <c r="T7091">
        <v>4</v>
      </c>
      <c r="U7091" t="s">
        <v>3458</v>
      </c>
      <c r="V7091">
        <f t="shared" si="220"/>
        <v>64</v>
      </c>
      <c r="W7091">
        <f t="shared" si="221"/>
        <v>14</v>
      </c>
      <c r="X7091">
        <v>1</v>
      </c>
    </row>
    <row r="7092" spans="1:24" x14ac:dyDescent="0.25">
      <c r="A7092">
        <v>1988</v>
      </c>
      <c r="B7092">
        <v>11</v>
      </c>
      <c r="C7092">
        <v>3</v>
      </c>
      <c r="D7092" t="s">
        <v>57</v>
      </c>
      <c r="E7092" t="s">
        <v>3477</v>
      </c>
      <c r="F7092">
        <v>31.8186</v>
      </c>
      <c r="G7092">
        <v>75.202799999999996</v>
      </c>
      <c r="H7092" t="s">
        <v>3811</v>
      </c>
      <c r="I7092" t="s">
        <v>3812</v>
      </c>
      <c r="J7092" t="s">
        <v>3798</v>
      </c>
      <c r="K7092" t="s">
        <v>25</v>
      </c>
      <c r="L7092" t="s">
        <v>3602</v>
      </c>
      <c r="M7092">
        <v>0</v>
      </c>
      <c r="N7092" t="s">
        <v>19</v>
      </c>
      <c r="O7092" t="s">
        <v>20</v>
      </c>
      <c r="P7092">
        <v>17</v>
      </c>
      <c r="Q7092">
        <v>0</v>
      </c>
      <c r="R7092">
        <v>45</v>
      </c>
      <c r="S7092">
        <v>0</v>
      </c>
      <c r="T7092">
        <v>4</v>
      </c>
      <c r="U7092" t="s">
        <v>3458</v>
      </c>
      <c r="V7092">
        <f t="shared" si="220"/>
        <v>62</v>
      </c>
      <c r="W7092">
        <f t="shared" si="221"/>
        <v>17</v>
      </c>
      <c r="X7092">
        <v>1</v>
      </c>
    </row>
    <row r="7093" spans="1:24" x14ac:dyDescent="0.25">
      <c r="A7093">
        <v>1988</v>
      </c>
      <c r="B7093">
        <v>11</v>
      </c>
      <c r="C7093">
        <v>4</v>
      </c>
      <c r="D7093" t="s">
        <v>57</v>
      </c>
      <c r="E7093" t="s">
        <v>400</v>
      </c>
      <c r="F7093">
        <v>32.264338000000002</v>
      </c>
      <c r="G7093">
        <v>75.642111999999997</v>
      </c>
      <c r="H7093" t="s">
        <v>3812</v>
      </c>
      <c r="I7093" t="s">
        <v>3812</v>
      </c>
      <c r="J7093" t="s">
        <v>3798</v>
      </c>
      <c r="K7093" t="s">
        <v>39</v>
      </c>
      <c r="L7093" t="s">
        <v>3602</v>
      </c>
      <c r="M7093">
        <v>0</v>
      </c>
      <c r="N7093" t="s">
        <v>19</v>
      </c>
      <c r="O7093" t="s">
        <v>20</v>
      </c>
      <c r="P7093">
        <v>0</v>
      </c>
      <c r="Q7093">
        <v>0</v>
      </c>
      <c r="R7093">
        <v>0</v>
      </c>
      <c r="S7093">
        <v>0</v>
      </c>
      <c r="T7093">
        <v>4</v>
      </c>
      <c r="U7093" t="s">
        <v>3458</v>
      </c>
      <c r="V7093">
        <f t="shared" si="220"/>
        <v>0</v>
      </c>
      <c r="W7093">
        <f t="shared" si="221"/>
        <v>0</v>
      </c>
      <c r="X7093">
        <v>1</v>
      </c>
    </row>
    <row r="7094" spans="1:24" x14ac:dyDescent="0.25">
      <c r="A7094">
        <v>1988</v>
      </c>
      <c r="B7094">
        <v>11</v>
      </c>
      <c r="C7094">
        <v>5</v>
      </c>
      <c r="D7094" t="s">
        <v>57</v>
      </c>
      <c r="E7094" t="s">
        <v>2916</v>
      </c>
      <c r="F7094">
        <v>30.898023999999999</v>
      </c>
      <c r="G7094">
        <v>75.860077000000004</v>
      </c>
      <c r="H7094" t="s">
        <v>3811</v>
      </c>
      <c r="I7094" t="s">
        <v>3812</v>
      </c>
      <c r="J7094" t="s">
        <v>3800</v>
      </c>
      <c r="K7094" t="s">
        <v>25</v>
      </c>
      <c r="L7094" t="s">
        <v>3457</v>
      </c>
      <c r="M7094">
        <v>0</v>
      </c>
      <c r="N7094" t="s">
        <v>29</v>
      </c>
      <c r="O7094" t="s">
        <v>35</v>
      </c>
      <c r="P7094">
        <v>16</v>
      </c>
      <c r="Q7094">
        <v>0</v>
      </c>
      <c r="R7094">
        <v>0</v>
      </c>
      <c r="S7094">
        <v>0</v>
      </c>
      <c r="T7094">
        <v>4</v>
      </c>
      <c r="U7094" t="s">
        <v>3458</v>
      </c>
      <c r="V7094">
        <f t="shared" si="220"/>
        <v>16</v>
      </c>
      <c r="W7094">
        <f t="shared" si="221"/>
        <v>16</v>
      </c>
      <c r="X7094">
        <v>1</v>
      </c>
    </row>
    <row r="7095" spans="1:24" x14ac:dyDescent="0.25">
      <c r="A7095">
        <v>1988</v>
      </c>
      <c r="B7095">
        <v>11</v>
      </c>
      <c r="C7095">
        <v>15</v>
      </c>
      <c r="D7095" t="s">
        <v>57</v>
      </c>
      <c r="E7095" t="s">
        <v>2916</v>
      </c>
      <c r="F7095">
        <v>30.898023999999999</v>
      </c>
      <c r="G7095">
        <v>75.860077000000004</v>
      </c>
      <c r="H7095" t="s">
        <v>3811</v>
      </c>
      <c r="I7095" t="s">
        <v>3812</v>
      </c>
      <c r="J7095" t="s">
        <v>3800</v>
      </c>
      <c r="K7095" t="s">
        <v>33</v>
      </c>
      <c r="L7095" t="s">
        <v>3603</v>
      </c>
      <c r="M7095">
        <v>0</v>
      </c>
      <c r="N7095" t="s">
        <v>29</v>
      </c>
      <c r="O7095" t="s">
        <v>35</v>
      </c>
      <c r="P7095">
        <v>2</v>
      </c>
      <c r="Q7095">
        <v>0</v>
      </c>
      <c r="R7095">
        <v>0</v>
      </c>
      <c r="S7095">
        <v>0</v>
      </c>
      <c r="T7095">
        <v>4</v>
      </c>
      <c r="U7095" t="s">
        <v>3458</v>
      </c>
      <c r="V7095">
        <f t="shared" si="220"/>
        <v>2</v>
      </c>
      <c r="W7095">
        <f t="shared" si="221"/>
        <v>2</v>
      </c>
      <c r="X7095">
        <v>1</v>
      </c>
    </row>
    <row r="7096" spans="1:24" x14ac:dyDescent="0.25">
      <c r="A7096">
        <v>1988</v>
      </c>
      <c r="B7096">
        <v>12</v>
      </c>
      <c r="C7096">
        <v>25</v>
      </c>
      <c r="D7096" t="s">
        <v>57</v>
      </c>
      <c r="E7096" t="s">
        <v>112</v>
      </c>
      <c r="F7096">
        <v>31.633078000000001</v>
      </c>
      <c r="G7096">
        <v>74.878287999999998</v>
      </c>
      <c r="H7096" t="s">
        <v>3811</v>
      </c>
      <c r="I7096" t="s">
        <v>3812</v>
      </c>
      <c r="J7096" t="s">
        <v>3797</v>
      </c>
      <c r="K7096" t="s">
        <v>39</v>
      </c>
      <c r="L7096" t="s">
        <v>3457</v>
      </c>
      <c r="M7096">
        <v>4</v>
      </c>
      <c r="N7096" t="s">
        <v>29</v>
      </c>
      <c r="O7096" t="s">
        <v>30</v>
      </c>
      <c r="P7096">
        <v>7</v>
      </c>
      <c r="Q7096">
        <v>0</v>
      </c>
      <c r="R7096">
        <v>0</v>
      </c>
      <c r="S7096">
        <v>0</v>
      </c>
      <c r="T7096">
        <v>4</v>
      </c>
      <c r="U7096" t="s">
        <v>3458</v>
      </c>
      <c r="V7096">
        <f t="shared" si="220"/>
        <v>7</v>
      </c>
      <c r="W7096">
        <f t="shared" si="221"/>
        <v>7</v>
      </c>
      <c r="X7096">
        <v>1</v>
      </c>
    </row>
    <row r="7097" spans="1:24" x14ac:dyDescent="0.25">
      <c r="A7097">
        <v>1988</v>
      </c>
      <c r="B7097">
        <v>12</v>
      </c>
      <c r="C7097">
        <v>26</v>
      </c>
      <c r="D7097" t="s">
        <v>120</v>
      </c>
      <c r="E7097" t="s">
        <v>3604</v>
      </c>
      <c r="F7097">
        <v>25.558001000000001</v>
      </c>
      <c r="G7097">
        <v>85.584362999999996</v>
      </c>
      <c r="H7097" t="s">
        <v>3811</v>
      </c>
      <c r="I7097" t="s">
        <v>3812</v>
      </c>
      <c r="J7097" t="s">
        <v>27</v>
      </c>
      <c r="K7097" t="s">
        <v>25</v>
      </c>
      <c r="L7097" t="s">
        <v>3457</v>
      </c>
      <c r="M7097">
        <v>0</v>
      </c>
      <c r="N7097" t="s">
        <v>50</v>
      </c>
      <c r="O7097" t="s">
        <v>51</v>
      </c>
      <c r="P7097">
        <v>3</v>
      </c>
      <c r="Q7097">
        <v>0</v>
      </c>
      <c r="R7097">
        <v>0</v>
      </c>
      <c r="S7097">
        <v>0</v>
      </c>
      <c r="T7097">
        <v>4</v>
      </c>
      <c r="U7097" t="s">
        <v>3458</v>
      </c>
      <c r="V7097">
        <f t="shared" si="220"/>
        <v>3</v>
      </c>
      <c r="W7097">
        <f t="shared" si="221"/>
        <v>3</v>
      </c>
      <c r="X7097">
        <v>1</v>
      </c>
    </row>
    <row r="7098" spans="1:24" x14ac:dyDescent="0.25">
      <c r="A7098">
        <v>1988</v>
      </c>
      <c r="B7098">
        <v>12</v>
      </c>
      <c r="C7098">
        <v>30</v>
      </c>
      <c r="D7098" t="s">
        <v>57</v>
      </c>
      <c r="E7098" t="s">
        <v>112</v>
      </c>
      <c r="F7098">
        <v>31.633078000000001</v>
      </c>
      <c r="G7098">
        <v>74.878287999999998</v>
      </c>
      <c r="H7098" t="s">
        <v>3811</v>
      </c>
      <c r="I7098" t="s">
        <v>3812</v>
      </c>
      <c r="J7098" t="s">
        <v>3798</v>
      </c>
      <c r="K7098" t="s">
        <v>39</v>
      </c>
      <c r="L7098" t="s">
        <v>3457</v>
      </c>
      <c r="M7098">
        <v>0</v>
      </c>
      <c r="N7098" t="s">
        <v>19</v>
      </c>
      <c r="O7098" t="s">
        <v>20</v>
      </c>
      <c r="P7098">
        <v>2</v>
      </c>
      <c r="Q7098">
        <v>0</v>
      </c>
      <c r="R7098">
        <v>0</v>
      </c>
      <c r="S7098">
        <v>0</v>
      </c>
      <c r="T7098">
        <v>4</v>
      </c>
      <c r="U7098" t="s">
        <v>3458</v>
      </c>
      <c r="V7098">
        <f t="shared" si="220"/>
        <v>2</v>
      </c>
      <c r="W7098">
        <f t="shared" si="221"/>
        <v>2</v>
      </c>
      <c r="X7098">
        <v>1</v>
      </c>
    </row>
    <row r="7099" spans="1:24" x14ac:dyDescent="0.25">
      <c r="A7099">
        <v>1988</v>
      </c>
      <c r="B7099">
        <v>12</v>
      </c>
      <c r="C7099">
        <v>31</v>
      </c>
      <c r="D7099" t="s">
        <v>57</v>
      </c>
      <c r="E7099" t="s">
        <v>2916</v>
      </c>
      <c r="F7099">
        <v>30.898023999999999</v>
      </c>
      <c r="G7099">
        <v>75.860077000000004</v>
      </c>
      <c r="H7099" t="s">
        <v>3811</v>
      </c>
      <c r="I7099" t="s">
        <v>3812</v>
      </c>
      <c r="J7099" t="s">
        <v>27</v>
      </c>
      <c r="K7099" t="s">
        <v>45</v>
      </c>
      <c r="L7099" t="s">
        <v>3457</v>
      </c>
      <c r="M7099">
        <v>0</v>
      </c>
      <c r="N7099" t="s">
        <v>29</v>
      </c>
      <c r="O7099" t="s">
        <v>30</v>
      </c>
      <c r="P7099">
        <v>1</v>
      </c>
      <c r="Q7099">
        <v>0</v>
      </c>
      <c r="R7099">
        <v>0</v>
      </c>
      <c r="S7099">
        <v>0</v>
      </c>
      <c r="T7099">
        <v>4</v>
      </c>
      <c r="U7099" t="s">
        <v>3458</v>
      </c>
      <c r="V7099">
        <f t="shared" si="220"/>
        <v>1</v>
      </c>
      <c r="W7099">
        <f t="shared" si="221"/>
        <v>1</v>
      </c>
      <c r="X7099">
        <v>1</v>
      </c>
    </row>
    <row r="7100" spans="1:24" x14ac:dyDescent="0.25">
      <c r="A7100">
        <v>1989</v>
      </c>
      <c r="B7100">
        <v>1</v>
      </c>
      <c r="C7100">
        <v>1</v>
      </c>
      <c r="D7100" t="s">
        <v>57</v>
      </c>
      <c r="E7100" t="s">
        <v>3477</v>
      </c>
      <c r="F7100">
        <v>31.8186</v>
      </c>
      <c r="G7100">
        <v>75.202799999999996</v>
      </c>
      <c r="H7100" t="s">
        <v>3811</v>
      </c>
      <c r="I7100" t="s">
        <v>3812</v>
      </c>
      <c r="J7100" t="s">
        <v>27</v>
      </c>
      <c r="K7100" t="s">
        <v>25</v>
      </c>
      <c r="L7100" t="s">
        <v>3457</v>
      </c>
      <c r="M7100">
        <v>2</v>
      </c>
      <c r="N7100" t="s">
        <v>29</v>
      </c>
      <c r="O7100" t="s">
        <v>30</v>
      </c>
      <c r="P7100">
        <v>1</v>
      </c>
      <c r="Q7100">
        <v>0</v>
      </c>
      <c r="R7100">
        <v>0</v>
      </c>
      <c r="S7100">
        <v>0</v>
      </c>
      <c r="T7100">
        <v>4</v>
      </c>
      <c r="U7100" t="s">
        <v>3458</v>
      </c>
      <c r="V7100">
        <f t="shared" si="220"/>
        <v>1</v>
      </c>
      <c r="W7100">
        <f t="shared" si="221"/>
        <v>1</v>
      </c>
      <c r="X7100">
        <v>1</v>
      </c>
    </row>
    <row r="7101" spans="1:24" x14ac:dyDescent="0.25">
      <c r="A7101">
        <v>1989</v>
      </c>
      <c r="B7101">
        <v>1</v>
      </c>
      <c r="C7101">
        <v>1</v>
      </c>
      <c r="D7101" t="s">
        <v>120</v>
      </c>
      <c r="E7101" t="s">
        <v>3605</v>
      </c>
      <c r="F7101">
        <v>24.867222000000002</v>
      </c>
      <c r="G7101">
        <v>84.143611000000007</v>
      </c>
      <c r="H7101" t="s">
        <v>3811</v>
      </c>
      <c r="I7101" t="s">
        <v>3812</v>
      </c>
      <c r="J7101" t="s">
        <v>27</v>
      </c>
      <c r="K7101" t="s">
        <v>25</v>
      </c>
      <c r="L7101" t="s">
        <v>3457</v>
      </c>
      <c r="M7101">
        <v>0</v>
      </c>
      <c r="N7101" t="s">
        <v>29</v>
      </c>
      <c r="O7101" t="s">
        <v>35</v>
      </c>
      <c r="P7101">
        <v>5</v>
      </c>
      <c r="Q7101">
        <v>0</v>
      </c>
      <c r="R7101">
        <v>0</v>
      </c>
      <c r="S7101">
        <v>0</v>
      </c>
      <c r="T7101">
        <v>4</v>
      </c>
      <c r="U7101" t="s">
        <v>3458</v>
      </c>
      <c r="V7101">
        <f t="shared" si="220"/>
        <v>5</v>
      </c>
      <c r="W7101">
        <f t="shared" si="221"/>
        <v>5</v>
      </c>
      <c r="X7101">
        <v>1</v>
      </c>
    </row>
    <row r="7102" spans="1:24" x14ac:dyDescent="0.25">
      <c r="A7102">
        <v>1989</v>
      </c>
      <c r="B7102">
        <v>1</v>
      </c>
      <c r="C7102">
        <v>1</v>
      </c>
      <c r="D7102" t="s">
        <v>57</v>
      </c>
      <c r="E7102" t="s">
        <v>3485</v>
      </c>
      <c r="F7102">
        <v>30.954423999999999</v>
      </c>
      <c r="G7102">
        <v>74.612084999999993</v>
      </c>
      <c r="H7102" t="s">
        <v>3811</v>
      </c>
      <c r="I7102" t="s">
        <v>3812</v>
      </c>
      <c r="J7102" t="s">
        <v>27</v>
      </c>
      <c r="K7102" t="s">
        <v>25</v>
      </c>
      <c r="L7102" t="s">
        <v>3457</v>
      </c>
      <c r="M7102">
        <v>0</v>
      </c>
      <c r="N7102" t="s">
        <v>29</v>
      </c>
      <c r="O7102" t="s">
        <v>35</v>
      </c>
      <c r="P7102">
        <v>6</v>
      </c>
      <c r="Q7102">
        <v>0</v>
      </c>
      <c r="R7102">
        <v>0</v>
      </c>
      <c r="S7102">
        <v>0</v>
      </c>
      <c r="T7102">
        <v>4</v>
      </c>
      <c r="U7102" t="s">
        <v>3458</v>
      </c>
      <c r="V7102">
        <f t="shared" si="220"/>
        <v>6</v>
      </c>
      <c r="W7102">
        <f t="shared" si="221"/>
        <v>6</v>
      </c>
      <c r="X7102">
        <v>1</v>
      </c>
    </row>
    <row r="7103" spans="1:24" x14ac:dyDescent="0.25">
      <c r="A7103">
        <v>1989</v>
      </c>
      <c r="B7103">
        <v>1</v>
      </c>
      <c r="C7103">
        <v>1</v>
      </c>
      <c r="D7103" t="s">
        <v>121</v>
      </c>
      <c r="E7103" t="s">
        <v>3606</v>
      </c>
      <c r="F7103">
        <v>27.056736000000001</v>
      </c>
      <c r="G7103">
        <v>76.214425000000006</v>
      </c>
      <c r="H7103" t="s">
        <v>3811</v>
      </c>
      <c r="I7103" t="s">
        <v>3812</v>
      </c>
      <c r="J7103" t="s">
        <v>27</v>
      </c>
      <c r="K7103" t="s">
        <v>25</v>
      </c>
      <c r="L7103" t="s">
        <v>3457</v>
      </c>
      <c r="M7103">
        <v>0</v>
      </c>
      <c r="N7103" t="s">
        <v>29</v>
      </c>
      <c r="O7103" t="s">
        <v>35</v>
      </c>
      <c r="P7103">
        <v>1</v>
      </c>
      <c r="Q7103">
        <v>0</v>
      </c>
      <c r="R7103">
        <v>0</v>
      </c>
      <c r="S7103">
        <v>0</v>
      </c>
      <c r="T7103">
        <v>4</v>
      </c>
      <c r="U7103" t="s">
        <v>3458</v>
      </c>
      <c r="V7103">
        <f t="shared" si="220"/>
        <v>1</v>
      </c>
      <c r="W7103">
        <f t="shared" si="221"/>
        <v>1</v>
      </c>
      <c r="X7103">
        <v>1</v>
      </c>
    </row>
    <row r="7104" spans="1:24" x14ac:dyDescent="0.25">
      <c r="A7104">
        <v>1989</v>
      </c>
      <c r="B7104">
        <v>1</v>
      </c>
      <c r="C7104">
        <v>1</v>
      </c>
      <c r="D7104" t="s">
        <v>373</v>
      </c>
      <c r="E7104" t="s">
        <v>3607</v>
      </c>
      <c r="F7104">
        <v>29.933672999999999</v>
      </c>
      <c r="G7104">
        <v>78.179867000000002</v>
      </c>
      <c r="H7104" t="s">
        <v>3811</v>
      </c>
      <c r="I7104" t="s">
        <v>3812</v>
      </c>
      <c r="J7104" t="s">
        <v>3798</v>
      </c>
      <c r="K7104" t="s">
        <v>23</v>
      </c>
      <c r="L7104" t="s">
        <v>3457</v>
      </c>
      <c r="M7104">
        <v>0</v>
      </c>
      <c r="N7104" t="s">
        <v>19</v>
      </c>
      <c r="O7104" t="s">
        <v>20</v>
      </c>
      <c r="P7104">
        <v>3</v>
      </c>
      <c r="Q7104">
        <v>0</v>
      </c>
      <c r="R7104">
        <v>15</v>
      </c>
      <c r="S7104">
        <v>0</v>
      </c>
      <c r="T7104">
        <v>4</v>
      </c>
      <c r="U7104" t="s">
        <v>3458</v>
      </c>
      <c r="V7104">
        <f t="shared" si="220"/>
        <v>18</v>
      </c>
      <c r="W7104">
        <f t="shared" si="221"/>
        <v>3</v>
      </c>
      <c r="X7104">
        <v>1</v>
      </c>
    </row>
    <row r="7105" spans="1:24" x14ac:dyDescent="0.25">
      <c r="A7105">
        <v>1989</v>
      </c>
      <c r="B7105">
        <v>1</v>
      </c>
      <c r="C7105">
        <v>1</v>
      </c>
      <c r="D7105" t="s">
        <v>50</v>
      </c>
      <c r="E7105" t="s">
        <v>3608</v>
      </c>
      <c r="F7105">
        <v>0</v>
      </c>
      <c r="G7105">
        <v>0</v>
      </c>
      <c r="H7105" t="s">
        <v>3811</v>
      </c>
      <c r="I7105" t="s">
        <v>3812</v>
      </c>
      <c r="J7105" t="s">
        <v>3798</v>
      </c>
      <c r="K7105" t="s">
        <v>25</v>
      </c>
      <c r="L7105" t="s">
        <v>3457</v>
      </c>
      <c r="M7105">
        <v>0</v>
      </c>
      <c r="N7105" t="s">
        <v>19</v>
      </c>
      <c r="O7105" t="s">
        <v>20</v>
      </c>
      <c r="P7105">
        <v>3</v>
      </c>
      <c r="Q7105">
        <v>0</v>
      </c>
      <c r="R7105">
        <v>15</v>
      </c>
      <c r="S7105">
        <v>0</v>
      </c>
      <c r="T7105">
        <v>4</v>
      </c>
      <c r="U7105" t="s">
        <v>3458</v>
      </c>
      <c r="V7105">
        <f t="shared" si="220"/>
        <v>18</v>
      </c>
      <c r="W7105">
        <f t="shared" si="221"/>
        <v>3</v>
      </c>
      <c r="X7105">
        <v>1</v>
      </c>
    </row>
    <row r="7106" spans="1:24" x14ac:dyDescent="0.25">
      <c r="A7106">
        <v>1989</v>
      </c>
      <c r="B7106">
        <v>1</v>
      </c>
      <c r="C7106">
        <v>6</v>
      </c>
      <c r="D7106" t="s">
        <v>57</v>
      </c>
      <c r="E7106" t="s">
        <v>2916</v>
      </c>
      <c r="F7106">
        <v>30.898023999999999</v>
      </c>
      <c r="G7106">
        <v>75.860077000000004</v>
      </c>
      <c r="H7106" t="s">
        <v>3812</v>
      </c>
      <c r="I7106" t="s">
        <v>3812</v>
      </c>
      <c r="J7106" t="s">
        <v>3798</v>
      </c>
      <c r="K7106" t="s">
        <v>25</v>
      </c>
      <c r="L7106" t="s">
        <v>3457</v>
      </c>
      <c r="M7106">
        <v>0</v>
      </c>
      <c r="N7106" t="s">
        <v>19</v>
      </c>
      <c r="O7106" t="s">
        <v>20</v>
      </c>
      <c r="P7106">
        <v>0</v>
      </c>
      <c r="Q7106">
        <v>0</v>
      </c>
      <c r="R7106">
        <v>0</v>
      </c>
      <c r="S7106">
        <v>0</v>
      </c>
      <c r="T7106">
        <v>4</v>
      </c>
      <c r="U7106" t="s">
        <v>3458</v>
      </c>
      <c r="V7106">
        <f t="shared" ref="V7106:V7169" si="222">SUM(P7106:S7106)</f>
        <v>0</v>
      </c>
      <c r="W7106">
        <f t="shared" ref="W7106:W7169" si="223">SUM(P7106:Q7106)</f>
        <v>0</v>
      </c>
      <c r="X7106">
        <v>1</v>
      </c>
    </row>
    <row r="7107" spans="1:24" x14ac:dyDescent="0.25">
      <c r="A7107">
        <v>1989</v>
      </c>
      <c r="B7107">
        <v>1</v>
      </c>
      <c r="C7107">
        <v>6</v>
      </c>
      <c r="D7107" t="s">
        <v>57</v>
      </c>
      <c r="E7107" t="s">
        <v>2916</v>
      </c>
      <c r="F7107">
        <v>30.898023999999999</v>
      </c>
      <c r="G7107">
        <v>75.860077000000004</v>
      </c>
      <c r="H7107" t="s">
        <v>3812</v>
      </c>
      <c r="I7107" t="s">
        <v>3812</v>
      </c>
      <c r="J7107" t="s">
        <v>3798</v>
      </c>
      <c r="K7107" t="s">
        <v>25</v>
      </c>
      <c r="L7107" t="s">
        <v>3457</v>
      </c>
      <c r="M7107">
        <v>0</v>
      </c>
      <c r="N7107" t="s">
        <v>19</v>
      </c>
      <c r="O7107" t="s">
        <v>20</v>
      </c>
      <c r="P7107">
        <v>0</v>
      </c>
      <c r="Q7107">
        <v>0</v>
      </c>
      <c r="R7107">
        <v>0</v>
      </c>
      <c r="S7107">
        <v>0</v>
      </c>
      <c r="T7107">
        <v>4</v>
      </c>
      <c r="U7107" t="s">
        <v>3458</v>
      </c>
      <c r="V7107">
        <f t="shared" si="222"/>
        <v>0</v>
      </c>
      <c r="W7107">
        <f t="shared" si="223"/>
        <v>0</v>
      </c>
      <c r="X7107">
        <v>1</v>
      </c>
    </row>
    <row r="7108" spans="1:24" x14ac:dyDescent="0.25">
      <c r="A7108">
        <v>1989</v>
      </c>
      <c r="B7108">
        <v>1</v>
      </c>
      <c r="C7108">
        <v>7</v>
      </c>
      <c r="D7108" t="s">
        <v>57</v>
      </c>
      <c r="E7108" t="s">
        <v>3609</v>
      </c>
      <c r="F7108">
        <v>30.860768</v>
      </c>
      <c r="G7108">
        <v>75.744748000000001</v>
      </c>
      <c r="H7108" t="s">
        <v>3811</v>
      </c>
      <c r="I7108" t="s">
        <v>3812</v>
      </c>
      <c r="J7108" t="s">
        <v>3800</v>
      </c>
      <c r="K7108" t="s">
        <v>25</v>
      </c>
      <c r="L7108" t="s">
        <v>3457</v>
      </c>
      <c r="M7108">
        <v>0</v>
      </c>
      <c r="N7108" t="s">
        <v>29</v>
      </c>
      <c r="O7108" t="s">
        <v>35</v>
      </c>
      <c r="P7108">
        <v>10</v>
      </c>
      <c r="Q7108">
        <v>0</v>
      </c>
      <c r="R7108">
        <v>0</v>
      </c>
      <c r="S7108">
        <v>0</v>
      </c>
      <c r="T7108">
        <v>4</v>
      </c>
      <c r="U7108" t="s">
        <v>3458</v>
      </c>
      <c r="V7108">
        <f t="shared" si="222"/>
        <v>10</v>
      </c>
      <c r="W7108">
        <f t="shared" si="223"/>
        <v>10</v>
      </c>
      <c r="X7108">
        <v>1</v>
      </c>
    </row>
    <row r="7109" spans="1:24" x14ac:dyDescent="0.25">
      <c r="A7109">
        <v>1989</v>
      </c>
      <c r="B7109">
        <v>1</v>
      </c>
      <c r="C7109">
        <v>7</v>
      </c>
      <c r="D7109" t="s">
        <v>57</v>
      </c>
      <c r="E7109" t="s">
        <v>3610</v>
      </c>
      <c r="F7109">
        <v>31.510838</v>
      </c>
      <c r="G7109">
        <v>74.693466999999998</v>
      </c>
      <c r="H7109" t="s">
        <v>3811</v>
      </c>
      <c r="I7109" t="s">
        <v>3812</v>
      </c>
      <c r="J7109" t="s">
        <v>3800</v>
      </c>
      <c r="K7109" t="s">
        <v>36</v>
      </c>
      <c r="L7109" t="s">
        <v>3457</v>
      </c>
      <c r="M7109">
        <v>0</v>
      </c>
      <c r="N7109" t="s">
        <v>29</v>
      </c>
      <c r="O7109" t="s">
        <v>35</v>
      </c>
      <c r="P7109">
        <v>4</v>
      </c>
      <c r="Q7109">
        <v>0</v>
      </c>
      <c r="R7109">
        <v>2</v>
      </c>
      <c r="S7109">
        <v>0</v>
      </c>
      <c r="T7109">
        <v>4</v>
      </c>
      <c r="U7109" t="s">
        <v>3458</v>
      </c>
      <c r="V7109">
        <f t="shared" si="222"/>
        <v>6</v>
      </c>
      <c r="W7109">
        <f t="shared" si="223"/>
        <v>4</v>
      </c>
      <c r="X7109">
        <v>1</v>
      </c>
    </row>
    <row r="7110" spans="1:24" x14ac:dyDescent="0.25">
      <c r="A7110">
        <v>1989</v>
      </c>
      <c r="B7110">
        <v>1</v>
      </c>
      <c r="C7110">
        <v>11</v>
      </c>
      <c r="D7110" t="s">
        <v>57</v>
      </c>
      <c r="E7110" t="s">
        <v>112</v>
      </c>
      <c r="F7110">
        <v>31.633078000000001</v>
      </c>
      <c r="G7110">
        <v>74.878287999999998</v>
      </c>
      <c r="H7110" t="s">
        <v>3811</v>
      </c>
      <c r="I7110" t="s">
        <v>3812</v>
      </c>
      <c r="J7110" t="s">
        <v>27</v>
      </c>
      <c r="K7110" t="s">
        <v>45</v>
      </c>
      <c r="L7110" t="s">
        <v>3457</v>
      </c>
      <c r="M7110">
        <v>0</v>
      </c>
      <c r="N7110" t="s">
        <v>53</v>
      </c>
      <c r="O7110" t="s">
        <v>54</v>
      </c>
      <c r="P7110">
        <v>4</v>
      </c>
      <c r="Q7110">
        <v>0</v>
      </c>
      <c r="R7110">
        <v>0</v>
      </c>
      <c r="S7110">
        <v>0</v>
      </c>
      <c r="T7110">
        <v>4</v>
      </c>
      <c r="U7110" t="s">
        <v>3458</v>
      </c>
      <c r="V7110">
        <f t="shared" si="222"/>
        <v>4</v>
      </c>
      <c r="W7110">
        <f t="shared" si="223"/>
        <v>4</v>
      </c>
      <c r="X7110">
        <v>1</v>
      </c>
    </row>
    <row r="7111" spans="1:24" x14ac:dyDescent="0.25">
      <c r="A7111">
        <v>1989</v>
      </c>
      <c r="B7111">
        <v>1</v>
      </c>
      <c r="C7111">
        <v>11</v>
      </c>
      <c r="D7111" t="s">
        <v>121</v>
      </c>
      <c r="E7111" t="s">
        <v>3611</v>
      </c>
      <c r="F7111">
        <v>24.379380000000001</v>
      </c>
      <c r="G7111">
        <v>73.338447000000002</v>
      </c>
      <c r="H7111" t="s">
        <v>3811</v>
      </c>
      <c r="I7111" t="s">
        <v>3812</v>
      </c>
      <c r="J7111" t="s">
        <v>27</v>
      </c>
      <c r="K7111" t="s">
        <v>25</v>
      </c>
      <c r="L7111" t="s">
        <v>3457</v>
      </c>
      <c r="M7111">
        <v>0</v>
      </c>
      <c r="N7111" t="s">
        <v>29</v>
      </c>
      <c r="O7111" t="s">
        <v>35</v>
      </c>
      <c r="P7111">
        <v>3</v>
      </c>
      <c r="Q7111">
        <v>0</v>
      </c>
      <c r="R7111">
        <v>0</v>
      </c>
      <c r="S7111">
        <v>0</v>
      </c>
      <c r="T7111">
        <v>4</v>
      </c>
      <c r="U7111" t="s">
        <v>3458</v>
      </c>
      <c r="V7111">
        <f t="shared" si="222"/>
        <v>3</v>
      </c>
      <c r="W7111">
        <f t="shared" si="223"/>
        <v>3</v>
      </c>
      <c r="X7111">
        <v>1</v>
      </c>
    </row>
    <row r="7112" spans="1:24" x14ac:dyDescent="0.25">
      <c r="A7112">
        <v>1989</v>
      </c>
      <c r="B7112">
        <v>1</v>
      </c>
      <c r="C7112">
        <v>11</v>
      </c>
      <c r="D7112" t="s">
        <v>50</v>
      </c>
      <c r="E7112" t="s">
        <v>3612</v>
      </c>
      <c r="F7112">
        <v>0</v>
      </c>
      <c r="G7112">
        <v>0</v>
      </c>
      <c r="H7112" t="s">
        <v>3811</v>
      </c>
      <c r="I7112" t="s">
        <v>3812</v>
      </c>
      <c r="J7112" t="s">
        <v>27</v>
      </c>
      <c r="K7112" t="s">
        <v>25</v>
      </c>
      <c r="L7112" t="s">
        <v>3457</v>
      </c>
      <c r="M7112">
        <v>0</v>
      </c>
      <c r="N7112" t="s">
        <v>53</v>
      </c>
      <c r="O7112" t="s">
        <v>54</v>
      </c>
      <c r="P7112">
        <v>4</v>
      </c>
      <c r="Q7112">
        <v>0</v>
      </c>
      <c r="R7112">
        <v>0</v>
      </c>
      <c r="S7112">
        <v>0</v>
      </c>
      <c r="T7112">
        <v>4</v>
      </c>
      <c r="U7112" t="s">
        <v>3458</v>
      </c>
      <c r="V7112">
        <f t="shared" si="222"/>
        <v>4</v>
      </c>
      <c r="W7112">
        <f t="shared" si="223"/>
        <v>4</v>
      </c>
      <c r="X7112">
        <v>1</v>
      </c>
    </row>
    <row r="7113" spans="1:24" x14ac:dyDescent="0.25">
      <c r="A7113">
        <v>1989</v>
      </c>
      <c r="B7113">
        <v>1</v>
      </c>
      <c r="C7113">
        <v>12</v>
      </c>
      <c r="D7113" t="s">
        <v>57</v>
      </c>
      <c r="E7113" t="s">
        <v>3477</v>
      </c>
      <c r="F7113">
        <v>31.8186</v>
      </c>
      <c r="G7113">
        <v>75.202799999999996</v>
      </c>
      <c r="H7113" t="s">
        <v>3811</v>
      </c>
      <c r="I7113" t="s">
        <v>3812</v>
      </c>
      <c r="J7113" t="s">
        <v>3800</v>
      </c>
      <c r="K7113" t="s">
        <v>38</v>
      </c>
      <c r="L7113" t="s">
        <v>3492</v>
      </c>
      <c r="M7113">
        <v>0</v>
      </c>
      <c r="N7113" t="s">
        <v>29</v>
      </c>
      <c r="O7113" t="s">
        <v>35</v>
      </c>
      <c r="P7113">
        <v>4</v>
      </c>
      <c r="Q7113">
        <v>0</v>
      </c>
      <c r="R7113">
        <v>0</v>
      </c>
      <c r="S7113">
        <v>0</v>
      </c>
      <c r="T7113">
        <v>4</v>
      </c>
      <c r="U7113" t="s">
        <v>3458</v>
      </c>
      <c r="V7113">
        <f t="shared" si="222"/>
        <v>4</v>
      </c>
      <c r="W7113">
        <f t="shared" si="223"/>
        <v>4</v>
      </c>
      <c r="X7113">
        <v>1</v>
      </c>
    </row>
    <row r="7114" spans="1:24" x14ac:dyDescent="0.25">
      <c r="A7114">
        <v>1989</v>
      </c>
      <c r="B7114">
        <v>1</v>
      </c>
      <c r="C7114">
        <v>15</v>
      </c>
      <c r="D7114" t="s">
        <v>57</v>
      </c>
      <c r="E7114" t="s">
        <v>3613</v>
      </c>
      <c r="F7114">
        <v>31.724677</v>
      </c>
      <c r="G7114">
        <v>75.032207999999997</v>
      </c>
      <c r="H7114" t="s">
        <v>3811</v>
      </c>
      <c r="I7114" t="s">
        <v>3812</v>
      </c>
      <c r="J7114" t="s">
        <v>3798</v>
      </c>
      <c r="K7114" t="s">
        <v>39</v>
      </c>
      <c r="L7114" t="s">
        <v>3457</v>
      </c>
      <c r="M7114">
        <v>0</v>
      </c>
      <c r="N7114" t="s">
        <v>19</v>
      </c>
      <c r="O7114" t="s">
        <v>20</v>
      </c>
      <c r="P7114">
        <v>0</v>
      </c>
      <c r="Q7114">
        <v>0</v>
      </c>
      <c r="R7114">
        <v>0</v>
      </c>
      <c r="S7114">
        <v>0</v>
      </c>
      <c r="T7114">
        <v>4</v>
      </c>
      <c r="U7114" t="s">
        <v>3458</v>
      </c>
      <c r="V7114">
        <f t="shared" si="222"/>
        <v>0</v>
      </c>
      <c r="W7114">
        <f t="shared" si="223"/>
        <v>0</v>
      </c>
      <c r="X7114">
        <v>1</v>
      </c>
    </row>
    <row r="7115" spans="1:24" x14ac:dyDescent="0.25">
      <c r="A7115">
        <v>1989</v>
      </c>
      <c r="B7115">
        <v>1</v>
      </c>
      <c r="C7115">
        <v>16</v>
      </c>
      <c r="D7115" t="s">
        <v>57</v>
      </c>
      <c r="E7115" t="s">
        <v>3614</v>
      </c>
      <c r="F7115">
        <v>31.597372</v>
      </c>
      <c r="G7115">
        <v>74.838427999999993</v>
      </c>
      <c r="H7115" t="s">
        <v>3811</v>
      </c>
      <c r="I7115" t="s">
        <v>3812</v>
      </c>
      <c r="J7115" t="s">
        <v>3800</v>
      </c>
      <c r="K7115" t="s">
        <v>33</v>
      </c>
      <c r="L7115" t="s">
        <v>3457</v>
      </c>
      <c r="M7115">
        <v>0</v>
      </c>
      <c r="N7115" t="s">
        <v>29</v>
      </c>
      <c r="O7115" t="s">
        <v>35</v>
      </c>
      <c r="P7115">
        <v>1</v>
      </c>
      <c r="Q7115">
        <v>0</v>
      </c>
      <c r="R7115">
        <v>0</v>
      </c>
      <c r="S7115">
        <v>0</v>
      </c>
      <c r="T7115">
        <v>4</v>
      </c>
      <c r="U7115" t="s">
        <v>3458</v>
      </c>
      <c r="V7115">
        <f t="shared" si="222"/>
        <v>1</v>
      </c>
      <c r="W7115">
        <f t="shared" si="223"/>
        <v>1</v>
      </c>
      <c r="X7115">
        <v>1</v>
      </c>
    </row>
    <row r="7116" spans="1:24" x14ac:dyDescent="0.25">
      <c r="A7116">
        <v>1989</v>
      </c>
      <c r="B7116">
        <v>1</v>
      </c>
      <c r="C7116">
        <v>21</v>
      </c>
      <c r="D7116" t="s">
        <v>72</v>
      </c>
      <c r="E7116" t="s">
        <v>3615</v>
      </c>
      <c r="F7116">
        <v>24.313889</v>
      </c>
      <c r="G7116">
        <v>80.977500000000006</v>
      </c>
      <c r="H7116" t="s">
        <v>3811</v>
      </c>
      <c r="I7116" t="s">
        <v>3812</v>
      </c>
      <c r="J7116" t="s">
        <v>27</v>
      </c>
      <c r="K7116" t="s">
        <v>25</v>
      </c>
      <c r="L7116" t="s">
        <v>3457</v>
      </c>
      <c r="M7116">
        <v>0</v>
      </c>
      <c r="N7116" t="s">
        <v>29</v>
      </c>
      <c r="O7116" t="s">
        <v>35</v>
      </c>
      <c r="P7116">
        <v>3</v>
      </c>
      <c r="Q7116">
        <v>0</v>
      </c>
      <c r="R7116">
        <v>0</v>
      </c>
      <c r="S7116">
        <v>0</v>
      </c>
      <c r="T7116">
        <v>4</v>
      </c>
      <c r="U7116" t="s">
        <v>3458</v>
      </c>
      <c r="V7116">
        <f t="shared" si="222"/>
        <v>3</v>
      </c>
      <c r="W7116">
        <f t="shared" si="223"/>
        <v>3</v>
      </c>
      <c r="X7116">
        <v>1</v>
      </c>
    </row>
    <row r="7117" spans="1:24" x14ac:dyDescent="0.25">
      <c r="A7117">
        <v>1989</v>
      </c>
      <c r="B7117">
        <v>1</v>
      </c>
      <c r="C7117">
        <v>24</v>
      </c>
      <c r="D7117" t="s">
        <v>57</v>
      </c>
      <c r="E7117" t="s">
        <v>3616</v>
      </c>
      <c r="F7117">
        <v>31.770833</v>
      </c>
      <c r="G7117">
        <v>74.888333000000003</v>
      </c>
      <c r="H7117" t="s">
        <v>3811</v>
      </c>
      <c r="I7117" t="s">
        <v>3812</v>
      </c>
      <c r="J7117" t="s">
        <v>27</v>
      </c>
      <c r="K7117" t="s">
        <v>25</v>
      </c>
      <c r="L7117" t="s">
        <v>3457</v>
      </c>
      <c r="M7117">
        <v>0</v>
      </c>
      <c r="N7117" t="s">
        <v>29</v>
      </c>
      <c r="O7117" t="s">
        <v>30</v>
      </c>
      <c r="P7117">
        <v>3</v>
      </c>
      <c r="Q7117">
        <v>0</v>
      </c>
      <c r="R7117">
        <v>0</v>
      </c>
      <c r="S7117">
        <v>0</v>
      </c>
      <c r="T7117">
        <v>4</v>
      </c>
      <c r="U7117" t="s">
        <v>3458</v>
      </c>
      <c r="V7117">
        <f t="shared" si="222"/>
        <v>3</v>
      </c>
      <c r="W7117">
        <f t="shared" si="223"/>
        <v>3</v>
      </c>
      <c r="X7117">
        <v>1</v>
      </c>
    </row>
    <row r="7118" spans="1:24" x14ac:dyDescent="0.25">
      <c r="A7118">
        <v>1989</v>
      </c>
      <c r="B7118">
        <v>1</v>
      </c>
      <c r="C7118">
        <v>24</v>
      </c>
      <c r="D7118" t="s">
        <v>57</v>
      </c>
      <c r="E7118" t="s">
        <v>3617</v>
      </c>
      <c r="F7118">
        <v>30.210993999999999</v>
      </c>
      <c r="G7118">
        <v>74.945475000000002</v>
      </c>
      <c r="H7118" t="s">
        <v>3812</v>
      </c>
      <c r="I7118" t="s">
        <v>3812</v>
      </c>
      <c r="J7118" t="s">
        <v>27</v>
      </c>
      <c r="K7118" t="s">
        <v>45</v>
      </c>
      <c r="L7118" t="s">
        <v>3457</v>
      </c>
      <c r="M7118">
        <v>2</v>
      </c>
      <c r="N7118" t="s">
        <v>29</v>
      </c>
      <c r="O7118" t="s">
        <v>30</v>
      </c>
      <c r="P7118">
        <v>0</v>
      </c>
      <c r="Q7118">
        <v>0</v>
      </c>
      <c r="R7118">
        <v>1</v>
      </c>
      <c r="S7118">
        <v>0</v>
      </c>
      <c r="T7118">
        <v>4</v>
      </c>
      <c r="U7118" t="s">
        <v>3458</v>
      </c>
      <c r="V7118">
        <f t="shared" si="222"/>
        <v>1</v>
      </c>
      <c r="W7118">
        <f t="shared" si="223"/>
        <v>0</v>
      </c>
      <c r="X7118">
        <v>1</v>
      </c>
    </row>
    <row r="7119" spans="1:24" x14ac:dyDescent="0.25">
      <c r="A7119">
        <v>1989</v>
      </c>
      <c r="B7119">
        <v>1</v>
      </c>
      <c r="C7119">
        <v>26</v>
      </c>
      <c r="D7119" t="s">
        <v>57</v>
      </c>
      <c r="E7119" t="s">
        <v>3571</v>
      </c>
      <c r="F7119">
        <v>30.966063999999999</v>
      </c>
      <c r="G7119">
        <v>76.523161999999999</v>
      </c>
      <c r="H7119" t="s">
        <v>3811</v>
      </c>
      <c r="I7119" t="s">
        <v>3812</v>
      </c>
      <c r="J7119" t="s">
        <v>27</v>
      </c>
      <c r="K7119" t="s">
        <v>25</v>
      </c>
      <c r="L7119" t="s">
        <v>3457</v>
      </c>
      <c r="M7119">
        <v>0</v>
      </c>
      <c r="N7119" t="s">
        <v>29</v>
      </c>
      <c r="O7119" t="s">
        <v>35</v>
      </c>
      <c r="P7119">
        <v>1</v>
      </c>
      <c r="Q7119">
        <v>0</v>
      </c>
      <c r="R7119">
        <v>0</v>
      </c>
      <c r="S7119">
        <v>0</v>
      </c>
      <c r="T7119">
        <v>4</v>
      </c>
      <c r="U7119" t="s">
        <v>3458</v>
      </c>
      <c r="V7119">
        <f t="shared" si="222"/>
        <v>1</v>
      </c>
      <c r="W7119">
        <f t="shared" si="223"/>
        <v>1</v>
      </c>
      <c r="X7119">
        <v>1</v>
      </c>
    </row>
    <row r="7120" spans="1:24" x14ac:dyDescent="0.25">
      <c r="A7120">
        <v>1989</v>
      </c>
      <c r="B7120">
        <v>1</v>
      </c>
      <c r="C7120">
        <v>26</v>
      </c>
      <c r="D7120" t="s">
        <v>57</v>
      </c>
      <c r="E7120" t="s">
        <v>50</v>
      </c>
      <c r="F7120">
        <v>31.147131000000002</v>
      </c>
      <c r="G7120">
        <v>75.341217999999998</v>
      </c>
      <c r="H7120" t="s">
        <v>3812</v>
      </c>
      <c r="I7120" t="s">
        <v>3812</v>
      </c>
      <c r="J7120" t="s">
        <v>3798</v>
      </c>
      <c r="K7120" t="s">
        <v>39</v>
      </c>
      <c r="L7120" t="s">
        <v>3457</v>
      </c>
      <c r="M7120">
        <v>0</v>
      </c>
      <c r="N7120" t="s">
        <v>19</v>
      </c>
      <c r="O7120" t="s">
        <v>20</v>
      </c>
      <c r="P7120">
        <v>0</v>
      </c>
      <c r="Q7120">
        <v>0</v>
      </c>
      <c r="R7120">
        <v>0</v>
      </c>
      <c r="S7120">
        <v>0</v>
      </c>
      <c r="T7120">
        <v>4</v>
      </c>
      <c r="U7120" t="s">
        <v>3458</v>
      </c>
      <c r="V7120">
        <f t="shared" si="222"/>
        <v>0</v>
      </c>
      <c r="W7120">
        <f t="shared" si="223"/>
        <v>0</v>
      </c>
      <c r="X7120">
        <v>1</v>
      </c>
    </row>
    <row r="7121" spans="1:24" x14ac:dyDescent="0.25">
      <c r="A7121">
        <v>1989</v>
      </c>
      <c r="B7121">
        <v>1</v>
      </c>
      <c r="C7121">
        <v>30</v>
      </c>
      <c r="D7121" t="s">
        <v>57</v>
      </c>
      <c r="E7121" t="s">
        <v>3538</v>
      </c>
      <c r="F7121">
        <v>31.534898999999999</v>
      </c>
      <c r="G7121">
        <v>75.910571000000004</v>
      </c>
      <c r="H7121" t="s">
        <v>3811</v>
      </c>
      <c r="I7121" t="s">
        <v>3812</v>
      </c>
      <c r="J7121" t="s">
        <v>27</v>
      </c>
      <c r="K7121" t="s">
        <v>45</v>
      </c>
      <c r="L7121" t="s">
        <v>3457</v>
      </c>
      <c r="M7121">
        <v>0</v>
      </c>
      <c r="N7121" t="s">
        <v>29</v>
      </c>
      <c r="O7121" t="s">
        <v>35</v>
      </c>
      <c r="P7121">
        <v>1</v>
      </c>
      <c r="Q7121">
        <v>0</v>
      </c>
      <c r="R7121">
        <v>0</v>
      </c>
      <c r="S7121">
        <v>0</v>
      </c>
      <c r="T7121">
        <v>4</v>
      </c>
      <c r="U7121" t="s">
        <v>3458</v>
      </c>
      <c r="V7121">
        <f t="shared" si="222"/>
        <v>1</v>
      </c>
      <c r="W7121">
        <f t="shared" si="223"/>
        <v>1</v>
      </c>
      <c r="X7121">
        <v>1</v>
      </c>
    </row>
    <row r="7122" spans="1:24" x14ac:dyDescent="0.25">
      <c r="A7122">
        <v>1989</v>
      </c>
      <c r="B7122">
        <v>1</v>
      </c>
      <c r="C7122">
        <v>30</v>
      </c>
      <c r="D7122" t="s">
        <v>57</v>
      </c>
      <c r="E7122" t="s">
        <v>112</v>
      </c>
      <c r="F7122">
        <v>31.633078000000001</v>
      </c>
      <c r="G7122">
        <v>74.878287999999998</v>
      </c>
      <c r="H7122" t="s">
        <v>3812</v>
      </c>
      <c r="I7122" t="s">
        <v>3812</v>
      </c>
      <c r="J7122" t="s">
        <v>3798</v>
      </c>
      <c r="K7122" t="s">
        <v>39</v>
      </c>
      <c r="L7122" t="s">
        <v>3457</v>
      </c>
      <c r="M7122">
        <v>6</v>
      </c>
      <c r="N7122" t="s">
        <v>19</v>
      </c>
      <c r="O7122" t="s">
        <v>20</v>
      </c>
      <c r="P7122">
        <v>0</v>
      </c>
      <c r="Q7122">
        <v>0</v>
      </c>
      <c r="R7122">
        <v>0</v>
      </c>
      <c r="S7122">
        <v>0</v>
      </c>
      <c r="T7122">
        <v>4</v>
      </c>
      <c r="U7122" t="s">
        <v>3458</v>
      </c>
      <c r="V7122">
        <f t="shared" si="222"/>
        <v>0</v>
      </c>
      <c r="W7122">
        <f t="shared" si="223"/>
        <v>0</v>
      </c>
      <c r="X7122">
        <v>1</v>
      </c>
    </row>
    <row r="7123" spans="1:24" x14ac:dyDescent="0.25">
      <c r="A7123">
        <v>1989</v>
      </c>
      <c r="B7123">
        <v>2</v>
      </c>
      <c r="C7123">
        <v>1</v>
      </c>
      <c r="D7123" t="s">
        <v>57</v>
      </c>
      <c r="E7123" t="s">
        <v>3618</v>
      </c>
      <c r="F7123">
        <v>31.260905000000001</v>
      </c>
      <c r="G7123">
        <v>74.679535999999999</v>
      </c>
      <c r="H7123" t="s">
        <v>3811</v>
      </c>
      <c r="I7123" t="s">
        <v>3812</v>
      </c>
      <c r="J7123" t="s">
        <v>27</v>
      </c>
      <c r="K7123" t="s">
        <v>25</v>
      </c>
      <c r="L7123" t="s">
        <v>3492</v>
      </c>
      <c r="M7123">
        <v>0</v>
      </c>
      <c r="N7123" t="s">
        <v>29</v>
      </c>
      <c r="O7123" t="s">
        <v>35</v>
      </c>
      <c r="P7123">
        <v>6</v>
      </c>
      <c r="Q7123">
        <v>0</v>
      </c>
      <c r="R7123">
        <v>0</v>
      </c>
      <c r="S7123">
        <v>0</v>
      </c>
      <c r="T7123">
        <v>4</v>
      </c>
      <c r="U7123" t="s">
        <v>3458</v>
      </c>
      <c r="V7123">
        <f t="shared" si="222"/>
        <v>6</v>
      </c>
      <c r="W7123">
        <f t="shared" si="223"/>
        <v>6</v>
      </c>
      <c r="X7123">
        <v>1</v>
      </c>
    </row>
    <row r="7124" spans="1:24" x14ac:dyDescent="0.25">
      <c r="A7124">
        <v>1989</v>
      </c>
      <c r="B7124">
        <v>2</v>
      </c>
      <c r="C7124">
        <v>4</v>
      </c>
      <c r="D7124" t="s">
        <v>2972</v>
      </c>
      <c r="E7124" t="s">
        <v>2972</v>
      </c>
      <c r="F7124">
        <v>30.733315000000001</v>
      </c>
      <c r="G7124">
        <v>76.779418000000007</v>
      </c>
      <c r="H7124" t="s">
        <v>3811</v>
      </c>
      <c r="I7124" t="s">
        <v>3812</v>
      </c>
      <c r="J7124" t="s">
        <v>27</v>
      </c>
      <c r="K7124" t="s">
        <v>25</v>
      </c>
      <c r="L7124" t="s">
        <v>3457</v>
      </c>
      <c r="M7124">
        <v>0</v>
      </c>
      <c r="N7124" t="s">
        <v>53</v>
      </c>
      <c r="O7124" t="s">
        <v>54</v>
      </c>
      <c r="P7124">
        <v>1</v>
      </c>
      <c r="Q7124">
        <v>0</v>
      </c>
      <c r="R7124">
        <v>0</v>
      </c>
      <c r="S7124">
        <v>0</v>
      </c>
      <c r="T7124">
        <v>4</v>
      </c>
      <c r="U7124" t="s">
        <v>3458</v>
      </c>
      <c r="V7124">
        <f t="shared" si="222"/>
        <v>1</v>
      </c>
      <c r="W7124">
        <f t="shared" si="223"/>
        <v>1</v>
      </c>
      <c r="X7124">
        <v>1</v>
      </c>
    </row>
    <row r="7125" spans="1:24" x14ac:dyDescent="0.25">
      <c r="A7125">
        <v>1989</v>
      </c>
      <c r="B7125">
        <v>2</v>
      </c>
      <c r="C7125">
        <v>5</v>
      </c>
      <c r="D7125" t="s">
        <v>2972</v>
      </c>
      <c r="E7125" t="s">
        <v>2972</v>
      </c>
      <c r="F7125">
        <v>30.733315000000001</v>
      </c>
      <c r="G7125">
        <v>76.779418000000007</v>
      </c>
      <c r="H7125" t="s">
        <v>3811</v>
      </c>
      <c r="I7125" t="s">
        <v>3812</v>
      </c>
      <c r="J7125" t="s">
        <v>27</v>
      </c>
      <c r="K7125" t="s">
        <v>65</v>
      </c>
      <c r="L7125" t="s">
        <v>3457</v>
      </c>
      <c r="M7125">
        <v>0</v>
      </c>
      <c r="N7125" t="s">
        <v>29</v>
      </c>
      <c r="O7125" t="s">
        <v>35</v>
      </c>
      <c r="P7125">
        <v>2</v>
      </c>
      <c r="Q7125">
        <v>0</v>
      </c>
      <c r="R7125">
        <v>0</v>
      </c>
      <c r="S7125">
        <v>0</v>
      </c>
      <c r="T7125">
        <v>4</v>
      </c>
      <c r="U7125" t="s">
        <v>3458</v>
      </c>
      <c r="V7125">
        <f t="shared" si="222"/>
        <v>2</v>
      </c>
      <c r="W7125">
        <f t="shared" si="223"/>
        <v>2</v>
      </c>
      <c r="X7125">
        <v>1</v>
      </c>
    </row>
    <row r="7126" spans="1:24" x14ac:dyDescent="0.25">
      <c r="A7126">
        <v>1989</v>
      </c>
      <c r="B7126">
        <v>2</v>
      </c>
      <c r="C7126">
        <v>5</v>
      </c>
      <c r="D7126" t="s">
        <v>57</v>
      </c>
      <c r="E7126" t="s">
        <v>3497</v>
      </c>
      <c r="F7126">
        <v>30.954423999999999</v>
      </c>
      <c r="G7126">
        <v>74.612084999999993</v>
      </c>
      <c r="H7126" t="s">
        <v>3811</v>
      </c>
      <c r="I7126" t="s">
        <v>3812</v>
      </c>
      <c r="J7126" t="s">
        <v>3800</v>
      </c>
      <c r="K7126" t="s">
        <v>38</v>
      </c>
      <c r="L7126" t="s">
        <v>3457</v>
      </c>
      <c r="M7126">
        <v>0</v>
      </c>
      <c r="N7126" t="s">
        <v>29</v>
      </c>
      <c r="O7126" t="s">
        <v>35</v>
      </c>
      <c r="P7126">
        <v>5</v>
      </c>
      <c r="Q7126">
        <v>0</v>
      </c>
      <c r="R7126">
        <v>0</v>
      </c>
      <c r="S7126">
        <v>0</v>
      </c>
      <c r="T7126">
        <v>4</v>
      </c>
      <c r="U7126" t="s">
        <v>3458</v>
      </c>
      <c r="V7126">
        <f t="shared" si="222"/>
        <v>5</v>
      </c>
      <c r="W7126">
        <f t="shared" si="223"/>
        <v>5</v>
      </c>
      <c r="X7126">
        <v>1</v>
      </c>
    </row>
    <row r="7127" spans="1:24" x14ac:dyDescent="0.25">
      <c r="A7127">
        <v>1989</v>
      </c>
      <c r="B7127">
        <v>2</v>
      </c>
      <c r="C7127">
        <v>16</v>
      </c>
      <c r="D7127" t="s">
        <v>57</v>
      </c>
      <c r="E7127" t="s">
        <v>2916</v>
      </c>
      <c r="F7127">
        <v>30.898023999999999</v>
      </c>
      <c r="G7127">
        <v>75.860077000000004</v>
      </c>
      <c r="H7127" t="s">
        <v>3811</v>
      </c>
      <c r="I7127" t="s">
        <v>3812</v>
      </c>
      <c r="J7127" t="s">
        <v>27</v>
      </c>
      <c r="K7127" t="s">
        <v>36</v>
      </c>
      <c r="L7127" t="s">
        <v>3457</v>
      </c>
      <c r="M7127">
        <v>0</v>
      </c>
      <c r="N7127" t="s">
        <v>29</v>
      </c>
      <c r="O7127" t="s">
        <v>30</v>
      </c>
      <c r="P7127">
        <v>3</v>
      </c>
      <c r="Q7127">
        <v>0</v>
      </c>
      <c r="R7127">
        <v>0</v>
      </c>
      <c r="S7127">
        <v>0</v>
      </c>
      <c r="T7127">
        <v>4</v>
      </c>
      <c r="U7127" t="s">
        <v>3458</v>
      </c>
      <c r="V7127">
        <f t="shared" si="222"/>
        <v>3</v>
      </c>
      <c r="W7127">
        <f t="shared" si="223"/>
        <v>3</v>
      </c>
      <c r="X7127">
        <v>1</v>
      </c>
    </row>
    <row r="7128" spans="1:24" x14ac:dyDescent="0.25">
      <c r="A7128">
        <v>1989</v>
      </c>
      <c r="B7128">
        <v>2</v>
      </c>
      <c r="C7128">
        <v>19</v>
      </c>
      <c r="D7128" t="s">
        <v>57</v>
      </c>
      <c r="E7128" t="s">
        <v>3619</v>
      </c>
      <c r="F7128">
        <v>31.196823999999999</v>
      </c>
      <c r="G7128">
        <v>75.756433999999999</v>
      </c>
      <c r="H7128" t="s">
        <v>3811</v>
      </c>
      <c r="I7128" t="s">
        <v>3812</v>
      </c>
      <c r="J7128" t="s">
        <v>27</v>
      </c>
      <c r="K7128" t="s">
        <v>25</v>
      </c>
      <c r="L7128" t="s">
        <v>3492</v>
      </c>
      <c r="M7128">
        <v>5</v>
      </c>
      <c r="N7128" t="s">
        <v>29</v>
      </c>
      <c r="O7128" t="s">
        <v>30</v>
      </c>
      <c r="P7128">
        <v>4</v>
      </c>
      <c r="Q7128">
        <v>0</v>
      </c>
      <c r="R7128">
        <v>0</v>
      </c>
      <c r="S7128">
        <v>0</v>
      </c>
      <c r="T7128">
        <v>4</v>
      </c>
      <c r="U7128" t="s">
        <v>3458</v>
      </c>
      <c r="V7128">
        <f t="shared" si="222"/>
        <v>4</v>
      </c>
      <c r="W7128">
        <f t="shared" si="223"/>
        <v>4</v>
      </c>
      <c r="X7128">
        <v>1</v>
      </c>
    </row>
    <row r="7129" spans="1:24" x14ac:dyDescent="0.25">
      <c r="A7129">
        <v>1989</v>
      </c>
      <c r="B7129">
        <v>2</v>
      </c>
      <c r="C7129">
        <v>19</v>
      </c>
      <c r="D7129" t="s">
        <v>57</v>
      </c>
      <c r="E7129" t="s">
        <v>3620</v>
      </c>
      <c r="F7129">
        <v>31.862273999999999</v>
      </c>
      <c r="G7129">
        <v>74.722865999999996</v>
      </c>
      <c r="H7129" t="s">
        <v>3811</v>
      </c>
      <c r="I7129" t="s">
        <v>3812</v>
      </c>
      <c r="J7129" t="s">
        <v>27</v>
      </c>
      <c r="K7129" t="s">
        <v>25</v>
      </c>
      <c r="L7129" t="s">
        <v>3492</v>
      </c>
      <c r="M7129">
        <v>3</v>
      </c>
      <c r="N7129" t="s">
        <v>29</v>
      </c>
      <c r="O7129" t="s">
        <v>30</v>
      </c>
      <c r="P7129">
        <v>1</v>
      </c>
      <c r="Q7129">
        <v>0</v>
      </c>
      <c r="R7129">
        <v>0</v>
      </c>
      <c r="S7129">
        <v>0</v>
      </c>
      <c r="T7129">
        <v>4</v>
      </c>
      <c r="U7129" t="s">
        <v>3458</v>
      </c>
      <c r="V7129">
        <f t="shared" si="222"/>
        <v>1</v>
      </c>
      <c r="W7129">
        <f t="shared" si="223"/>
        <v>1</v>
      </c>
      <c r="X7129">
        <v>1</v>
      </c>
    </row>
    <row r="7130" spans="1:24" x14ac:dyDescent="0.25">
      <c r="A7130">
        <v>1989</v>
      </c>
      <c r="B7130">
        <v>3</v>
      </c>
      <c r="C7130">
        <v>4</v>
      </c>
      <c r="D7130" t="s">
        <v>57</v>
      </c>
      <c r="E7130" t="s">
        <v>3594</v>
      </c>
      <c r="F7130">
        <v>31.633979</v>
      </c>
      <c r="G7130">
        <v>74.872264000000001</v>
      </c>
      <c r="H7130" t="s">
        <v>3811</v>
      </c>
      <c r="I7130" t="s">
        <v>3812</v>
      </c>
      <c r="J7130" t="s">
        <v>27</v>
      </c>
      <c r="K7130" t="s">
        <v>33</v>
      </c>
      <c r="L7130" t="s">
        <v>3457</v>
      </c>
      <c r="M7130">
        <v>0</v>
      </c>
      <c r="N7130" t="s">
        <v>29</v>
      </c>
      <c r="O7130" t="s">
        <v>35</v>
      </c>
      <c r="P7130">
        <v>2</v>
      </c>
      <c r="Q7130">
        <v>0</v>
      </c>
      <c r="R7130">
        <v>0</v>
      </c>
      <c r="S7130">
        <v>0</v>
      </c>
      <c r="T7130">
        <v>4</v>
      </c>
      <c r="U7130" t="s">
        <v>3458</v>
      </c>
      <c r="V7130">
        <f t="shared" si="222"/>
        <v>2</v>
      </c>
      <c r="W7130">
        <f t="shared" si="223"/>
        <v>2</v>
      </c>
      <c r="X7130">
        <v>1</v>
      </c>
    </row>
    <row r="7131" spans="1:24" x14ac:dyDescent="0.25">
      <c r="A7131">
        <v>1989</v>
      </c>
      <c r="B7131">
        <v>3</v>
      </c>
      <c r="C7131">
        <v>4</v>
      </c>
      <c r="D7131" t="s">
        <v>57</v>
      </c>
      <c r="E7131" t="s">
        <v>3621</v>
      </c>
      <c r="F7131">
        <v>30.900964999999999</v>
      </c>
      <c r="G7131">
        <v>75.857275999999999</v>
      </c>
      <c r="H7131" t="s">
        <v>3811</v>
      </c>
      <c r="I7131" t="s">
        <v>3812</v>
      </c>
      <c r="J7131" t="s">
        <v>27</v>
      </c>
      <c r="K7131" t="s">
        <v>25</v>
      </c>
      <c r="L7131" t="s">
        <v>3457</v>
      </c>
      <c r="M7131">
        <v>0</v>
      </c>
      <c r="N7131" t="s">
        <v>29</v>
      </c>
      <c r="O7131" t="s">
        <v>35</v>
      </c>
      <c r="P7131">
        <v>2</v>
      </c>
      <c r="Q7131">
        <v>0</v>
      </c>
      <c r="R7131">
        <v>0</v>
      </c>
      <c r="S7131">
        <v>0</v>
      </c>
      <c r="T7131">
        <v>4</v>
      </c>
      <c r="U7131" t="s">
        <v>3458</v>
      </c>
      <c r="V7131">
        <f t="shared" si="222"/>
        <v>2</v>
      </c>
      <c r="W7131">
        <f t="shared" si="223"/>
        <v>2</v>
      </c>
      <c r="X7131">
        <v>1</v>
      </c>
    </row>
    <row r="7132" spans="1:24" x14ac:dyDescent="0.25">
      <c r="A7132">
        <v>1989</v>
      </c>
      <c r="B7132">
        <v>3</v>
      </c>
      <c r="C7132">
        <v>4</v>
      </c>
      <c r="D7132" t="s">
        <v>57</v>
      </c>
      <c r="E7132" t="s">
        <v>3534</v>
      </c>
      <c r="F7132">
        <v>30.672393</v>
      </c>
      <c r="G7132">
        <v>74.755048000000002</v>
      </c>
      <c r="H7132" t="s">
        <v>3811</v>
      </c>
      <c r="I7132" t="s">
        <v>3812</v>
      </c>
      <c r="J7132" t="s">
        <v>3800</v>
      </c>
      <c r="K7132" t="s">
        <v>33</v>
      </c>
      <c r="L7132" t="s">
        <v>3457</v>
      </c>
      <c r="M7132">
        <v>0</v>
      </c>
      <c r="N7132" t="s">
        <v>29</v>
      </c>
      <c r="O7132" t="s">
        <v>35</v>
      </c>
      <c r="P7132">
        <v>4</v>
      </c>
      <c r="Q7132">
        <v>0</v>
      </c>
      <c r="R7132">
        <v>0</v>
      </c>
      <c r="S7132">
        <v>0</v>
      </c>
      <c r="T7132">
        <v>4</v>
      </c>
      <c r="U7132" t="s">
        <v>3458</v>
      </c>
      <c r="V7132">
        <f t="shared" si="222"/>
        <v>4</v>
      </c>
      <c r="W7132">
        <f t="shared" si="223"/>
        <v>4</v>
      </c>
      <c r="X7132">
        <v>1</v>
      </c>
    </row>
    <row r="7133" spans="1:24" x14ac:dyDescent="0.25">
      <c r="A7133">
        <v>1989</v>
      </c>
      <c r="B7133">
        <v>3</v>
      </c>
      <c r="C7133">
        <v>4</v>
      </c>
      <c r="D7133" t="s">
        <v>57</v>
      </c>
      <c r="E7133" t="s">
        <v>3622</v>
      </c>
      <c r="F7133">
        <v>31.326015000000002</v>
      </c>
      <c r="G7133">
        <v>75.576183</v>
      </c>
      <c r="H7133" t="s">
        <v>3811</v>
      </c>
      <c r="I7133" t="s">
        <v>3812</v>
      </c>
      <c r="J7133" t="s">
        <v>3800</v>
      </c>
      <c r="K7133" t="s">
        <v>25</v>
      </c>
      <c r="L7133" t="s">
        <v>3457</v>
      </c>
      <c r="M7133">
        <v>0</v>
      </c>
      <c r="N7133" t="s">
        <v>29</v>
      </c>
      <c r="O7133" t="s">
        <v>35</v>
      </c>
      <c r="P7133">
        <v>2</v>
      </c>
      <c r="Q7133">
        <v>0</v>
      </c>
      <c r="R7133">
        <v>0</v>
      </c>
      <c r="S7133">
        <v>0</v>
      </c>
      <c r="T7133">
        <v>4</v>
      </c>
      <c r="U7133" t="s">
        <v>3458</v>
      </c>
      <c r="V7133">
        <f t="shared" si="222"/>
        <v>2</v>
      </c>
      <c r="W7133">
        <f t="shared" si="223"/>
        <v>2</v>
      </c>
      <c r="X7133">
        <v>1</v>
      </c>
    </row>
    <row r="7134" spans="1:24" x14ac:dyDescent="0.25">
      <c r="A7134">
        <v>1989</v>
      </c>
      <c r="B7134">
        <v>3</v>
      </c>
      <c r="C7134">
        <v>5</v>
      </c>
      <c r="D7134" t="s">
        <v>57</v>
      </c>
      <c r="E7134" t="s">
        <v>3623</v>
      </c>
      <c r="F7134">
        <v>31.503363</v>
      </c>
      <c r="G7134">
        <v>74.80977</v>
      </c>
      <c r="H7134" t="s">
        <v>3811</v>
      </c>
      <c r="I7134" t="s">
        <v>3812</v>
      </c>
      <c r="J7134" t="s">
        <v>27</v>
      </c>
      <c r="K7134" t="s">
        <v>67</v>
      </c>
      <c r="L7134" t="s">
        <v>3457</v>
      </c>
      <c r="M7134">
        <v>0</v>
      </c>
      <c r="N7134" t="s">
        <v>29</v>
      </c>
      <c r="O7134" t="s">
        <v>35</v>
      </c>
      <c r="P7134">
        <v>1</v>
      </c>
      <c r="Q7134">
        <v>0</v>
      </c>
      <c r="R7134">
        <v>0</v>
      </c>
      <c r="S7134">
        <v>0</v>
      </c>
      <c r="T7134">
        <v>4</v>
      </c>
      <c r="U7134" t="s">
        <v>3458</v>
      </c>
      <c r="V7134">
        <f t="shared" si="222"/>
        <v>1</v>
      </c>
      <c r="W7134">
        <f t="shared" si="223"/>
        <v>1</v>
      </c>
      <c r="X7134">
        <v>1</v>
      </c>
    </row>
    <row r="7135" spans="1:24" x14ac:dyDescent="0.25">
      <c r="A7135">
        <v>1989</v>
      </c>
      <c r="B7135">
        <v>3</v>
      </c>
      <c r="C7135">
        <v>5</v>
      </c>
      <c r="D7135" t="s">
        <v>180</v>
      </c>
      <c r="E7135" t="s">
        <v>3624</v>
      </c>
      <c r="F7135">
        <v>29.757777999999998</v>
      </c>
      <c r="G7135">
        <v>77.0625</v>
      </c>
      <c r="H7135" t="s">
        <v>3811</v>
      </c>
      <c r="I7135" t="s">
        <v>3812</v>
      </c>
      <c r="J7135" t="s">
        <v>3800</v>
      </c>
      <c r="K7135" t="s">
        <v>25</v>
      </c>
      <c r="L7135" t="s">
        <v>3457</v>
      </c>
      <c r="M7135">
        <v>0</v>
      </c>
      <c r="N7135" t="s">
        <v>29</v>
      </c>
      <c r="O7135" t="s">
        <v>35</v>
      </c>
      <c r="P7135">
        <v>2</v>
      </c>
      <c r="Q7135">
        <v>0</v>
      </c>
      <c r="R7135">
        <v>1</v>
      </c>
      <c r="S7135">
        <v>0</v>
      </c>
      <c r="T7135">
        <v>4</v>
      </c>
      <c r="U7135" t="s">
        <v>3458</v>
      </c>
      <c r="V7135">
        <f t="shared" si="222"/>
        <v>3</v>
      </c>
      <c r="W7135">
        <f t="shared" si="223"/>
        <v>2</v>
      </c>
      <c r="X7135">
        <v>1</v>
      </c>
    </row>
    <row r="7136" spans="1:24" x14ac:dyDescent="0.25">
      <c r="A7136">
        <v>1989</v>
      </c>
      <c r="B7136">
        <v>3</v>
      </c>
      <c r="C7136">
        <v>8</v>
      </c>
      <c r="D7136" t="s">
        <v>57</v>
      </c>
      <c r="E7136" t="s">
        <v>3507</v>
      </c>
      <c r="F7136">
        <v>31.224019999999999</v>
      </c>
      <c r="G7136">
        <v>75.770801000000006</v>
      </c>
      <c r="H7136" t="s">
        <v>3811</v>
      </c>
      <c r="I7136" t="s">
        <v>3812</v>
      </c>
      <c r="J7136" t="s">
        <v>27</v>
      </c>
      <c r="K7136" t="s">
        <v>45</v>
      </c>
      <c r="L7136" t="s">
        <v>3457</v>
      </c>
      <c r="M7136">
        <v>0</v>
      </c>
      <c r="N7136" t="s">
        <v>29</v>
      </c>
      <c r="O7136" t="s">
        <v>30</v>
      </c>
      <c r="P7136">
        <v>1</v>
      </c>
      <c r="Q7136">
        <v>0</v>
      </c>
      <c r="R7136">
        <v>0</v>
      </c>
      <c r="S7136">
        <v>0</v>
      </c>
      <c r="T7136">
        <v>4</v>
      </c>
      <c r="U7136" t="s">
        <v>3458</v>
      </c>
      <c r="V7136">
        <f t="shared" si="222"/>
        <v>1</v>
      </c>
      <c r="W7136">
        <f t="shared" si="223"/>
        <v>1</v>
      </c>
      <c r="X7136">
        <v>1</v>
      </c>
    </row>
    <row r="7137" spans="1:24" x14ac:dyDescent="0.25">
      <c r="A7137">
        <v>1989</v>
      </c>
      <c r="B7137">
        <v>3</v>
      </c>
      <c r="C7137">
        <v>19</v>
      </c>
      <c r="D7137" t="s">
        <v>57</v>
      </c>
      <c r="E7137" t="s">
        <v>3625</v>
      </c>
      <c r="F7137">
        <v>30.245795999999999</v>
      </c>
      <c r="G7137">
        <v>75.842072000000002</v>
      </c>
      <c r="H7137" t="s">
        <v>3811</v>
      </c>
      <c r="I7137" t="s">
        <v>3812</v>
      </c>
      <c r="J7137" t="s">
        <v>27</v>
      </c>
      <c r="K7137" t="s">
        <v>25</v>
      </c>
      <c r="L7137" t="s">
        <v>3457</v>
      </c>
      <c r="M7137">
        <v>0</v>
      </c>
      <c r="N7137" t="s">
        <v>29</v>
      </c>
      <c r="O7137" t="s">
        <v>30</v>
      </c>
      <c r="P7137">
        <v>1</v>
      </c>
      <c r="Q7137">
        <v>0</v>
      </c>
      <c r="R7137">
        <v>0</v>
      </c>
      <c r="S7137">
        <v>0</v>
      </c>
      <c r="T7137">
        <v>4</v>
      </c>
      <c r="U7137" t="s">
        <v>3458</v>
      </c>
      <c r="V7137">
        <f t="shared" si="222"/>
        <v>1</v>
      </c>
      <c r="W7137">
        <f t="shared" si="223"/>
        <v>1</v>
      </c>
      <c r="X7137">
        <v>1</v>
      </c>
    </row>
    <row r="7138" spans="1:24" x14ac:dyDescent="0.25">
      <c r="A7138">
        <v>1989</v>
      </c>
      <c r="B7138">
        <v>3</v>
      </c>
      <c r="C7138">
        <v>19</v>
      </c>
      <c r="D7138" t="s">
        <v>152</v>
      </c>
      <c r="E7138" t="s">
        <v>3626</v>
      </c>
      <c r="F7138">
        <v>20.730937999999998</v>
      </c>
      <c r="G7138">
        <v>82.663871999999998</v>
      </c>
      <c r="H7138" t="s">
        <v>3811</v>
      </c>
      <c r="I7138" t="s">
        <v>3812</v>
      </c>
      <c r="J7138" t="s">
        <v>27</v>
      </c>
      <c r="K7138" t="s">
        <v>25</v>
      </c>
      <c r="L7138" t="s">
        <v>3457</v>
      </c>
      <c r="M7138">
        <v>0</v>
      </c>
      <c r="N7138" t="s">
        <v>29</v>
      </c>
      <c r="O7138" t="s">
        <v>30</v>
      </c>
      <c r="P7138">
        <v>2</v>
      </c>
      <c r="Q7138">
        <v>0</v>
      </c>
      <c r="R7138">
        <v>1</v>
      </c>
      <c r="S7138">
        <v>0</v>
      </c>
      <c r="T7138">
        <v>4</v>
      </c>
      <c r="U7138" t="s">
        <v>3458</v>
      </c>
      <c r="V7138">
        <f t="shared" si="222"/>
        <v>3</v>
      </c>
      <c r="W7138">
        <f t="shared" si="223"/>
        <v>2</v>
      </c>
      <c r="X7138">
        <v>1</v>
      </c>
    </row>
    <row r="7139" spans="1:24" x14ac:dyDescent="0.25">
      <c r="A7139">
        <v>1989</v>
      </c>
      <c r="B7139">
        <v>3</v>
      </c>
      <c r="C7139">
        <v>19</v>
      </c>
      <c r="D7139" t="s">
        <v>57</v>
      </c>
      <c r="E7139" t="s">
        <v>3627</v>
      </c>
      <c r="F7139">
        <v>31.513953000000001</v>
      </c>
      <c r="G7139">
        <v>75.345144000000005</v>
      </c>
      <c r="H7139" t="s">
        <v>3811</v>
      </c>
      <c r="I7139" t="s">
        <v>3812</v>
      </c>
      <c r="J7139" t="s">
        <v>27</v>
      </c>
      <c r="K7139" t="s">
        <v>45</v>
      </c>
      <c r="L7139" t="s">
        <v>3492</v>
      </c>
      <c r="M7139">
        <v>0</v>
      </c>
      <c r="N7139" t="s">
        <v>70</v>
      </c>
      <c r="O7139" t="s">
        <v>51</v>
      </c>
      <c r="P7139">
        <v>1</v>
      </c>
      <c r="Q7139">
        <v>0</v>
      </c>
      <c r="R7139">
        <v>0</v>
      </c>
      <c r="S7139">
        <v>0</v>
      </c>
      <c r="T7139">
        <v>4</v>
      </c>
      <c r="U7139" t="s">
        <v>3458</v>
      </c>
      <c r="V7139">
        <f t="shared" si="222"/>
        <v>1</v>
      </c>
      <c r="W7139">
        <f t="shared" si="223"/>
        <v>1</v>
      </c>
      <c r="X7139">
        <v>1</v>
      </c>
    </row>
    <row r="7140" spans="1:24" x14ac:dyDescent="0.25">
      <c r="A7140">
        <v>1989</v>
      </c>
      <c r="B7140">
        <v>3</v>
      </c>
      <c r="C7140">
        <v>19</v>
      </c>
      <c r="D7140" t="s">
        <v>57</v>
      </c>
      <c r="E7140" t="s">
        <v>112</v>
      </c>
      <c r="F7140">
        <v>31.633078000000001</v>
      </c>
      <c r="G7140">
        <v>74.878287999999998</v>
      </c>
      <c r="H7140" t="s">
        <v>3811</v>
      </c>
      <c r="I7140" t="s">
        <v>3812</v>
      </c>
      <c r="J7140" t="s">
        <v>3798</v>
      </c>
      <c r="K7140" t="s">
        <v>67</v>
      </c>
      <c r="L7140" t="s">
        <v>3492</v>
      </c>
      <c r="M7140">
        <v>0</v>
      </c>
      <c r="N7140" t="s">
        <v>19</v>
      </c>
      <c r="O7140" t="s">
        <v>76</v>
      </c>
      <c r="P7140">
        <v>0</v>
      </c>
      <c r="Q7140">
        <v>0</v>
      </c>
      <c r="R7140">
        <v>0</v>
      </c>
      <c r="S7140">
        <v>0</v>
      </c>
      <c r="T7140">
        <v>4</v>
      </c>
      <c r="U7140" t="s">
        <v>3458</v>
      </c>
      <c r="V7140">
        <f t="shared" si="222"/>
        <v>0</v>
      </c>
      <c r="W7140">
        <f t="shared" si="223"/>
        <v>0</v>
      </c>
      <c r="X7140">
        <v>1</v>
      </c>
    </row>
    <row r="7141" spans="1:24" x14ac:dyDescent="0.25">
      <c r="A7141">
        <v>1989</v>
      </c>
      <c r="B7141">
        <v>3</v>
      </c>
      <c r="C7141">
        <v>19</v>
      </c>
      <c r="D7141" t="s">
        <v>57</v>
      </c>
      <c r="E7141" t="s">
        <v>112</v>
      </c>
      <c r="F7141">
        <v>31.633078000000001</v>
      </c>
      <c r="G7141">
        <v>74.878287999999998</v>
      </c>
      <c r="H7141" t="s">
        <v>3811</v>
      </c>
      <c r="I7141" t="s">
        <v>3812</v>
      </c>
      <c r="J7141" t="s">
        <v>3800</v>
      </c>
      <c r="K7141" t="s">
        <v>33</v>
      </c>
      <c r="L7141" t="s">
        <v>3457</v>
      </c>
      <c r="M7141">
        <v>0</v>
      </c>
      <c r="N7141" t="s">
        <v>29</v>
      </c>
      <c r="O7141" t="s">
        <v>35</v>
      </c>
      <c r="P7141">
        <v>2</v>
      </c>
      <c r="Q7141">
        <v>0</v>
      </c>
      <c r="R7141">
        <v>0</v>
      </c>
      <c r="S7141">
        <v>0</v>
      </c>
      <c r="T7141">
        <v>4</v>
      </c>
      <c r="U7141" t="s">
        <v>3458</v>
      </c>
      <c r="V7141">
        <f t="shared" si="222"/>
        <v>2</v>
      </c>
      <c r="W7141">
        <f t="shared" si="223"/>
        <v>2</v>
      </c>
      <c r="X7141">
        <v>1</v>
      </c>
    </row>
    <row r="7142" spans="1:24" x14ac:dyDescent="0.25">
      <c r="A7142">
        <v>1989</v>
      </c>
      <c r="B7142">
        <v>3</v>
      </c>
      <c r="C7142">
        <v>19</v>
      </c>
      <c r="D7142" t="s">
        <v>57</v>
      </c>
      <c r="E7142" t="s">
        <v>3628</v>
      </c>
      <c r="F7142">
        <v>30.756944000000001</v>
      </c>
      <c r="G7142">
        <v>75.324444</v>
      </c>
      <c r="H7142" t="s">
        <v>3811</v>
      </c>
      <c r="I7142" t="s">
        <v>3812</v>
      </c>
      <c r="J7142" t="s">
        <v>3800</v>
      </c>
      <c r="K7142" t="s">
        <v>33</v>
      </c>
      <c r="L7142" t="s">
        <v>3457</v>
      </c>
      <c r="M7142">
        <v>0</v>
      </c>
      <c r="N7142" t="s">
        <v>29</v>
      </c>
      <c r="O7142" t="s">
        <v>35</v>
      </c>
      <c r="P7142">
        <v>2</v>
      </c>
      <c r="Q7142">
        <v>0</v>
      </c>
      <c r="R7142">
        <v>0</v>
      </c>
      <c r="S7142">
        <v>0</v>
      </c>
      <c r="T7142">
        <v>4</v>
      </c>
      <c r="U7142" t="s">
        <v>3458</v>
      </c>
      <c r="V7142">
        <f t="shared" si="222"/>
        <v>2</v>
      </c>
      <c r="W7142">
        <f t="shared" si="223"/>
        <v>2</v>
      </c>
      <c r="X7142">
        <v>1</v>
      </c>
    </row>
    <row r="7143" spans="1:24" x14ac:dyDescent="0.25">
      <c r="A7143">
        <v>1989</v>
      </c>
      <c r="B7143">
        <v>3</v>
      </c>
      <c r="C7143">
        <v>19</v>
      </c>
      <c r="D7143" t="s">
        <v>57</v>
      </c>
      <c r="E7143" t="s">
        <v>50</v>
      </c>
      <c r="F7143">
        <v>31.147131000000002</v>
      </c>
      <c r="G7143">
        <v>75.341217999999998</v>
      </c>
      <c r="H7143" t="s">
        <v>3811</v>
      </c>
      <c r="I7143" t="s">
        <v>3812</v>
      </c>
      <c r="J7143" t="s">
        <v>3800</v>
      </c>
      <c r="K7143" t="s">
        <v>33</v>
      </c>
      <c r="L7143" t="s">
        <v>3457</v>
      </c>
      <c r="M7143">
        <v>0</v>
      </c>
      <c r="N7143" t="s">
        <v>29</v>
      </c>
      <c r="O7143" t="s">
        <v>35</v>
      </c>
      <c r="P7143">
        <v>1</v>
      </c>
      <c r="Q7143">
        <v>0</v>
      </c>
      <c r="R7143">
        <v>0</v>
      </c>
      <c r="S7143">
        <v>0</v>
      </c>
      <c r="T7143">
        <v>4</v>
      </c>
      <c r="U7143" t="s">
        <v>3458</v>
      </c>
      <c r="V7143">
        <f t="shared" si="222"/>
        <v>1</v>
      </c>
      <c r="W7143">
        <f t="shared" si="223"/>
        <v>1</v>
      </c>
      <c r="X7143">
        <v>1</v>
      </c>
    </row>
    <row r="7144" spans="1:24" x14ac:dyDescent="0.25">
      <c r="A7144">
        <v>1989</v>
      </c>
      <c r="B7144">
        <v>3</v>
      </c>
      <c r="C7144">
        <v>21</v>
      </c>
      <c r="D7144" t="s">
        <v>57</v>
      </c>
      <c r="E7144" t="s">
        <v>112</v>
      </c>
      <c r="F7144">
        <v>31.633078000000001</v>
      </c>
      <c r="G7144">
        <v>74.878287999999998</v>
      </c>
      <c r="H7144" t="s">
        <v>3811</v>
      </c>
      <c r="I7144" t="s">
        <v>3812</v>
      </c>
      <c r="J7144" t="s">
        <v>3800</v>
      </c>
      <c r="K7144" t="s">
        <v>33</v>
      </c>
      <c r="L7144" t="s">
        <v>3457</v>
      </c>
      <c r="M7144">
        <v>0</v>
      </c>
      <c r="N7144" t="s">
        <v>29</v>
      </c>
      <c r="O7144" t="s">
        <v>35</v>
      </c>
      <c r="P7144">
        <v>3</v>
      </c>
      <c r="Q7144">
        <v>0</v>
      </c>
      <c r="R7144">
        <v>0</v>
      </c>
      <c r="S7144">
        <v>0</v>
      </c>
      <c r="T7144">
        <v>4</v>
      </c>
      <c r="U7144" t="s">
        <v>3458</v>
      </c>
      <c r="V7144">
        <f t="shared" si="222"/>
        <v>3</v>
      </c>
      <c r="W7144">
        <f t="shared" si="223"/>
        <v>3</v>
      </c>
      <c r="X7144">
        <v>1</v>
      </c>
    </row>
    <row r="7145" spans="1:24" x14ac:dyDescent="0.25">
      <c r="A7145">
        <v>1989</v>
      </c>
      <c r="B7145">
        <v>3</v>
      </c>
      <c r="C7145">
        <v>23</v>
      </c>
      <c r="D7145" t="s">
        <v>57</v>
      </c>
      <c r="E7145" t="s">
        <v>3629</v>
      </c>
      <c r="F7145">
        <v>31.892665000000001</v>
      </c>
      <c r="G7145">
        <v>75.363004000000004</v>
      </c>
      <c r="H7145" t="s">
        <v>3811</v>
      </c>
      <c r="I7145" t="s">
        <v>3812</v>
      </c>
      <c r="J7145" t="s">
        <v>27</v>
      </c>
      <c r="K7145" t="s">
        <v>25</v>
      </c>
      <c r="L7145" t="s">
        <v>3457</v>
      </c>
      <c r="M7145">
        <v>0</v>
      </c>
      <c r="N7145" t="s">
        <v>29</v>
      </c>
      <c r="O7145" t="s">
        <v>30</v>
      </c>
      <c r="P7145">
        <v>2</v>
      </c>
      <c r="Q7145">
        <v>0</v>
      </c>
      <c r="R7145">
        <v>0</v>
      </c>
      <c r="S7145">
        <v>0</v>
      </c>
      <c r="T7145">
        <v>4</v>
      </c>
      <c r="U7145" t="s">
        <v>3458</v>
      </c>
      <c r="V7145">
        <f t="shared" si="222"/>
        <v>2</v>
      </c>
      <c r="W7145">
        <f t="shared" si="223"/>
        <v>2</v>
      </c>
      <c r="X7145">
        <v>1</v>
      </c>
    </row>
    <row r="7146" spans="1:24" x14ac:dyDescent="0.25">
      <c r="A7146">
        <v>1989</v>
      </c>
      <c r="B7146">
        <v>3</v>
      </c>
      <c r="C7146">
        <v>25</v>
      </c>
      <c r="D7146" t="s">
        <v>57</v>
      </c>
      <c r="E7146" t="s">
        <v>3630</v>
      </c>
      <c r="F7146">
        <v>31.633078000000001</v>
      </c>
      <c r="G7146">
        <v>74.878287999999998</v>
      </c>
      <c r="H7146" t="s">
        <v>3811</v>
      </c>
      <c r="I7146" t="s">
        <v>3812</v>
      </c>
      <c r="J7146" t="s">
        <v>3798</v>
      </c>
      <c r="K7146" t="s">
        <v>25</v>
      </c>
      <c r="L7146" t="s">
        <v>3602</v>
      </c>
      <c r="M7146">
        <v>0</v>
      </c>
      <c r="N7146" t="s">
        <v>19</v>
      </c>
      <c r="O7146" t="s">
        <v>20</v>
      </c>
      <c r="P7146">
        <v>1</v>
      </c>
      <c r="Q7146">
        <v>0</v>
      </c>
      <c r="R7146">
        <v>21</v>
      </c>
      <c r="S7146">
        <v>0</v>
      </c>
      <c r="T7146">
        <v>4</v>
      </c>
      <c r="U7146" t="s">
        <v>3458</v>
      </c>
      <c r="V7146">
        <f t="shared" si="222"/>
        <v>22</v>
      </c>
      <c r="W7146">
        <f t="shared" si="223"/>
        <v>1</v>
      </c>
      <c r="X7146">
        <v>1</v>
      </c>
    </row>
    <row r="7147" spans="1:24" x14ac:dyDescent="0.25">
      <c r="A7147">
        <v>1989</v>
      </c>
      <c r="B7147">
        <v>3</v>
      </c>
      <c r="C7147">
        <v>25</v>
      </c>
      <c r="D7147" t="s">
        <v>57</v>
      </c>
      <c r="E7147" t="s">
        <v>3631</v>
      </c>
      <c r="F7147">
        <v>31.534898999999999</v>
      </c>
      <c r="G7147">
        <v>75.910571000000004</v>
      </c>
      <c r="H7147" t="s">
        <v>3811</v>
      </c>
      <c r="I7147" t="s">
        <v>3812</v>
      </c>
      <c r="J7147" t="s">
        <v>3800</v>
      </c>
      <c r="K7147" t="s">
        <v>33</v>
      </c>
      <c r="L7147" t="s">
        <v>3457</v>
      </c>
      <c r="M7147">
        <v>5</v>
      </c>
      <c r="N7147" t="s">
        <v>29</v>
      </c>
      <c r="O7147" t="s">
        <v>35</v>
      </c>
      <c r="P7147">
        <v>3</v>
      </c>
      <c r="Q7147">
        <v>0</v>
      </c>
      <c r="R7147">
        <v>0</v>
      </c>
      <c r="S7147">
        <v>0</v>
      </c>
      <c r="T7147">
        <v>4</v>
      </c>
      <c r="U7147" t="s">
        <v>3458</v>
      </c>
      <c r="V7147">
        <f t="shared" si="222"/>
        <v>3</v>
      </c>
      <c r="W7147">
        <f t="shared" si="223"/>
        <v>3</v>
      </c>
      <c r="X7147">
        <v>1</v>
      </c>
    </row>
    <row r="7148" spans="1:24" x14ac:dyDescent="0.25">
      <c r="A7148">
        <v>1989</v>
      </c>
      <c r="B7148">
        <v>4</v>
      </c>
      <c r="C7148">
        <v>19</v>
      </c>
      <c r="D7148" t="s">
        <v>57</v>
      </c>
      <c r="E7148" t="s">
        <v>3481</v>
      </c>
      <c r="F7148">
        <v>31.448943</v>
      </c>
      <c r="G7148">
        <v>74.925262000000004</v>
      </c>
      <c r="H7148" t="s">
        <v>3811</v>
      </c>
      <c r="I7148" t="s">
        <v>3812</v>
      </c>
      <c r="J7148" t="s">
        <v>27</v>
      </c>
      <c r="K7148" t="s">
        <v>25</v>
      </c>
      <c r="L7148" t="s">
        <v>3603</v>
      </c>
      <c r="M7148">
        <v>0</v>
      </c>
      <c r="N7148" t="s">
        <v>29</v>
      </c>
      <c r="O7148" t="s">
        <v>30</v>
      </c>
      <c r="P7148">
        <v>5</v>
      </c>
      <c r="Q7148">
        <v>0</v>
      </c>
      <c r="R7148">
        <v>0</v>
      </c>
      <c r="S7148">
        <v>0</v>
      </c>
      <c r="T7148">
        <v>4</v>
      </c>
      <c r="U7148" t="s">
        <v>3458</v>
      </c>
      <c r="V7148">
        <f t="shared" si="222"/>
        <v>5</v>
      </c>
      <c r="W7148">
        <f t="shared" si="223"/>
        <v>5</v>
      </c>
      <c r="X7148">
        <v>1</v>
      </c>
    </row>
    <row r="7149" spans="1:24" x14ac:dyDescent="0.25">
      <c r="A7149">
        <v>1989</v>
      </c>
      <c r="B7149">
        <v>4</v>
      </c>
      <c r="C7149">
        <v>19</v>
      </c>
      <c r="D7149" t="s">
        <v>57</v>
      </c>
      <c r="E7149" t="s">
        <v>3632</v>
      </c>
      <c r="F7149">
        <v>31.787766000000001</v>
      </c>
      <c r="G7149">
        <v>75.601894999999999</v>
      </c>
      <c r="H7149" t="s">
        <v>3811</v>
      </c>
      <c r="I7149" t="s">
        <v>3812</v>
      </c>
      <c r="J7149" t="s">
        <v>27</v>
      </c>
      <c r="K7149" t="s">
        <v>25</v>
      </c>
      <c r="L7149" t="s">
        <v>3457</v>
      </c>
      <c r="M7149">
        <v>0</v>
      </c>
      <c r="N7149" t="s">
        <v>29</v>
      </c>
      <c r="O7149" t="s">
        <v>30</v>
      </c>
      <c r="P7149">
        <v>4</v>
      </c>
      <c r="Q7149">
        <v>0</v>
      </c>
      <c r="R7149">
        <v>0</v>
      </c>
      <c r="S7149">
        <v>0</v>
      </c>
      <c r="T7149">
        <v>4</v>
      </c>
      <c r="U7149" t="s">
        <v>3458</v>
      </c>
      <c r="V7149">
        <f t="shared" si="222"/>
        <v>4</v>
      </c>
      <c r="W7149">
        <f t="shared" si="223"/>
        <v>4</v>
      </c>
      <c r="X7149">
        <v>1</v>
      </c>
    </row>
    <row r="7150" spans="1:24" x14ac:dyDescent="0.25">
      <c r="A7150">
        <v>1989</v>
      </c>
      <c r="B7150">
        <v>4</v>
      </c>
      <c r="C7150">
        <v>20</v>
      </c>
      <c r="D7150" t="s">
        <v>57</v>
      </c>
      <c r="E7150" t="s">
        <v>3508</v>
      </c>
      <c r="F7150">
        <v>31.633979</v>
      </c>
      <c r="G7150">
        <v>74.872264000000001</v>
      </c>
      <c r="H7150" t="s">
        <v>3811</v>
      </c>
      <c r="I7150" t="s">
        <v>3812</v>
      </c>
      <c r="J7150" t="s">
        <v>3800</v>
      </c>
      <c r="K7150" t="s">
        <v>25</v>
      </c>
      <c r="L7150" t="s">
        <v>3457</v>
      </c>
      <c r="M7150">
        <v>0</v>
      </c>
      <c r="N7150" t="s">
        <v>29</v>
      </c>
      <c r="O7150" t="s">
        <v>35</v>
      </c>
      <c r="P7150">
        <v>4</v>
      </c>
      <c r="Q7150">
        <v>0</v>
      </c>
      <c r="R7150">
        <v>0</v>
      </c>
      <c r="S7150">
        <v>0</v>
      </c>
      <c r="T7150">
        <v>4</v>
      </c>
      <c r="U7150" t="s">
        <v>3458</v>
      </c>
      <c r="V7150">
        <f t="shared" si="222"/>
        <v>4</v>
      </c>
      <c r="W7150">
        <f t="shared" si="223"/>
        <v>4</v>
      </c>
      <c r="X7150">
        <v>1</v>
      </c>
    </row>
    <row r="7151" spans="1:24" x14ac:dyDescent="0.25">
      <c r="A7151">
        <v>1989</v>
      </c>
      <c r="B7151">
        <v>4</v>
      </c>
      <c r="C7151">
        <v>20</v>
      </c>
      <c r="D7151" t="s">
        <v>57</v>
      </c>
      <c r="E7151" t="s">
        <v>3325</v>
      </c>
      <c r="F7151">
        <v>32.040762999999998</v>
      </c>
      <c r="G7151">
        <v>75.401886000000005</v>
      </c>
      <c r="H7151" t="s">
        <v>3811</v>
      </c>
      <c r="I7151" t="s">
        <v>3812</v>
      </c>
      <c r="J7151" t="s">
        <v>3797</v>
      </c>
      <c r="K7151" t="s">
        <v>25</v>
      </c>
      <c r="L7151" t="s">
        <v>3457</v>
      </c>
      <c r="M7151">
        <v>0</v>
      </c>
      <c r="N7151" t="s">
        <v>29</v>
      </c>
      <c r="O7151" t="s">
        <v>35</v>
      </c>
      <c r="P7151">
        <v>5</v>
      </c>
      <c r="Q7151">
        <v>0</v>
      </c>
      <c r="R7151">
        <v>0</v>
      </c>
      <c r="S7151">
        <v>0</v>
      </c>
      <c r="T7151">
        <v>4</v>
      </c>
      <c r="U7151" t="s">
        <v>3458</v>
      </c>
      <c r="V7151">
        <f t="shared" si="222"/>
        <v>5</v>
      </c>
      <c r="W7151">
        <f t="shared" si="223"/>
        <v>5</v>
      </c>
      <c r="X7151">
        <v>1</v>
      </c>
    </row>
    <row r="7152" spans="1:24" x14ac:dyDescent="0.25">
      <c r="A7152">
        <v>1989</v>
      </c>
      <c r="B7152">
        <v>4</v>
      </c>
      <c r="C7152">
        <v>25</v>
      </c>
      <c r="D7152" t="s">
        <v>57</v>
      </c>
      <c r="E7152" t="s">
        <v>112</v>
      </c>
      <c r="F7152">
        <v>31.633078000000001</v>
      </c>
      <c r="G7152">
        <v>74.878287999999998</v>
      </c>
      <c r="H7152" t="s">
        <v>3811</v>
      </c>
      <c r="I7152" t="s">
        <v>3812</v>
      </c>
      <c r="J7152" t="s">
        <v>27</v>
      </c>
      <c r="K7152" t="s">
        <v>25</v>
      </c>
      <c r="L7152" t="s">
        <v>3457</v>
      </c>
      <c r="M7152">
        <v>0</v>
      </c>
      <c r="N7152" t="s">
        <v>29</v>
      </c>
      <c r="O7152" t="s">
        <v>35</v>
      </c>
      <c r="P7152">
        <v>5</v>
      </c>
      <c r="Q7152">
        <v>0</v>
      </c>
      <c r="R7152">
        <v>0</v>
      </c>
      <c r="S7152">
        <v>0</v>
      </c>
      <c r="T7152">
        <v>4</v>
      </c>
      <c r="U7152" t="s">
        <v>3458</v>
      </c>
      <c r="V7152">
        <f t="shared" si="222"/>
        <v>5</v>
      </c>
      <c r="W7152">
        <f t="shared" si="223"/>
        <v>5</v>
      </c>
      <c r="X7152">
        <v>1</v>
      </c>
    </row>
    <row r="7153" spans="1:24" x14ac:dyDescent="0.25">
      <c r="A7153">
        <v>1989</v>
      </c>
      <c r="B7153">
        <v>4</v>
      </c>
      <c r="C7153">
        <v>26</v>
      </c>
      <c r="D7153" t="s">
        <v>31</v>
      </c>
      <c r="E7153" t="s">
        <v>95</v>
      </c>
      <c r="F7153">
        <v>32.726602</v>
      </c>
      <c r="G7153">
        <v>74.857026000000005</v>
      </c>
      <c r="H7153" t="s">
        <v>3811</v>
      </c>
      <c r="I7153" t="s">
        <v>3812</v>
      </c>
      <c r="J7153" t="s">
        <v>3800</v>
      </c>
      <c r="K7153" t="s">
        <v>67</v>
      </c>
      <c r="L7153" t="s">
        <v>3457</v>
      </c>
      <c r="M7153">
        <v>0</v>
      </c>
      <c r="N7153" t="s">
        <v>29</v>
      </c>
      <c r="O7153" t="s">
        <v>35</v>
      </c>
      <c r="P7153">
        <v>0</v>
      </c>
      <c r="Q7153">
        <v>0</v>
      </c>
      <c r="R7153">
        <v>2</v>
      </c>
      <c r="S7153">
        <v>0</v>
      </c>
      <c r="T7153">
        <v>4</v>
      </c>
      <c r="U7153" t="s">
        <v>3458</v>
      </c>
      <c r="V7153">
        <f t="shared" si="222"/>
        <v>2</v>
      </c>
      <c r="W7153">
        <f t="shared" si="223"/>
        <v>0</v>
      </c>
      <c r="X7153">
        <v>1</v>
      </c>
    </row>
    <row r="7154" spans="1:24" x14ac:dyDescent="0.25">
      <c r="A7154">
        <v>1989</v>
      </c>
      <c r="B7154">
        <v>5</v>
      </c>
      <c r="C7154">
        <v>6</v>
      </c>
      <c r="D7154" t="s">
        <v>57</v>
      </c>
      <c r="E7154" t="s">
        <v>3633</v>
      </c>
      <c r="F7154">
        <v>31.065739000000001</v>
      </c>
      <c r="G7154">
        <v>75.410127000000003</v>
      </c>
      <c r="H7154" t="s">
        <v>3811</v>
      </c>
      <c r="I7154" t="s">
        <v>3812</v>
      </c>
      <c r="J7154" t="s">
        <v>3800</v>
      </c>
      <c r="K7154" t="s">
        <v>33</v>
      </c>
      <c r="L7154" t="s">
        <v>3492</v>
      </c>
      <c r="M7154">
        <v>0</v>
      </c>
      <c r="N7154" t="s">
        <v>29</v>
      </c>
      <c r="O7154" t="s">
        <v>35</v>
      </c>
      <c r="P7154">
        <v>2</v>
      </c>
      <c r="Q7154">
        <v>0</v>
      </c>
      <c r="R7154">
        <v>0</v>
      </c>
      <c r="S7154">
        <v>0</v>
      </c>
      <c r="T7154">
        <v>4</v>
      </c>
      <c r="U7154" t="s">
        <v>3458</v>
      </c>
      <c r="V7154">
        <f t="shared" si="222"/>
        <v>2</v>
      </c>
      <c r="W7154">
        <f t="shared" si="223"/>
        <v>2</v>
      </c>
      <c r="X7154">
        <v>1</v>
      </c>
    </row>
    <row r="7155" spans="1:24" x14ac:dyDescent="0.25">
      <c r="A7155">
        <v>1989</v>
      </c>
      <c r="B7155">
        <v>5</v>
      </c>
      <c r="C7155">
        <v>6</v>
      </c>
      <c r="D7155" t="s">
        <v>50</v>
      </c>
      <c r="E7155" t="s">
        <v>3634</v>
      </c>
      <c r="F7155">
        <v>0</v>
      </c>
      <c r="G7155">
        <v>0</v>
      </c>
      <c r="H7155" t="s">
        <v>3811</v>
      </c>
      <c r="I7155" t="s">
        <v>3812</v>
      </c>
      <c r="J7155" t="s">
        <v>3800</v>
      </c>
      <c r="K7155" t="s">
        <v>33</v>
      </c>
      <c r="L7155" t="s">
        <v>3492</v>
      </c>
      <c r="M7155">
        <v>0</v>
      </c>
      <c r="N7155" t="s">
        <v>29</v>
      </c>
      <c r="O7155" t="s">
        <v>35</v>
      </c>
      <c r="P7155">
        <v>2</v>
      </c>
      <c r="Q7155">
        <v>0</v>
      </c>
      <c r="R7155">
        <v>0</v>
      </c>
      <c r="S7155">
        <v>0</v>
      </c>
      <c r="T7155">
        <v>4</v>
      </c>
      <c r="U7155" t="s">
        <v>3458</v>
      </c>
      <c r="V7155">
        <f t="shared" si="222"/>
        <v>2</v>
      </c>
      <c r="W7155">
        <f t="shared" si="223"/>
        <v>2</v>
      </c>
      <c r="X7155">
        <v>1</v>
      </c>
    </row>
    <row r="7156" spans="1:24" x14ac:dyDescent="0.25">
      <c r="A7156">
        <v>1989</v>
      </c>
      <c r="B7156">
        <v>5</v>
      </c>
      <c r="C7156">
        <v>30</v>
      </c>
      <c r="D7156" t="s">
        <v>50</v>
      </c>
      <c r="E7156" t="s">
        <v>3635</v>
      </c>
      <c r="F7156">
        <v>0</v>
      </c>
      <c r="G7156">
        <v>0</v>
      </c>
      <c r="H7156" t="s">
        <v>3811</v>
      </c>
      <c r="I7156" t="s">
        <v>3812</v>
      </c>
      <c r="J7156" t="s">
        <v>27</v>
      </c>
      <c r="K7156" t="s">
        <v>25</v>
      </c>
      <c r="L7156" t="s">
        <v>3492</v>
      </c>
      <c r="M7156">
        <v>0</v>
      </c>
      <c r="N7156" t="s">
        <v>29</v>
      </c>
      <c r="O7156" t="s">
        <v>35</v>
      </c>
      <c r="P7156">
        <v>6</v>
      </c>
      <c r="Q7156">
        <v>0</v>
      </c>
      <c r="R7156">
        <v>0</v>
      </c>
      <c r="S7156">
        <v>0</v>
      </c>
      <c r="T7156">
        <v>4</v>
      </c>
      <c r="U7156" t="s">
        <v>3458</v>
      </c>
      <c r="V7156">
        <f t="shared" si="222"/>
        <v>6</v>
      </c>
      <c r="W7156">
        <f t="shared" si="223"/>
        <v>6</v>
      </c>
      <c r="X7156">
        <v>1</v>
      </c>
    </row>
    <row r="7157" spans="1:24" x14ac:dyDescent="0.25">
      <c r="A7157">
        <v>1989</v>
      </c>
      <c r="B7157">
        <v>5</v>
      </c>
      <c r="C7157">
        <v>30</v>
      </c>
      <c r="D7157" t="s">
        <v>57</v>
      </c>
      <c r="E7157" t="s">
        <v>112</v>
      </c>
      <c r="F7157">
        <v>31.633078000000001</v>
      </c>
      <c r="G7157">
        <v>74.878287999999998</v>
      </c>
      <c r="H7157" t="s">
        <v>3811</v>
      </c>
      <c r="I7157" t="s">
        <v>3812</v>
      </c>
      <c r="J7157" t="s">
        <v>27</v>
      </c>
      <c r="K7157" t="s">
        <v>25</v>
      </c>
      <c r="L7157" t="s">
        <v>3457</v>
      </c>
      <c r="M7157">
        <v>0</v>
      </c>
      <c r="N7157" t="s">
        <v>29</v>
      </c>
      <c r="O7157" t="s">
        <v>35</v>
      </c>
      <c r="P7157">
        <v>2</v>
      </c>
      <c r="Q7157">
        <v>0</v>
      </c>
      <c r="R7157">
        <v>1</v>
      </c>
      <c r="S7157">
        <v>0</v>
      </c>
      <c r="T7157">
        <v>4</v>
      </c>
      <c r="U7157" t="s">
        <v>3458</v>
      </c>
      <c r="V7157">
        <f t="shared" si="222"/>
        <v>3</v>
      </c>
      <c r="W7157">
        <f t="shared" si="223"/>
        <v>2</v>
      </c>
      <c r="X7157">
        <v>1</v>
      </c>
    </row>
    <row r="7158" spans="1:24" x14ac:dyDescent="0.25">
      <c r="A7158">
        <v>1989</v>
      </c>
      <c r="B7158">
        <v>5</v>
      </c>
      <c r="C7158">
        <v>30</v>
      </c>
      <c r="D7158" t="s">
        <v>57</v>
      </c>
      <c r="E7158" t="s">
        <v>3508</v>
      </c>
      <c r="F7158">
        <v>31.633979</v>
      </c>
      <c r="G7158">
        <v>74.872264000000001</v>
      </c>
      <c r="H7158" t="s">
        <v>3811</v>
      </c>
      <c r="I7158" t="s">
        <v>3812</v>
      </c>
      <c r="J7158" t="s">
        <v>3800</v>
      </c>
      <c r="K7158" t="s">
        <v>33</v>
      </c>
      <c r="L7158" t="s">
        <v>3457</v>
      </c>
      <c r="M7158">
        <v>0</v>
      </c>
      <c r="N7158" t="s">
        <v>29</v>
      </c>
      <c r="O7158" t="s">
        <v>35</v>
      </c>
      <c r="P7158">
        <v>7</v>
      </c>
      <c r="Q7158">
        <v>0</v>
      </c>
      <c r="R7158">
        <v>0</v>
      </c>
      <c r="S7158">
        <v>0</v>
      </c>
      <c r="T7158">
        <v>4</v>
      </c>
      <c r="U7158" t="s">
        <v>3458</v>
      </c>
      <c r="V7158">
        <f t="shared" si="222"/>
        <v>7</v>
      </c>
      <c r="W7158">
        <f t="shared" si="223"/>
        <v>7</v>
      </c>
      <c r="X7158">
        <v>1</v>
      </c>
    </row>
    <row r="7159" spans="1:24" x14ac:dyDescent="0.25">
      <c r="A7159">
        <v>1989</v>
      </c>
      <c r="B7159">
        <v>6</v>
      </c>
      <c r="C7159">
        <v>1</v>
      </c>
      <c r="D7159" t="s">
        <v>57</v>
      </c>
      <c r="E7159" t="s">
        <v>112</v>
      </c>
      <c r="F7159">
        <v>31.633078000000001</v>
      </c>
      <c r="G7159">
        <v>74.878287999999998</v>
      </c>
      <c r="H7159" t="s">
        <v>3811</v>
      </c>
      <c r="I7159" t="s">
        <v>3812</v>
      </c>
      <c r="J7159" t="s">
        <v>27</v>
      </c>
      <c r="K7159" t="s">
        <v>36</v>
      </c>
      <c r="L7159" t="s">
        <v>3457</v>
      </c>
      <c r="M7159">
        <v>0</v>
      </c>
      <c r="N7159" t="s">
        <v>29</v>
      </c>
      <c r="O7159" t="s">
        <v>30</v>
      </c>
      <c r="P7159">
        <v>1</v>
      </c>
      <c r="Q7159">
        <v>0</v>
      </c>
      <c r="R7159">
        <v>0</v>
      </c>
      <c r="S7159">
        <v>0</v>
      </c>
      <c r="T7159">
        <v>4</v>
      </c>
      <c r="U7159" t="s">
        <v>3458</v>
      </c>
      <c r="V7159">
        <f t="shared" si="222"/>
        <v>1</v>
      </c>
      <c r="W7159">
        <f t="shared" si="223"/>
        <v>1</v>
      </c>
      <c r="X7159">
        <v>1</v>
      </c>
    </row>
    <row r="7160" spans="1:24" x14ac:dyDescent="0.25">
      <c r="A7160">
        <v>1989</v>
      </c>
      <c r="B7160">
        <v>6</v>
      </c>
      <c r="C7160">
        <v>1</v>
      </c>
      <c r="D7160" t="s">
        <v>57</v>
      </c>
      <c r="E7160" t="s">
        <v>3636</v>
      </c>
      <c r="F7160">
        <v>30.679722000000002</v>
      </c>
      <c r="G7160">
        <v>76.721943999999993</v>
      </c>
      <c r="H7160" t="s">
        <v>3811</v>
      </c>
      <c r="I7160" t="s">
        <v>3812</v>
      </c>
      <c r="J7160" t="s">
        <v>27</v>
      </c>
      <c r="K7160" t="s">
        <v>60</v>
      </c>
      <c r="L7160" t="s">
        <v>3457</v>
      </c>
      <c r="M7160">
        <v>0</v>
      </c>
      <c r="N7160" t="s">
        <v>29</v>
      </c>
      <c r="O7160" t="s">
        <v>30</v>
      </c>
      <c r="P7160">
        <v>2</v>
      </c>
      <c r="Q7160">
        <v>0</v>
      </c>
      <c r="R7160">
        <v>0</v>
      </c>
      <c r="S7160">
        <v>0</v>
      </c>
      <c r="T7160">
        <v>4</v>
      </c>
      <c r="U7160" t="s">
        <v>3458</v>
      </c>
      <c r="V7160">
        <f t="shared" si="222"/>
        <v>2</v>
      </c>
      <c r="W7160">
        <f t="shared" si="223"/>
        <v>2</v>
      </c>
      <c r="X7160">
        <v>1</v>
      </c>
    </row>
    <row r="7161" spans="1:24" x14ac:dyDescent="0.25">
      <c r="A7161">
        <v>1989</v>
      </c>
      <c r="B7161">
        <v>6</v>
      </c>
      <c r="C7161">
        <v>12</v>
      </c>
      <c r="D7161" t="s">
        <v>14</v>
      </c>
      <c r="E7161" t="s">
        <v>15</v>
      </c>
      <c r="F7161">
        <v>28.585836</v>
      </c>
      <c r="G7161">
        <v>77.153335999999996</v>
      </c>
      <c r="H7161" t="s">
        <v>3811</v>
      </c>
      <c r="I7161" t="s">
        <v>3812</v>
      </c>
      <c r="J7161" t="s">
        <v>3798</v>
      </c>
      <c r="K7161" t="s">
        <v>39</v>
      </c>
      <c r="L7161" t="s">
        <v>3457</v>
      </c>
      <c r="M7161">
        <v>0</v>
      </c>
      <c r="N7161" t="s">
        <v>19</v>
      </c>
      <c r="O7161" t="s">
        <v>20</v>
      </c>
      <c r="P7161">
        <v>5</v>
      </c>
      <c r="Q7161">
        <v>0</v>
      </c>
      <c r="R7161">
        <v>44</v>
      </c>
      <c r="S7161">
        <v>0</v>
      </c>
      <c r="T7161">
        <v>4</v>
      </c>
      <c r="U7161" t="s">
        <v>3458</v>
      </c>
      <c r="V7161">
        <f t="shared" si="222"/>
        <v>49</v>
      </c>
      <c r="W7161">
        <f t="shared" si="223"/>
        <v>5</v>
      </c>
      <c r="X7161">
        <v>1</v>
      </c>
    </row>
    <row r="7162" spans="1:24" x14ac:dyDescent="0.25">
      <c r="A7162">
        <v>1989</v>
      </c>
      <c r="B7162">
        <v>6</v>
      </c>
      <c r="C7162">
        <v>17</v>
      </c>
      <c r="D7162" t="s">
        <v>57</v>
      </c>
      <c r="E7162" t="s">
        <v>3508</v>
      </c>
      <c r="F7162">
        <v>31.633979</v>
      </c>
      <c r="G7162">
        <v>74.872264000000001</v>
      </c>
      <c r="H7162" t="s">
        <v>3811</v>
      </c>
      <c r="I7162" t="s">
        <v>3812</v>
      </c>
      <c r="J7162" t="s">
        <v>3800</v>
      </c>
      <c r="K7162" t="s">
        <v>33</v>
      </c>
      <c r="L7162" t="s">
        <v>3457</v>
      </c>
      <c r="M7162">
        <v>0</v>
      </c>
      <c r="N7162" t="s">
        <v>29</v>
      </c>
      <c r="O7162" t="s">
        <v>35</v>
      </c>
      <c r="P7162">
        <v>7</v>
      </c>
      <c r="Q7162">
        <v>0</v>
      </c>
      <c r="R7162">
        <v>0</v>
      </c>
      <c r="S7162">
        <v>0</v>
      </c>
      <c r="T7162">
        <v>4</v>
      </c>
      <c r="U7162" t="s">
        <v>3458</v>
      </c>
      <c r="V7162">
        <f t="shared" si="222"/>
        <v>7</v>
      </c>
      <c r="W7162">
        <f t="shared" si="223"/>
        <v>7</v>
      </c>
      <c r="X7162">
        <v>1</v>
      </c>
    </row>
    <row r="7163" spans="1:24" x14ac:dyDescent="0.25">
      <c r="A7163">
        <v>1989</v>
      </c>
      <c r="B7163">
        <v>6</v>
      </c>
      <c r="C7163">
        <v>21</v>
      </c>
      <c r="D7163" t="s">
        <v>57</v>
      </c>
      <c r="E7163" t="s">
        <v>50</v>
      </c>
      <c r="F7163">
        <v>31.147131000000002</v>
      </c>
      <c r="G7163">
        <v>75.341217999999998</v>
      </c>
      <c r="H7163" t="s">
        <v>3811</v>
      </c>
      <c r="I7163" t="s">
        <v>3812</v>
      </c>
      <c r="J7163" t="s">
        <v>27</v>
      </c>
      <c r="K7163" t="s">
        <v>38</v>
      </c>
      <c r="L7163" t="s">
        <v>3457</v>
      </c>
      <c r="M7163">
        <v>0</v>
      </c>
      <c r="N7163" t="s">
        <v>29</v>
      </c>
      <c r="O7163" t="s">
        <v>35</v>
      </c>
      <c r="P7163">
        <v>1</v>
      </c>
      <c r="Q7163">
        <v>0</v>
      </c>
      <c r="R7163">
        <v>0</v>
      </c>
      <c r="S7163">
        <v>0</v>
      </c>
      <c r="T7163">
        <v>4</v>
      </c>
      <c r="U7163" t="s">
        <v>3458</v>
      </c>
      <c r="V7163">
        <f t="shared" si="222"/>
        <v>1</v>
      </c>
      <c r="W7163">
        <f t="shared" si="223"/>
        <v>1</v>
      </c>
      <c r="X7163">
        <v>1</v>
      </c>
    </row>
    <row r="7164" spans="1:24" x14ac:dyDescent="0.25">
      <c r="A7164">
        <v>1989</v>
      </c>
      <c r="B7164">
        <v>6</v>
      </c>
      <c r="C7164">
        <v>21</v>
      </c>
      <c r="D7164" t="s">
        <v>57</v>
      </c>
      <c r="E7164" t="s">
        <v>3594</v>
      </c>
      <c r="F7164">
        <v>31.633979</v>
      </c>
      <c r="G7164">
        <v>74.872264000000001</v>
      </c>
      <c r="H7164" t="s">
        <v>3811</v>
      </c>
      <c r="I7164" t="s">
        <v>3812</v>
      </c>
      <c r="J7164" t="s">
        <v>27</v>
      </c>
      <c r="K7164" t="s">
        <v>36</v>
      </c>
      <c r="L7164" t="s">
        <v>3457</v>
      </c>
      <c r="M7164">
        <v>0</v>
      </c>
      <c r="N7164" t="s">
        <v>29</v>
      </c>
      <c r="O7164" t="s">
        <v>35</v>
      </c>
      <c r="P7164">
        <v>1</v>
      </c>
      <c r="Q7164">
        <v>0</v>
      </c>
      <c r="R7164">
        <v>0</v>
      </c>
      <c r="S7164">
        <v>0</v>
      </c>
      <c r="T7164">
        <v>4</v>
      </c>
      <c r="U7164" t="s">
        <v>3458</v>
      </c>
      <c r="V7164">
        <f t="shared" si="222"/>
        <v>1</v>
      </c>
      <c r="W7164">
        <f t="shared" si="223"/>
        <v>1</v>
      </c>
      <c r="X7164">
        <v>1</v>
      </c>
    </row>
    <row r="7165" spans="1:24" x14ac:dyDescent="0.25">
      <c r="A7165">
        <v>1989</v>
      </c>
      <c r="B7165">
        <v>6</v>
      </c>
      <c r="C7165">
        <v>21</v>
      </c>
      <c r="D7165" t="s">
        <v>57</v>
      </c>
      <c r="E7165" t="s">
        <v>3594</v>
      </c>
      <c r="F7165">
        <v>31.633979</v>
      </c>
      <c r="G7165">
        <v>74.872264000000001</v>
      </c>
      <c r="H7165" t="s">
        <v>3811</v>
      </c>
      <c r="I7165" t="s">
        <v>3812</v>
      </c>
      <c r="J7165" t="s">
        <v>27</v>
      </c>
      <c r="K7165" t="s">
        <v>23</v>
      </c>
      <c r="L7165" t="s">
        <v>3457</v>
      </c>
      <c r="M7165">
        <v>0</v>
      </c>
      <c r="N7165" t="s">
        <v>29</v>
      </c>
      <c r="O7165" t="s">
        <v>61</v>
      </c>
      <c r="P7165">
        <v>1</v>
      </c>
      <c r="Q7165">
        <v>0</v>
      </c>
      <c r="R7165">
        <v>0</v>
      </c>
      <c r="S7165">
        <v>0</v>
      </c>
      <c r="T7165">
        <v>4</v>
      </c>
      <c r="U7165" t="s">
        <v>3458</v>
      </c>
      <c r="V7165">
        <f t="shared" si="222"/>
        <v>1</v>
      </c>
      <c r="W7165">
        <f t="shared" si="223"/>
        <v>1</v>
      </c>
      <c r="X7165">
        <v>1</v>
      </c>
    </row>
    <row r="7166" spans="1:24" x14ac:dyDescent="0.25">
      <c r="A7166">
        <v>1989</v>
      </c>
      <c r="B7166">
        <v>6</v>
      </c>
      <c r="C7166">
        <v>21</v>
      </c>
      <c r="D7166" t="s">
        <v>50</v>
      </c>
      <c r="E7166" t="s">
        <v>3637</v>
      </c>
      <c r="F7166">
        <v>0</v>
      </c>
      <c r="G7166">
        <v>0</v>
      </c>
      <c r="H7166" t="s">
        <v>3811</v>
      </c>
      <c r="I7166" t="s">
        <v>3812</v>
      </c>
      <c r="J7166" t="s">
        <v>3800</v>
      </c>
      <c r="K7166" t="s">
        <v>33</v>
      </c>
      <c r="L7166" t="s">
        <v>3457</v>
      </c>
      <c r="M7166">
        <v>0</v>
      </c>
      <c r="N7166" t="s">
        <v>29</v>
      </c>
      <c r="O7166" t="s">
        <v>35</v>
      </c>
      <c r="P7166">
        <v>1</v>
      </c>
      <c r="Q7166">
        <v>0</v>
      </c>
      <c r="R7166">
        <v>0</v>
      </c>
      <c r="S7166">
        <v>0</v>
      </c>
      <c r="T7166">
        <v>4</v>
      </c>
      <c r="U7166" t="s">
        <v>3458</v>
      </c>
      <c r="V7166">
        <f t="shared" si="222"/>
        <v>1</v>
      </c>
      <c r="W7166">
        <f t="shared" si="223"/>
        <v>1</v>
      </c>
      <c r="X7166">
        <v>1</v>
      </c>
    </row>
    <row r="7167" spans="1:24" x14ac:dyDescent="0.25">
      <c r="A7167">
        <v>1989</v>
      </c>
      <c r="B7167">
        <v>6</v>
      </c>
      <c r="C7167">
        <v>25</v>
      </c>
      <c r="D7167" t="s">
        <v>57</v>
      </c>
      <c r="E7167" t="s">
        <v>3472</v>
      </c>
      <c r="F7167">
        <v>30.816459999999999</v>
      </c>
      <c r="G7167">
        <v>75.171709000000007</v>
      </c>
      <c r="H7167" t="s">
        <v>3811</v>
      </c>
      <c r="I7167" t="s">
        <v>3812</v>
      </c>
      <c r="J7167" t="s">
        <v>3800</v>
      </c>
      <c r="K7167" t="s">
        <v>45</v>
      </c>
      <c r="L7167" t="s">
        <v>3492</v>
      </c>
      <c r="M7167">
        <v>0</v>
      </c>
      <c r="N7167" t="s">
        <v>29</v>
      </c>
      <c r="O7167" t="s">
        <v>35</v>
      </c>
      <c r="P7167">
        <v>27</v>
      </c>
      <c r="Q7167">
        <v>0</v>
      </c>
      <c r="R7167">
        <v>22</v>
      </c>
      <c r="S7167">
        <v>0</v>
      </c>
      <c r="T7167">
        <v>4</v>
      </c>
      <c r="U7167" t="s">
        <v>3458</v>
      </c>
      <c r="V7167">
        <f t="shared" si="222"/>
        <v>49</v>
      </c>
      <c r="W7167">
        <f t="shared" si="223"/>
        <v>27</v>
      </c>
      <c r="X7167">
        <v>1</v>
      </c>
    </row>
    <row r="7168" spans="1:24" x14ac:dyDescent="0.25">
      <c r="A7168">
        <v>1989</v>
      </c>
      <c r="B7168">
        <v>6</v>
      </c>
      <c r="C7168">
        <v>28</v>
      </c>
      <c r="D7168" t="s">
        <v>57</v>
      </c>
      <c r="E7168" t="s">
        <v>3638</v>
      </c>
      <c r="F7168">
        <v>30.898023999999999</v>
      </c>
      <c r="G7168">
        <v>75.860077000000004</v>
      </c>
      <c r="H7168" t="s">
        <v>3811</v>
      </c>
      <c r="I7168" t="s">
        <v>3812</v>
      </c>
      <c r="J7168" t="s">
        <v>3798</v>
      </c>
      <c r="K7168" t="s">
        <v>39</v>
      </c>
      <c r="L7168" t="s">
        <v>3457</v>
      </c>
      <c r="M7168">
        <v>0</v>
      </c>
      <c r="N7168" t="s">
        <v>19</v>
      </c>
      <c r="O7168" t="s">
        <v>20</v>
      </c>
      <c r="P7168">
        <v>0</v>
      </c>
      <c r="Q7168">
        <v>0</v>
      </c>
      <c r="R7168">
        <v>0</v>
      </c>
      <c r="S7168">
        <v>0</v>
      </c>
      <c r="T7168">
        <v>4</v>
      </c>
      <c r="U7168" t="s">
        <v>3458</v>
      </c>
      <c r="V7168">
        <f t="shared" si="222"/>
        <v>0</v>
      </c>
      <c r="W7168">
        <f t="shared" si="223"/>
        <v>0</v>
      </c>
      <c r="X7168">
        <v>1</v>
      </c>
    </row>
    <row r="7169" spans="1:24" x14ac:dyDescent="0.25">
      <c r="A7169">
        <v>1989</v>
      </c>
      <c r="B7169">
        <v>7</v>
      </c>
      <c r="C7169">
        <v>7</v>
      </c>
      <c r="D7169" t="s">
        <v>57</v>
      </c>
      <c r="E7169" t="s">
        <v>112</v>
      </c>
      <c r="F7169">
        <v>31.633078000000001</v>
      </c>
      <c r="G7169">
        <v>74.878287999999998</v>
      </c>
      <c r="H7169" t="s">
        <v>3811</v>
      </c>
      <c r="I7169" t="s">
        <v>3812</v>
      </c>
      <c r="J7169" t="s">
        <v>3800</v>
      </c>
      <c r="K7169" t="s">
        <v>33</v>
      </c>
      <c r="L7169" t="s">
        <v>3457</v>
      </c>
      <c r="M7169">
        <v>0</v>
      </c>
      <c r="N7169" t="s">
        <v>29</v>
      </c>
      <c r="O7169" t="s">
        <v>35</v>
      </c>
      <c r="P7169">
        <v>1</v>
      </c>
      <c r="Q7169">
        <v>0</v>
      </c>
      <c r="R7169">
        <v>0</v>
      </c>
      <c r="S7169">
        <v>0</v>
      </c>
      <c r="T7169">
        <v>4</v>
      </c>
      <c r="U7169" t="s">
        <v>3458</v>
      </c>
      <c r="V7169">
        <f t="shared" si="222"/>
        <v>1</v>
      </c>
      <c r="W7169">
        <f t="shared" si="223"/>
        <v>1</v>
      </c>
      <c r="X7169">
        <v>1</v>
      </c>
    </row>
    <row r="7170" spans="1:24" x14ac:dyDescent="0.25">
      <c r="A7170">
        <v>1989</v>
      </c>
      <c r="B7170">
        <v>7</v>
      </c>
      <c r="C7170">
        <v>9</v>
      </c>
      <c r="D7170" t="s">
        <v>21</v>
      </c>
      <c r="E7170" t="s">
        <v>3639</v>
      </c>
      <c r="F7170">
        <v>22.485828000000001</v>
      </c>
      <c r="G7170">
        <v>85.191995000000006</v>
      </c>
      <c r="H7170" t="s">
        <v>3811</v>
      </c>
      <c r="I7170" t="s">
        <v>3812</v>
      </c>
      <c r="J7170" t="s">
        <v>3800</v>
      </c>
      <c r="K7170" t="s">
        <v>33</v>
      </c>
      <c r="L7170" t="s">
        <v>3457</v>
      </c>
      <c r="M7170">
        <v>0</v>
      </c>
      <c r="N7170" t="s">
        <v>29</v>
      </c>
      <c r="O7170" t="s">
        <v>30</v>
      </c>
      <c r="P7170">
        <v>1</v>
      </c>
      <c r="Q7170">
        <v>0</v>
      </c>
      <c r="R7170">
        <v>0</v>
      </c>
      <c r="S7170">
        <v>0</v>
      </c>
      <c r="T7170">
        <v>4</v>
      </c>
      <c r="U7170" t="s">
        <v>3458</v>
      </c>
      <c r="V7170">
        <f t="shared" ref="V7170:V7233" si="224">SUM(P7170:S7170)</f>
        <v>1</v>
      </c>
      <c r="W7170">
        <f t="shared" ref="W7170:W7233" si="225">SUM(P7170:Q7170)</f>
        <v>1</v>
      </c>
      <c r="X7170">
        <v>1</v>
      </c>
    </row>
    <row r="7171" spans="1:24" x14ac:dyDescent="0.25">
      <c r="A7171">
        <v>1989</v>
      </c>
      <c r="B7171">
        <v>8</v>
      </c>
      <c r="C7171">
        <v>8</v>
      </c>
      <c r="D7171" t="s">
        <v>57</v>
      </c>
      <c r="E7171" t="s">
        <v>112</v>
      </c>
      <c r="F7171">
        <v>31.633078000000001</v>
      </c>
      <c r="G7171">
        <v>74.878287999999998</v>
      </c>
      <c r="H7171" t="s">
        <v>3811</v>
      </c>
      <c r="I7171" t="s">
        <v>3812</v>
      </c>
      <c r="J7171" t="s">
        <v>27</v>
      </c>
      <c r="K7171" t="s">
        <v>65</v>
      </c>
      <c r="L7171" t="s">
        <v>3457</v>
      </c>
      <c r="M7171">
        <v>0</v>
      </c>
      <c r="N7171" t="s">
        <v>29</v>
      </c>
      <c r="O7171" t="s">
        <v>30</v>
      </c>
      <c r="P7171">
        <v>1</v>
      </c>
      <c r="Q7171">
        <v>0</v>
      </c>
      <c r="R7171">
        <v>0</v>
      </c>
      <c r="S7171">
        <v>0</v>
      </c>
      <c r="T7171">
        <v>4</v>
      </c>
      <c r="U7171" t="s">
        <v>3458</v>
      </c>
      <c r="V7171">
        <f t="shared" si="224"/>
        <v>1</v>
      </c>
      <c r="W7171">
        <f t="shared" si="225"/>
        <v>1</v>
      </c>
      <c r="X7171">
        <v>1</v>
      </c>
    </row>
    <row r="7172" spans="1:24" x14ac:dyDescent="0.25">
      <c r="A7172">
        <v>1989</v>
      </c>
      <c r="B7172">
        <v>8</v>
      </c>
      <c r="C7172">
        <v>8</v>
      </c>
      <c r="D7172" t="s">
        <v>57</v>
      </c>
      <c r="E7172" t="s">
        <v>3640</v>
      </c>
      <c r="F7172">
        <v>31.689399999999999</v>
      </c>
      <c r="G7172">
        <v>75.479699999999994</v>
      </c>
      <c r="H7172" t="s">
        <v>3811</v>
      </c>
      <c r="I7172" t="s">
        <v>3812</v>
      </c>
      <c r="J7172" t="s">
        <v>27</v>
      </c>
      <c r="K7172" t="s">
        <v>33</v>
      </c>
      <c r="L7172" t="s">
        <v>3457</v>
      </c>
      <c r="M7172">
        <v>0</v>
      </c>
      <c r="N7172" t="s">
        <v>29</v>
      </c>
      <c r="O7172" t="s">
        <v>30</v>
      </c>
      <c r="P7172">
        <v>1</v>
      </c>
      <c r="Q7172">
        <v>0</v>
      </c>
      <c r="R7172">
        <v>0</v>
      </c>
      <c r="S7172">
        <v>0</v>
      </c>
      <c r="T7172">
        <v>4</v>
      </c>
      <c r="U7172" t="s">
        <v>3458</v>
      </c>
      <c r="V7172">
        <f t="shared" si="224"/>
        <v>1</v>
      </c>
      <c r="W7172">
        <f t="shared" si="225"/>
        <v>1</v>
      </c>
      <c r="X7172">
        <v>1</v>
      </c>
    </row>
    <row r="7173" spans="1:24" x14ac:dyDescent="0.25">
      <c r="A7173">
        <v>1989</v>
      </c>
      <c r="B7173">
        <v>8</v>
      </c>
      <c r="C7173">
        <v>8</v>
      </c>
      <c r="D7173" t="s">
        <v>57</v>
      </c>
      <c r="E7173" t="s">
        <v>3641</v>
      </c>
      <c r="F7173">
        <v>31.560362999999999</v>
      </c>
      <c r="G7173">
        <v>75.028987999999998</v>
      </c>
      <c r="H7173" t="s">
        <v>3811</v>
      </c>
      <c r="I7173" t="s">
        <v>3812</v>
      </c>
      <c r="J7173" t="s">
        <v>3800</v>
      </c>
      <c r="K7173" t="s">
        <v>33</v>
      </c>
      <c r="L7173" t="s">
        <v>3457</v>
      </c>
      <c r="M7173">
        <v>0</v>
      </c>
      <c r="N7173" t="s">
        <v>29</v>
      </c>
      <c r="O7173" t="s">
        <v>30</v>
      </c>
      <c r="P7173">
        <v>1</v>
      </c>
      <c r="Q7173">
        <v>0</v>
      </c>
      <c r="R7173">
        <v>0</v>
      </c>
      <c r="S7173">
        <v>0</v>
      </c>
      <c r="T7173">
        <v>4</v>
      </c>
      <c r="U7173" t="s">
        <v>3458</v>
      </c>
      <c r="V7173">
        <f t="shared" si="224"/>
        <v>1</v>
      </c>
      <c r="W7173">
        <f t="shared" si="225"/>
        <v>1</v>
      </c>
      <c r="X7173">
        <v>1</v>
      </c>
    </row>
    <row r="7174" spans="1:24" x14ac:dyDescent="0.25">
      <c r="A7174">
        <v>1989</v>
      </c>
      <c r="B7174">
        <v>8</v>
      </c>
      <c r="C7174">
        <v>8</v>
      </c>
      <c r="D7174" t="s">
        <v>57</v>
      </c>
      <c r="E7174" t="s">
        <v>3640</v>
      </c>
      <c r="F7174">
        <v>31.689399999999999</v>
      </c>
      <c r="G7174">
        <v>75.479699999999994</v>
      </c>
      <c r="H7174" t="s">
        <v>3811</v>
      </c>
      <c r="I7174" t="s">
        <v>3812</v>
      </c>
      <c r="J7174" t="s">
        <v>3800</v>
      </c>
      <c r="K7174" t="s">
        <v>25</v>
      </c>
      <c r="L7174" t="s">
        <v>3457</v>
      </c>
      <c r="M7174">
        <v>0</v>
      </c>
      <c r="N7174" t="s">
        <v>29</v>
      </c>
      <c r="O7174" t="s">
        <v>30</v>
      </c>
      <c r="P7174">
        <v>1</v>
      </c>
      <c r="Q7174">
        <v>0</v>
      </c>
      <c r="R7174">
        <v>0</v>
      </c>
      <c r="S7174">
        <v>0</v>
      </c>
      <c r="T7174">
        <v>4</v>
      </c>
      <c r="U7174" t="s">
        <v>3458</v>
      </c>
      <c r="V7174">
        <f t="shared" si="224"/>
        <v>1</v>
      </c>
      <c r="W7174">
        <f t="shared" si="225"/>
        <v>1</v>
      </c>
      <c r="X7174">
        <v>1</v>
      </c>
    </row>
    <row r="7175" spans="1:24" x14ac:dyDescent="0.25">
      <c r="A7175">
        <v>1989</v>
      </c>
      <c r="B7175">
        <v>8</v>
      </c>
      <c r="C7175">
        <v>8</v>
      </c>
      <c r="D7175" t="s">
        <v>31</v>
      </c>
      <c r="E7175" t="s">
        <v>95</v>
      </c>
      <c r="F7175">
        <v>32.726602</v>
      </c>
      <c r="G7175">
        <v>74.857026000000005</v>
      </c>
      <c r="H7175" t="s">
        <v>3811</v>
      </c>
      <c r="I7175" t="s">
        <v>3812</v>
      </c>
      <c r="J7175" t="s">
        <v>3800</v>
      </c>
      <c r="K7175" t="s">
        <v>25</v>
      </c>
      <c r="L7175" t="s">
        <v>3457</v>
      </c>
      <c r="M7175">
        <v>0</v>
      </c>
      <c r="N7175" t="s">
        <v>29</v>
      </c>
      <c r="O7175" t="s">
        <v>35</v>
      </c>
      <c r="P7175">
        <v>6</v>
      </c>
      <c r="Q7175">
        <v>0</v>
      </c>
      <c r="R7175">
        <v>8</v>
      </c>
      <c r="S7175">
        <v>0</v>
      </c>
      <c r="T7175">
        <v>4</v>
      </c>
      <c r="U7175" t="s">
        <v>3458</v>
      </c>
      <c r="V7175">
        <f t="shared" si="224"/>
        <v>14</v>
      </c>
      <c r="W7175">
        <f t="shared" si="225"/>
        <v>6</v>
      </c>
      <c r="X7175">
        <v>1</v>
      </c>
    </row>
    <row r="7176" spans="1:24" x14ac:dyDescent="0.25">
      <c r="A7176">
        <v>1989</v>
      </c>
      <c r="B7176">
        <v>8</v>
      </c>
      <c r="C7176">
        <v>9</v>
      </c>
      <c r="D7176" t="s">
        <v>180</v>
      </c>
      <c r="E7176" t="s">
        <v>3642</v>
      </c>
      <c r="F7176">
        <v>30.129048000000001</v>
      </c>
      <c r="G7176">
        <v>77.267390000000006</v>
      </c>
      <c r="H7176" t="s">
        <v>3811</v>
      </c>
      <c r="I7176" t="s">
        <v>3812</v>
      </c>
      <c r="J7176" t="s">
        <v>27</v>
      </c>
      <c r="K7176" t="s">
        <v>25</v>
      </c>
      <c r="L7176" t="s">
        <v>3457</v>
      </c>
      <c r="M7176">
        <v>0</v>
      </c>
      <c r="N7176" t="s">
        <v>50</v>
      </c>
      <c r="O7176" t="s">
        <v>51</v>
      </c>
      <c r="P7176">
        <v>1</v>
      </c>
      <c r="Q7176">
        <v>0</v>
      </c>
      <c r="R7176">
        <v>0</v>
      </c>
      <c r="S7176">
        <v>0</v>
      </c>
      <c r="T7176">
        <v>4</v>
      </c>
      <c r="U7176" t="s">
        <v>3458</v>
      </c>
      <c r="V7176">
        <f t="shared" si="224"/>
        <v>1</v>
      </c>
      <c r="W7176">
        <f t="shared" si="225"/>
        <v>1</v>
      </c>
      <c r="X7176">
        <v>1</v>
      </c>
    </row>
    <row r="7177" spans="1:24" x14ac:dyDescent="0.25">
      <c r="A7177">
        <v>1989</v>
      </c>
      <c r="B7177">
        <v>8</v>
      </c>
      <c r="C7177">
        <v>9</v>
      </c>
      <c r="D7177" t="s">
        <v>180</v>
      </c>
      <c r="E7177" t="s">
        <v>3643</v>
      </c>
      <c r="F7177">
        <v>29.685693000000001</v>
      </c>
      <c r="G7177">
        <v>76.990482999999998</v>
      </c>
      <c r="H7177" t="s">
        <v>3811</v>
      </c>
      <c r="I7177" t="s">
        <v>3812</v>
      </c>
      <c r="J7177" t="s">
        <v>3798</v>
      </c>
      <c r="K7177" t="s">
        <v>39</v>
      </c>
      <c r="L7177" t="s">
        <v>3457</v>
      </c>
      <c r="M7177">
        <v>0</v>
      </c>
      <c r="N7177" t="s">
        <v>19</v>
      </c>
      <c r="O7177" t="s">
        <v>20</v>
      </c>
      <c r="P7177">
        <v>13</v>
      </c>
      <c r="Q7177">
        <v>0</v>
      </c>
      <c r="R7177">
        <v>45</v>
      </c>
      <c r="S7177">
        <v>0</v>
      </c>
      <c r="T7177">
        <v>4</v>
      </c>
      <c r="U7177" t="s">
        <v>3458</v>
      </c>
      <c r="V7177">
        <f t="shared" si="224"/>
        <v>58</v>
      </c>
      <c r="W7177">
        <f t="shared" si="225"/>
        <v>13</v>
      </c>
      <c r="X7177">
        <v>1</v>
      </c>
    </row>
    <row r="7178" spans="1:24" x14ac:dyDescent="0.25">
      <c r="A7178">
        <v>1989</v>
      </c>
      <c r="B7178">
        <v>8</v>
      </c>
      <c r="C7178">
        <v>9</v>
      </c>
      <c r="D7178" t="s">
        <v>121</v>
      </c>
      <c r="E7178" t="s">
        <v>3564</v>
      </c>
      <c r="F7178">
        <v>27.599443999999998</v>
      </c>
      <c r="G7178">
        <v>76.862499999999997</v>
      </c>
      <c r="H7178" t="s">
        <v>3811</v>
      </c>
      <c r="I7178" t="s">
        <v>3812</v>
      </c>
      <c r="J7178" t="s">
        <v>50</v>
      </c>
      <c r="K7178" t="s">
        <v>33</v>
      </c>
      <c r="L7178" t="s">
        <v>3457</v>
      </c>
      <c r="M7178">
        <v>0</v>
      </c>
      <c r="N7178" t="s">
        <v>50</v>
      </c>
      <c r="O7178" t="s">
        <v>51</v>
      </c>
      <c r="P7178">
        <v>2</v>
      </c>
      <c r="Q7178">
        <v>0</v>
      </c>
      <c r="R7178">
        <v>0</v>
      </c>
      <c r="S7178">
        <v>0</v>
      </c>
      <c r="T7178">
        <v>4</v>
      </c>
      <c r="U7178" t="s">
        <v>3458</v>
      </c>
      <c r="V7178">
        <f t="shared" si="224"/>
        <v>2</v>
      </c>
      <c r="W7178">
        <f t="shared" si="225"/>
        <v>2</v>
      </c>
      <c r="X7178">
        <v>1</v>
      </c>
    </row>
    <row r="7179" spans="1:24" x14ac:dyDescent="0.25">
      <c r="A7179">
        <v>1989</v>
      </c>
      <c r="B7179">
        <v>8</v>
      </c>
      <c r="C7179">
        <v>11</v>
      </c>
      <c r="D7179" t="s">
        <v>57</v>
      </c>
      <c r="E7179" t="s">
        <v>3529</v>
      </c>
      <c r="F7179">
        <v>30.34</v>
      </c>
      <c r="G7179">
        <v>76.38</v>
      </c>
      <c r="H7179" t="s">
        <v>3811</v>
      </c>
      <c r="I7179" t="s">
        <v>3812</v>
      </c>
      <c r="J7179" t="s">
        <v>27</v>
      </c>
      <c r="K7179" t="s">
        <v>45</v>
      </c>
      <c r="L7179" t="s">
        <v>3457</v>
      </c>
      <c r="M7179">
        <v>2</v>
      </c>
      <c r="N7179" t="s">
        <v>29</v>
      </c>
      <c r="O7179" t="s">
        <v>35</v>
      </c>
      <c r="P7179">
        <v>2</v>
      </c>
      <c r="Q7179">
        <v>0</v>
      </c>
      <c r="R7179">
        <v>0</v>
      </c>
      <c r="S7179">
        <v>0</v>
      </c>
      <c r="T7179">
        <v>4</v>
      </c>
      <c r="U7179" t="s">
        <v>3458</v>
      </c>
      <c r="V7179">
        <f t="shared" si="224"/>
        <v>2</v>
      </c>
      <c r="W7179">
        <f t="shared" si="225"/>
        <v>2</v>
      </c>
      <c r="X7179">
        <v>1</v>
      </c>
    </row>
    <row r="7180" spans="1:24" x14ac:dyDescent="0.25">
      <c r="A7180">
        <v>1989</v>
      </c>
      <c r="B7180">
        <v>8</v>
      </c>
      <c r="C7180">
        <v>11</v>
      </c>
      <c r="D7180" t="s">
        <v>57</v>
      </c>
      <c r="E7180" t="s">
        <v>112</v>
      </c>
      <c r="F7180">
        <v>31.633078000000001</v>
      </c>
      <c r="G7180">
        <v>74.878287999999998</v>
      </c>
      <c r="H7180" t="s">
        <v>3811</v>
      </c>
      <c r="I7180" t="s">
        <v>3812</v>
      </c>
      <c r="J7180" t="s">
        <v>27</v>
      </c>
      <c r="K7180" t="s">
        <v>25</v>
      </c>
      <c r="L7180" t="s">
        <v>3457</v>
      </c>
      <c r="M7180">
        <v>0</v>
      </c>
      <c r="N7180" t="s">
        <v>29</v>
      </c>
      <c r="O7180" t="s">
        <v>30</v>
      </c>
      <c r="P7180">
        <v>1</v>
      </c>
      <c r="Q7180">
        <v>0</v>
      </c>
      <c r="R7180">
        <v>0</v>
      </c>
      <c r="S7180">
        <v>0</v>
      </c>
      <c r="T7180">
        <v>4</v>
      </c>
      <c r="U7180" t="s">
        <v>3458</v>
      </c>
      <c r="V7180">
        <f t="shared" si="224"/>
        <v>1</v>
      </c>
      <c r="W7180">
        <f t="shared" si="225"/>
        <v>1</v>
      </c>
      <c r="X7180">
        <v>1</v>
      </c>
    </row>
    <row r="7181" spans="1:24" x14ac:dyDescent="0.25">
      <c r="A7181">
        <v>1989</v>
      </c>
      <c r="B7181">
        <v>8</v>
      </c>
      <c r="C7181">
        <v>12</v>
      </c>
      <c r="D7181" t="s">
        <v>72</v>
      </c>
      <c r="E7181" t="s">
        <v>3644</v>
      </c>
      <c r="F7181">
        <v>26.053829</v>
      </c>
      <c r="G7181">
        <v>77.369050000000001</v>
      </c>
      <c r="H7181" t="s">
        <v>3811</v>
      </c>
      <c r="I7181" t="s">
        <v>3812</v>
      </c>
      <c r="J7181" t="s">
        <v>50</v>
      </c>
      <c r="K7181" t="s">
        <v>33</v>
      </c>
      <c r="L7181" t="s">
        <v>3457</v>
      </c>
      <c r="M7181">
        <v>0</v>
      </c>
      <c r="N7181" t="s">
        <v>50</v>
      </c>
      <c r="O7181" t="s">
        <v>51</v>
      </c>
      <c r="P7181">
        <v>4</v>
      </c>
      <c r="Q7181">
        <v>0</v>
      </c>
      <c r="R7181">
        <v>0</v>
      </c>
      <c r="S7181">
        <v>0</v>
      </c>
      <c r="T7181">
        <v>4</v>
      </c>
      <c r="U7181" t="s">
        <v>3458</v>
      </c>
      <c r="V7181">
        <f t="shared" si="224"/>
        <v>4</v>
      </c>
      <c r="W7181">
        <f t="shared" si="225"/>
        <v>4</v>
      </c>
      <c r="X7181">
        <v>1</v>
      </c>
    </row>
    <row r="7182" spans="1:24" x14ac:dyDescent="0.25">
      <c r="A7182">
        <v>1989</v>
      </c>
      <c r="B7182">
        <v>8</v>
      </c>
      <c r="C7182">
        <v>18</v>
      </c>
      <c r="D7182" t="s">
        <v>146</v>
      </c>
      <c r="E7182" t="s">
        <v>3645</v>
      </c>
      <c r="F7182">
        <v>31.805437999999999</v>
      </c>
      <c r="G7182">
        <v>76.104438999999999</v>
      </c>
      <c r="H7182" t="s">
        <v>3811</v>
      </c>
      <c r="I7182" t="s">
        <v>3812</v>
      </c>
      <c r="J7182" t="s">
        <v>3798</v>
      </c>
      <c r="K7182" t="s">
        <v>39</v>
      </c>
      <c r="L7182" t="s">
        <v>3457</v>
      </c>
      <c r="M7182">
        <v>0</v>
      </c>
      <c r="N7182" t="s">
        <v>19</v>
      </c>
      <c r="O7182" t="s">
        <v>20</v>
      </c>
      <c r="P7182">
        <v>16</v>
      </c>
      <c r="Q7182">
        <v>0</v>
      </c>
      <c r="R7182">
        <v>20</v>
      </c>
      <c r="S7182">
        <v>0</v>
      </c>
      <c r="T7182">
        <v>4</v>
      </c>
      <c r="U7182" t="s">
        <v>3458</v>
      </c>
      <c r="V7182">
        <f t="shared" si="224"/>
        <v>36</v>
      </c>
      <c r="W7182">
        <f t="shared" si="225"/>
        <v>16</v>
      </c>
      <c r="X7182">
        <v>1</v>
      </c>
    </row>
    <row r="7183" spans="1:24" x14ac:dyDescent="0.25">
      <c r="A7183">
        <v>1989</v>
      </c>
      <c r="B7183">
        <v>8</v>
      </c>
      <c r="C7183">
        <v>28</v>
      </c>
      <c r="D7183" t="s">
        <v>57</v>
      </c>
      <c r="E7183" t="s">
        <v>50</v>
      </c>
      <c r="F7183">
        <v>31.147131000000002</v>
      </c>
      <c r="G7183">
        <v>75.341217999999998</v>
      </c>
      <c r="H7183" t="s">
        <v>3811</v>
      </c>
      <c r="I7183" t="s">
        <v>3812</v>
      </c>
      <c r="J7183" t="s">
        <v>3800</v>
      </c>
      <c r="K7183" t="s">
        <v>39</v>
      </c>
      <c r="L7183" t="s">
        <v>3492</v>
      </c>
      <c r="M7183">
        <v>12</v>
      </c>
      <c r="N7183" t="s">
        <v>29</v>
      </c>
      <c r="O7183" t="s">
        <v>35</v>
      </c>
      <c r="P7183">
        <v>23</v>
      </c>
      <c r="Q7183">
        <v>0</v>
      </c>
      <c r="R7183">
        <v>30</v>
      </c>
      <c r="S7183">
        <v>0</v>
      </c>
      <c r="T7183">
        <v>4</v>
      </c>
      <c r="U7183" t="s">
        <v>3458</v>
      </c>
      <c r="V7183">
        <f t="shared" si="224"/>
        <v>53</v>
      </c>
      <c r="W7183">
        <f t="shared" si="225"/>
        <v>23</v>
      </c>
      <c r="X7183">
        <v>1</v>
      </c>
    </row>
    <row r="7184" spans="1:24" x14ac:dyDescent="0.25">
      <c r="A7184">
        <v>1989</v>
      </c>
      <c r="B7184">
        <v>8</v>
      </c>
      <c r="C7184">
        <v>28</v>
      </c>
      <c r="D7184" t="s">
        <v>57</v>
      </c>
      <c r="E7184" t="s">
        <v>112</v>
      </c>
      <c r="F7184">
        <v>31.633078000000001</v>
      </c>
      <c r="G7184">
        <v>74.878287999999998</v>
      </c>
      <c r="H7184" t="s">
        <v>3811</v>
      </c>
      <c r="I7184" t="s">
        <v>3812</v>
      </c>
      <c r="J7184" t="s">
        <v>3798</v>
      </c>
      <c r="K7184" t="s">
        <v>39</v>
      </c>
      <c r="L7184" t="s">
        <v>3457</v>
      </c>
      <c r="M7184">
        <v>0</v>
      </c>
      <c r="N7184" t="s">
        <v>19</v>
      </c>
      <c r="O7184" t="s">
        <v>20</v>
      </c>
      <c r="P7184">
        <v>0</v>
      </c>
      <c r="Q7184">
        <v>0</v>
      </c>
      <c r="R7184">
        <v>0</v>
      </c>
      <c r="S7184">
        <v>0</v>
      </c>
      <c r="T7184">
        <v>4</v>
      </c>
      <c r="U7184" t="s">
        <v>3458</v>
      </c>
      <c r="V7184">
        <f t="shared" si="224"/>
        <v>0</v>
      </c>
      <c r="W7184">
        <f t="shared" si="225"/>
        <v>0</v>
      </c>
      <c r="X7184">
        <v>1</v>
      </c>
    </row>
    <row r="7185" spans="1:24" x14ac:dyDescent="0.25">
      <c r="A7185">
        <v>1989</v>
      </c>
      <c r="B7185">
        <v>8</v>
      </c>
      <c r="C7185">
        <v>29</v>
      </c>
      <c r="D7185" t="s">
        <v>57</v>
      </c>
      <c r="E7185" t="s">
        <v>3646</v>
      </c>
      <c r="F7185">
        <v>30.193752</v>
      </c>
      <c r="G7185">
        <v>74.409325999999993</v>
      </c>
      <c r="H7185" t="s">
        <v>3811</v>
      </c>
      <c r="I7185" t="s">
        <v>3812</v>
      </c>
      <c r="J7185" t="s">
        <v>3800</v>
      </c>
      <c r="K7185" t="s">
        <v>39</v>
      </c>
      <c r="L7185" t="s">
        <v>3457</v>
      </c>
      <c r="M7185">
        <v>0</v>
      </c>
      <c r="N7185" t="s">
        <v>29</v>
      </c>
      <c r="O7185" t="s">
        <v>35</v>
      </c>
      <c r="P7185">
        <v>20</v>
      </c>
      <c r="Q7185">
        <v>0</v>
      </c>
      <c r="R7185">
        <v>30</v>
      </c>
      <c r="S7185">
        <v>0</v>
      </c>
      <c r="T7185">
        <v>4</v>
      </c>
      <c r="U7185" t="s">
        <v>3458</v>
      </c>
      <c r="V7185">
        <f t="shared" si="224"/>
        <v>50</v>
      </c>
      <c r="W7185">
        <f t="shared" si="225"/>
        <v>20</v>
      </c>
      <c r="X7185">
        <v>1</v>
      </c>
    </row>
    <row r="7186" spans="1:24" x14ac:dyDescent="0.25">
      <c r="A7186">
        <v>1989</v>
      </c>
      <c r="B7186">
        <v>9</v>
      </c>
      <c r="C7186">
        <v>8</v>
      </c>
      <c r="D7186" t="s">
        <v>57</v>
      </c>
      <c r="E7186" t="s">
        <v>3647</v>
      </c>
      <c r="F7186">
        <v>30.680589999999999</v>
      </c>
      <c r="G7186">
        <v>74.463553000000005</v>
      </c>
      <c r="H7186" t="s">
        <v>3811</v>
      </c>
      <c r="I7186" t="s">
        <v>3812</v>
      </c>
      <c r="J7186" t="s">
        <v>3800</v>
      </c>
      <c r="K7186" t="s">
        <v>33</v>
      </c>
      <c r="L7186" t="s">
        <v>3457</v>
      </c>
      <c r="M7186">
        <v>0</v>
      </c>
      <c r="N7186" t="s">
        <v>29</v>
      </c>
      <c r="O7186" t="s">
        <v>35</v>
      </c>
      <c r="P7186">
        <v>8</v>
      </c>
      <c r="Q7186">
        <v>0</v>
      </c>
      <c r="R7186">
        <v>0</v>
      </c>
      <c r="S7186">
        <v>0</v>
      </c>
      <c r="T7186">
        <v>4</v>
      </c>
      <c r="U7186" t="s">
        <v>3458</v>
      </c>
      <c r="V7186">
        <f t="shared" si="224"/>
        <v>8</v>
      </c>
      <c r="W7186">
        <f t="shared" si="225"/>
        <v>8</v>
      </c>
      <c r="X7186">
        <v>1</v>
      </c>
    </row>
    <row r="7187" spans="1:24" x14ac:dyDescent="0.25">
      <c r="A7187">
        <v>1989</v>
      </c>
      <c r="B7187">
        <v>9</v>
      </c>
      <c r="C7187">
        <v>15</v>
      </c>
      <c r="D7187" t="s">
        <v>121</v>
      </c>
      <c r="E7187" t="s">
        <v>3542</v>
      </c>
      <c r="F7187">
        <v>28.095365999999999</v>
      </c>
      <c r="G7187">
        <v>74.984953000000004</v>
      </c>
      <c r="H7187" t="s">
        <v>3811</v>
      </c>
      <c r="I7187" t="s">
        <v>3812</v>
      </c>
      <c r="J7187" t="s">
        <v>27</v>
      </c>
      <c r="K7187" t="s">
        <v>25</v>
      </c>
      <c r="L7187" t="s">
        <v>3457</v>
      </c>
      <c r="M7187">
        <v>0</v>
      </c>
      <c r="N7187" t="s">
        <v>29</v>
      </c>
      <c r="O7187" t="s">
        <v>35</v>
      </c>
      <c r="P7187">
        <v>7</v>
      </c>
      <c r="Q7187">
        <v>0</v>
      </c>
      <c r="R7187">
        <v>0</v>
      </c>
      <c r="S7187">
        <v>0</v>
      </c>
      <c r="T7187">
        <v>4</v>
      </c>
      <c r="U7187" t="s">
        <v>3458</v>
      </c>
      <c r="V7187">
        <f t="shared" si="224"/>
        <v>7</v>
      </c>
      <c r="W7187">
        <f t="shared" si="225"/>
        <v>7</v>
      </c>
      <c r="X7187">
        <v>1</v>
      </c>
    </row>
    <row r="7188" spans="1:24" x14ac:dyDescent="0.25">
      <c r="A7188">
        <v>1989</v>
      </c>
      <c r="B7188">
        <v>9</v>
      </c>
      <c r="C7188">
        <v>15</v>
      </c>
      <c r="D7188" t="s">
        <v>57</v>
      </c>
      <c r="E7188" t="s">
        <v>3465</v>
      </c>
      <c r="F7188">
        <v>31.326015000000002</v>
      </c>
      <c r="G7188">
        <v>75.576183</v>
      </c>
      <c r="H7188" t="s">
        <v>3811</v>
      </c>
      <c r="I7188" t="s">
        <v>3812</v>
      </c>
      <c r="J7188" t="s">
        <v>3800</v>
      </c>
      <c r="K7188" t="s">
        <v>33</v>
      </c>
      <c r="L7188" t="s">
        <v>3457</v>
      </c>
      <c r="M7188">
        <v>0</v>
      </c>
      <c r="N7188" t="s">
        <v>29</v>
      </c>
      <c r="O7188" t="s">
        <v>35</v>
      </c>
      <c r="P7188">
        <v>2</v>
      </c>
      <c r="Q7188">
        <v>0</v>
      </c>
      <c r="R7188">
        <v>0</v>
      </c>
      <c r="S7188">
        <v>0</v>
      </c>
      <c r="T7188">
        <v>4</v>
      </c>
      <c r="U7188" t="s">
        <v>3458</v>
      </c>
      <c r="V7188">
        <f t="shared" si="224"/>
        <v>2</v>
      </c>
      <c r="W7188">
        <f t="shared" si="225"/>
        <v>2</v>
      </c>
      <c r="X7188">
        <v>1</v>
      </c>
    </row>
    <row r="7189" spans="1:24" x14ac:dyDescent="0.25">
      <c r="A7189">
        <v>1989</v>
      </c>
      <c r="B7189">
        <v>11</v>
      </c>
      <c r="C7189">
        <v>2</v>
      </c>
      <c r="D7189" t="s">
        <v>14</v>
      </c>
      <c r="E7189" t="s">
        <v>3648</v>
      </c>
      <c r="F7189">
        <v>28.585836</v>
      </c>
      <c r="G7189">
        <v>77.153335999999996</v>
      </c>
      <c r="H7189" t="s">
        <v>3811</v>
      </c>
      <c r="I7189" t="s">
        <v>3812</v>
      </c>
      <c r="J7189" t="s">
        <v>3798</v>
      </c>
      <c r="K7189" t="s">
        <v>25</v>
      </c>
      <c r="L7189" t="s">
        <v>3457</v>
      </c>
      <c r="M7189">
        <v>0</v>
      </c>
      <c r="N7189" t="s">
        <v>19</v>
      </c>
      <c r="O7189" t="s">
        <v>20</v>
      </c>
      <c r="P7189">
        <v>3</v>
      </c>
      <c r="Q7189">
        <v>0</v>
      </c>
      <c r="R7189">
        <v>20</v>
      </c>
      <c r="S7189">
        <v>0</v>
      </c>
      <c r="T7189">
        <v>4</v>
      </c>
      <c r="U7189" t="s">
        <v>3458</v>
      </c>
      <c r="V7189">
        <f t="shared" si="224"/>
        <v>23</v>
      </c>
      <c r="W7189">
        <f t="shared" si="225"/>
        <v>3</v>
      </c>
      <c r="X7189">
        <v>1</v>
      </c>
    </row>
    <row r="7190" spans="1:24" x14ac:dyDescent="0.25">
      <c r="A7190">
        <v>1989</v>
      </c>
      <c r="B7190">
        <v>11</v>
      </c>
      <c r="C7190">
        <v>10</v>
      </c>
      <c r="D7190" t="s">
        <v>57</v>
      </c>
      <c r="E7190" t="s">
        <v>3529</v>
      </c>
      <c r="F7190">
        <v>30.34</v>
      </c>
      <c r="G7190">
        <v>76.38</v>
      </c>
      <c r="H7190" t="s">
        <v>3811</v>
      </c>
      <c r="I7190" t="s">
        <v>3812</v>
      </c>
      <c r="J7190" t="s">
        <v>3800</v>
      </c>
      <c r="K7190" t="s">
        <v>67</v>
      </c>
      <c r="L7190" t="s">
        <v>3457</v>
      </c>
      <c r="M7190">
        <v>5</v>
      </c>
      <c r="N7190" t="s">
        <v>29</v>
      </c>
      <c r="O7190" t="s">
        <v>35</v>
      </c>
      <c r="P7190">
        <v>19</v>
      </c>
      <c r="Q7190">
        <v>0</v>
      </c>
      <c r="R7190">
        <v>4</v>
      </c>
      <c r="S7190">
        <v>0</v>
      </c>
      <c r="T7190">
        <v>4</v>
      </c>
      <c r="U7190" t="s">
        <v>3458</v>
      </c>
      <c r="V7190">
        <f t="shared" si="224"/>
        <v>23</v>
      </c>
      <c r="W7190">
        <f t="shared" si="225"/>
        <v>19</v>
      </c>
      <c r="X7190">
        <v>1</v>
      </c>
    </row>
    <row r="7191" spans="1:24" x14ac:dyDescent="0.25">
      <c r="A7191">
        <v>1989</v>
      </c>
      <c r="B7191">
        <v>11</v>
      </c>
      <c r="C7191">
        <v>18</v>
      </c>
      <c r="D7191" t="s">
        <v>57</v>
      </c>
      <c r="E7191" t="s">
        <v>50</v>
      </c>
      <c r="F7191">
        <v>31.147131000000002</v>
      </c>
      <c r="G7191">
        <v>75.341217999999998</v>
      </c>
      <c r="H7191" t="s">
        <v>3811</v>
      </c>
      <c r="I7191" t="s">
        <v>3812</v>
      </c>
      <c r="J7191" t="s">
        <v>27</v>
      </c>
      <c r="K7191" t="s">
        <v>67</v>
      </c>
      <c r="L7191" t="s">
        <v>3457</v>
      </c>
      <c r="M7191">
        <v>0</v>
      </c>
      <c r="N7191" t="s">
        <v>29</v>
      </c>
      <c r="O7191" t="s">
        <v>30</v>
      </c>
      <c r="P7191">
        <v>2</v>
      </c>
      <c r="Q7191">
        <v>0</v>
      </c>
      <c r="R7191">
        <v>0</v>
      </c>
      <c r="S7191">
        <v>0</v>
      </c>
      <c r="T7191">
        <v>4</v>
      </c>
      <c r="U7191" t="s">
        <v>3458</v>
      </c>
      <c r="V7191">
        <f t="shared" si="224"/>
        <v>2</v>
      </c>
      <c r="W7191">
        <f t="shared" si="225"/>
        <v>2</v>
      </c>
      <c r="X7191">
        <v>1</v>
      </c>
    </row>
    <row r="7192" spans="1:24" x14ac:dyDescent="0.25">
      <c r="A7192">
        <v>1989</v>
      </c>
      <c r="B7192">
        <v>11</v>
      </c>
      <c r="C7192">
        <v>21</v>
      </c>
      <c r="D7192" t="s">
        <v>14</v>
      </c>
      <c r="E7192" t="s">
        <v>15</v>
      </c>
      <c r="F7192">
        <v>28.585836</v>
      </c>
      <c r="G7192">
        <v>77.153335999999996</v>
      </c>
      <c r="H7192" t="s">
        <v>3811</v>
      </c>
      <c r="I7192" t="s">
        <v>3812</v>
      </c>
      <c r="J7192" t="s">
        <v>27</v>
      </c>
      <c r="K7192" t="s">
        <v>45</v>
      </c>
      <c r="L7192" t="s">
        <v>3457</v>
      </c>
      <c r="M7192">
        <v>0</v>
      </c>
      <c r="N7192" t="s">
        <v>53</v>
      </c>
      <c r="O7192" t="s">
        <v>125</v>
      </c>
      <c r="P7192">
        <v>1</v>
      </c>
      <c r="Q7192">
        <v>0</v>
      </c>
      <c r="R7192">
        <v>0</v>
      </c>
      <c r="S7192">
        <v>0</v>
      </c>
      <c r="T7192">
        <v>4</v>
      </c>
      <c r="U7192" t="s">
        <v>3458</v>
      </c>
      <c r="V7192">
        <f t="shared" si="224"/>
        <v>1</v>
      </c>
      <c r="W7192">
        <f t="shared" si="225"/>
        <v>1</v>
      </c>
      <c r="X7192">
        <v>1</v>
      </c>
    </row>
    <row r="7193" spans="1:24" x14ac:dyDescent="0.25">
      <c r="A7193">
        <v>1989</v>
      </c>
      <c r="B7193">
        <v>11</v>
      </c>
      <c r="C7193">
        <v>21</v>
      </c>
      <c r="D7193" t="s">
        <v>312</v>
      </c>
      <c r="E7193" t="s">
        <v>50</v>
      </c>
      <c r="F7193">
        <v>23.940847999999999</v>
      </c>
      <c r="G7193">
        <v>91.988152999999997</v>
      </c>
      <c r="H7193" t="s">
        <v>3811</v>
      </c>
      <c r="I7193" t="s">
        <v>3812</v>
      </c>
      <c r="J7193" t="s">
        <v>27</v>
      </c>
      <c r="K7193" t="s">
        <v>45</v>
      </c>
      <c r="L7193" t="s">
        <v>3457</v>
      </c>
      <c r="M7193">
        <v>0</v>
      </c>
      <c r="N7193" t="s">
        <v>19</v>
      </c>
      <c r="O7193" t="s">
        <v>20</v>
      </c>
      <c r="P7193">
        <v>1</v>
      </c>
      <c r="Q7193">
        <v>0</v>
      </c>
      <c r="R7193">
        <v>0</v>
      </c>
      <c r="S7193">
        <v>0</v>
      </c>
      <c r="T7193">
        <v>4</v>
      </c>
      <c r="U7193" t="s">
        <v>3458</v>
      </c>
      <c r="V7193">
        <f t="shared" si="224"/>
        <v>1</v>
      </c>
      <c r="W7193">
        <f t="shared" si="225"/>
        <v>1</v>
      </c>
      <c r="X7193">
        <v>1</v>
      </c>
    </row>
    <row r="7194" spans="1:24" x14ac:dyDescent="0.25">
      <c r="A7194">
        <v>1989</v>
      </c>
      <c r="B7194">
        <v>11</v>
      </c>
      <c r="C7194">
        <v>21</v>
      </c>
      <c r="D7194" t="s">
        <v>57</v>
      </c>
      <c r="E7194" t="s">
        <v>3465</v>
      </c>
      <c r="F7194">
        <v>31.326015000000002</v>
      </c>
      <c r="G7194">
        <v>75.576183</v>
      </c>
      <c r="H7194" t="s">
        <v>3811</v>
      </c>
      <c r="I7194" t="s">
        <v>3812</v>
      </c>
      <c r="J7194" t="s">
        <v>27</v>
      </c>
      <c r="K7194" t="s">
        <v>65</v>
      </c>
      <c r="L7194" t="s">
        <v>3457</v>
      </c>
      <c r="M7194">
        <v>0</v>
      </c>
      <c r="N7194" t="s">
        <v>29</v>
      </c>
      <c r="O7194" t="s">
        <v>35</v>
      </c>
      <c r="P7194">
        <v>2</v>
      </c>
      <c r="Q7194">
        <v>0</v>
      </c>
      <c r="R7194">
        <v>0</v>
      </c>
      <c r="S7194">
        <v>0</v>
      </c>
      <c r="T7194">
        <v>4</v>
      </c>
      <c r="U7194" t="s">
        <v>3458</v>
      </c>
      <c r="V7194">
        <f t="shared" si="224"/>
        <v>2</v>
      </c>
      <c r="W7194">
        <f t="shared" si="225"/>
        <v>2</v>
      </c>
      <c r="X7194">
        <v>1</v>
      </c>
    </row>
    <row r="7195" spans="1:24" x14ac:dyDescent="0.25">
      <c r="A7195">
        <v>1989</v>
      </c>
      <c r="B7195">
        <v>11</v>
      </c>
      <c r="C7195">
        <v>21</v>
      </c>
      <c r="D7195" t="s">
        <v>57</v>
      </c>
      <c r="E7195" t="s">
        <v>3508</v>
      </c>
      <c r="F7195">
        <v>31.633979</v>
      </c>
      <c r="G7195">
        <v>74.872264000000001</v>
      </c>
      <c r="H7195" t="s">
        <v>3811</v>
      </c>
      <c r="I7195" t="s">
        <v>3812</v>
      </c>
      <c r="J7195" t="s">
        <v>3800</v>
      </c>
      <c r="K7195" t="s">
        <v>38</v>
      </c>
      <c r="L7195" t="s">
        <v>3457</v>
      </c>
      <c r="M7195">
        <v>0</v>
      </c>
      <c r="N7195" t="s">
        <v>29</v>
      </c>
      <c r="O7195" t="s">
        <v>35</v>
      </c>
      <c r="P7195">
        <v>2</v>
      </c>
      <c r="Q7195">
        <v>0</v>
      </c>
      <c r="R7195">
        <v>0</v>
      </c>
      <c r="S7195">
        <v>0</v>
      </c>
      <c r="T7195">
        <v>4</v>
      </c>
      <c r="U7195" t="s">
        <v>3458</v>
      </c>
      <c r="V7195">
        <f t="shared" si="224"/>
        <v>2</v>
      </c>
      <c r="W7195">
        <f t="shared" si="225"/>
        <v>2</v>
      </c>
      <c r="X7195">
        <v>1</v>
      </c>
    </row>
    <row r="7196" spans="1:24" x14ac:dyDescent="0.25">
      <c r="A7196">
        <v>1989</v>
      </c>
      <c r="B7196">
        <v>11</v>
      </c>
      <c r="C7196">
        <v>21</v>
      </c>
      <c r="D7196" t="s">
        <v>57</v>
      </c>
      <c r="E7196" t="s">
        <v>3508</v>
      </c>
      <c r="F7196">
        <v>31.633979</v>
      </c>
      <c r="G7196">
        <v>74.872264000000001</v>
      </c>
      <c r="H7196" t="s">
        <v>3811</v>
      </c>
      <c r="I7196" t="s">
        <v>3812</v>
      </c>
      <c r="J7196" t="s">
        <v>3800</v>
      </c>
      <c r="K7196" t="s">
        <v>38</v>
      </c>
      <c r="L7196" t="s">
        <v>3457</v>
      </c>
      <c r="M7196">
        <v>10</v>
      </c>
      <c r="N7196" t="s">
        <v>29</v>
      </c>
      <c r="O7196" t="s">
        <v>35</v>
      </c>
      <c r="P7196">
        <v>4</v>
      </c>
      <c r="Q7196">
        <v>0</v>
      </c>
      <c r="R7196">
        <v>0</v>
      </c>
      <c r="S7196">
        <v>0</v>
      </c>
      <c r="T7196">
        <v>4</v>
      </c>
      <c r="U7196" t="s">
        <v>3458</v>
      </c>
      <c r="V7196">
        <f t="shared" si="224"/>
        <v>4</v>
      </c>
      <c r="W7196">
        <f t="shared" si="225"/>
        <v>4</v>
      </c>
      <c r="X7196">
        <v>1</v>
      </c>
    </row>
    <row r="7197" spans="1:24" x14ac:dyDescent="0.25">
      <c r="A7197">
        <v>1989</v>
      </c>
      <c r="B7197">
        <v>12</v>
      </c>
      <c r="C7197">
        <v>13</v>
      </c>
      <c r="D7197" t="s">
        <v>50</v>
      </c>
      <c r="E7197" t="s">
        <v>3649</v>
      </c>
      <c r="F7197">
        <v>0</v>
      </c>
      <c r="G7197">
        <v>0</v>
      </c>
      <c r="H7197" t="s">
        <v>3811</v>
      </c>
      <c r="I7197" t="s">
        <v>3812</v>
      </c>
      <c r="J7197" t="s">
        <v>3800</v>
      </c>
      <c r="K7197" t="s">
        <v>25</v>
      </c>
      <c r="L7197" t="s">
        <v>3457</v>
      </c>
      <c r="M7197">
        <v>0</v>
      </c>
      <c r="N7197" t="s">
        <v>29</v>
      </c>
      <c r="O7197" t="s">
        <v>35</v>
      </c>
      <c r="P7197">
        <v>6</v>
      </c>
      <c r="Q7197">
        <v>0</v>
      </c>
      <c r="R7197">
        <v>0</v>
      </c>
      <c r="S7197">
        <v>0</v>
      </c>
      <c r="T7197">
        <v>4</v>
      </c>
      <c r="U7197" t="s">
        <v>3458</v>
      </c>
      <c r="V7197">
        <f t="shared" si="224"/>
        <v>6</v>
      </c>
      <c r="W7197">
        <f t="shared" si="225"/>
        <v>6</v>
      </c>
      <c r="X7197">
        <v>1</v>
      </c>
    </row>
    <row r="7198" spans="1:24" x14ac:dyDescent="0.25">
      <c r="A7198">
        <v>1989</v>
      </c>
      <c r="B7198">
        <v>12</v>
      </c>
      <c r="C7198">
        <v>28</v>
      </c>
      <c r="D7198" t="s">
        <v>57</v>
      </c>
      <c r="E7198" t="s">
        <v>112</v>
      </c>
      <c r="F7198">
        <v>31.633078000000001</v>
      </c>
      <c r="G7198">
        <v>74.878287999999998</v>
      </c>
      <c r="H7198" t="s">
        <v>3811</v>
      </c>
      <c r="I7198" t="s">
        <v>3812</v>
      </c>
      <c r="J7198" t="s">
        <v>3800</v>
      </c>
      <c r="K7198" t="s">
        <v>33</v>
      </c>
      <c r="L7198" t="s">
        <v>3457</v>
      </c>
      <c r="M7198">
        <v>0</v>
      </c>
      <c r="N7198" t="s">
        <v>29</v>
      </c>
      <c r="O7198" t="s">
        <v>35</v>
      </c>
      <c r="P7198">
        <v>4</v>
      </c>
      <c r="Q7198">
        <v>0</v>
      </c>
      <c r="R7198">
        <v>2</v>
      </c>
      <c r="S7198">
        <v>0</v>
      </c>
      <c r="T7198">
        <v>4</v>
      </c>
      <c r="U7198" t="s">
        <v>3458</v>
      </c>
      <c r="V7198">
        <f t="shared" si="224"/>
        <v>6</v>
      </c>
      <c r="W7198">
        <f t="shared" si="225"/>
        <v>4</v>
      </c>
      <c r="X7198">
        <v>1</v>
      </c>
    </row>
    <row r="7199" spans="1:24" x14ac:dyDescent="0.25">
      <c r="A7199">
        <v>1989</v>
      </c>
      <c r="B7199">
        <v>12</v>
      </c>
      <c r="C7199">
        <v>28</v>
      </c>
      <c r="D7199" t="s">
        <v>57</v>
      </c>
      <c r="E7199" t="s">
        <v>3563</v>
      </c>
      <c r="F7199">
        <v>30.210993999999999</v>
      </c>
      <c r="G7199">
        <v>74.945474000000004</v>
      </c>
      <c r="H7199" t="s">
        <v>3811</v>
      </c>
      <c r="I7199" t="s">
        <v>3812</v>
      </c>
      <c r="J7199" t="s">
        <v>3797</v>
      </c>
      <c r="K7199" t="s">
        <v>45</v>
      </c>
      <c r="L7199" t="s">
        <v>3457</v>
      </c>
      <c r="M7199">
        <v>4</v>
      </c>
      <c r="N7199" t="s">
        <v>29</v>
      </c>
      <c r="O7199" t="s">
        <v>30</v>
      </c>
      <c r="P7199">
        <v>1</v>
      </c>
      <c r="Q7199">
        <v>0</v>
      </c>
      <c r="R7199">
        <v>0</v>
      </c>
      <c r="S7199">
        <v>0</v>
      </c>
      <c r="T7199">
        <v>4</v>
      </c>
      <c r="U7199" t="s">
        <v>3458</v>
      </c>
      <c r="V7199">
        <f t="shared" si="224"/>
        <v>1</v>
      </c>
      <c r="W7199">
        <f t="shared" si="225"/>
        <v>1</v>
      </c>
      <c r="X7199">
        <v>1</v>
      </c>
    </row>
    <row r="7200" spans="1:24" x14ac:dyDescent="0.25">
      <c r="A7200">
        <v>1990</v>
      </c>
      <c r="B7200">
        <v>1</v>
      </c>
      <c r="C7200">
        <v>3</v>
      </c>
      <c r="D7200" t="s">
        <v>146</v>
      </c>
      <c r="E7200" t="s">
        <v>3650</v>
      </c>
      <c r="F7200">
        <v>32.110860000000002</v>
      </c>
      <c r="G7200">
        <v>76.536253000000002</v>
      </c>
      <c r="H7200" t="s">
        <v>3811</v>
      </c>
      <c r="I7200" t="s">
        <v>3812</v>
      </c>
      <c r="J7200" t="s">
        <v>3798</v>
      </c>
      <c r="K7200" t="s">
        <v>39</v>
      </c>
      <c r="L7200" t="s">
        <v>3457</v>
      </c>
      <c r="M7200">
        <v>0</v>
      </c>
      <c r="N7200" t="s">
        <v>19</v>
      </c>
      <c r="O7200" t="s">
        <v>20</v>
      </c>
      <c r="P7200">
        <v>3</v>
      </c>
      <c r="Q7200">
        <v>0</v>
      </c>
      <c r="R7200">
        <v>13</v>
      </c>
      <c r="S7200">
        <v>0</v>
      </c>
      <c r="T7200">
        <v>4</v>
      </c>
      <c r="U7200" t="s">
        <v>3458</v>
      </c>
      <c r="V7200">
        <f t="shared" si="224"/>
        <v>16</v>
      </c>
      <c r="W7200">
        <f t="shared" si="225"/>
        <v>3</v>
      </c>
      <c r="X7200">
        <v>1</v>
      </c>
    </row>
    <row r="7201" spans="1:24" x14ac:dyDescent="0.25">
      <c r="A7201">
        <v>1990</v>
      </c>
      <c r="B7201">
        <v>1</v>
      </c>
      <c r="C7201">
        <v>8</v>
      </c>
      <c r="D7201" t="s">
        <v>57</v>
      </c>
      <c r="E7201" t="s">
        <v>3651</v>
      </c>
      <c r="F7201">
        <v>30.996666999999999</v>
      </c>
      <c r="G7201">
        <v>75.286389</v>
      </c>
      <c r="H7201" t="s">
        <v>3811</v>
      </c>
      <c r="I7201" t="s">
        <v>3812</v>
      </c>
      <c r="J7201" t="s">
        <v>27</v>
      </c>
      <c r="K7201" t="s">
        <v>33</v>
      </c>
      <c r="L7201" t="s">
        <v>3457</v>
      </c>
      <c r="M7201">
        <v>0</v>
      </c>
      <c r="N7201" t="s">
        <v>29</v>
      </c>
      <c r="O7201" t="s">
        <v>30</v>
      </c>
      <c r="P7201">
        <v>2</v>
      </c>
      <c r="Q7201">
        <v>0</v>
      </c>
      <c r="R7201">
        <v>0</v>
      </c>
      <c r="S7201">
        <v>0</v>
      </c>
      <c r="T7201">
        <v>4</v>
      </c>
      <c r="U7201" t="s">
        <v>3458</v>
      </c>
      <c r="V7201">
        <f t="shared" si="224"/>
        <v>2</v>
      </c>
      <c r="W7201">
        <f t="shared" si="225"/>
        <v>2</v>
      </c>
      <c r="X7201">
        <v>1</v>
      </c>
    </row>
    <row r="7202" spans="1:24" x14ac:dyDescent="0.25">
      <c r="A7202">
        <v>1990</v>
      </c>
      <c r="B7202">
        <v>1</v>
      </c>
      <c r="C7202">
        <v>8</v>
      </c>
      <c r="D7202" t="s">
        <v>57</v>
      </c>
      <c r="E7202" t="s">
        <v>3651</v>
      </c>
      <c r="F7202">
        <v>30.996666999999999</v>
      </c>
      <c r="G7202">
        <v>75.286389</v>
      </c>
      <c r="H7202" t="s">
        <v>3811</v>
      </c>
      <c r="I7202" t="s">
        <v>3812</v>
      </c>
      <c r="J7202" t="s">
        <v>27</v>
      </c>
      <c r="K7202" t="s">
        <v>33</v>
      </c>
      <c r="L7202" t="s">
        <v>3457</v>
      </c>
      <c r="M7202">
        <v>0</v>
      </c>
      <c r="N7202" t="s">
        <v>50</v>
      </c>
      <c r="O7202" t="s">
        <v>51</v>
      </c>
      <c r="P7202">
        <v>5</v>
      </c>
      <c r="Q7202">
        <v>0</v>
      </c>
      <c r="R7202">
        <v>0</v>
      </c>
      <c r="S7202">
        <v>0</v>
      </c>
      <c r="T7202">
        <v>4</v>
      </c>
      <c r="U7202" t="s">
        <v>3458</v>
      </c>
      <c r="V7202">
        <f t="shared" si="224"/>
        <v>5</v>
      </c>
      <c r="W7202">
        <f t="shared" si="225"/>
        <v>5</v>
      </c>
      <c r="X7202">
        <v>1</v>
      </c>
    </row>
    <row r="7203" spans="1:24" x14ac:dyDescent="0.25">
      <c r="A7203">
        <v>1990</v>
      </c>
      <c r="B7203">
        <v>1</v>
      </c>
      <c r="C7203">
        <v>8</v>
      </c>
      <c r="D7203" t="s">
        <v>31</v>
      </c>
      <c r="E7203" t="s">
        <v>32</v>
      </c>
      <c r="F7203">
        <v>34.083739999999999</v>
      </c>
      <c r="G7203">
        <v>74.789901999999998</v>
      </c>
      <c r="H7203" t="s">
        <v>3811</v>
      </c>
      <c r="I7203" t="s">
        <v>3812</v>
      </c>
      <c r="J7203" t="s">
        <v>27</v>
      </c>
      <c r="K7203" t="s">
        <v>33</v>
      </c>
      <c r="L7203" t="s">
        <v>3457</v>
      </c>
      <c r="M7203">
        <v>0</v>
      </c>
      <c r="N7203" t="s">
        <v>29</v>
      </c>
      <c r="O7203" t="s">
        <v>30</v>
      </c>
      <c r="P7203">
        <v>1</v>
      </c>
      <c r="Q7203">
        <v>0</v>
      </c>
      <c r="R7203">
        <v>0</v>
      </c>
      <c r="S7203">
        <v>0</v>
      </c>
      <c r="T7203">
        <v>4</v>
      </c>
      <c r="U7203" t="s">
        <v>3458</v>
      </c>
      <c r="V7203">
        <f t="shared" si="224"/>
        <v>1</v>
      </c>
      <c r="W7203">
        <f t="shared" si="225"/>
        <v>1</v>
      </c>
      <c r="X7203">
        <v>1</v>
      </c>
    </row>
    <row r="7204" spans="1:24" x14ac:dyDescent="0.25">
      <c r="A7204">
        <v>1990</v>
      </c>
      <c r="B7204">
        <v>1</v>
      </c>
      <c r="C7204">
        <v>10</v>
      </c>
      <c r="D7204" t="s">
        <v>57</v>
      </c>
      <c r="E7204" t="s">
        <v>3465</v>
      </c>
      <c r="F7204">
        <v>31.326015000000002</v>
      </c>
      <c r="G7204">
        <v>75.576183</v>
      </c>
      <c r="H7204" t="s">
        <v>3811</v>
      </c>
      <c r="I7204" t="s">
        <v>3812</v>
      </c>
      <c r="J7204" t="s">
        <v>27</v>
      </c>
      <c r="K7204" t="s">
        <v>33</v>
      </c>
      <c r="L7204" t="s">
        <v>3457</v>
      </c>
      <c r="M7204">
        <v>0</v>
      </c>
      <c r="N7204" t="s">
        <v>19</v>
      </c>
      <c r="O7204" t="s">
        <v>20</v>
      </c>
      <c r="P7204">
        <v>3</v>
      </c>
      <c r="Q7204">
        <v>0</v>
      </c>
      <c r="R7204">
        <v>0</v>
      </c>
      <c r="S7204">
        <v>0</v>
      </c>
      <c r="T7204">
        <v>4</v>
      </c>
      <c r="U7204" t="s">
        <v>3458</v>
      </c>
      <c r="V7204">
        <f t="shared" si="224"/>
        <v>3</v>
      </c>
      <c r="W7204">
        <f t="shared" si="225"/>
        <v>3</v>
      </c>
      <c r="X7204">
        <v>1</v>
      </c>
    </row>
    <row r="7205" spans="1:24" x14ac:dyDescent="0.25">
      <c r="A7205">
        <v>1990</v>
      </c>
      <c r="B7205">
        <v>1</v>
      </c>
      <c r="C7205">
        <v>19</v>
      </c>
      <c r="D7205" t="s">
        <v>50</v>
      </c>
      <c r="E7205" t="s">
        <v>3652</v>
      </c>
      <c r="F7205">
        <v>0</v>
      </c>
      <c r="G7205">
        <v>0</v>
      </c>
      <c r="H7205" t="s">
        <v>3811</v>
      </c>
      <c r="I7205" t="s">
        <v>3812</v>
      </c>
      <c r="J7205" t="s">
        <v>3800</v>
      </c>
      <c r="K7205" t="s">
        <v>25</v>
      </c>
      <c r="L7205" t="s">
        <v>3457</v>
      </c>
      <c r="M7205">
        <v>15</v>
      </c>
      <c r="N7205" t="s">
        <v>29</v>
      </c>
      <c r="O7205" t="s">
        <v>35</v>
      </c>
      <c r="P7205">
        <v>7</v>
      </c>
      <c r="Q7205">
        <v>0</v>
      </c>
      <c r="R7205">
        <v>0</v>
      </c>
      <c r="S7205">
        <v>0</v>
      </c>
      <c r="T7205">
        <v>4</v>
      </c>
      <c r="U7205" t="s">
        <v>3458</v>
      </c>
      <c r="V7205">
        <f t="shared" si="224"/>
        <v>7</v>
      </c>
      <c r="W7205">
        <f t="shared" si="225"/>
        <v>7</v>
      </c>
      <c r="X7205">
        <v>1</v>
      </c>
    </row>
    <row r="7206" spans="1:24" x14ac:dyDescent="0.25">
      <c r="A7206">
        <v>1990</v>
      </c>
      <c r="B7206">
        <v>2</v>
      </c>
      <c r="C7206">
        <v>4</v>
      </c>
      <c r="D7206" t="s">
        <v>57</v>
      </c>
      <c r="E7206" t="s">
        <v>112</v>
      </c>
      <c r="F7206">
        <v>31.633078000000001</v>
      </c>
      <c r="G7206">
        <v>74.878287999999998</v>
      </c>
      <c r="H7206" t="s">
        <v>3811</v>
      </c>
      <c r="I7206" t="s">
        <v>3812</v>
      </c>
      <c r="J7206" t="s">
        <v>3800</v>
      </c>
      <c r="K7206" t="s">
        <v>39</v>
      </c>
      <c r="L7206" t="s">
        <v>3457</v>
      </c>
      <c r="M7206">
        <v>0</v>
      </c>
      <c r="N7206" t="s">
        <v>29</v>
      </c>
      <c r="O7206" t="s">
        <v>35</v>
      </c>
      <c r="P7206">
        <v>6</v>
      </c>
      <c r="Q7206">
        <v>0</v>
      </c>
      <c r="R7206">
        <v>0</v>
      </c>
      <c r="S7206">
        <v>0</v>
      </c>
      <c r="T7206">
        <v>4</v>
      </c>
      <c r="U7206" t="s">
        <v>3458</v>
      </c>
      <c r="V7206">
        <f t="shared" si="224"/>
        <v>6</v>
      </c>
      <c r="W7206">
        <f t="shared" si="225"/>
        <v>6</v>
      </c>
      <c r="X7206">
        <v>1</v>
      </c>
    </row>
    <row r="7207" spans="1:24" x14ac:dyDescent="0.25">
      <c r="A7207">
        <v>1990</v>
      </c>
      <c r="B7207">
        <v>3</v>
      </c>
      <c r="C7207">
        <v>1</v>
      </c>
      <c r="D7207" t="s">
        <v>55</v>
      </c>
      <c r="E7207" t="s">
        <v>3501</v>
      </c>
      <c r="F7207">
        <v>28.984462000000001</v>
      </c>
      <c r="G7207">
        <v>77.706413999999995</v>
      </c>
      <c r="H7207" t="s">
        <v>3811</v>
      </c>
      <c r="I7207" t="s">
        <v>3812</v>
      </c>
      <c r="J7207" t="s">
        <v>3798</v>
      </c>
      <c r="K7207" t="s">
        <v>39</v>
      </c>
      <c r="L7207" t="s">
        <v>3457</v>
      </c>
      <c r="M7207">
        <v>0</v>
      </c>
      <c r="N7207" t="s">
        <v>19</v>
      </c>
      <c r="O7207" t="s">
        <v>20</v>
      </c>
      <c r="P7207">
        <v>5</v>
      </c>
      <c r="Q7207">
        <v>0</v>
      </c>
      <c r="R7207">
        <v>16</v>
      </c>
      <c r="S7207">
        <v>0</v>
      </c>
      <c r="T7207">
        <v>4</v>
      </c>
      <c r="U7207" t="s">
        <v>3458</v>
      </c>
      <c r="V7207">
        <f t="shared" si="224"/>
        <v>21</v>
      </c>
      <c r="W7207">
        <f t="shared" si="225"/>
        <v>5</v>
      </c>
      <c r="X7207">
        <v>1</v>
      </c>
    </row>
    <row r="7208" spans="1:24" x14ac:dyDescent="0.25">
      <c r="A7208">
        <v>1990</v>
      </c>
      <c r="B7208">
        <v>3</v>
      </c>
      <c r="C7208">
        <v>7</v>
      </c>
      <c r="D7208" t="s">
        <v>57</v>
      </c>
      <c r="E7208" t="s">
        <v>3653</v>
      </c>
      <c r="F7208">
        <v>30.145292999999999</v>
      </c>
      <c r="G7208">
        <v>74.199303999999998</v>
      </c>
      <c r="H7208" t="s">
        <v>3811</v>
      </c>
      <c r="I7208" t="s">
        <v>3812</v>
      </c>
      <c r="J7208" t="s">
        <v>3798</v>
      </c>
      <c r="K7208" t="s">
        <v>149</v>
      </c>
      <c r="L7208" t="s">
        <v>3457</v>
      </c>
      <c r="M7208">
        <v>0</v>
      </c>
      <c r="N7208" t="s">
        <v>19</v>
      </c>
      <c r="O7208" t="s">
        <v>20</v>
      </c>
      <c r="P7208">
        <v>0</v>
      </c>
      <c r="Q7208">
        <v>0</v>
      </c>
      <c r="R7208">
        <v>0</v>
      </c>
      <c r="S7208">
        <v>0</v>
      </c>
      <c r="T7208">
        <v>4</v>
      </c>
      <c r="U7208" t="s">
        <v>3458</v>
      </c>
      <c r="V7208">
        <f t="shared" si="224"/>
        <v>0</v>
      </c>
      <c r="W7208">
        <f t="shared" si="225"/>
        <v>0</v>
      </c>
      <c r="X7208">
        <v>1</v>
      </c>
    </row>
    <row r="7209" spans="1:24" x14ac:dyDescent="0.25">
      <c r="A7209">
        <v>1990</v>
      </c>
      <c r="B7209">
        <v>3</v>
      </c>
      <c r="C7209">
        <v>7</v>
      </c>
      <c r="D7209" t="s">
        <v>57</v>
      </c>
      <c r="E7209" t="s">
        <v>3653</v>
      </c>
      <c r="F7209">
        <v>30.145292999999999</v>
      </c>
      <c r="G7209">
        <v>74.199303999999998</v>
      </c>
      <c r="H7209" t="s">
        <v>3811</v>
      </c>
      <c r="I7209" t="s">
        <v>3812</v>
      </c>
      <c r="J7209" t="s">
        <v>3798</v>
      </c>
      <c r="K7209" t="s">
        <v>25</v>
      </c>
      <c r="L7209" t="s">
        <v>3457</v>
      </c>
      <c r="M7209">
        <v>0</v>
      </c>
      <c r="N7209" t="s">
        <v>29</v>
      </c>
      <c r="O7209" t="s">
        <v>35</v>
      </c>
      <c r="P7209">
        <v>20</v>
      </c>
      <c r="Q7209">
        <v>0</v>
      </c>
      <c r="R7209">
        <v>30</v>
      </c>
      <c r="S7209">
        <v>0</v>
      </c>
      <c r="T7209">
        <v>4</v>
      </c>
      <c r="U7209" t="s">
        <v>3458</v>
      </c>
      <c r="V7209">
        <f t="shared" si="224"/>
        <v>50</v>
      </c>
      <c r="W7209">
        <f t="shared" si="225"/>
        <v>20</v>
      </c>
      <c r="X7209">
        <v>1</v>
      </c>
    </row>
    <row r="7210" spans="1:24" x14ac:dyDescent="0.25">
      <c r="A7210">
        <v>1990</v>
      </c>
      <c r="B7210">
        <v>3</v>
      </c>
      <c r="C7210">
        <v>8</v>
      </c>
      <c r="D7210" t="s">
        <v>57</v>
      </c>
      <c r="E7210" t="s">
        <v>3654</v>
      </c>
      <c r="F7210">
        <v>31.280747000000002</v>
      </c>
      <c r="G7210">
        <v>74.550721999999993</v>
      </c>
      <c r="H7210" t="s">
        <v>3811</v>
      </c>
      <c r="I7210" t="s">
        <v>3812</v>
      </c>
      <c r="J7210" t="s">
        <v>3800</v>
      </c>
      <c r="K7210" t="s">
        <v>25</v>
      </c>
      <c r="L7210" t="s">
        <v>3457</v>
      </c>
      <c r="M7210">
        <v>0</v>
      </c>
      <c r="N7210" t="s">
        <v>29</v>
      </c>
      <c r="O7210" t="s">
        <v>35</v>
      </c>
      <c r="P7210">
        <v>8</v>
      </c>
      <c r="Q7210">
        <v>0</v>
      </c>
      <c r="R7210">
        <v>3</v>
      </c>
      <c r="S7210">
        <v>0</v>
      </c>
      <c r="T7210">
        <v>4</v>
      </c>
      <c r="U7210" t="s">
        <v>3458</v>
      </c>
      <c r="V7210">
        <f t="shared" si="224"/>
        <v>11</v>
      </c>
      <c r="W7210">
        <f t="shared" si="225"/>
        <v>8</v>
      </c>
      <c r="X7210">
        <v>1</v>
      </c>
    </row>
    <row r="7211" spans="1:24" x14ac:dyDescent="0.25">
      <c r="A7211">
        <v>1990</v>
      </c>
      <c r="B7211">
        <v>3</v>
      </c>
      <c r="C7211">
        <v>18</v>
      </c>
      <c r="D7211" t="s">
        <v>57</v>
      </c>
      <c r="E7211" t="s">
        <v>112</v>
      </c>
      <c r="F7211">
        <v>31.633078000000001</v>
      </c>
      <c r="G7211">
        <v>74.878287999999998</v>
      </c>
      <c r="H7211" t="s">
        <v>3811</v>
      </c>
      <c r="I7211" t="s">
        <v>3812</v>
      </c>
      <c r="J7211" t="s">
        <v>3797</v>
      </c>
      <c r="K7211" t="s">
        <v>25</v>
      </c>
      <c r="L7211" t="s">
        <v>3457</v>
      </c>
      <c r="M7211">
        <v>0</v>
      </c>
      <c r="N7211" t="s">
        <v>29</v>
      </c>
      <c r="O7211" t="s">
        <v>35</v>
      </c>
      <c r="P7211">
        <v>5</v>
      </c>
      <c r="Q7211">
        <v>0</v>
      </c>
      <c r="R7211">
        <v>0</v>
      </c>
      <c r="S7211">
        <v>0</v>
      </c>
      <c r="T7211">
        <v>4</v>
      </c>
      <c r="U7211" t="s">
        <v>3458</v>
      </c>
      <c r="V7211">
        <f t="shared" si="224"/>
        <v>5</v>
      </c>
      <c r="W7211">
        <f t="shared" si="225"/>
        <v>5</v>
      </c>
      <c r="X7211">
        <v>1</v>
      </c>
    </row>
    <row r="7212" spans="1:24" x14ac:dyDescent="0.25">
      <c r="A7212">
        <v>1990</v>
      </c>
      <c r="B7212">
        <v>3</v>
      </c>
      <c r="C7212">
        <v>18</v>
      </c>
      <c r="D7212" t="s">
        <v>57</v>
      </c>
      <c r="E7212" t="s">
        <v>3655</v>
      </c>
      <c r="F7212">
        <v>30.862300000000001</v>
      </c>
      <c r="G7212">
        <v>74.929006000000001</v>
      </c>
      <c r="H7212" t="s">
        <v>3811</v>
      </c>
      <c r="I7212" t="s">
        <v>3812</v>
      </c>
      <c r="J7212" t="s">
        <v>27</v>
      </c>
      <c r="K7212" t="s">
        <v>23</v>
      </c>
      <c r="L7212" t="s">
        <v>3457</v>
      </c>
      <c r="M7212">
        <v>3</v>
      </c>
      <c r="N7212" t="s">
        <v>29</v>
      </c>
      <c r="O7212" t="s">
        <v>35</v>
      </c>
      <c r="P7212">
        <v>3</v>
      </c>
      <c r="Q7212">
        <v>0</v>
      </c>
      <c r="R7212">
        <v>0</v>
      </c>
      <c r="S7212">
        <v>0</v>
      </c>
      <c r="T7212">
        <v>4</v>
      </c>
      <c r="U7212" t="s">
        <v>3458</v>
      </c>
      <c r="V7212">
        <f t="shared" si="224"/>
        <v>3</v>
      </c>
      <c r="W7212">
        <f t="shared" si="225"/>
        <v>3</v>
      </c>
      <c r="X7212">
        <v>1</v>
      </c>
    </row>
    <row r="7213" spans="1:24" x14ac:dyDescent="0.25">
      <c r="A7213">
        <v>1990</v>
      </c>
      <c r="B7213">
        <v>3</v>
      </c>
      <c r="C7213">
        <v>18</v>
      </c>
      <c r="D7213" t="s">
        <v>50</v>
      </c>
      <c r="E7213" t="s">
        <v>3656</v>
      </c>
      <c r="F7213">
        <v>0</v>
      </c>
      <c r="G7213">
        <v>0</v>
      </c>
      <c r="H7213" t="s">
        <v>3811</v>
      </c>
      <c r="I7213" t="s">
        <v>3812</v>
      </c>
      <c r="J7213" t="s">
        <v>27</v>
      </c>
      <c r="K7213" t="s">
        <v>45</v>
      </c>
      <c r="L7213" t="s">
        <v>3457</v>
      </c>
      <c r="M7213">
        <v>0</v>
      </c>
      <c r="N7213" t="s">
        <v>29</v>
      </c>
      <c r="O7213" t="s">
        <v>30</v>
      </c>
      <c r="P7213">
        <v>1</v>
      </c>
      <c r="Q7213">
        <v>0</v>
      </c>
      <c r="R7213">
        <v>0</v>
      </c>
      <c r="S7213">
        <v>0</v>
      </c>
      <c r="T7213">
        <v>4</v>
      </c>
      <c r="U7213" t="s">
        <v>3458</v>
      </c>
      <c r="V7213">
        <f t="shared" si="224"/>
        <v>1</v>
      </c>
      <c r="W7213">
        <f t="shared" si="225"/>
        <v>1</v>
      </c>
      <c r="X7213">
        <v>1</v>
      </c>
    </row>
    <row r="7214" spans="1:24" x14ac:dyDescent="0.25">
      <c r="A7214">
        <v>1990</v>
      </c>
      <c r="B7214">
        <v>3</v>
      </c>
      <c r="C7214">
        <v>18</v>
      </c>
      <c r="D7214" t="s">
        <v>57</v>
      </c>
      <c r="E7214" t="s">
        <v>112</v>
      </c>
      <c r="F7214">
        <v>31.633078000000001</v>
      </c>
      <c r="G7214">
        <v>74.878287999999998</v>
      </c>
      <c r="H7214" t="s">
        <v>3811</v>
      </c>
      <c r="I7214" t="s">
        <v>3812</v>
      </c>
      <c r="J7214" t="s">
        <v>27</v>
      </c>
      <c r="K7214" t="s">
        <v>25</v>
      </c>
      <c r="L7214" t="s">
        <v>3457</v>
      </c>
      <c r="M7214">
        <v>0</v>
      </c>
      <c r="N7214" t="s">
        <v>29</v>
      </c>
      <c r="O7214" t="s">
        <v>30</v>
      </c>
      <c r="P7214">
        <v>1</v>
      </c>
      <c r="Q7214">
        <v>0</v>
      </c>
      <c r="R7214">
        <v>0</v>
      </c>
      <c r="S7214">
        <v>0</v>
      </c>
      <c r="T7214">
        <v>4</v>
      </c>
      <c r="U7214" t="s">
        <v>3458</v>
      </c>
      <c r="V7214">
        <f t="shared" si="224"/>
        <v>1</v>
      </c>
      <c r="W7214">
        <f t="shared" si="225"/>
        <v>1</v>
      </c>
      <c r="X7214">
        <v>1</v>
      </c>
    </row>
    <row r="7215" spans="1:24" x14ac:dyDescent="0.25">
      <c r="A7215">
        <v>1990</v>
      </c>
      <c r="B7215">
        <v>3</v>
      </c>
      <c r="C7215">
        <v>19</v>
      </c>
      <c r="D7215" t="s">
        <v>14</v>
      </c>
      <c r="E7215" t="s">
        <v>15</v>
      </c>
      <c r="F7215">
        <v>28.585836</v>
      </c>
      <c r="G7215">
        <v>77.153335999999996</v>
      </c>
      <c r="H7215" t="s">
        <v>3811</v>
      </c>
      <c r="I7215" t="s">
        <v>3812</v>
      </c>
      <c r="J7215" t="s">
        <v>3798</v>
      </c>
      <c r="K7215" t="s">
        <v>25</v>
      </c>
      <c r="L7215" t="s">
        <v>3457</v>
      </c>
      <c r="M7215">
        <v>0</v>
      </c>
      <c r="N7215" t="s">
        <v>19</v>
      </c>
      <c r="O7215" t="s">
        <v>20</v>
      </c>
      <c r="P7215">
        <v>1</v>
      </c>
      <c r="Q7215">
        <v>0</v>
      </c>
      <c r="R7215">
        <v>17</v>
      </c>
      <c r="S7215">
        <v>0</v>
      </c>
      <c r="T7215">
        <v>4</v>
      </c>
      <c r="U7215" t="s">
        <v>3458</v>
      </c>
      <c r="V7215">
        <f t="shared" si="224"/>
        <v>18</v>
      </c>
      <c r="W7215">
        <f t="shared" si="225"/>
        <v>1</v>
      </c>
      <c r="X7215">
        <v>1</v>
      </c>
    </row>
    <row r="7216" spans="1:24" x14ac:dyDescent="0.25">
      <c r="A7216">
        <v>1990</v>
      </c>
      <c r="B7216">
        <v>3</v>
      </c>
      <c r="C7216">
        <v>19</v>
      </c>
      <c r="D7216" t="s">
        <v>57</v>
      </c>
      <c r="E7216" t="s">
        <v>3655</v>
      </c>
      <c r="F7216">
        <v>30.862300000000001</v>
      </c>
      <c r="G7216">
        <v>74.929006000000001</v>
      </c>
      <c r="H7216" t="s">
        <v>3811</v>
      </c>
      <c r="I7216" t="s">
        <v>3812</v>
      </c>
      <c r="J7216" t="s">
        <v>3797</v>
      </c>
      <c r="K7216" t="s">
        <v>25</v>
      </c>
      <c r="L7216" t="s">
        <v>3457</v>
      </c>
      <c r="M7216">
        <v>0</v>
      </c>
      <c r="N7216" t="s">
        <v>29</v>
      </c>
      <c r="O7216" t="s">
        <v>35</v>
      </c>
      <c r="P7216">
        <v>11</v>
      </c>
      <c r="Q7216">
        <v>0</v>
      </c>
      <c r="R7216">
        <v>0</v>
      </c>
      <c r="S7216">
        <v>0</v>
      </c>
      <c r="T7216">
        <v>4</v>
      </c>
      <c r="U7216" t="s">
        <v>3458</v>
      </c>
      <c r="V7216">
        <f t="shared" si="224"/>
        <v>11</v>
      </c>
      <c r="W7216">
        <f t="shared" si="225"/>
        <v>11</v>
      </c>
      <c r="X7216">
        <v>1</v>
      </c>
    </row>
    <row r="7217" spans="1:24" x14ac:dyDescent="0.25">
      <c r="A7217">
        <v>1990</v>
      </c>
      <c r="B7217">
        <v>3</v>
      </c>
      <c r="C7217">
        <v>20</v>
      </c>
      <c r="D7217" t="s">
        <v>2972</v>
      </c>
      <c r="E7217" t="s">
        <v>2972</v>
      </c>
      <c r="F7217">
        <v>30.733315000000001</v>
      </c>
      <c r="G7217">
        <v>76.779418000000007</v>
      </c>
      <c r="H7217" t="s">
        <v>3811</v>
      </c>
      <c r="I7217" t="s">
        <v>3812</v>
      </c>
      <c r="J7217" t="s">
        <v>3798</v>
      </c>
      <c r="K7217" t="s">
        <v>25</v>
      </c>
      <c r="L7217" t="s">
        <v>3457</v>
      </c>
      <c r="M7217">
        <v>0</v>
      </c>
      <c r="N7217" t="s">
        <v>19</v>
      </c>
      <c r="O7217" t="s">
        <v>20</v>
      </c>
      <c r="P7217">
        <v>6</v>
      </c>
      <c r="Q7217">
        <v>0</v>
      </c>
      <c r="R7217">
        <v>13</v>
      </c>
      <c r="S7217">
        <v>0</v>
      </c>
      <c r="T7217">
        <v>4</v>
      </c>
      <c r="U7217" t="s">
        <v>3458</v>
      </c>
      <c r="V7217">
        <f t="shared" si="224"/>
        <v>19</v>
      </c>
      <c r="W7217">
        <f t="shared" si="225"/>
        <v>6</v>
      </c>
      <c r="X7217">
        <v>1</v>
      </c>
    </row>
    <row r="7218" spans="1:24" x14ac:dyDescent="0.25">
      <c r="A7218">
        <v>1990</v>
      </c>
      <c r="B7218">
        <v>4</v>
      </c>
      <c r="C7218">
        <v>3</v>
      </c>
      <c r="D7218" t="s">
        <v>57</v>
      </c>
      <c r="E7218" t="s">
        <v>3477</v>
      </c>
      <c r="F7218">
        <v>31.8186</v>
      </c>
      <c r="G7218">
        <v>75.202799999999996</v>
      </c>
      <c r="H7218" t="s">
        <v>3811</v>
      </c>
      <c r="I7218" t="s">
        <v>3812</v>
      </c>
      <c r="J7218" t="s">
        <v>3798</v>
      </c>
      <c r="K7218" t="s">
        <v>23</v>
      </c>
      <c r="L7218" t="s">
        <v>3492</v>
      </c>
      <c r="M7218">
        <v>0</v>
      </c>
      <c r="N7218" t="s">
        <v>19</v>
      </c>
      <c r="O7218" t="s">
        <v>20</v>
      </c>
      <c r="P7218">
        <v>32</v>
      </c>
      <c r="Q7218">
        <v>0</v>
      </c>
      <c r="R7218">
        <v>50</v>
      </c>
      <c r="S7218">
        <v>0</v>
      </c>
      <c r="T7218">
        <v>4</v>
      </c>
      <c r="U7218" t="s">
        <v>3458</v>
      </c>
      <c r="V7218">
        <f t="shared" si="224"/>
        <v>82</v>
      </c>
      <c r="W7218">
        <f t="shared" si="225"/>
        <v>32</v>
      </c>
      <c r="X7218">
        <v>1</v>
      </c>
    </row>
    <row r="7219" spans="1:24" x14ac:dyDescent="0.25">
      <c r="A7219">
        <v>1990</v>
      </c>
      <c r="B7219">
        <v>4</v>
      </c>
      <c r="C7219">
        <v>5</v>
      </c>
      <c r="D7219" t="s">
        <v>180</v>
      </c>
      <c r="E7219" t="s">
        <v>401</v>
      </c>
      <c r="F7219">
        <v>29.390946</v>
      </c>
      <c r="G7219">
        <v>76.963502000000005</v>
      </c>
      <c r="H7219" t="s">
        <v>3811</v>
      </c>
      <c r="I7219" t="s">
        <v>3812</v>
      </c>
      <c r="J7219" t="s">
        <v>3798</v>
      </c>
      <c r="K7219" t="s">
        <v>39</v>
      </c>
      <c r="L7219" t="s">
        <v>3457</v>
      </c>
      <c r="M7219">
        <v>0</v>
      </c>
      <c r="N7219" t="s">
        <v>19</v>
      </c>
      <c r="O7219" t="s">
        <v>20</v>
      </c>
      <c r="P7219">
        <v>14</v>
      </c>
      <c r="Q7219">
        <v>0</v>
      </c>
      <c r="R7219">
        <v>22</v>
      </c>
      <c r="S7219">
        <v>0</v>
      </c>
      <c r="T7219">
        <v>4</v>
      </c>
      <c r="U7219" t="s">
        <v>3458</v>
      </c>
      <c r="V7219">
        <f t="shared" si="224"/>
        <v>36</v>
      </c>
      <c r="W7219">
        <f t="shared" si="225"/>
        <v>14</v>
      </c>
      <c r="X7219">
        <v>1</v>
      </c>
    </row>
    <row r="7220" spans="1:24" x14ac:dyDescent="0.25">
      <c r="A7220">
        <v>1990</v>
      </c>
      <c r="B7220">
        <v>4</v>
      </c>
      <c r="C7220">
        <v>5</v>
      </c>
      <c r="D7220" t="s">
        <v>31</v>
      </c>
      <c r="E7220" t="s">
        <v>32</v>
      </c>
      <c r="F7220">
        <v>34.083739999999999</v>
      </c>
      <c r="G7220">
        <v>74.789901999999998</v>
      </c>
      <c r="H7220" t="s">
        <v>3811</v>
      </c>
      <c r="I7220" t="s">
        <v>3812</v>
      </c>
      <c r="J7220" t="s">
        <v>3800</v>
      </c>
      <c r="K7220" t="s">
        <v>33</v>
      </c>
      <c r="L7220" t="s">
        <v>3457</v>
      </c>
      <c r="M7220">
        <v>0</v>
      </c>
      <c r="N7220" t="s">
        <v>29</v>
      </c>
      <c r="O7220" t="s">
        <v>35</v>
      </c>
      <c r="P7220">
        <v>0</v>
      </c>
      <c r="Q7220">
        <v>0</v>
      </c>
      <c r="R7220">
        <v>3</v>
      </c>
      <c r="S7220">
        <v>0</v>
      </c>
      <c r="T7220">
        <v>4</v>
      </c>
      <c r="U7220" t="s">
        <v>3458</v>
      </c>
      <c r="V7220">
        <f t="shared" si="224"/>
        <v>3</v>
      </c>
      <c r="W7220">
        <f t="shared" si="225"/>
        <v>0</v>
      </c>
      <c r="X7220">
        <v>1</v>
      </c>
    </row>
    <row r="7221" spans="1:24" x14ac:dyDescent="0.25">
      <c r="A7221">
        <v>1990</v>
      </c>
      <c r="B7221">
        <v>4</v>
      </c>
      <c r="C7221">
        <v>5</v>
      </c>
      <c r="D7221" t="s">
        <v>31</v>
      </c>
      <c r="E7221" t="s">
        <v>32</v>
      </c>
      <c r="F7221">
        <v>34.083739999999999</v>
      </c>
      <c r="G7221">
        <v>74.789901999999998</v>
      </c>
      <c r="H7221" t="s">
        <v>3811</v>
      </c>
      <c r="I7221" t="s">
        <v>3812</v>
      </c>
      <c r="J7221" t="s">
        <v>27</v>
      </c>
      <c r="K7221" t="s">
        <v>36</v>
      </c>
      <c r="L7221" t="s">
        <v>3457</v>
      </c>
      <c r="M7221">
        <v>0</v>
      </c>
      <c r="N7221" t="s">
        <v>29</v>
      </c>
      <c r="O7221" t="s">
        <v>30</v>
      </c>
      <c r="P7221">
        <v>1</v>
      </c>
      <c r="Q7221">
        <v>0</v>
      </c>
      <c r="R7221">
        <v>0</v>
      </c>
      <c r="S7221">
        <v>0</v>
      </c>
      <c r="T7221">
        <v>4</v>
      </c>
      <c r="U7221" t="s">
        <v>3458</v>
      </c>
      <c r="V7221">
        <f t="shared" si="224"/>
        <v>1</v>
      </c>
      <c r="W7221">
        <f t="shared" si="225"/>
        <v>1</v>
      </c>
      <c r="X7221">
        <v>1</v>
      </c>
    </row>
    <row r="7222" spans="1:24" x14ac:dyDescent="0.25">
      <c r="A7222">
        <v>1990</v>
      </c>
      <c r="B7222">
        <v>4</v>
      </c>
      <c r="C7222">
        <v>19</v>
      </c>
      <c r="D7222" t="s">
        <v>57</v>
      </c>
      <c r="E7222" t="s">
        <v>400</v>
      </c>
      <c r="F7222">
        <v>32.264338000000002</v>
      </c>
      <c r="G7222">
        <v>75.642111999999997</v>
      </c>
      <c r="H7222" t="s">
        <v>3811</v>
      </c>
      <c r="I7222" t="s">
        <v>3812</v>
      </c>
      <c r="J7222" t="s">
        <v>3798</v>
      </c>
      <c r="K7222" t="s">
        <v>39</v>
      </c>
      <c r="L7222" t="s">
        <v>3602</v>
      </c>
      <c r="M7222">
        <v>0</v>
      </c>
      <c r="N7222" t="s">
        <v>19</v>
      </c>
      <c r="O7222" t="s">
        <v>20</v>
      </c>
      <c r="P7222">
        <v>13</v>
      </c>
      <c r="Q7222">
        <v>0</v>
      </c>
      <c r="R7222">
        <v>42</v>
      </c>
      <c r="S7222">
        <v>0</v>
      </c>
      <c r="T7222">
        <v>4</v>
      </c>
      <c r="U7222" t="s">
        <v>3458</v>
      </c>
      <c r="V7222">
        <f t="shared" si="224"/>
        <v>55</v>
      </c>
      <c r="W7222">
        <f t="shared" si="225"/>
        <v>13</v>
      </c>
      <c r="X7222">
        <v>1</v>
      </c>
    </row>
    <row r="7223" spans="1:24" x14ac:dyDescent="0.25">
      <c r="A7223">
        <v>1990</v>
      </c>
      <c r="B7223">
        <v>4</v>
      </c>
      <c r="C7223">
        <v>20</v>
      </c>
      <c r="D7223" t="s">
        <v>57</v>
      </c>
      <c r="E7223" t="s">
        <v>3477</v>
      </c>
      <c r="F7223">
        <v>31.8186</v>
      </c>
      <c r="G7223">
        <v>75.202799999999996</v>
      </c>
      <c r="H7223" t="s">
        <v>3811</v>
      </c>
      <c r="I7223" t="s">
        <v>3812</v>
      </c>
      <c r="J7223" t="s">
        <v>3800</v>
      </c>
      <c r="K7223" t="s">
        <v>25</v>
      </c>
      <c r="L7223" t="s">
        <v>3457</v>
      </c>
      <c r="M7223">
        <v>0</v>
      </c>
      <c r="N7223" t="s">
        <v>29</v>
      </c>
      <c r="O7223" t="s">
        <v>35</v>
      </c>
      <c r="P7223">
        <v>4</v>
      </c>
      <c r="Q7223">
        <v>0</v>
      </c>
      <c r="R7223">
        <v>7</v>
      </c>
      <c r="S7223">
        <v>0</v>
      </c>
      <c r="T7223">
        <v>4</v>
      </c>
      <c r="U7223" t="s">
        <v>3458</v>
      </c>
      <c r="V7223">
        <f t="shared" si="224"/>
        <v>11</v>
      </c>
      <c r="W7223">
        <f t="shared" si="225"/>
        <v>4</v>
      </c>
      <c r="X7223">
        <v>1</v>
      </c>
    </row>
    <row r="7224" spans="1:24" x14ac:dyDescent="0.25">
      <c r="A7224">
        <v>1990</v>
      </c>
      <c r="B7224">
        <v>4</v>
      </c>
      <c r="C7224">
        <v>30</v>
      </c>
      <c r="D7224" t="s">
        <v>57</v>
      </c>
      <c r="E7224" t="s">
        <v>112</v>
      </c>
      <c r="F7224">
        <v>31.633078000000001</v>
      </c>
      <c r="G7224">
        <v>74.878287999999998</v>
      </c>
      <c r="H7224" t="s">
        <v>3811</v>
      </c>
      <c r="I7224" t="s">
        <v>3812</v>
      </c>
      <c r="J7224" t="s">
        <v>3798</v>
      </c>
      <c r="K7224" t="s">
        <v>36</v>
      </c>
      <c r="L7224" t="s">
        <v>3603</v>
      </c>
      <c r="M7224">
        <v>0</v>
      </c>
      <c r="N7224" t="s">
        <v>19</v>
      </c>
      <c r="O7224" t="s">
        <v>20</v>
      </c>
      <c r="P7224">
        <v>1</v>
      </c>
      <c r="Q7224">
        <v>0</v>
      </c>
      <c r="R7224">
        <v>12</v>
      </c>
      <c r="S7224">
        <v>0</v>
      </c>
      <c r="T7224">
        <v>4</v>
      </c>
      <c r="U7224" t="s">
        <v>3458</v>
      </c>
      <c r="V7224">
        <f t="shared" si="224"/>
        <v>13</v>
      </c>
      <c r="W7224">
        <f t="shared" si="225"/>
        <v>1</v>
      </c>
      <c r="X7224">
        <v>1</v>
      </c>
    </row>
    <row r="7225" spans="1:24" x14ac:dyDescent="0.25">
      <c r="A7225">
        <v>1990</v>
      </c>
      <c r="B7225">
        <v>4</v>
      </c>
      <c r="C7225">
        <v>30</v>
      </c>
      <c r="D7225" t="s">
        <v>57</v>
      </c>
      <c r="E7225" t="s">
        <v>112</v>
      </c>
      <c r="F7225">
        <v>31.633078000000001</v>
      </c>
      <c r="G7225">
        <v>74.878287999999998</v>
      </c>
      <c r="H7225" t="s">
        <v>3811</v>
      </c>
      <c r="I7225" t="s">
        <v>3812</v>
      </c>
      <c r="J7225" t="s">
        <v>3798</v>
      </c>
      <c r="K7225" t="s">
        <v>33</v>
      </c>
      <c r="L7225" t="s">
        <v>3603</v>
      </c>
      <c r="M7225">
        <v>0</v>
      </c>
      <c r="N7225" t="s">
        <v>19</v>
      </c>
      <c r="O7225" t="s">
        <v>20</v>
      </c>
      <c r="P7225">
        <v>0</v>
      </c>
      <c r="Q7225">
        <v>0</v>
      </c>
      <c r="R7225">
        <v>8</v>
      </c>
      <c r="S7225">
        <v>0</v>
      </c>
      <c r="T7225">
        <v>4</v>
      </c>
      <c r="U7225" t="s">
        <v>3458</v>
      </c>
      <c r="V7225">
        <f t="shared" si="224"/>
        <v>8</v>
      </c>
      <c r="W7225">
        <f t="shared" si="225"/>
        <v>0</v>
      </c>
      <c r="X7225">
        <v>1</v>
      </c>
    </row>
    <row r="7226" spans="1:24" x14ac:dyDescent="0.25">
      <c r="A7226">
        <v>1990</v>
      </c>
      <c r="B7226">
        <v>4</v>
      </c>
      <c r="C7226">
        <v>30</v>
      </c>
      <c r="D7226" t="s">
        <v>14</v>
      </c>
      <c r="E7226" t="s">
        <v>15</v>
      </c>
      <c r="F7226">
        <v>28.585836</v>
      </c>
      <c r="G7226">
        <v>77.153335999999996</v>
      </c>
      <c r="H7226" t="s">
        <v>3811</v>
      </c>
      <c r="I7226" t="s">
        <v>3812</v>
      </c>
      <c r="J7226" t="s">
        <v>3798</v>
      </c>
      <c r="K7226" t="s">
        <v>39</v>
      </c>
      <c r="L7226" t="s">
        <v>3603</v>
      </c>
      <c r="M7226">
        <v>0</v>
      </c>
      <c r="N7226" t="s">
        <v>19</v>
      </c>
      <c r="O7226" t="s">
        <v>20</v>
      </c>
      <c r="P7226">
        <v>4</v>
      </c>
      <c r="Q7226">
        <v>0</v>
      </c>
      <c r="R7226">
        <v>25</v>
      </c>
      <c r="S7226">
        <v>0</v>
      </c>
      <c r="T7226">
        <v>4</v>
      </c>
      <c r="U7226" t="s">
        <v>3458</v>
      </c>
      <c r="V7226">
        <f t="shared" si="224"/>
        <v>29</v>
      </c>
      <c r="W7226">
        <f t="shared" si="225"/>
        <v>4</v>
      </c>
      <c r="X7226">
        <v>1</v>
      </c>
    </row>
    <row r="7227" spans="1:24" x14ac:dyDescent="0.25">
      <c r="A7227">
        <v>1990</v>
      </c>
      <c r="B7227">
        <v>5</v>
      </c>
      <c r="C7227">
        <v>0</v>
      </c>
      <c r="D7227" t="s">
        <v>57</v>
      </c>
      <c r="E7227" t="s">
        <v>50</v>
      </c>
      <c r="F7227">
        <v>31.147131000000002</v>
      </c>
      <c r="G7227">
        <v>75.341217999999998</v>
      </c>
      <c r="H7227" t="s">
        <v>3811</v>
      </c>
      <c r="I7227" t="s">
        <v>3812</v>
      </c>
      <c r="J7227" t="s">
        <v>27</v>
      </c>
      <c r="K7227" t="s">
        <v>65</v>
      </c>
      <c r="L7227" t="s">
        <v>3457</v>
      </c>
      <c r="M7227">
        <v>0</v>
      </c>
      <c r="N7227" t="s">
        <v>29</v>
      </c>
      <c r="O7227" t="s">
        <v>30</v>
      </c>
      <c r="P7227">
        <v>1</v>
      </c>
      <c r="Q7227">
        <v>0</v>
      </c>
      <c r="R7227">
        <v>0</v>
      </c>
      <c r="S7227">
        <v>0</v>
      </c>
      <c r="T7227">
        <v>4</v>
      </c>
      <c r="U7227" t="s">
        <v>3458</v>
      </c>
      <c r="V7227">
        <f t="shared" si="224"/>
        <v>1</v>
      </c>
      <c r="W7227">
        <f t="shared" si="225"/>
        <v>1</v>
      </c>
      <c r="X7227">
        <v>1</v>
      </c>
    </row>
    <row r="7228" spans="1:24" x14ac:dyDescent="0.25">
      <c r="A7228">
        <v>1990</v>
      </c>
      <c r="B7228">
        <v>5</v>
      </c>
      <c r="C7228">
        <v>3</v>
      </c>
      <c r="D7228" t="s">
        <v>57</v>
      </c>
      <c r="E7228" t="s">
        <v>3325</v>
      </c>
      <c r="F7228">
        <v>32.040762999999998</v>
      </c>
      <c r="G7228">
        <v>75.401886000000005</v>
      </c>
      <c r="H7228" t="s">
        <v>3811</v>
      </c>
      <c r="I7228" t="s">
        <v>3812</v>
      </c>
      <c r="J7228" t="s">
        <v>27</v>
      </c>
      <c r="K7228" t="s">
        <v>25</v>
      </c>
      <c r="L7228" t="s">
        <v>3603</v>
      </c>
      <c r="M7228">
        <v>0</v>
      </c>
      <c r="N7228" t="s">
        <v>29</v>
      </c>
      <c r="O7228" t="s">
        <v>35</v>
      </c>
      <c r="P7228">
        <v>7</v>
      </c>
      <c r="Q7228">
        <v>0</v>
      </c>
      <c r="R7228">
        <v>0</v>
      </c>
      <c r="S7228">
        <v>0</v>
      </c>
      <c r="T7228">
        <v>4</v>
      </c>
      <c r="U7228" t="s">
        <v>3458</v>
      </c>
      <c r="V7228">
        <f t="shared" si="224"/>
        <v>7</v>
      </c>
      <c r="W7228">
        <f t="shared" si="225"/>
        <v>7</v>
      </c>
      <c r="X7228">
        <v>1</v>
      </c>
    </row>
    <row r="7229" spans="1:24" x14ac:dyDescent="0.25">
      <c r="A7229">
        <v>1990</v>
      </c>
      <c r="B7229">
        <v>5</v>
      </c>
      <c r="C7229">
        <v>8</v>
      </c>
      <c r="D7229" t="s">
        <v>57</v>
      </c>
      <c r="E7229" t="s">
        <v>3465</v>
      </c>
      <c r="F7229">
        <v>31.326015000000002</v>
      </c>
      <c r="G7229">
        <v>75.576183</v>
      </c>
      <c r="H7229" t="s">
        <v>3811</v>
      </c>
      <c r="I7229" t="s">
        <v>3812</v>
      </c>
      <c r="J7229" t="s">
        <v>27</v>
      </c>
      <c r="K7229" t="s">
        <v>25</v>
      </c>
      <c r="L7229" t="s">
        <v>3457</v>
      </c>
      <c r="M7229">
        <v>0</v>
      </c>
      <c r="N7229" t="s">
        <v>29</v>
      </c>
      <c r="O7229" t="s">
        <v>30</v>
      </c>
      <c r="P7229">
        <v>1</v>
      </c>
      <c r="Q7229">
        <v>0</v>
      </c>
      <c r="R7229">
        <v>0</v>
      </c>
      <c r="S7229">
        <v>0</v>
      </c>
      <c r="T7229">
        <v>4</v>
      </c>
      <c r="U7229" t="s">
        <v>3458</v>
      </c>
      <c r="V7229">
        <f t="shared" si="224"/>
        <v>1</v>
      </c>
      <c r="W7229">
        <f t="shared" si="225"/>
        <v>1</v>
      </c>
      <c r="X7229">
        <v>1</v>
      </c>
    </row>
    <row r="7230" spans="1:24" x14ac:dyDescent="0.25">
      <c r="A7230">
        <v>1990</v>
      </c>
      <c r="B7230">
        <v>5</v>
      </c>
      <c r="C7230">
        <v>8</v>
      </c>
      <c r="D7230" t="s">
        <v>57</v>
      </c>
      <c r="E7230" t="s">
        <v>3657</v>
      </c>
      <c r="F7230">
        <v>30.475000000000001</v>
      </c>
      <c r="G7230">
        <v>74.515000000000001</v>
      </c>
      <c r="H7230" t="s">
        <v>3811</v>
      </c>
      <c r="I7230" t="s">
        <v>3812</v>
      </c>
      <c r="J7230" t="s">
        <v>27</v>
      </c>
      <c r="K7230" t="s">
        <v>25</v>
      </c>
      <c r="L7230" t="s">
        <v>3457</v>
      </c>
      <c r="M7230">
        <v>0</v>
      </c>
      <c r="N7230" t="s">
        <v>29</v>
      </c>
      <c r="O7230" t="s">
        <v>30</v>
      </c>
      <c r="P7230">
        <v>2</v>
      </c>
      <c r="Q7230">
        <v>0</v>
      </c>
      <c r="R7230">
        <v>0</v>
      </c>
      <c r="S7230">
        <v>0</v>
      </c>
      <c r="T7230">
        <v>4</v>
      </c>
      <c r="U7230" t="s">
        <v>3458</v>
      </c>
      <c r="V7230">
        <f t="shared" si="224"/>
        <v>2</v>
      </c>
      <c r="W7230">
        <f t="shared" si="225"/>
        <v>2</v>
      </c>
      <c r="X7230">
        <v>1</v>
      </c>
    </row>
    <row r="7231" spans="1:24" x14ac:dyDescent="0.25">
      <c r="A7231">
        <v>1990</v>
      </c>
      <c r="B7231">
        <v>5</v>
      </c>
      <c r="C7231">
        <v>8</v>
      </c>
      <c r="D7231" t="s">
        <v>57</v>
      </c>
      <c r="E7231" t="s">
        <v>112</v>
      </c>
      <c r="F7231">
        <v>31.633078000000001</v>
      </c>
      <c r="G7231">
        <v>74.878287999999998</v>
      </c>
      <c r="H7231" t="s">
        <v>3811</v>
      </c>
      <c r="I7231" t="s">
        <v>3812</v>
      </c>
      <c r="J7231" t="s">
        <v>27</v>
      </c>
      <c r="K7231" t="s">
        <v>33</v>
      </c>
      <c r="L7231" t="s">
        <v>3457</v>
      </c>
      <c r="M7231">
        <v>0</v>
      </c>
      <c r="N7231" t="s">
        <v>44</v>
      </c>
      <c r="O7231" t="s">
        <v>51</v>
      </c>
      <c r="P7231">
        <v>1</v>
      </c>
      <c r="Q7231">
        <v>0</v>
      </c>
      <c r="R7231">
        <v>2</v>
      </c>
      <c r="S7231">
        <v>0</v>
      </c>
      <c r="T7231">
        <v>4</v>
      </c>
      <c r="U7231" t="s">
        <v>3458</v>
      </c>
      <c r="V7231">
        <f t="shared" si="224"/>
        <v>3</v>
      </c>
      <c r="W7231">
        <f t="shared" si="225"/>
        <v>1</v>
      </c>
      <c r="X7231">
        <v>1</v>
      </c>
    </row>
    <row r="7232" spans="1:24" x14ac:dyDescent="0.25">
      <c r="A7232">
        <v>1990</v>
      </c>
      <c r="B7232">
        <v>5</v>
      </c>
      <c r="C7232">
        <v>12</v>
      </c>
      <c r="D7232" t="s">
        <v>72</v>
      </c>
      <c r="E7232" t="s">
        <v>3658</v>
      </c>
      <c r="F7232">
        <v>23.026880999999999</v>
      </c>
      <c r="G7232">
        <v>75.369273000000007</v>
      </c>
      <c r="H7232" t="s">
        <v>3811</v>
      </c>
      <c r="I7232" t="s">
        <v>3812</v>
      </c>
      <c r="J7232" t="s">
        <v>3800</v>
      </c>
      <c r="K7232" t="s">
        <v>25</v>
      </c>
      <c r="L7232" t="s">
        <v>3457</v>
      </c>
      <c r="M7232">
        <v>0</v>
      </c>
      <c r="N7232" t="s">
        <v>29</v>
      </c>
      <c r="O7232" t="s">
        <v>35</v>
      </c>
      <c r="P7232">
        <v>4</v>
      </c>
      <c r="Q7232">
        <v>0</v>
      </c>
      <c r="R7232">
        <v>5</v>
      </c>
      <c r="S7232">
        <v>0</v>
      </c>
      <c r="T7232">
        <v>4</v>
      </c>
      <c r="U7232" t="s">
        <v>3458</v>
      </c>
      <c r="V7232">
        <f t="shared" si="224"/>
        <v>9</v>
      </c>
      <c r="W7232">
        <f t="shared" si="225"/>
        <v>4</v>
      </c>
      <c r="X7232">
        <v>1</v>
      </c>
    </row>
    <row r="7233" spans="1:24" x14ac:dyDescent="0.25">
      <c r="A7233">
        <v>1990</v>
      </c>
      <c r="B7233">
        <v>5</v>
      </c>
      <c r="C7233">
        <v>14</v>
      </c>
      <c r="D7233" t="s">
        <v>57</v>
      </c>
      <c r="E7233" t="s">
        <v>112</v>
      </c>
      <c r="F7233">
        <v>31.633078000000001</v>
      </c>
      <c r="G7233">
        <v>74.878287999999998</v>
      </c>
      <c r="H7233" t="s">
        <v>3811</v>
      </c>
      <c r="I7233" t="s">
        <v>3812</v>
      </c>
      <c r="J7233" t="s">
        <v>27</v>
      </c>
      <c r="K7233" t="s">
        <v>45</v>
      </c>
      <c r="L7233" t="s">
        <v>3491</v>
      </c>
      <c r="M7233">
        <v>0</v>
      </c>
      <c r="N7233" t="s">
        <v>50</v>
      </c>
      <c r="O7233" t="s">
        <v>51</v>
      </c>
      <c r="P7233">
        <v>2</v>
      </c>
      <c r="Q7233">
        <v>0</v>
      </c>
      <c r="R7233">
        <v>1</v>
      </c>
      <c r="S7233">
        <v>0</v>
      </c>
      <c r="T7233">
        <v>4</v>
      </c>
      <c r="U7233" t="s">
        <v>3458</v>
      </c>
      <c r="V7233">
        <f t="shared" si="224"/>
        <v>3</v>
      </c>
      <c r="W7233">
        <f t="shared" si="225"/>
        <v>2</v>
      </c>
      <c r="X7233">
        <v>1</v>
      </c>
    </row>
    <row r="7234" spans="1:24" x14ac:dyDescent="0.25">
      <c r="A7234">
        <v>1990</v>
      </c>
      <c r="B7234">
        <v>5</v>
      </c>
      <c r="C7234">
        <v>27</v>
      </c>
      <c r="D7234" t="s">
        <v>57</v>
      </c>
      <c r="E7234" t="s">
        <v>3659</v>
      </c>
      <c r="F7234">
        <v>31.008793000000001</v>
      </c>
      <c r="G7234">
        <v>75.005364</v>
      </c>
      <c r="H7234" t="s">
        <v>3811</v>
      </c>
      <c r="I7234" t="s">
        <v>3812</v>
      </c>
      <c r="J7234" t="s">
        <v>3800</v>
      </c>
      <c r="K7234" t="s">
        <v>25</v>
      </c>
      <c r="L7234" t="s">
        <v>3457</v>
      </c>
      <c r="M7234">
        <v>0</v>
      </c>
      <c r="N7234" t="s">
        <v>29</v>
      </c>
      <c r="O7234" t="s">
        <v>35</v>
      </c>
      <c r="P7234">
        <v>14</v>
      </c>
      <c r="Q7234">
        <v>0</v>
      </c>
      <c r="R7234">
        <v>0</v>
      </c>
      <c r="S7234">
        <v>0</v>
      </c>
      <c r="T7234">
        <v>4</v>
      </c>
      <c r="U7234" t="s">
        <v>3458</v>
      </c>
      <c r="V7234">
        <f t="shared" ref="V7234:V7297" si="226">SUM(P7234:S7234)</f>
        <v>14</v>
      </c>
      <c r="W7234">
        <f t="shared" ref="W7234:W7297" si="227">SUM(P7234:Q7234)</f>
        <v>14</v>
      </c>
      <c r="X7234">
        <v>1</v>
      </c>
    </row>
    <row r="7235" spans="1:24" x14ac:dyDescent="0.25">
      <c r="A7235">
        <v>1990</v>
      </c>
      <c r="B7235">
        <v>6</v>
      </c>
      <c r="C7235">
        <v>4</v>
      </c>
      <c r="D7235" t="s">
        <v>57</v>
      </c>
      <c r="E7235" t="s">
        <v>3529</v>
      </c>
      <c r="F7235">
        <v>30.34</v>
      </c>
      <c r="G7235">
        <v>76.38</v>
      </c>
      <c r="H7235" t="s">
        <v>3811</v>
      </c>
      <c r="I7235" t="s">
        <v>3812</v>
      </c>
      <c r="J7235" t="s">
        <v>3798</v>
      </c>
      <c r="K7235" t="s">
        <v>25</v>
      </c>
      <c r="L7235" t="s">
        <v>3457</v>
      </c>
      <c r="M7235">
        <v>0</v>
      </c>
      <c r="N7235" t="s">
        <v>19</v>
      </c>
      <c r="O7235" t="s">
        <v>20</v>
      </c>
      <c r="P7235">
        <v>0</v>
      </c>
      <c r="Q7235">
        <v>0</v>
      </c>
      <c r="R7235">
        <v>2</v>
      </c>
      <c r="S7235">
        <v>0</v>
      </c>
      <c r="T7235">
        <v>4</v>
      </c>
      <c r="U7235" t="s">
        <v>3458</v>
      </c>
      <c r="V7235">
        <f t="shared" si="226"/>
        <v>2</v>
      </c>
      <c r="W7235">
        <f t="shared" si="227"/>
        <v>0</v>
      </c>
      <c r="X7235">
        <v>1</v>
      </c>
    </row>
    <row r="7236" spans="1:24" x14ac:dyDescent="0.25">
      <c r="A7236">
        <v>1990</v>
      </c>
      <c r="B7236">
        <v>6</v>
      </c>
      <c r="C7236">
        <v>4</v>
      </c>
      <c r="D7236" t="s">
        <v>57</v>
      </c>
      <c r="E7236" t="s">
        <v>3529</v>
      </c>
      <c r="F7236">
        <v>30.34</v>
      </c>
      <c r="G7236">
        <v>76.38</v>
      </c>
      <c r="H7236" t="s">
        <v>3811</v>
      </c>
      <c r="I7236" t="s">
        <v>3812</v>
      </c>
      <c r="J7236" t="s">
        <v>3798</v>
      </c>
      <c r="K7236" t="s">
        <v>23</v>
      </c>
      <c r="L7236" t="s">
        <v>3457</v>
      </c>
      <c r="M7236">
        <v>0</v>
      </c>
      <c r="N7236" t="s">
        <v>19</v>
      </c>
      <c r="O7236" t="s">
        <v>20</v>
      </c>
      <c r="P7236">
        <v>4</v>
      </c>
      <c r="Q7236">
        <v>0</v>
      </c>
      <c r="R7236">
        <v>26</v>
      </c>
      <c r="S7236">
        <v>0</v>
      </c>
      <c r="T7236">
        <v>4</v>
      </c>
      <c r="U7236" t="s">
        <v>3458</v>
      </c>
      <c r="V7236">
        <f t="shared" si="226"/>
        <v>30</v>
      </c>
      <c r="W7236">
        <f t="shared" si="227"/>
        <v>4</v>
      </c>
      <c r="X7236">
        <v>1</v>
      </c>
    </row>
    <row r="7237" spans="1:24" x14ac:dyDescent="0.25">
      <c r="A7237">
        <v>1990</v>
      </c>
      <c r="B7237">
        <v>6</v>
      </c>
      <c r="C7237">
        <v>5</v>
      </c>
      <c r="D7237" t="s">
        <v>50</v>
      </c>
      <c r="E7237" t="s">
        <v>3660</v>
      </c>
      <c r="F7237">
        <v>0</v>
      </c>
      <c r="G7237">
        <v>0</v>
      </c>
      <c r="H7237" t="s">
        <v>3811</v>
      </c>
      <c r="I7237" t="s">
        <v>3812</v>
      </c>
      <c r="J7237" t="s">
        <v>3800</v>
      </c>
      <c r="K7237" t="s">
        <v>33</v>
      </c>
      <c r="L7237" t="s">
        <v>3457</v>
      </c>
      <c r="M7237">
        <v>0</v>
      </c>
      <c r="N7237" t="s">
        <v>29</v>
      </c>
      <c r="O7237" t="s">
        <v>35</v>
      </c>
      <c r="P7237">
        <v>7</v>
      </c>
      <c r="Q7237">
        <v>0</v>
      </c>
      <c r="R7237">
        <v>0</v>
      </c>
      <c r="S7237">
        <v>0</v>
      </c>
      <c r="T7237">
        <v>4</v>
      </c>
      <c r="U7237" t="s">
        <v>3458</v>
      </c>
      <c r="V7237">
        <f t="shared" si="226"/>
        <v>7</v>
      </c>
      <c r="W7237">
        <f t="shared" si="227"/>
        <v>7</v>
      </c>
      <c r="X7237">
        <v>1</v>
      </c>
    </row>
    <row r="7238" spans="1:24" x14ac:dyDescent="0.25">
      <c r="A7238">
        <v>1990</v>
      </c>
      <c r="B7238">
        <v>6</v>
      </c>
      <c r="C7238">
        <v>12</v>
      </c>
      <c r="D7238" t="s">
        <v>55</v>
      </c>
      <c r="E7238" t="s">
        <v>3661</v>
      </c>
      <c r="F7238">
        <v>28.219619999999999</v>
      </c>
      <c r="G7238">
        <v>77.941738999999998</v>
      </c>
      <c r="H7238" t="s">
        <v>3811</v>
      </c>
      <c r="I7238" t="s">
        <v>3812</v>
      </c>
      <c r="J7238" t="s">
        <v>3798</v>
      </c>
      <c r="K7238" t="s">
        <v>33</v>
      </c>
      <c r="L7238" t="s">
        <v>3457</v>
      </c>
      <c r="M7238">
        <v>30</v>
      </c>
      <c r="N7238" t="s">
        <v>19</v>
      </c>
      <c r="O7238" t="s">
        <v>76</v>
      </c>
      <c r="P7238">
        <v>0</v>
      </c>
      <c r="Q7238">
        <v>0</v>
      </c>
      <c r="R7238">
        <v>0</v>
      </c>
      <c r="S7238">
        <v>0</v>
      </c>
      <c r="T7238">
        <v>4</v>
      </c>
      <c r="U7238" t="s">
        <v>3458</v>
      </c>
      <c r="V7238">
        <f t="shared" si="226"/>
        <v>0</v>
      </c>
      <c r="W7238">
        <f t="shared" si="227"/>
        <v>0</v>
      </c>
      <c r="X7238">
        <v>1</v>
      </c>
    </row>
    <row r="7239" spans="1:24" x14ac:dyDescent="0.25">
      <c r="A7239">
        <v>1990</v>
      </c>
      <c r="B7239">
        <v>6</v>
      </c>
      <c r="C7239">
        <v>24</v>
      </c>
      <c r="D7239" t="s">
        <v>120</v>
      </c>
      <c r="E7239" t="s">
        <v>3662</v>
      </c>
      <c r="F7239">
        <v>26.396678000000001</v>
      </c>
      <c r="G7239">
        <v>85.662751999999998</v>
      </c>
      <c r="H7239" t="s">
        <v>3811</v>
      </c>
      <c r="I7239" t="s">
        <v>3812</v>
      </c>
      <c r="J7239" t="s">
        <v>3800</v>
      </c>
      <c r="K7239" t="s">
        <v>39</v>
      </c>
      <c r="L7239" t="s">
        <v>3457</v>
      </c>
      <c r="M7239">
        <v>0</v>
      </c>
      <c r="N7239" t="s">
        <v>29</v>
      </c>
      <c r="O7239" t="s">
        <v>35</v>
      </c>
      <c r="P7239">
        <v>3</v>
      </c>
      <c r="Q7239">
        <v>0</v>
      </c>
      <c r="R7239">
        <v>0</v>
      </c>
      <c r="S7239">
        <v>0</v>
      </c>
      <c r="T7239">
        <v>4</v>
      </c>
      <c r="U7239" t="s">
        <v>3458</v>
      </c>
      <c r="V7239">
        <f t="shared" si="226"/>
        <v>3</v>
      </c>
      <c r="W7239">
        <f t="shared" si="227"/>
        <v>3</v>
      </c>
      <c r="X7239">
        <v>1</v>
      </c>
    </row>
    <row r="7240" spans="1:24" x14ac:dyDescent="0.25">
      <c r="A7240">
        <v>1990</v>
      </c>
      <c r="B7240">
        <v>7</v>
      </c>
      <c r="C7240">
        <v>14</v>
      </c>
      <c r="D7240" t="s">
        <v>57</v>
      </c>
      <c r="E7240" t="s">
        <v>50</v>
      </c>
      <c r="F7240">
        <v>31.147131000000002</v>
      </c>
      <c r="G7240">
        <v>75.341217999999998</v>
      </c>
      <c r="H7240" t="s">
        <v>3811</v>
      </c>
      <c r="I7240" t="s">
        <v>3812</v>
      </c>
      <c r="J7240" t="s">
        <v>3800</v>
      </c>
      <c r="K7240" t="s">
        <v>33</v>
      </c>
      <c r="L7240" t="s">
        <v>3603</v>
      </c>
      <c r="M7240">
        <v>0</v>
      </c>
      <c r="N7240" t="s">
        <v>29</v>
      </c>
      <c r="O7240" t="s">
        <v>35</v>
      </c>
      <c r="P7240">
        <v>2</v>
      </c>
      <c r="Q7240">
        <v>0</v>
      </c>
      <c r="R7240">
        <v>0</v>
      </c>
      <c r="S7240">
        <v>0</v>
      </c>
      <c r="T7240">
        <v>4</v>
      </c>
      <c r="U7240" t="s">
        <v>3458</v>
      </c>
      <c r="V7240">
        <f t="shared" si="226"/>
        <v>2</v>
      </c>
      <c r="W7240">
        <f t="shared" si="227"/>
        <v>2</v>
      </c>
      <c r="X7240">
        <v>1</v>
      </c>
    </row>
    <row r="7241" spans="1:24" x14ac:dyDescent="0.25">
      <c r="A7241">
        <v>1990</v>
      </c>
      <c r="B7241">
        <v>7</v>
      </c>
      <c r="C7241">
        <v>14</v>
      </c>
      <c r="D7241" t="s">
        <v>57</v>
      </c>
      <c r="E7241" t="s">
        <v>3502</v>
      </c>
      <c r="F7241">
        <v>30.34</v>
      </c>
      <c r="G7241">
        <v>76.38</v>
      </c>
      <c r="H7241" t="s">
        <v>3811</v>
      </c>
      <c r="I7241" t="s">
        <v>3812</v>
      </c>
      <c r="J7241" t="s">
        <v>3800</v>
      </c>
      <c r="K7241" t="s">
        <v>67</v>
      </c>
      <c r="L7241" t="s">
        <v>3457</v>
      </c>
      <c r="M7241">
        <v>0</v>
      </c>
      <c r="N7241" t="s">
        <v>29</v>
      </c>
      <c r="O7241" t="s">
        <v>35</v>
      </c>
      <c r="P7241">
        <v>8</v>
      </c>
      <c r="Q7241">
        <v>0</v>
      </c>
      <c r="R7241">
        <v>6</v>
      </c>
      <c r="S7241">
        <v>0</v>
      </c>
      <c r="T7241">
        <v>4</v>
      </c>
      <c r="U7241" t="s">
        <v>3458</v>
      </c>
      <c r="V7241">
        <f t="shared" si="226"/>
        <v>14</v>
      </c>
      <c r="W7241">
        <f t="shared" si="227"/>
        <v>8</v>
      </c>
      <c r="X7241">
        <v>1</v>
      </c>
    </row>
    <row r="7242" spans="1:24" x14ac:dyDescent="0.25">
      <c r="A7242">
        <v>1990</v>
      </c>
      <c r="B7242">
        <v>7</v>
      </c>
      <c r="C7242">
        <v>14</v>
      </c>
      <c r="D7242" t="s">
        <v>57</v>
      </c>
      <c r="E7242" t="s">
        <v>50</v>
      </c>
      <c r="F7242">
        <v>31.147131000000002</v>
      </c>
      <c r="G7242">
        <v>75.341217999999998</v>
      </c>
      <c r="H7242" t="s">
        <v>3811</v>
      </c>
      <c r="I7242" t="s">
        <v>3812</v>
      </c>
      <c r="J7242" t="s">
        <v>3797</v>
      </c>
      <c r="K7242" t="s">
        <v>33</v>
      </c>
      <c r="L7242" t="s">
        <v>3457</v>
      </c>
      <c r="M7242">
        <v>0</v>
      </c>
      <c r="N7242" t="s">
        <v>29</v>
      </c>
      <c r="O7242" t="s">
        <v>30</v>
      </c>
      <c r="P7242">
        <v>1</v>
      </c>
      <c r="Q7242">
        <v>0</v>
      </c>
      <c r="R7242">
        <v>0</v>
      </c>
      <c r="S7242">
        <v>0</v>
      </c>
      <c r="T7242">
        <v>4</v>
      </c>
      <c r="U7242" t="s">
        <v>3458</v>
      </c>
      <c r="V7242">
        <f t="shared" si="226"/>
        <v>1</v>
      </c>
      <c r="W7242">
        <f t="shared" si="227"/>
        <v>1</v>
      </c>
      <c r="X7242">
        <v>1</v>
      </c>
    </row>
    <row r="7243" spans="1:24" x14ac:dyDescent="0.25">
      <c r="A7243">
        <v>1990</v>
      </c>
      <c r="B7243">
        <v>7</v>
      </c>
      <c r="C7243">
        <v>14</v>
      </c>
      <c r="D7243" t="s">
        <v>57</v>
      </c>
      <c r="E7243" t="s">
        <v>50</v>
      </c>
      <c r="F7243">
        <v>31.147131000000002</v>
      </c>
      <c r="G7243">
        <v>75.341217999999998</v>
      </c>
      <c r="H7243" t="s">
        <v>3811</v>
      </c>
      <c r="I7243" t="s">
        <v>3812</v>
      </c>
      <c r="J7243" t="s">
        <v>27</v>
      </c>
      <c r="K7243" t="s">
        <v>33</v>
      </c>
      <c r="L7243" t="s">
        <v>3457</v>
      </c>
      <c r="M7243">
        <v>0</v>
      </c>
      <c r="N7243" t="s">
        <v>29</v>
      </c>
      <c r="O7243" t="s">
        <v>35</v>
      </c>
      <c r="P7243">
        <v>4</v>
      </c>
      <c r="Q7243">
        <v>0</v>
      </c>
      <c r="R7243">
        <v>0</v>
      </c>
      <c r="S7243">
        <v>0</v>
      </c>
      <c r="T7243">
        <v>4</v>
      </c>
      <c r="U7243" t="s">
        <v>3458</v>
      </c>
      <c r="V7243">
        <f t="shared" si="226"/>
        <v>4</v>
      </c>
      <c r="W7243">
        <f t="shared" si="227"/>
        <v>4</v>
      </c>
      <c r="X7243">
        <v>1</v>
      </c>
    </row>
    <row r="7244" spans="1:24" x14ac:dyDescent="0.25">
      <c r="A7244">
        <v>1990</v>
      </c>
      <c r="B7244">
        <v>7</v>
      </c>
      <c r="C7244">
        <v>23</v>
      </c>
      <c r="D7244" t="s">
        <v>2972</v>
      </c>
      <c r="E7244" t="s">
        <v>2972</v>
      </c>
      <c r="F7244">
        <v>30.733315000000001</v>
      </c>
      <c r="G7244">
        <v>76.779418000000007</v>
      </c>
      <c r="H7244" t="s">
        <v>3811</v>
      </c>
      <c r="I7244" t="s">
        <v>3812</v>
      </c>
      <c r="J7244" t="s">
        <v>27</v>
      </c>
      <c r="K7244" t="s">
        <v>45</v>
      </c>
      <c r="L7244" t="s">
        <v>3457</v>
      </c>
      <c r="M7244">
        <v>3</v>
      </c>
      <c r="N7244" t="s">
        <v>29</v>
      </c>
      <c r="O7244" t="s">
        <v>30</v>
      </c>
      <c r="P7244">
        <v>2</v>
      </c>
      <c r="Q7244">
        <v>0</v>
      </c>
      <c r="R7244">
        <v>0</v>
      </c>
      <c r="S7244">
        <v>0</v>
      </c>
      <c r="T7244">
        <v>4</v>
      </c>
      <c r="U7244" t="s">
        <v>3458</v>
      </c>
      <c r="V7244">
        <f t="shared" si="226"/>
        <v>2</v>
      </c>
      <c r="W7244">
        <f t="shared" si="227"/>
        <v>2</v>
      </c>
      <c r="X7244">
        <v>1</v>
      </c>
    </row>
    <row r="7245" spans="1:24" x14ac:dyDescent="0.25">
      <c r="A7245">
        <v>1990</v>
      </c>
      <c r="B7245">
        <v>8</v>
      </c>
      <c r="C7245">
        <v>2</v>
      </c>
      <c r="D7245" t="s">
        <v>50</v>
      </c>
      <c r="E7245" t="s">
        <v>3663</v>
      </c>
      <c r="F7245">
        <v>0</v>
      </c>
      <c r="G7245">
        <v>0</v>
      </c>
      <c r="H7245" t="s">
        <v>3811</v>
      </c>
      <c r="I7245" t="s">
        <v>3812</v>
      </c>
      <c r="J7245" t="s">
        <v>3800</v>
      </c>
      <c r="K7245" t="s">
        <v>33</v>
      </c>
      <c r="L7245" t="s">
        <v>3457</v>
      </c>
      <c r="M7245">
        <v>0</v>
      </c>
      <c r="N7245" t="s">
        <v>29</v>
      </c>
      <c r="O7245" t="s">
        <v>35</v>
      </c>
      <c r="P7245">
        <v>2</v>
      </c>
      <c r="Q7245">
        <v>0</v>
      </c>
      <c r="R7245">
        <v>0</v>
      </c>
      <c r="S7245">
        <v>0</v>
      </c>
      <c r="T7245">
        <v>4</v>
      </c>
      <c r="U7245" t="s">
        <v>3458</v>
      </c>
      <c r="V7245">
        <f t="shared" si="226"/>
        <v>2</v>
      </c>
      <c r="W7245">
        <f t="shared" si="227"/>
        <v>2</v>
      </c>
      <c r="X7245">
        <v>1</v>
      </c>
    </row>
    <row r="7246" spans="1:24" x14ac:dyDescent="0.25">
      <c r="A7246">
        <v>1990</v>
      </c>
      <c r="B7246">
        <v>8</v>
      </c>
      <c r="C7246">
        <v>2</v>
      </c>
      <c r="D7246" t="s">
        <v>123</v>
      </c>
      <c r="E7246" t="s">
        <v>3664</v>
      </c>
      <c r="F7246">
        <v>15.035368999999999</v>
      </c>
      <c r="G7246">
        <v>77.281459999999996</v>
      </c>
      <c r="H7246" t="s">
        <v>3812</v>
      </c>
      <c r="I7246" t="s">
        <v>3812</v>
      </c>
      <c r="J7246" t="s">
        <v>27</v>
      </c>
      <c r="K7246" t="s">
        <v>33</v>
      </c>
      <c r="L7246" t="s">
        <v>3457</v>
      </c>
      <c r="M7246">
        <v>0</v>
      </c>
      <c r="N7246" t="s">
        <v>29</v>
      </c>
      <c r="O7246" t="s">
        <v>35</v>
      </c>
      <c r="P7246">
        <v>7</v>
      </c>
      <c r="Q7246">
        <v>0</v>
      </c>
      <c r="R7246">
        <v>7</v>
      </c>
      <c r="S7246">
        <v>0</v>
      </c>
      <c r="T7246">
        <v>4</v>
      </c>
      <c r="U7246" t="s">
        <v>3458</v>
      </c>
      <c r="V7246">
        <f t="shared" si="226"/>
        <v>14</v>
      </c>
      <c r="W7246">
        <f t="shared" si="227"/>
        <v>7</v>
      </c>
      <c r="X7246">
        <v>1</v>
      </c>
    </row>
    <row r="7247" spans="1:24" x14ac:dyDescent="0.25">
      <c r="A7247">
        <v>1990</v>
      </c>
      <c r="B7247">
        <v>8</v>
      </c>
      <c r="C7247">
        <v>5</v>
      </c>
      <c r="D7247" t="s">
        <v>180</v>
      </c>
      <c r="E7247" t="s">
        <v>3569</v>
      </c>
      <c r="F7247">
        <v>29.969512000000002</v>
      </c>
      <c r="G7247">
        <v>76.878281999999999</v>
      </c>
      <c r="H7247" t="s">
        <v>3811</v>
      </c>
      <c r="I7247" t="s">
        <v>3812</v>
      </c>
      <c r="J7247" t="s">
        <v>3798</v>
      </c>
      <c r="K7247" t="s">
        <v>36</v>
      </c>
      <c r="L7247" t="s">
        <v>3457</v>
      </c>
      <c r="M7247">
        <v>0</v>
      </c>
      <c r="N7247" t="s">
        <v>19</v>
      </c>
      <c r="O7247" t="s">
        <v>20</v>
      </c>
      <c r="P7247">
        <v>3</v>
      </c>
      <c r="Q7247">
        <v>0</v>
      </c>
      <c r="R7247">
        <v>12</v>
      </c>
      <c r="S7247">
        <v>0</v>
      </c>
      <c r="T7247">
        <v>4</v>
      </c>
      <c r="U7247" t="s">
        <v>3458</v>
      </c>
      <c r="V7247">
        <f t="shared" si="226"/>
        <v>15</v>
      </c>
      <c r="W7247">
        <f t="shared" si="227"/>
        <v>3</v>
      </c>
      <c r="X7247">
        <v>1</v>
      </c>
    </row>
    <row r="7248" spans="1:24" x14ac:dyDescent="0.25">
      <c r="A7248">
        <v>1990</v>
      </c>
      <c r="B7248">
        <v>8</v>
      </c>
      <c r="C7248">
        <v>9</v>
      </c>
      <c r="D7248" t="s">
        <v>57</v>
      </c>
      <c r="E7248" t="s">
        <v>112</v>
      </c>
      <c r="F7248">
        <v>31.633078000000001</v>
      </c>
      <c r="G7248">
        <v>74.878287999999998</v>
      </c>
      <c r="H7248" t="s">
        <v>3811</v>
      </c>
      <c r="I7248" t="s">
        <v>3812</v>
      </c>
      <c r="J7248" t="s">
        <v>27</v>
      </c>
      <c r="K7248" t="s">
        <v>45</v>
      </c>
      <c r="L7248" t="s">
        <v>3457</v>
      </c>
      <c r="M7248">
        <v>0</v>
      </c>
      <c r="N7248" t="s">
        <v>29</v>
      </c>
      <c r="O7248" t="s">
        <v>30</v>
      </c>
      <c r="P7248">
        <v>1</v>
      </c>
      <c r="Q7248">
        <v>0</v>
      </c>
      <c r="R7248">
        <v>0</v>
      </c>
      <c r="S7248">
        <v>0</v>
      </c>
      <c r="T7248">
        <v>4</v>
      </c>
      <c r="U7248" t="s">
        <v>3458</v>
      </c>
      <c r="V7248">
        <f t="shared" si="226"/>
        <v>1</v>
      </c>
      <c r="W7248">
        <f t="shared" si="227"/>
        <v>1</v>
      </c>
      <c r="X7248">
        <v>1</v>
      </c>
    </row>
    <row r="7249" spans="1:24" x14ac:dyDescent="0.25">
      <c r="A7249">
        <v>1990</v>
      </c>
      <c r="B7249">
        <v>8</v>
      </c>
      <c r="C7249">
        <v>15</v>
      </c>
      <c r="D7249" t="s">
        <v>57</v>
      </c>
      <c r="E7249" t="s">
        <v>50</v>
      </c>
      <c r="F7249">
        <v>31.147131000000002</v>
      </c>
      <c r="G7249">
        <v>75.341217999999998</v>
      </c>
      <c r="H7249" t="s">
        <v>3811</v>
      </c>
      <c r="I7249" t="s">
        <v>3812</v>
      </c>
      <c r="J7249" t="s">
        <v>3798</v>
      </c>
      <c r="K7249" t="s">
        <v>39</v>
      </c>
      <c r="L7249" t="s">
        <v>3457</v>
      </c>
      <c r="M7249">
        <v>0</v>
      </c>
      <c r="N7249" t="s">
        <v>19</v>
      </c>
      <c r="O7249" t="s">
        <v>20</v>
      </c>
      <c r="P7249">
        <v>12</v>
      </c>
      <c r="Q7249">
        <v>0</v>
      </c>
      <c r="R7249">
        <v>6</v>
      </c>
      <c r="S7249">
        <v>0</v>
      </c>
      <c r="T7249">
        <v>4</v>
      </c>
      <c r="U7249" t="s">
        <v>3458</v>
      </c>
      <c r="V7249">
        <f t="shared" si="226"/>
        <v>18</v>
      </c>
      <c r="W7249">
        <f t="shared" si="227"/>
        <v>12</v>
      </c>
      <c r="X7249">
        <v>1</v>
      </c>
    </row>
    <row r="7250" spans="1:24" x14ac:dyDescent="0.25">
      <c r="A7250">
        <v>1990</v>
      </c>
      <c r="B7250">
        <v>8</v>
      </c>
      <c r="C7250">
        <v>15</v>
      </c>
      <c r="D7250" t="s">
        <v>14</v>
      </c>
      <c r="E7250" t="s">
        <v>14</v>
      </c>
      <c r="F7250">
        <v>28.690073000000002</v>
      </c>
      <c r="G7250">
        <v>77.213982000000001</v>
      </c>
      <c r="H7250" t="s">
        <v>3811</v>
      </c>
      <c r="I7250" t="s">
        <v>3812</v>
      </c>
      <c r="J7250" t="s">
        <v>3798</v>
      </c>
      <c r="K7250" t="s">
        <v>23</v>
      </c>
      <c r="L7250" t="s">
        <v>3457</v>
      </c>
      <c r="M7250">
        <v>0</v>
      </c>
      <c r="N7250" t="s">
        <v>19</v>
      </c>
      <c r="O7250" t="s">
        <v>20</v>
      </c>
      <c r="P7250">
        <v>5</v>
      </c>
      <c r="Q7250">
        <v>0</v>
      </c>
      <c r="R7250">
        <v>23</v>
      </c>
      <c r="S7250">
        <v>0</v>
      </c>
      <c r="T7250">
        <v>4</v>
      </c>
      <c r="U7250" t="s">
        <v>3458</v>
      </c>
      <c r="V7250">
        <f t="shared" si="226"/>
        <v>28</v>
      </c>
      <c r="W7250">
        <f t="shared" si="227"/>
        <v>5</v>
      </c>
      <c r="X7250">
        <v>1</v>
      </c>
    </row>
    <row r="7251" spans="1:24" x14ac:dyDescent="0.25">
      <c r="A7251">
        <v>1990</v>
      </c>
      <c r="B7251">
        <v>8</v>
      </c>
      <c r="C7251">
        <v>18</v>
      </c>
      <c r="D7251" t="s">
        <v>55</v>
      </c>
      <c r="E7251" t="s">
        <v>3582</v>
      </c>
      <c r="F7251">
        <v>25.92</v>
      </c>
      <c r="G7251">
        <v>82.2</v>
      </c>
      <c r="H7251" t="s">
        <v>3811</v>
      </c>
      <c r="I7251" t="s">
        <v>3812</v>
      </c>
      <c r="J7251" t="s">
        <v>3798</v>
      </c>
      <c r="K7251" t="s">
        <v>36</v>
      </c>
      <c r="L7251" t="s">
        <v>3457</v>
      </c>
      <c r="M7251">
        <v>0</v>
      </c>
      <c r="N7251" t="s">
        <v>19</v>
      </c>
      <c r="O7251" t="s">
        <v>20</v>
      </c>
      <c r="P7251">
        <v>2</v>
      </c>
      <c r="Q7251">
        <v>0</v>
      </c>
      <c r="R7251">
        <v>45</v>
      </c>
      <c r="S7251">
        <v>0</v>
      </c>
      <c r="T7251">
        <v>4</v>
      </c>
      <c r="U7251" t="s">
        <v>3458</v>
      </c>
      <c r="V7251">
        <f t="shared" si="226"/>
        <v>47</v>
      </c>
      <c r="W7251">
        <f t="shared" si="227"/>
        <v>2</v>
      </c>
      <c r="X7251">
        <v>1</v>
      </c>
    </row>
    <row r="7252" spans="1:24" x14ac:dyDescent="0.25">
      <c r="A7252">
        <v>1990</v>
      </c>
      <c r="B7252">
        <v>8</v>
      </c>
      <c r="C7252">
        <v>19</v>
      </c>
      <c r="D7252" t="s">
        <v>57</v>
      </c>
      <c r="E7252" t="s">
        <v>112</v>
      </c>
      <c r="F7252">
        <v>31.633078000000001</v>
      </c>
      <c r="G7252">
        <v>74.878287999999998</v>
      </c>
      <c r="H7252" t="s">
        <v>3811</v>
      </c>
      <c r="I7252" t="s">
        <v>3812</v>
      </c>
      <c r="J7252" t="s">
        <v>3797</v>
      </c>
      <c r="K7252" t="s">
        <v>25</v>
      </c>
      <c r="L7252" t="s">
        <v>3457</v>
      </c>
      <c r="M7252">
        <v>0</v>
      </c>
      <c r="N7252" t="s">
        <v>50</v>
      </c>
      <c r="O7252" t="s">
        <v>51</v>
      </c>
      <c r="P7252">
        <v>0</v>
      </c>
      <c r="Q7252">
        <v>0</v>
      </c>
      <c r="R7252">
        <v>0</v>
      </c>
      <c r="S7252">
        <v>0</v>
      </c>
      <c r="T7252">
        <v>4</v>
      </c>
      <c r="U7252" t="s">
        <v>3458</v>
      </c>
      <c r="V7252">
        <f t="shared" si="226"/>
        <v>0</v>
      </c>
      <c r="W7252">
        <f t="shared" si="227"/>
        <v>0</v>
      </c>
      <c r="X7252">
        <v>1</v>
      </c>
    </row>
    <row r="7253" spans="1:24" x14ac:dyDescent="0.25">
      <c r="A7253">
        <v>1990</v>
      </c>
      <c r="B7253">
        <v>9</v>
      </c>
      <c r="C7253">
        <v>16</v>
      </c>
      <c r="D7253" t="s">
        <v>57</v>
      </c>
      <c r="E7253" t="s">
        <v>2916</v>
      </c>
      <c r="F7253">
        <v>30.898023999999999</v>
      </c>
      <c r="G7253">
        <v>75.860077000000004</v>
      </c>
      <c r="H7253" t="s">
        <v>3811</v>
      </c>
      <c r="I7253" t="s">
        <v>3812</v>
      </c>
      <c r="J7253" t="s">
        <v>3800</v>
      </c>
      <c r="K7253" t="s">
        <v>33</v>
      </c>
      <c r="L7253" t="s">
        <v>3457</v>
      </c>
      <c r="M7253">
        <v>0</v>
      </c>
      <c r="N7253" t="s">
        <v>29</v>
      </c>
      <c r="O7253" t="s">
        <v>35</v>
      </c>
      <c r="P7253">
        <v>5</v>
      </c>
      <c r="Q7253">
        <v>0</v>
      </c>
      <c r="R7253">
        <v>0</v>
      </c>
      <c r="S7253">
        <v>0</v>
      </c>
      <c r="T7253">
        <v>4</v>
      </c>
      <c r="U7253" t="s">
        <v>3458</v>
      </c>
      <c r="V7253">
        <f t="shared" si="226"/>
        <v>5</v>
      </c>
      <c r="W7253">
        <f t="shared" si="227"/>
        <v>5</v>
      </c>
      <c r="X7253">
        <v>1</v>
      </c>
    </row>
    <row r="7254" spans="1:24" x14ac:dyDescent="0.25">
      <c r="A7254">
        <v>1990</v>
      </c>
      <c r="B7254">
        <v>9</v>
      </c>
      <c r="C7254">
        <v>25</v>
      </c>
      <c r="D7254" t="s">
        <v>57</v>
      </c>
      <c r="E7254" t="s">
        <v>3614</v>
      </c>
      <c r="F7254">
        <v>31.597372</v>
      </c>
      <c r="G7254">
        <v>74.838427999999993</v>
      </c>
      <c r="H7254" t="s">
        <v>3811</v>
      </c>
      <c r="I7254" t="s">
        <v>3812</v>
      </c>
      <c r="J7254" t="s">
        <v>27</v>
      </c>
      <c r="K7254" t="s">
        <v>25</v>
      </c>
      <c r="L7254" t="s">
        <v>3457</v>
      </c>
      <c r="M7254">
        <v>0</v>
      </c>
      <c r="N7254" t="s">
        <v>29</v>
      </c>
      <c r="O7254" t="s">
        <v>35</v>
      </c>
      <c r="P7254">
        <v>5</v>
      </c>
      <c r="Q7254">
        <v>0</v>
      </c>
      <c r="R7254">
        <v>0</v>
      </c>
      <c r="S7254">
        <v>0</v>
      </c>
      <c r="T7254">
        <v>4</v>
      </c>
      <c r="U7254" t="s">
        <v>3458</v>
      </c>
      <c r="V7254">
        <f t="shared" si="226"/>
        <v>5</v>
      </c>
      <c r="W7254">
        <f t="shared" si="227"/>
        <v>5</v>
      </c>
      <c r="X7254">
        <v>1</v>
      </c>
    </row>
    <row r="7255" spans="1:24" x14ac:dyDescent="0.25">
      <c r="A7255">
        <v>1990</v>
      </c>
      <c r="B7255">
        <v>9</v>
      </c>
      <c r="C7255">
        <v>28</v>
      </c>
      <c r="D7255" t="s">
        <v>57</v>
      </c>
      <c r="E7255" t="s">
        <v>3465</v>
      </c>
      <c r="F7255">
        <v>31.326015000000002</v>
      </c>
      <c r="G7255">
        <v>75.576183</v>
      </c>
      <c r="H7255" t="s">
        <v>3811</v>
      </c>
      <c r="I7255" t="s">
        <v>3812</v>
      </c>
      <c r="J7255" t="s">
        <v>3798</v>
      </c>
      <c r="K7255" t="s">
        <v>33</v>
      </c>
      <c r="L7255" t="s">
        <v>3457</v>
      </c>
      <c r="M7255">
        <v>0</v>
      </c>
      <c r="N7255" t="s">
        <v>19</v>
      </c>
      <c r="O7255" t="s">
        <v>20</v>
      </c>
      <c r="P7255">
        <v>2</v>
      </c>
      <c r="Q7255">
        <v>0</v>
      </c>
      <c r="R7255">
        <v>2</v>
      </c>
      <c r="S7255">
        <v>0</v>
      </c>
      <c r="T7255">
        <v>4</v>
      </c>
      <c r="U7255" t="s">
        <v>3458</v>
      </c>
      <c r="V7255">
        <f t="shared" si="226"/>
        <v>4</v>
      </c>
      <c r="W7255">
        <f t="shared" si="227"/>
        <v>2</v>
      </c>
      <c r="X7255">
        <v>1</v>
      </c>
    </row>
    <row r="7256" spans="1:24" x14ac:dyDescent="0.25">
      <c r="A7256">
        <v>1990</v>
      </c>
      <c r="B7256">
        <v>9</v>
      </c>
      <c r="C7256">
        <v>28</v>
      </c>
      <c r="D7256" t="s">
        <v>57</v>
      </c>
      <c r="E7256" t="s">
        <v>3481</v>
      </c>
      <c r="F7256">
        <v>31.448943</v>
      </c>
      <c r="G7256">
        <v>74.925262000000004</v>
      </c>
      <c r="H7256" t="s">
        <v>3811</v>
      </c>
      <c r="I7256" t="s">
        <v>3812</v>
      </c>
      <c r="J7256" t="s">
        <v>3798</v>
      </c>
      <c r="K7256" t="s">
        <v>45</v>
      </c>
      <c r="L7256" t="s">
        <v>3457</v>
      </c>
      <c r="M7256">
        <v>2</v>
      </c>
      <c r="N7256" t="s">
        <v>19</v>
      </c>
      <c r="O7256" t="s">
        <v>42</v>
      </c>
      <c r="P7256">
        <v>1</v>
      </c>
      <c r="Q7256">
        <v>0</v>
      </c>
      <c r="R7256">
        <v>12</v>
      </c>
      <c r="S7256">
        <v>0</v>
      </c>
      <c r="T7256">
        <v>4</v>
      </c>
      <c r="U7256" t="s">
        <v>3458</v>
      </c>
      <c r="V7256">
        <f t="shared" si="226"/>
        <v>13</v>
      </c>
      <c r="W7256">
        <f t="shared" si="227"/>
        <v>1</v>
      </c>
      <c r="X7256">
        <v>1</v>
      </c>
    </row>
    <row r="7257" spans="1:24" x14ac:dyDescent="0.25">
      <c r="A7257">
        <v>1990</v>
      </c>
      <c r="B7257">
        <v>10</v>
      </c>
      <c r="C7257">
        <v>4</v>
      </c>
      <c r="D7257" t="s">
        <v>57</v>
      </c>
      <c r="E7257" t="s">
        <v>3665</v>
      </c>
      <c r="F7257">
        <v>31.757398999999999</v>
      </c>
      <c r="G7257">
        <v>74.953025999999994</v>
      </c>
      <c r="H7257" t="s">
        <v>3811</v>
      </c>
      <c r="I7257" t="s">
        <v>3812</v>
      </c>
      <c r="J7257" t="s">
        <v>3800</v>
      </c>
      <c r="K7257" t="s">
        <v>33</v>
      </c>
      <c r="L7257" t="s">
        <v>3457</v>
      </c>
      <c r="M7257">
        <v>0</v>
      </c>
      <c r="N7257" t="s">
        <v>29</v>
      </c>
      <c r="O7257" t="s">
        <v>35</v>
      </c>
      <c r="P7257">
        <v>6</v>
      </c>
      <c r="Q7257">
        <v>0</v>
      </c>
      <c r="R7257">
        <v>0</v>
      </c>
      <c r="S7257">
        <v>0</v>
      </c>
      <c r="T7257">
        <v>4</v>
      </c>
      <c r="U7257" t="s">
        <v>3458</v>
      </c>
      <c r="V7257">
        <f t="shared" si="226"/>
        <v>6</v>
      </c>
      <c r="W7257">
        <f t="shared" si="227"/>
        <v>6</v>
      </c>
      <c r="X7257">
        <v>1</v>
      </c>
    </row>
    <row r="7258" spans="1:24" x14ac:dyDescent="0.25">
      <c r="A7258">
        <v>1990</v>
      </c>
      <c r="B7258">
        <v>10</v>
      </c>
      <c r="C7258">
        <v>16</v>
      </c>
      <c r="D7258" t="s">
        <v>57</v>
      </c>
      <c r="E7258" t="s">
        <v>3485</v>
      </c>
      <c r="F7258">
        <v>30.954423999999999</v>
      </c>
      <c r="G7258">
        <v>74.612084999999993</v>
      </c>
      <c r="H7258" t="s">
        <v>3811</v>
      </c>
      <c r="I7258" t="s">
        <v>3812</v>
      </c>
      <c r="J7258" t="s">
        <v>3798</v>
      </c>
      <c r="K7258" t="s">
        <v>38</v>
      </c>
      <c r="L7258" t="s">
        <v>3457</v>
      </c>
      <c r="M7258">
        <v>0</v>
      </c>
      <c r="N7258" t="s">
        <v>19</v>
      </c>
      <c r="O7258" t="s">
        <v>20</v>
      </c>
      <c r="P7258">
        <v>5</v>
      </c>
      <c r="Q7258">
        <v>0</v>
      </c>
      <c r="R7258">
        <v>15</v>
      </c>
      <c r="S7258">
        <v>0</v>
      </c>
      <c r="T7258">
        <v>4</v>
      </c>
      <c r="U7258" t="s">
        <v>3458</v>
      </c>
      <c r="V7258">
        <f t="shared" si="226"/>
        <v>20</v>
      </c>
      <c r="W7258">
        <f t="shared" si="227"/>
        <v>5</v>
      </c>
      <c r="X7258">
        <v>1</v>
      </c>
    </row>
    <row r="7259" spans="1:24" x14ac:dyDescent="0.25">
      <c r="A7259">
        <v>1990</v>
      </c>
      <c r="B7259">
        <v>10</v>
      </c>
      <c r="C7259">
        <v>25</v>
      </c>
      <c r="D7259" t="s">
        <v>2972</v>
      </c>
      <c r="E7259" t="s">
        <v>2972</v>
      </c>
      <c r="F7259">
        <v>30.733315000000001</v>
      </c>
      <c r="G7259">
        <v>76.779418000000007</v>
      </c>
      <c r="H7259" t="s">
        <v>3811</v>
      </c>
      <c r="I7259" t="s">
        <v>3812</v>
      </c>
      <c r="J7259" t="s">
        <v>3800</v>
      </c>
      <c r="K7259" t="s">
        <v>25</v>
      </c>
      <c r="L7259" t="s">
        <v>3457</v>
      </c>
      <c r="M7259">
        <v>0</v>
      </c>
      <c r="N7259" t="s">
        <v>29</v>
      </c>
      <c r="O7259" t="s">
        <v>30</v>
      </c>
      <c r="P7259">
        <v>7</v>
      </c>
      <c r="Q7259">
        <v>0</v>
      </c>
      <c r="R7259">
        <v>0</v>
      </c>
      <c r="S7259">
        <v>0</v>
      </c>
      <c r="T7259">
        <v>4</v>
      </c>
      <c r="U7259" t="s">
        <v>3458</v>
      </c>
      <c r="V7259">
        <f t="shared" si="226"/>
        <v>7</v>
      </c>
      <c r="W7259">
        <f t="shared" si="227"/>
        <v>7</v>
      </c>
      <c r="X7259">
        <v>1</v>
      </c>
    </row>
    <row r="7260" spans="1:24" x14ac:dyDescent="0.25">
      <c r="A7260">
        <v>1990</v>
      </c>
      <c r="B7260">
        <v>11</v>
      </c>
      <c r="C7260">
        <v>9</v>
      </c>
      <c r="D7260" t="s">
        <v>57</v>
      </c>
      <c r="E7260" t="s">
        <v>112</v>
      </c>
      <c r="F7260">
        <v>31.633078000000001</v>
      </c>
      <c r="G7260">
        <v>74.878287999999998</v>
      </c>
      <c r="H7260" t="s">
        <v>3811</v>
      </c>
      <c r="I7260" t="s">
        <v>3812</v>
      </c>
      <c r="J7260" t="s">
        <v>16</v>
      </c>
      <c r="K7260" t="s">
        <v>39</v>
      </c>
      <c r="L7260" t="s">
        <v>3457</v>
      </c>
      <c r="M7260">
        <v>0</v>
      </c>
      <c r="N7260" t="s">
        <v>29</v>
      </c>
      <c r="O7260" t="s">
        <v>35</v>
      </c>
      <c r="P7260">
        <v>0</v>
      </c>
      <c r="Q7260">
        <v>0</v>
      </c>
      <c r="R7260">
        <v>0</v>
      </c>
      <c r="S7260">
        <v>0</v>
      </c>
      <c r="T7260">
        <v>4</v>
      </c>
      <c r="U7260" t="s">
        <v>3458</v>
      </c>
      <c r="V7260">
        <f t="shared" si="226"/>
        <v>0</v>
      </c>
      <c r="W7260">
        <f t="shared" si="227"/>
        <v>0</v>
      </c>
      <c r="X7260">
        <v>1</v>
      </c>
    </row>
    <row r="7261" spans="1:24" x14ac:dyDescent="0.25">
      <c r="A7261">
        <v>1990</v>
      </c>
      <c r="B7261">
        <v>11</v>
      </c>
      <c r="C7261">
        <v>10</v>
      </c>
      <c r="D7261" t="s">
        <v>57</v>
      </c>
      <c r="E7261" t="s">
        <v>3494</v>
      </c>
      <c r="F7261">
        <v>30.672393</v>
      </c>
      <c r="G7261">
        <v>74.755048000000002</v>
      </c>
      <c r="H7261" t="s">
        <v>3811</v>
      </c>
      <c r="I7261" t="s">
        <v>3812</v>
      </c>
      <c r="J7261" t="s">
        <v>3800</v>
      </c>
      <c r="K7261" t="s">
        <v>25</v>
      </c>
      <c r="L7261" t="s">
        <v>3457</v>
      </c>
      <c r="M7261">
        <v>0</v>
      </c>
      <c r="N7261" t="s">
        <v>29</v>
      </c>
      <c r="O7261" t="s">
        <v>30</v>
      </c>
      <c r="P7261">
        <v>11</v>
      </c>
      <c r="Q7261">
        <v>0</v>
      </c>
      <c r="R7261">
        <v>0</v>
      </c>
      <c r="S7261">
        <v>0</v>
      </c>
      <c r="T7261">
        <v>4</v>
      </c>
      <c r="U7261" t="s">
        <v>3458</v>
      </c>
      <c r="V7261">
        <f t="shared" si="226"/>
        <v>11</v>
      </c>
      <c r="W7261">
        <f t="shared" si="227"/>
        <v>11</v>
      </c>
      <c r="X7261">
        <v>1</v>
      </c>
    </row>
    <row r="7262" spans="1:24" x14ac:dyDescent="0.25">
      <c r="A7262">
        <v>1990</v>
      </c>
      <c r="B7262">
        <v>11</v>
      </c>
      <c r="C7262">
        <v>10</v>
      </c>
      <c r="D7262" t="s">
        <v>57</v>
      </c>
      <c r="E7262" t="s">
        <v>3508</v>
      </c>
      <c r="F7262">
        <v>31.633979</v>
      </c>
      <c r="G7262">
        <v>74.872264000000001</v>
      </c>
      <c r="H7262" t="s">
        <v>3811</v>
      </c>
      <c r="I7262" t="s">
        <v>3812</v>
      </c>
      <c r="J7262" t="s">
        <v>27</v>
      </c>
      <c r="K7262" t="s">
        <v>25</v>
      </c>
      <c r="L7262" t="s">
        <v>3457</v>
      </c>
      <c r="M7262">
        <v>0</v>
      </c>
      <c r="N7262" t="s">
        <v>29</v>
      </c>
      <c r="O7262" t="s">
        <v>30</v>
      </c>
      <c r="P7262">
        <v>1</v>
      </c>
      <c r="Q7262">
        <v>0</v>
      </c>
      <c r="R7262">
        <v>0</v>
      </c>
      <c r="S7262">
        <v>0</v>
      </c>
      <c r="T7262">
        <v>4</v>
      </c>
      <c r="U7262" t="s">
        <v>3458</v>
      </c>
      <c r="V7262">
        <f t="shared" si="226"/>
        <v>1</v>
      </c>
      <c r="W7262">
        <f t="shared" si="227"/>
        <v>1</v>
      </c>
      <c r="X7262">
        <v>1</v>
      </c>
    </row>
    <row r="7263" spans="1:24" x14ac:dyDescent="0.25">
      <c r="A7263">
        <v>1990</v>
      </c>
      <c r="B7263">
        <v>11</v>
      </c>
      <c r="C7263">
        <v>10</v>
      </c>
      <c r="D7263" t="s">
        <v>57</v>
      </c>
      <c r="E7263" t="s">
        <v>3485</v>
      </c>
      <c r="F7263">
        <v>30.954423999999999</v>
      </c>
      <c r="G7263">
        <v>74.612084999999993</v>
      </c>
      <c r="H7263" t="s">
        <v>3811</v>
      </c>
      <c r="I7263" t="s">
        <v>3812</v>
      </c>
      <c r="J7263" t="s">
        <v>27</v>
      </c>
      <c r="K7263" t="s">
        <v>25</v>
      </c>
      <c r="L7263" t="s">
        <v>3457</v>
      </c>
      <c r="M7263">
        <v>0</v>
      </c>
      <c r="N7263" t="s">
        <v>29</v>
      </c>
      <c r="O7263" t="s">
        <v>30</v>
      </c>
      <c r="P7263">
        <v>2</v>
      </c>
      <c r="Q7263">
        <v>0</v>
      </c>
      <c r="R7263">
        <v>0</v>
      </c>
      <c r="S7263">
        <v>0</v>
      </c>
      <c r="T7263">
        <v>4</v>
      </c>
      <c r="U7263" t="s">
        <v>3458</v>
      </c>
      <c r="V7263">
        <f t="shared" si="226"/>
        <v>2</v>
      </c>
      <c r="W7263">
        <f t="shared" si="227"/>
        <v>2</v>
      </c>
      <c r="X7263">
        <v>1</v>
      </c>
    </row>
    <row r="7264" spans="1:24" x14ac:dyDescent="0.25">
      <c r="A7264">
        <v>1990</v>
      </c>
      <c r="B7264">
        <v>11</v>
      </c>
      <c r="C7264">
        <v>10</v>
      </c>
      <c r="D7264" t="s">
        <v>57</v>
      </c>
      <c r="E7264" t="s">
        <v>3563</v>
      </c>
      <c r="F7264">
        <v>30.210993999999999</v>
      </c>
      <c r="G7264">
        <v>74.945474000000004</v>
      </c>
      <c r="H7264" t="s">
        <v>3811</v>
      </c>
      <c r="I7264" t="s">
        <v>3812</v>
      </c>
      <c r="J7264" t="s">
        <v>27</v>
      </c>
      <c r="K7264" t="s">
        <v>25</v>
      </c>
      <c r="L7264" t="s">
        <v>3457</v>
      </c>
      <c r="M7264">
        <v>0</v>
      </c>
      <c r="N7264" t="s">
        <v>29</v>
      </c>
      <c r="O7264" t="s">
        <v>30</v>
      </c>
      <c r="P7264">
        <v>2</v>
      </c>
      <c r="Q7264">
        <v>0</v>
      </c>
      <c r="R7264">
        <v>0</v>
      </c>
      <c r="S7264">
        <v>0</v>
      </c>
      <c r="T7264">
        <v>4</v>
      </c>
      <c r="U7264" t="s">
        <v>3458</v>
      </c>
      <c r="V7264">
        <f t="shared" si="226"/>
        <v>2</v>
      </c>
      <c r="W7264">
        <f t="shared" si="227"/>
        <v>2</v>
      </c>
      <c r="X7264">
        <v>1</v>
      </c>
    </row>
    <row r="7265" spans="1:24" x14ac:dyDescent="0.25">
      <c r="A7265">
        <v>1990</v>
      </c>
      <c r="B7265">
        <v>11</v>
      </c>
      <c r="C7265">
        <v>17</v>
      </c>
      <c r="D7265" t="s">
        <v>57</v>
      </c>
      <c r="E7265" t="s">
        <v>588</v>
      </c>
      <c r="F7265">
        <v>31.534898999999999</v>
      </c>
      <c r="G7265">
        <v>75.910571000000004</v>
      </c>
      <c r="H7265" t="s">
        <v>3811</v>
      </c>
      <c r="I7265" t="s">
        <v>3812</v>
      </c>
      <c r="J7265" t="s">
        <v>27</v>
      </c>
      <c r="K7265" t="s">
        <v>25</v>
      </c>
      <c r="L7265" t="s">
        <v>3457</v>
      </c>
      <c r="M7265">
        <v>0</v>
      </c>
      <c r="N7265" t="s">
        <v>29</v>
      </c>
      <c r="O7265" t="s">
        <v>30</v>
      </c>
      <c r="P7265">
        <v>6</v>
      </c>
      <c r="Q7265">
        <v>0</v>
      </c>
      <c r="R7265">
        <v>0</v>
      </c>
      <c r="S7265">
        <v>0</v>
      </c>
      <c r="T7265">
        <v>4</v>
      </c>
      <c r="U7265" t="s">
        <v>3458</v>
      </c>
      <c r="V7265">
        <f t="shared" si="226"/>
        <v>6</v>
      </c>
      <c r="W7265">
        <f t="shared" si="227"/>
        <v>6</v>
      </c>
      <c r="X7265">
        <v>1</v>
      </c>
    </row>
    <row r="7266" spans="1:24" x14ac:dyDescent="0.25">
      <c r="A7266">
        <v>1990</v>
      </c>
      <c r="B7266">
        <v>11</v>
      </c>
      <c r="C7266">
        <v>24</v>
      </c>
      <c r="D7266" t="s">
        <v>57</v>
      </c>
      <c r="E7266" t="s">
        <v>3481</v>
      </c>
      <c r="F7266">
        <v>31.448943</v>
      </c>
      <c r="G7266">
        <v>74.925262000000004</v>
      </c>
      <c r="H7266" t="s">
        <v>3811</v>
      </c>
      <c r="I7266" t="s">
        <v>3812</v>
      </c>
      <c r="J7266" t="s">
        <v>27</v>
      </c>
      <c r="K7266" t="s">
        <v>33</v>
      </c>
      <c r="L7266" t="s">
        <v>3457</v>
      </c>
      <c r="M7266">
        <v>0</v>
      </c>
      <c r="N7266" t="s">
        <v>19</v>
      </c>
      <c r="O7266" t="s">
        <v>109</v>
      </c>
      <c r="P7266">
        <v>2</v>
      </c>
      <c r="Q7266">
        <v>0</v>
      </c>
      <c r="R7266">
        <v>0</v>
      </c>
      <c r="S7266">
        <v>0</v>
      </c>
      <c r="T7266">
        <v>4</v>
      </c>
      <c r="U7266" t="s">
        <v>3458</v>
      </c>
      <c r="V7266">
        <f t="shared" si="226"/>
        <v>2</v>
      </c>
      <c r="W7266">
        <f t="shared" si="227"/>
        <v>2</v>
      </c>
      <c r="X7266">
        <v>1</v>
      </c>
    </row>
    <row r="7267" spans="1:24" x14ac:dyDescent="0.25">
      <c r="A7267">
        <v>1990</v>
      </c>
      <c r="B7267">
        <v>11</v>
      </c>
      <c r="C7267">
        <v>25</v>
      </c>
      <c r="D7267" t="s">
        <v>57</v>
      </c>
      <c r="E7267" t="s">
        <v>3465</v>
      </c>
      <c r="F7267">
        <v>31.326015000000002</v>
      </c>
      <c r="G7267">
        <v>75.576183</v>
      </c>
      <c r="H7267" t="s">
        <v>3811</v>
      </c>
      <c r="I7267" t="s">
        <v>3812</v>
      </c>
      <c r="J7267" t="s">
        <v>3800</v>
      </c>
      <c r="K7267" t="s">
        <v>25</v>
      </c>
      <c r="L7267" t="s">
        <v>3457</v>
      </c>
      <c r="M7267">
        <v>0</v>
      </c>
      <c r="N7267" t="s">
        <v>29</v>
      </c>
      <c r="O7267" t="s">
        <v>35</v>
      </c>
      <c r="P7267">
        <v>15</v>
      </c>
      <c r="Q7267">
        <v>0</v>
      </c>
      <c r="R7267">
        <v>0</v>
      </c>
      <c r="S7267">
        <v>0</v>
      </c>
      <c r="T7267">
        <v>4</v>
      </c>
      <c r="U7267" t="s">
        <v>3458</v>
      </c>
      <c r="V7267">
        <f t="shared" si="226"/>
        <v>15</v>
      </c>
      <c r="W7267">
        <f t="shared" si="227"/>
        <v>15</v>
      </c>
      <c r="X7267">
        <v>1</v>
      </c>
    </row>
    <row r="7268" spans="1:24" x14ac:dyDescent="0.25">
      <c r="A7268">
        <v>1990</v>
      </c>
      <c r="B7268">
        <v>12</v>
      </c>
      <c r="C7268">
        <v>3</v>
      </c>
      <c r="D7268" t="s">
        <v>57</v>
      </c>
      <c r="E7268" t="s">
        <v>3510</v>
      </c>
      <c r="F7268">
        <v>32.040762999999998</v>
      </c>
      <c r="G7268">
        <v>75.401886000000005</v>
      </c>
      <c r="H7268" t="s">
        <v>3811</v>
      </c>
      <c r="I7268" t="s">
        <v>3812</v>
      </c>
      <c r="J7268" t="s">
        <v>27</v>
      </c>
      <c r="K7268" t="s">
        <v>33</v>
      </c>
      <c r="L7268" t="s">
        <v>3457</v>
      </c>
      <c r="M7268">
        <v>0</v>
      </c>
      <c r="N7268" t="s">
        <v>29</v>
      </c>
      <c r="O7268" t="s">
        <v>30</v>
      </c>
      <c r="P7268">
        <v>0</v>
      </c>
      <c r="Q7268">
        <v>0</v>
      </c>
      <c r="R7268">
        <v>0</v>
      </c>
      <c r="S7268">
        <v>0</v>
      </c>
      <c r="T7268">
        <v>4</v>
      </c>
      <c r="U7268" t="s">
        <v>3458</v>
      </c>
      <c r="V7268">
        <f t="shared" si="226"/>
        <v>0</v>
      </c>
      <c r="W7268">
        <f t="shared" si="227"/>
        <v>0</v>
      </c>
      <c r="X7268">
        <v>1</v>
      </c>
    </row>
    <row r="7269" spans="1:24" x14ac:dyDescent="0.25">
      <c r="A7269">
        <v>1990</v>
      </c>
      <c r="B7269">
        <v>12</v>
      </c>
      <c r="C7269">
        <v>3</v>
      </c>
      <c r="D7269" t="s">
        <v>57</v>
      </c>
      <c r="E7269" t="s">
        <v>3666</v>
      </c>
      <c r="F7269">
        <v>30.795030000000001</v>
      </c>
      <c r="G7269">
        <v>75.476073</v>
      </c>
      <c r="H7269" t="s">
        <v>3811</v>
      </c>
      <c r="I7269" t="s">
        <v>3812</v>
      </c>
      <c r="J7269" t="s">
        <v>27</v>
      </c>
      <c r="K7269" t="s">
        <v>45</v>
      </c>
      <c r="L7269" t="s">
        <v>3457</v>
      </c>
      <c r="M7269">
        <v>0</v>
      </c>
      <c r="N7269" t="s">
        <v>29</v>
      </c>
      <c r="O7269" t="s">
        <v>30</v>
      </c>
      <c r="P7269">
        <v>1</v>
      </c>
      <c r="Q7269">
        <v>0</v>
      </c>
      <c r="R7269">
        <v>0</v>
      </c>
      <c r="S7269">
        <v>0</v>
      </c>
      <c r="T7269">
        <v>4</v>
      </c>
      <c r="U7269" t="s">
        <v>3458</v>
      </c>
      <c r="V7269">
        <f t="shared" si="226"/>
        <v>1</v>
      </c>
      <c r="W7269">
        <f t="shared" si="227"/>
        <v>1</v>
      </c>
      <c r="X7269">
        <v>1</v>
      </c>
    </row>
    <row r="7270" spans="1:24" x14ac:dyDescent="0.25">
      <c r="A7270">
        <v>1990</v>
      </c>
      <c r="B7270">
        <v>12</v>
      </c>
      <c r="C7270">
        <v>4</v>
      </c>
      <c r="D7270" t="s">
        <v>68</v>
      </c>
      <c r="E7270" t="s">
        <v>69</v>
      </c>
      <c r="F7270">
        <v>19.075983999999998</v>
      </c>
      <c r="G7270">
        <v>72.877656000000002</v>
      </c>
      <c r="H7270" t="s">
        <v>3811</v>
      </c>
      <c r="I7270" t="s">
        <v>3812</v>
      </c>
      <c r="J7270" t="s">
        <v>3800</v>
      </c>
      <c r="K7270" t="s">
        <v>33</v>
      </c>
      <c r="L7270" t="s">
        <v>3457</v>
      </c>
      <c r="M7270">
        <v>0</v>
      </c>
      <c r="N7270" t="s">
        <v>29</v>
      </c>
      <c r="O7270" t="s">
        <v>35</v>
      </c>
      <c r="P7270">
        <v>3</v>
      </c>
      <c r="Q7270">
        <v>0</v>
      </c>
      <c r="R7270">
        <v>1</v>
      </c>
      <c r="S7270">
        <v>0</v>
      </c>
      <c r="T7270">
        <v>4</v>
      </c>
      <c r="U7270" t="s">
        <v>3458</v>
      </c>
      <c r="V7270">
        <f t="shared" si="226"/>
        <v>4</v>
      </c>
      <c r="W7270">
        <f t="shared" si="227"/>
        <v>3</v>
      </c>
      <c r="X7270">
        <v>1</v>
      </c>
    </row>
    <row r="7271" spans="1:24" x14ac:dyDescent="0.25">
      <c r="A7271">
        <v>1990</v>
      </c>
      <c r="B7271">
        <v>12</v>
      </c>
      <c r="C7271">
        <v>4</v>
      </c>
      <c r="D7271" t="s">
        <v>57</v>
      </c>
      <c r="E7271" t="s">
        <v>3510</v>
      </c>
      <c r="F7271">
        <v>32.040762999999998</v>
      </c>
      <c r="G7271">
        <v>75.401886000000005</v>
      </c>
      <c r="H7271" t="s">
        <v>3811</v>
      </c>
      <c r="I7271" t="s">
        <v>3812</v>
      </c>
      <c r="J7271" t="s">
        <v>27</v>
      </c>
      <c r="K7271" t="s">
        <v>33</v>
      </c>
      <c r="L7271" t="s">
        <v>3457</v>
      </c>
      <c r="M7271">
        <v>0</v>
      </c>
      <c r="N7271" t="s">
        <v>29</v>
      </c>
      <c r="O7271" t="s">
        <v>30</v>
      </c>
      <c r="P7271">
        <v>1</v>
      </c>
      <c r="Q7271">
        <v>0</v>
      </c>
      <c r="R7271">
        <v>0</v>
      </c>
      <c r="S7271">
        <v>0</v>
      </c>
      <c r="T7271">
        <v>4</v>
      </c>
      <c r="U7271" t="s">
        <v>3458</v>
      </c>
      <c r="V7271">
        <f t="shared" si="226"/>
        <v>1</v>
      </c>
      <c r="W7271">
        <f t="shared" si="227"/>
        <v>1</v>
      </c>
      <c r="X7271">
        <v>1</v>
      </c>
    </row>
    <row r="7272" spans="1:24" x14ac:dyDescent="0.25">
      <c r="A7272">
        <v>1990</v>
      </c>
      <c r="B7272">
        <v>12</v>
      </c>
      <c r="C7272">
        <v>6</v>
      </c>
      <c r="D7272" t="s">
        <v>2972</v>
      </c>
      <c r="E7272" t="s">
        <v>2972</v>
      </c>
      <c r="F7272">
        <v>30.733315000000001</v>
      </c>
      <c r="G7272">
        <v>76.779418000000007</v>
      </c>
      <c r="H7272" t="s">
        <v>3811</v>
      </c>
      <c r="I7272" t="s">
        <v>3812</v>
      </c>
      <c r="J7272" t="s">
        <v>27</v>
      </c>
      <c r="K7272" t="s">
        <v>60</v>
      </c>
      <c r="L7272" t="s">
        <v>3457</v>
      </c>
      <c r="M7272">
        <v>2</v>
      </c>
      <c r="N7272" t="s">
        <v>29</v>
      </c>
      <c r="O7272" t="s">
        <v>30</v>
      </c>
      <c r="P7272">
        <v>1</v>
      </c>
      <c r="Q7272">
        <v>0</v>
      </c>
      <c r="R7272">
        <v>0</v>
      </c>
      <c r="S7272">
        <v>0</v>
      </c>
      <c r="T7272">
        <v>4</v>
      </c>
      <c r="U7272" t="s">
        <v>3458</v>
      </c>
      <c r="V7272">
        <f t="shared" si="226"/>
        <v>1</v>
      </c>
      <c r="W7272">
        <f t="shared" si="227"/>
        <v>1</v>
      </c>
      <c r="X7272">
        <v>1</v>
      </c>
    </row>
    <row r="7273" spans="1:24" x14ac:dyDescent="0.25">
      <c r="A7273">
        <v>1991</v>
      </c>
      <c r="B7273">
        <v>1</v>
      </c>
      <c r="C7273">
        <v>7</v>
      </c>
      <c r="D7273" t="s">
        <v>110</v>
      </c>
      <c r="E7273" t="s">
        <v>746</v>
      </c>
      <c r="F7273">
        <v>23.332077999999999</v>
      </c>
      <c r="G7273">
        <v>86.365207999999996</v>
      </c>
      <c r="H7273" t="s">
        <v>3811</v>
      </c>
      <c r="I7273" t="s">
        <v>3812</v>
      </c>
      <c r="J7273" t="s">
        <v>3800</v>
      </c>
      <c r="K7273" t="s">
        <v>33</v>
      </c>
      <c r="L7273" t="s">
        <v>3457</v>
      </c>
      <c r="M7273">
        <v>3</v>
      </c>
      <c r="N7273" t="s">
        <v>29</v>
      </c>
      <c r="O7273" t="s">
        <v>35</v>
      </c>
      <c r="P7273">
        <v>0</v>
      </c>
      <c r="Q7273">
        <v>0</v>
      </c>
      <c r="R7273">
        <v>3</v>
      </c>
      <c r="S7273">
        <v>0</v>
      </c>
      <c r="T7273">
        <v>4</v>
      </c>
      <c r="U7273" t="s">
        <v>3458</v>
      </c>
      <c r="V7273">
        <f t="shared" si="226"/>
        <v>3</v>
      </c>
      <c r="W7273">
        <f t="shared" si="227"/>
        <v>0</v>
      </c>
      <c r="X7273">
        <v>1</v>
      </c>
    </row>
    <row r="7274" spans="1:24" x14ac:dyDescent="0.25">
      <c r="A7274">
        <v>1991</v>
      </c>
      <c r="B7274">
        <v>1</v>
      </c>
      <c r="C7274">
        <v>8</v>
      </c>
      <c r="D7274" t="s">
        <v>57</v>
      </c>
      <c r="E7274" t="s">
        <v>2916</v>
      </c>
      <c r="F7274">
        <v>30.898023999999999</v>
      </c>
      <c r="G7274">
        <v>75.860077000000004</v>
      </c>
      <c r="H7274" t="s">
        <v>3811</v>
      </c>
      <c r="I7274" t="s">
        <v>3812</v>
      </c>
      <c r="J7274" t="s">
        <v>3797</v>
      </c>
      <c r="K7274" t="s">
        <v>25</v>
      </c>
      <c r="L7274" t="s">
        <v>3457</v>
      </c>
      <c r="M7274">
        <v>0</v>
      </c>
      <c r="N7274" t="s">
        <v>29</v>
      </c>
      <c r="O7274" t="s">
        <v>35</v>
      </c>
      <c r="P7274">
        <v>12</v>
      </c>
      <c r="Q7274">
        <v>0</v>
      </c>
      <c r="R7274">
        <v>0</v>
      </c>
      <c r="S7274">
        <v>0</v>
      </c>
      <c r="T7274">
        <v>4</v>
      </c>
      <c r="U7274" t="s">
        <v>3458</v>
      </c>
      <c r="V7274">
        <f t="shared" si="226"/>
        <v>12</v>
      </c>
      <c r="W7274">
        <f t="shared" si="227"/>
        <v>12</v>
      </c>
      <c r="X7274">
        <v>1</v>
      </c>
    </row>
    <row r="7275" spans="1:24" x14ac:dyDescent="0.25">
      <c r="A7275">
        <v>1991</v>
      </c>
      <c r="B7275">
        <v>1</v>
      </c>
      <c r="C7275">
        <v>11</v>
      </c>
      <c r="D7275" t="s">
        <v>120</v>
      </c>
      <c r="E7275" t="s">
        <v>50</v>
      </c>
      <c r="F7275">
        <v>25.096074000000002</v>
      </c>
      <c r="G7275">
        <v>85.313119</v>
      </c>
      <c r="H7275" t="s">
        <v>3811</v>
      </c>
      <c r="I7275" t="s">
        <v>3812</v>
      </c>
      <c r="J7275" t="s">
        <v>3800</v>
      </c>
      <c r="K7275" t="s">
        <v>33</v>
      </c>
      <c r="L7275" t="s">
        <v>3457</v>
      </c>
      <c r="M7275">
        <v>0</v>
      </c>
      <c r="N7275" t="s">
        <v>29</v>
      </c>
      <c r="O7275" t="s">
        <v>35</v>
      </c>
      <c r="P7275">
        <v>2</v>
      </c>
      <c r="Q7275">
        <v>0</v>
      </c>
      <c r="R7275">
        <v>0</v>
      </c>
      <c r="S7275">
        <v>0</v>
      </c>
      <c r="T7275">
        <v>4</v>
      </c>
      <c r="U7275" t="s">
        <v>3458</v>
      </c>
      <c r="V7275">
        <f t="shared" si="226"/>
        <v>2</v>
      </c>
      <c r="W7275">
        <f t="shared" si="227"/>
        <v>2</v>
      </c>
      <c r="X7275">
        <v>1</v>
      </c>
    </row>
    <row r="7276" spans="1:24" x14ac:dyDescent="0.25">
      <c r="A7276">
        <v>1991</v>
      </c>
      <c r="B7276">
        <v>1</v>
      </c>
      <c r="C7276">
        <v>22</v>
      </c>
      <c r="D7276" t="s">
        <v>14</v>
      </c>
      <c r="E7276" t="s">
        <v>15</v>
      </c>
      <c r="F7276">
        <v>28.585836</v>
      </c>
      <c r="G7276">
        <v>77.153335999999996</v>
      </c>
      <c r="H7276" t="s">
        <v>3811</v>
      </c>
      <c r="I7276" t="s">
        <v>3812</v>
      </c>
      <c r="J7276" t="s">
        <v>3798</v>
      </c>
      <c r="K7276" t="s">
        <v>45</v>
      </c>
      <c r="L7276" t="s">
        <v>3457</v>
      </c>
      <c r="M7276">
        <v>0</v>
      </c>
      <c r="N7276" t="s">
        <v>19</v>
      </c>
      <c r="O7276" t="s">
        <v>20</v>
      </c>
      <c r="P7276">
        <v>0</v>
      </c>
      <c r="Q7276">
        <v>0</v>
      </c>
      <c r="R7276">
        <v>22</v>
      </c>
      <c r="S7276">
        <v>0</v>
      </c>
      <c r="T7276">
        <v>4</v>
      </c>
      <c r="U7276" t="s">
        <v>3458</v>
      </c>
      <c r="V7276">
        <f t="shared" si="226"/>
        <v>22</v>
      </c>
      <c r="W7276">
        <f t="shared" si="227"/>
        <v>0</v>
      </c>
      <c r="X7276">
        <v>1</v>
      </c>
    </row>
    <row r="7277" spans="1:24" x14ac:dyDescent="0.25">
      <c r="A7277">
        <v>1991</v>
      </c>
      <c r="B7277">
        <v>1</v>
      </c>
      <c r="C7277">
        <v>22</v>
      </c>
      <c r="D7277" t="s">
        <v>14</v>
      </c>
      <c r="E7277" t="s">
        <v>14</v>
      </c>
      <c r="F7277">
        <v>28.690073000000002</v>
      </c>
      <c r="G7277">
        <v>77.213982000000001</v>
      </c>
      <c r="H7277" t="s">
        <v>3811</v>
      </c>
      <c r="I7277" t="s">
        <v>3812</v>
      </c>
      <c r="J7277" t="s">
        <v>3798</v>
      </c>
      <c r="K7277" t="s">
        <v>33</v>
      </c>
      <c r="L7277" t="s">
        <v>3457</v>
      </c>
      <c r="M7277">
        <v>0</v>
      </c>
      <c r="N7277" t="s">
        <v>19</v>
      </c>
      <c r="O7277" t="s">
        <v>20</v>
      </c>
      <c r="P7277">
        <v>0</v>
      </c>
      <c r="Q7277">
        <v>0</v>
      </c>
      <c r="R7277">
        <v>1</v>
      </c>
      <c r="S7277">
        <v>0</v>
      </c>
      <c r="T7277">
        <v>4</v>
      </c>
      <c r="U7277" t="s">
        <v>3458</v>
      </c>
      <c r="V7277">
        <f t="shared" si="226"/>
        <v>1</v>
      </c>
      <c r="W7277">
        <f t="shared" si="227"/>
        <v>0</v>
      </c>
      <c r="X7277">
        <v>1</v>
      </c>
    </row>
    <row r="7278" spans="1:24" x14ac:dyDescent="0.25">
      <c r="A7278">
        <v>1991</v>
      </c>
      <c r="B7278">
        <v>1</v>
      </c>
      <c r="C7278">
        <v>22</v>
      </c>
      <c r="D7278" t="s">
        <v>57</v>
      </c>
      <c r="E7278" t="s">
        <v>3667</v>
      </c>
      <c r="F7278">
        <v>30.245795999999999</v>
      </c>
      <c r="G7278">
        <v>75.842072000000002</v>
      </c>
      <c r="H7278" t="s">
        <v>3811</v>
      </c>
      <c r="I7278" t="s">
        <v>3812</v>
      </c>
      <c r="J7278" t="s">
        <v>27</v>
      </c>
      <c r="K7278" t="s">
        <v>45</v>
      </c>
      <c r="L7278" t="s">
        <v>3457</v>
      </c>
      <c r="M7278">
        <v>0</v>
      </c>
      <c r="N7278" t="s">
        <v>29</v>
      </c>
      <c r="O7278" t="s">
        <v>30</v>
      </c>
      <c r="P7278">
        <v>5</v>
      </c>
      <c r="Q7278">
        <v>0</v>
      </c>
      <c r="R7278">
        <v>0</v>
      </c>
      <c r="S7278">
        <v>0</v>
      </c>
      <c r="T7278">
        <v>4</v>
      </c>
      <c r="U7278" t="s">
        <v>3458</v>
      </c>
      <c r="V7278">
        <f t="shared" si="226"/>
        <v>5</v>
      </c>
      <c r="W7278">
        <f t="shared" si="227"/>
        <v>5</v>
      </c>
      <c r="X7278">
        <v>1</v>
      </c>
    </row>
    <row r="7279" spans="1:24" x14ac:dyDescent="0.25">
      <c r="A7279">
        <v>1991</v>
      </c>
      <c r="B7279">
        <v>1</v>
      </c>
      <c r="C7279">
        <v>27</v>
      </c>
      <c r="D7279" t="s">
        <v>14</v>
      </c>
      <c r="E7279" t="s">
        <v>14</v>
      </c>
      <c r="F7279">
        <v>28.690073000000002</v>
      </c>
      <c r="G7279">
        <v>77.213982000000001</v>
      </c>
      <c r="H7279" t="s">
        <v>3811</v>
      </c>
      <c r="I7279" t="s">
        <v>3812</v>
      </c>
      <c r="J7279" t="s">
        <v>3798</v>
      </c>
      <c r="K7279" t="s">
        <v>36</v>
      </c>
      <c r="L7279" t="s">
        <v>3457</v>
      </c>
      <c r="M7279">
        <v>0</v>
      </c>
      <c r="N7279" t="s">
        <v>19</v>
      </c>
      <c r="O7279" t="s">
        <v>20</v>
      </c>
      <c r="P7279">
        <v>0</v>
      </c>
      <c r="Q7279">
        <v>0</v>
      </c>
      <c r="R7279">
        <v>5</v>
      </c>
      <c r="S7279">
        <v>0</v>
      </c>
      <c r="T7279">
        <v>4</v>
      </c>
      <c r="U7279" t="s">
        <v>3458</v>
      </c>
      <c r="V7279">
        <f t="shared" si="226"/>
        <v>5</v>
      </c>
      <c r="W7279">
        <f t="shared" si="227"/>
        <v>0</v>
      </c>
      <c r="X7279">
        <v>1</v>
      </c>
    </row>
    <row r="7280" spans="1:24" x14ac:dyDescent="0.25">
      <c r="A7280">
        <v>1991</v>
      </c>
      <c r="B7280">
        <v>1</v>
      </c>
      <c r="C7280">
        <v>28</v>
      </c>
      <c r="D7280" t="s">
        <v>57</v>
      </c>
      <c r="E7280" t="s">
        <v>3668</v>
      </c>
      <c r="F7280">
        <v>31.608187999999998</v>
      </c>
      <c r="G7280">
        <v>75.863562999999999</v>
      </c>
      <c r="H7280" t="s">
        <v>3811</v>
      </c>
      <c r="I7280" t="s">
        <v>3812</v>
      </c>
      <c r="J7280" t="s">
        <v>3800</v>
      </c>
      <c r="K7280" t="s">
        <v>91</v>
      </c>
      <c r="L7280" t="s">
        <v>3457</v>
      </c>
      <c r="M7280">
        <v>0</v>
      </c>
      <c r="N7280" t="s">
        <v>29</v>
      </c>
      <c r="O7280" t="s">
        <v>35</v>
      </c>
      <c r="P7280">
        <v>11</v>
      </c>
      <c r="Q7280">
        <v>0</v>
      </c>
      <c r="R7280">
        <v>2</v>
      </c>
      <c r="S7280">
        <v>0</v>
      </c>
      <c r="T7280">
        <v>4</v>
      </c>
      <c r="U7280" t="s">
        <v>3458</v>
      </c>
      <c r="V7280">
        <f t="shared" si="226"/>
        <v>13</v>
      </c>
      <c r="W7280">
        <f t="shared" si="227"/>
        <v>11</v>
      </c>
      <c r="X7280">
        <v>1</v>
      </c>
    </row>
    <row r="7281" spans="1:24" x14ac:dyDescent="0.25">
      <c r="A7281">
        <v>1991</v>
      </c>
      <c r="B7281">
        <v>1</v>
      </c>
      <c r="C7281">
        <v>31</v>
      </c>
      <c r="D7281" t="s">
        <v>57</v>
      </c>
      <c r="E7281" t="s">
        <v>3669</v>
      </c>
      <c r="F7281">
        <v>30.7775</v>
      </c>
      <c r="G7281">
        <v>75.362222000000003</v>
      </c>
      <c r="H7281" t="s">
        <v>3811</v>
      </c>
      <c r="I7281" t="s">
        <v>3812</v>
      </c>
      <c r="J7281" t="s">
        <v>3797</v>
      </c>
      <c r="K7281" t="s">
        <v>25</v>
      </c>
      <c r="L7281" t="s">
        <v>3457</v>
      </c>
      <c r="M7281">
        <v>0</v>
      </c>
      <c r="N7281" t="s">
        <v>29</v>
      </c>
      <c r="O7281" t="s">
        <v>35</v>
      </c>
      <c r="P7281">
        <v>20</v>
      </c>
      <c r="Q7281">
        <v>0</v>
      </c>
      <c r="R7281">
        <v>0</v>
      </c>
      <c r="S7281">
        <v>0</v>
      </c>
      <c r="T7281">
        <v>4</v>
      </c>
      <c r="U7281" t="s">
        <v>3458</v>
      </c>
      <c r="V7281">
        <f t="shared" si="226"/>
        <v>20</v>
      </c>
      <c r="W7281">
        <f t="shared" si="227"/>
        <v>20</v>
      </c>
      <c r="X7281">
        <v>1</v>
      </c>
    </row>
    <row r="7282" spans="1:24" x14ac:dyDescent="0.25">
      <c r="A7282">
        <v>1991</v>
      </c>
      <c r="B7282">
        <v>2</v>
      </c>
      <c r="C7282">
        <v>2</v>
      </c>
      <c r="D7282" t="s">
        <v>57</v>
      </c>
      <c r="E7282" t="s">
        <v>2916</v>
      </c>
      <c r="F7282">
        <v>30.898023999999999</v>
      </c>
      <c r="G7282">
        <v>75.860077000000004</v>
      </c>
      <c r="H7282" t="s">
        <v>3812</v>
      </c>
      <c r="I7282" t="s">
        <v>3812</v>
      </c>
      <c r="J7282" t="s">
        <v>27</v>
      </c>
      <c r="K7282" t="s">
        <v>33</v>
      </c>
      <c r="L7282" t="s">
        <v>3457</v>
      </c>
      <c r="M7282">
        <v>0</v>
      </c>
      <c r="N7282" t="s">
        <v>19</v>
      </c>
      <c r="O7282" t="s">
        <v>20</v>
      </c>
      <c r="P7282">
        <v>0</v>
      </c>
      <c r="Q7282">
        <v>0</v>
      </c>
      <c r="R7282">
        <v>3</v>
      </c>
      <c r="S7282">
        <v>0</v>
      </c>
      <c r="T7282">
        <v>4</v>
      </c>
      <c r="U7282" t="s">
        <v>3458</v>
      </c>
      <c r="V7282">
        <f t="shared" si="226"/>
        <v>3</v>
      </c>
      <c r="W7282">
        <f t="shared" si="227"/>
        <v>0</v>
      </c>
      <c r="X7282">
        <v>1</v>
      </c>
    </row>
    <row r="7283" spans="1:24" x14ac:dyDescent="0.25">
      <c r="A7283">
        <v>1991</v>
      </c>
      <c r="B7283">
        <v>2</v>
      </c>
      <c r="C7283">
        <v>8</v>
      </c>
      <c r="D7283" t="s">
        <v>55</v>
      </c>
      <c r="E7283" t="s">
        <v>3670</v>
      </c>
      <c r="F7283">
        <v>26.846693999999999</v>
      </c>
      <c r="G7283">
        <v>80.946166000000005</v>
      </c>
      <c r="H7283" t="s">
        <v>3811</v>
      </c>
      <c r="I7283" t="s">
        <v>3812</v>
      </c>
      <c r="J7283" t="s">
        <v>3798</v>
      </c>
      <c r="K7283" t="s">
        <v>39</v>
      </c>
      <c r="L7283" t="s">
        <v>3603</v>
      </c>
      <c r="M7283">
        <v>0</v>
      </c>
      <c r="N7283" t="s">
        <v>19</v>
      </c>
      <c r="O7283" t="s">
        <v>20</v>
      </c>
      <c r="P7283">
        <v>10</v>
      </c>
      <c r="Q7283">
        <v>0</v>
      </c>
      <c r="R7283">
        <v>30</v>
      </c>
      <c r="S7283">
        <v>0</v>
      </c>
      <c r="T7283">
        <v>4</v>
      </c>
      <c r="U7283" t="s">
        <v>3458</v>
      </c>
      <c r="V7283">
        <f t="shared" si="226"/>
        <v>40</v>
      </c>
      <c r="W7283">
        <f t="shared" si="227"/>
        <v>10</v>
      </c>
      <c r="X7283">
        <v>1</v>
      </c>
    </row>
    <row r="7284" spans="1:24" x14ac:dyDescent="0.25">
      <c r="A7284">
        <v>1991</v>
      </c>
      <c r="B7284">
        <v>2</v>
      </c>
      <c r="C7284">
        <v>12</v>
      </c>
      <c r="D7284" t="s">
        <v>57</v>
      </c>
      <c r="E7284" t="s">
        <v>3671</v>
      </c>
      <c r="F7284">
        <v>30.559339999999999</v>
      </c>
      <c r="G7284">
        <v>76.699190999999999</v>
      </c>
      <c r="H7284" t="s">
        <v>3811</v>
      </c>
      <c r="I7284" t="s">
        <v>3812</v>
      </c>
      <c r="J7284" t="s">
        <v>3798</v>
      </c>
      <c r="K7284" t="s">
        <v>38</v>
      </c>
      <c r="L7284" t="s">
        <v>3672</v>
      </c>
      <c r="M7284">
        <v>0</v>
      </c>
      <c r="N7284" t="s">
        <v>19</v>
      </c>
      <c r="O7284" t="s">
        <v>20</v>
      </c>
      <c r="P7284">
        <v>0</v>
      </c>
      <c r="Q7284">
        <v>0</v>
      </c>
      <c r="R7284">
        <v>18</v>
      </c>
      <c r="S7284">
        <v>0</v>
      </c>
      <c r="T7284">
        <v>4</v>
      </c>
      <c r="U7284" t="s">
        <v>3458</v>
      </c>
      <c r="V7284">
        <f t="shared" si="226"/>
        <v>18</v>
      </c>
      <c r="W7284">
        <f t="shared" si="227"/>
        <v>0</v>
      </c>
      <c r="X7284">
        <v>1</v>
      </c>
    </row>
    <row r="7285" spans="1:24" x14ac:dyDescent="0.25">
      <c r="A7285">
        <v>1991</v>
      </c>
      <c r="B7285">
        <v>3</v>
      </c>
      <c r="C7285">
        <v>15</v>
      </c>
      <c r="D7285" t="s">
        <v>57</v>
      </c>
      <c r="E7285" t="s">
        <v>3673</v>
      </c>
      <c r="F7285">
        <v>31.757398999999999</v>
      </c>
      <c r="G7285">
        <v>74.953025999999994</v>
      </c>
      <c r="H7285" t="s">
        <v>3811</v>
      </c>
      <c r="I7285" t="s">
        <v>3812</v>
      </c>
      <c r="J7285" t="s">
        <v>3800</v>
      </c>
      <c r="K7285" t="s">
        <v>33</v>
      </c>
      <c r="L7285" t="s">
        <v>3457</v>
      </c>
      <c r="M7285">
        <v>0</v>
      </c>
      <c r="N7285" t="s">
        <v>29</v>
      </c>
      <c r="O7285" t="s">
        <v>35</v>
      </c>
      <c r="P7285">
        <v>1</v>
      </c>
      <c r="Q7285">
        <v>0</v>
      </c>
      <c r="R7285">
        <v>0</v>
      </c>
      <c r="S7285">
        <v>0</v>
      </c>
      <c r="T7285">
        <v>4</v>
      </c>
      <c r="U7285" t="s">
        <v>3458</v>
      </c>
      <c r="V7285">
        <f t="shared" si="226"/>
        <v>1</v>
      </c>
      <c r="W7285">
        <f t="shared" si="227"/>
        <v>1</v>
      </c>
      <c r="X7285">
        <v>1</v>
      </c>
    </row>
    <row r="7286" spans="1:24" x14ac:dyDescent="0.25">
      <c r="A7286">
        <v>1991</v>
      </c>
      <c r="B7286">
        <v>3</v>
      </c>
      <c r="C7286">
        <v>18</v>
      </c>
      <c r="D7286" t="s">
        <v>14</v>
      </c>
      <c r="E7286" t="s">
        <v>15</v>
      </c>
      <c r="F7286">
        <v>28.585836</v>
      </c>
      <c r="G7286">
        <v>77.153335999999996</v>
      </c>
      <c r="H7286" t="s">
        <v>3811</v>
      </c>
      <c r="I7286" t="s">
        <v>3812</v>
      </c>
      <c r="J7286" t="s">
        <v>3798</v>
      </c>
      <c r="K7286" t="s">
        <v>36</v>
      </c>
      <c r="L7286" t="s">
        <v>3457</v>
      </c>
      <c r="M7286">
        <v>0</v>
      </c>
      <c r="N7286" t="s">
        <v>19</v>
      </c>
      <c r="O7286" t="s">
        <v>20</v>
      </c>
      <c r="P7286">
        <v>1</v>
      </c>
      <c r="Q7286">
        <v>0</v>
      </c>
      <c r="R7286">
        <v>0</v>
      </c>
      <c r="S7286">
        <v>0</v>
      </c>
      <c r="T7286">
        <v>4</v>
      </c>
      <c r="U7286" t="s">
        <v>3458</v>
      </c>
      <c r="V7286">
        <f t="shared" si="226"/>
        <v>1</v>
      </c>
      <c r="W7286">
        <f t="shared" si="227"/>
        <v>1</v>
      </c>
      <c r="X7286">
        <v>1</v>
      </c>
    </row>
    <row r="7287" spans="1:24" x14ac:dyDescent="0.25">
      <c r="A7287">
        <v>1991</v>
      </c>
      <c r="B7287">
        <v>3</v>
      </c>
      <c r="C7287">
        <v>18</v>
      </c>
      <c r="D7287" t="s">
        <v>14</v>
      </c>
      <c r="E7287" t="s">
        <v>15</v>
      </c>
      <c r="F7287">
        <v>28.585836</v>
      </c>
      <c r="G7287">
        <v>77.153335999999996</v>
      </c>
      <c r="H7287" t="s">
        <v>3811</v>
      </c>
      <c r="I7287" t="s">
        <v>3812</v>
      </c>
      <c r="J7287" t="s">
        <v>3798</v>
      </c>
      <c r="K7287" t="s">
        <v>36</v>
      </c>
      <c r="L7287" t="s">
        <v>3457</v>
      </c>
      <c r="M7287">
        <v>0</v>
      </c>
      <c r="N7287" t="s">
        <v>19</v>
      </c>
      <c r="O7287" t="s">
        <v>20</v>
      </c>
      <c r="P7287">
        <v>1</v>
      </c>
      <c r="Q7287">
        <v>0</v>
      </c>
      <c r="R7287">
        <v>0</v>
      </c>
      <c r="S7287">
        <v>0</v>
      </c>
      <c r="T7287">
        <v>4</v>
      </c>
      <c r="U7287" t="s">
        <v>3458</v>
      </c>
      <c r="V7287">
        <f t="shared" si="226"/>
        <v>1</v>
      </c>
      <c r="W7287">
        <f t="shared" si="227"/>
        <v>1</v>
      </c>
      <c r="X7287">
        <v>1</v>
      </c>
    </row>
    <row r="7288" spans="1:24" x14ac:dyDescent="0.25">
      <c r="A7288">
        <v>1991</v>
      </c>
      <c r="B7288">
        <v>3</v>
      </c>
      <c r="C7288">
        <v>20</v>
      </c>
      <c r="D7288" t="s">
        <v>57</v>
      </c>
      <c r="E7288" t="s">
        <v>50</v>
      </c>
      <c r="F7288">
        <v>31.147131000000002</v>
      </c>
      <c r="G7288">
        <v>75.341217999999998</v>
      </c>
      <c r="H7288" t="s">
        <v>3812</v>
      </c>
      <c r="I7288" t="s">
        <v>3812</v>
      </c>
      <c r="J7288" t="s">
        <v>27</v>
      </c>
      <c r="K7288" t="s">
        <v>45</v>
      </c>
      <c r="L7288" t="s">
        <v>3457</v>
      </c>
      <c r="M7288">
        <v>0</v>
      </c>
      <c r="N7288" t="s">
        <v>19</v>
      </c>
      <c r="O7288" t="s">
        <v>20</v>
      </c>
      <c r="P7288">
        <v>0</v>
      </c>
      <c r="Q7288">
        <v>0</v>
      </c>
      <c r="R7288">
        <v>0</v>
      </c>
      <c r="S7288">
        <v>0</v>
      </c>
      <c r="T7288">
        <v>4</v>
      </c>
      <c r="U7288" t="s">
        <v>3458</v>
      </c>
      <c r="V7288">
        <f t="shared" si="226"/>
        <v>0</v>
      </c>
      <c r="W7288">
        <f t="shared" si="227"/>
        <v>0</v>
      </c>
      <c r="X7288">
        <v>1</v>
      </c>
    </row>
    <row r="7289" spans="1:24" x14ac:dyDescent="0.25">
      <c r="A7289">
        <v>1991</v>
      </c>
      <c r="B7289">
        <v>3</v>
      </c>
      <c r="C7289">
        <v>21</v>
      </c>
      <c r="D7289" t="s">
        <v>50</v>
      </c>
      <c r="E7289" t="s">
        <v>3674</v>
      </c>
      <c r="F7289">
        <v>0</v>
      </c>
      <c r="G7289">
        <v>0</v>
      </c>
      <c r="H7289" t="s">
        <v>3811</v>
      </c>
      <c r="I7289" t="s">
        <v>3812</v>
      </c>
      <c r="J7289" t="s">
        <v>3800</v>
      </c>
      <c r="K7289" t="s">
        <v>25</v>
      </c>
      <c r="L7289" t="s">
        <v>3457</v>
      </c>
      <c r="M7289">
        <v>0</v>
      </c>
      <c r="N7289" t="s">
        <v>29</v>
      </c>
      <c r="O7289" t="s">
        <v>35</v>
      </c>
      <c r="P7289">
        <v>9</v>
      </c>
      <c r="Q7289">
        <v>0</v>
      </c>
      <c r="R7289">
        <v>0</v>
      </c>
      <c r="S7289">
        <v>0</v>
      </c>
      <c r="T7289">
        <v>4</v>
      </c>
      <c r="U7289" t="s">
        <v>3458</v>
      </c>
      <c r="V7289">
        <f t="shared" si="226"/>
        <v>9</v>
      </c>
      <c r="W7289">
        <f t="shared" si="227"/>
        <v>9</v>
      </c>
      <c r="X7289">
        <v>1</v>
      </c>
    </row>
    <row r="7290" spans="1:24" x14ac:dyDescent="0.25">
      <c r="A7290">
        <v>1991</v>
      </c>
      <c r="B7290">
        <v>3</v>
      </c>
      <c r="C7290">
        <v>22</v>
      </c>
      <c r="D7290" t="s">
        <v>2972</v>
      </c>
      <c r="E7290" t="s">
        <v>2972</v>
      </c>
      <c r="F7290">
        <v>30.733315000000001</v>
      </c>
      <c r="G7290">
        <v>76.779418000000007</v>
      </c>
      <c r="H7290" t="s">
        <v>3811</v>
      </c>
      <c r="I7290" t="s">
        <v>3812</v>
      </c>
      <c r="J7290" t="s">
        <v>3800</v>
      </c>
      <c r="K7290" t="s">
        <v>36</v>
      </c>
      <c r="L7290" t="s">
        <v>3457</v>
      </c>
      <c r="M7290">
        <v>0</v>
      </c>
      <c r="N7290" t="s">
        <v>29</v>
      </c>
      <c r="O7290" t="s">
        <v>35</v>
      </c>
      <c r="P7290">
        <v>30</v>
      </c>
      <c r="Q7290">
        <v>0</v>
      </c>
      <c r="R7290">
        <v>0</v>
      </c>
      <c r="S7290">
        <v>0</v>
      </c>
      <c r="T7290">
        <v>4</v>
      </c>
      <c r="U7290" t="s">
        <v>3458</v>
      </c>
      <c r="V7290">
        <f t="shared" si="226"/>
        <v>30</v>
      </c>
      <c r="W7290">
        <f t="shared" si="227"/>
        <v>30</v>
      </c>
      <c r="X7290">
        <v>1</v>
      </c>
    </row>
    <row r="7291" spans="1:24" x14ac:dyDescent="0.25">
      <c r="A7291">
        <v>1991</v>
      </c>
      <c r="B7291">
        <v>3</v>
      </c>
      <c r="C7291">
        <v>23</v>
      </c>
      <c r="D7291" t="s">
        <v>14</v>
      </c>
      <c r="E7291" t="s">
        <v>15</v>
      </c>
      <c r="F7291">
        <v>28.585836</v>
      </c>
      <c r="G7291">
        <v>77.153335999999996</v>
      </c>
      <c r="H7291" t="s">
        <v>3811</v>
      </c>
      <c r="I7291" t="s">
        <v>3812</v>
      </c>
      <c r="J7291" t="s">
        <v>3798</v>
      </c>
      <c r="K7291" t="s">
        <v>25</v>
      </c>
      <c r="L7291" t="s">
        <v>3457</v>
      </c>
      <c r="M7291">
        <v>0</v>
      </c>
      <c r="N7291" t="s">
        <v>19</v>
      </c>
      <c r="O7291" t="s">
        <v>20</v>
      </c>
      <c r="P7291">
        <v>9</v>
      </c>
      <c r="Q7291">
        <v>0</v>
      </c>
      <c r="R7291">
        <v>100</v>
      </c>
      <c r="S7291">
        <v>0</v>
      </c>
      <c r="T7291">
        <v>4</v>
      </c>
      <c r="U7291" t="s">
        <v>3458</v>
      </c>
      <c r="V7291">
        <f t="shared" si="226"/>
        <v>109</v>
      </c>
      <c r="W7291">
        <f t="shared" si="227"/>
        <v>9</v>
      </c>
      <c r="X7291">
        <v>1</v>
      </c>
    </row>
    <row r="7292" spans="1:24" x14ac:dyDescent="0.25">
      <c r="A7292">
        <v>1991</v>
      </c>
      <c r="B7292">
        <v>3</v>
      </c>
      <c r="C7292">
        <v>23</v>
      </c>
      <c r="D7292" t="s">
        <v>57</v>
      </c>
      <c r="E7292" t="s">
        <v>2916</v>
      </c>
      <c r="F7292">
        <v>30.898023999999999</v>
      </c>
      <c r="G7292">
        <v>75.860077000000004</v>
      </c>
      <c r="H7292" t="s">
        <v>3812</v>
      </c>
      <c r="I7292" t="s">
        <v>3812</v>
      </c>
      <c r="J7292" t="s">
        <v>27</v>
      </c>
      <c r="K7292" t="s">
        <v>45</v>
      </c>
      <c r="L7292" t="s">
        <v>3457</v>
      </c>
      <c r="M7292">
        <v>0</v>
      </c>
      <c r="N7292" t="s">
        <v>19</v>
      </c>
      <c r="O7292" t="s">
        <v>20</v>
      </c>
      <c r="P7292">
        <v>0</v>
      </c>
      <c r="Q7292">
        <v>0</v>
      </c>
      <c r="R7292">
        <v>0</v>
      </c>
      <c r="S7292">
        <v>0</v>
      </c>
      <c r="T7292">
        <v>4</v>
      </c>
      <c r="U7292" t="s">
        <v>3458</v>
      </c>
      <c r="V7292">
        <f t="shared" si="226"/>
        <v>0</v>
      </c>
      <c r="W7292">
        <f t="shared" si="227"/>
        <v>0</v>
      </c>
      <c r="X7292">
        <v>1</v>
      </c>
    </row>
    <row r="7293" spans="1:24" x14ac:dyDescent="0.25">
      <c r="A7293">
        <v>1991</v>
      </c>
      <c r="B7293">
        <v>4</v>
      </c>
      <c r="C7293">
        <v>2</v>
      </c>
      <c r="D7293" t="s">
        <v>57</v>
      </c>
      <c r="E7293" t="s">
        <v>112</v>
      </c>
      <c r="F7293">
        <v>31.633078000000001</v>
      </c>
      <c r="G7293">
        <v>74.878287999999998</v>
      </c>
      <c r="H7293" t="s">
        <v>3811</v>
      </c>
      <c r="I7293" t="s">
        <v>3812</v>
      </c>
      <c r="J7293" t="s">
        <v>3798</v>
      </c>
      <c r="K7293" t="s">
        <v>36</v>
      </c>
      <c r="L7293" t="s">
        <v>3457</v>
      </c>
      <c r="M7293">
        <v>0</v>
      </c>
      <c r="N7293" t="s">
        <v>19</v>
      </c>
      <c r="O7293" t="s">
        <v>20</v>
      </c>
      <c r="P7293">
        <v>5</v>
      </c>
      <c r="Q7293">
        <v>0</v>
      </c>
      <c r="R7293">
        <v>36</v>
      </c>
      <c r="S7293">
        <v>0</v>
      </c>
      <c r="T7293">
        <v>4</v>
      </c>
      <c r="U7293" t="s">
        <v>3458</v>
      </c>
      <c r="V7293">
        <f t="shared" si="226"/>
        <v>41</v>
      </c>
      <c r="W7293">
        <f t="shared" si="227"/>
        <v>5</v>
      </c>
      <c r="X7293">
        <v>1</v>
      </c>
    </row>
    <row r="7294" spans="1:24" x14ac:dyDescent="0.25">
      <c r="A7294">
        <v>1991</v>
      </c>
      <c r="B7294">
        <v>4</v>
      </c>
      <c r="C7294">
        <v>3</v>
      </c>
      <c r="D7294" t="s">
        <v>57</v>
      </c>
      <c r="E7294" t="s">
        <v>112</v>
      </c>
      <c r="F7294">
        <v>31.633078000000001</v>
      </c>
      <c r="G7294">
        <v>74.878287999999998</v>
      </c>
      <c r="H7294" t="s">
        <v>3812</v>
      </c>
      <c r="I7294" t="s">
        <v>3812</v>
      </c>
      <c r="J7294" t="s">
        <v>3798</v>
      </c>
      <c r="K7294" t="s">
        <v>39</v>
      </c>
      <c r="L7294" t="s">
        <v>3457</v>
      </c>
      <c r="M7294">
        <v>0</v>
      </c>
      <c r="N7294" t="s">
        <v>19</v>
      </c>
      <c r="O7294" t="s">
        <v>20</v>
      </c>
      <c r="P7294">
        <v>0</v>
      </c>
      <c r="Q7294">
        <v>0</v>
      </c>
      <c r="R7294">
        <v>0</v>
      </c>
      <c r="S7294">
        <v>0</v>
      </c>
      <c r="T7294">
        <v>4</v>
      </c>
      <c r="U7294" t="s">
        <v>3458</v>
      </c>
      <c r="V7294">
        <f t="shared" si="226"/>
        <v>0</v>
      </c>
      <c r="W7294">
        <f t="shared" si="227"/>
        <v>0</v>
      </c>
      <c r="X7294">
        <v>1</v>
      </c>
    </row>
    <row r="7295" spans="1:24" x14ac:dyDescent="0.25">
      <c r="A7295">
        <v>1991</v>
      </c>
      <c r="B7295">
        <v>4</v>
      </c>
      <c r="C7295">
        <v>4</v>
      </c>
      <c r="D7295" t="s">
        <v>57</v>
      </c>
      <c r="E7295" t="s">
        <v>3508</v>
      </c>
      <c r="F7295">
        <v>31.633979</v>
      </c>
      <c r="G7295">
        <v>74.872264000000001</v>
      </c>
      <c r="H7295" t="s">
        <v>3811</v>
      </c>
      <c r="I7295" t="s">
        <v>3812</v>
      </c>
      <c r="J7295" t="s">
        <v>3800</v>
      </c>
      <c r="K7295" t="s">
        <v>33</v>
      </c>
      <c r="L7295" t="s">
        <v>3457</v>
      </c>
      <c r="M7295">
        <v>0</v>
      </c>
      <c r="N7295" t="s">
        <v>29</v>
      </c>
      <c r="O7295" t="s">
        <v>35</v>
      </c>
      <c r="P7295">
        <v>3</v>
      </c>
      <c r="Q7295">
        <v>0</v>
      </c>
      <c r="R7295">
        <v>0</v>
      </c>
      <c r="S7295">
        <v>0</v>
      </c>
      <c r="T7295">
        <v>4</v>
      </c>
      <c r="U7295" t="s">
        <v>3458</v>
      </c>
      <c r="V7295">
        <f t="shared" si="226"/>
        <v>3</v>
      </c>
      <c r="W7295">
        <f t="shared" si="227"/>
        <v>3</v>
      </c>
      <c r="X7295">
        <v>1</v>
      </c>
    </row>
    <row r="7296" spans="1:24" x14ac:dyDescent="0.25">
      <c r="A7296">
        <v>1991</v>
      </c>
      <c r="B7296">
        <v>4</v>
      </c>
      <c r="C7296">
        <v>5</v>
      </c>
      <c r="D7296" t="s">
        <v>57</v>
      </c>
      <c r="E7296" t="s">
        <v>3675</v>
      </c>
      <c r="F7296">
        <v>31.956289999999999</v>
      </c>
      <c r="G7296">
        <v>75.616840999999994</v>
      </c>
      <c r="H7296" t="s">
        <v>3811</v>
      </c>
      <c r="I7296" t="s">
        <v>3812</v>
      </c>
      <c r="J7296" t="s">
        <v>3798</v>
      </c>
      <c r="K7296" t="s">
        <v>36</v>
      </c>
      <c r="L7296" t="s">
        <v>3457</v>
      </c>
      <c r="M7296">
        <v>0</v>
      </c>
      <c r="N7296" t="s">
        <v>19</v>
      </c>
      <c r="O7296" t="s">
        <v>20</v>
      </c>
      <c r="P7296">
        <v>0</v>
      </c>
      <c r="Q7296">
        <v>0</v>
      </c>
      <c r="R7296">
        <v>0</v>
      </c>
      <c r="S7296">
        <v>0</v>
      </c>
      <c r="T7296">
        <v>4</v>
      </c>
      <c r="U7296" t="s">
        <v>3458</v>
      </c>
      <c r="V7296">
        <f t="shared" si="226"/>
        <v>0</v>
      </c>
      <c r="W7296">
        <f t="shared" si="227"/>
        <v>0</v>
      </c>
      <c r="X7296">
        <v>1</v>
      </c>
    </row>
    <row r="7297" spans="1:24" x14ac:dyDescent="0.25">
      <c r="A7297">
        <v>1991</v>
      </c>
      <c r="B7297">
        <v>4</v>
      </c>
      <c r="C7297">
        <v>5</v>
      </c>
      <c r="D7297" t="s">
        <v>57</v>
      </c>
      <c r="E7297" t="s">
        <v>2916</v>
      </c>
      <c r="F7297">
        <v>30.898023999999999</v>
      </c>
      <c r="G7297">
        <v>75.860077000000004</v>
      </c>
      <c r="H7297" t="s">
        <v>3811</v>
      </c>
      <c r="I7297" t="s">
        <v>3812</v>
      </c>
      <c r="J7297" t="s">
        <v>3797</v>
      </c>
      <c r="K7297" t="s">
        <v>33</v>
      </c>
      <c r="L7297" t="s">
        <v>3457</v>
      </c>
      <c r="M7297">
        <v>0</v>
      </c>
      <c r="N7297" t="s">
        <v>29</v>
      </c>
      <c r="O7297" t="s">
        <v>30</v>
      </c>
      <c r="P7297">
        <v>0</v>
      </c>
      <c r="Q7297">
        <v>0</v>
      </c>
      <c r="R7297">
        <v>0</v>
      </c>
      <c r="S7297">
        <v>0</v>
      </c>
      <c r="T7297">
        <v>4</v>
      </c>
      <c r="U7297" t="s">
        <v>3458</v>
      </c>
      <c r="V7297">
        <f t="shared" si="226"/>
        <v>0</v>
      </c>
      <c r="W7297">
        <f t="shared" si="227"/>
        <v>0</v>
      </c>
      <c r="X7297">
        <v>1</v>
      </c>
    </row>
    <row r="7298" spans="1:24" x14ac:dyDescent="0.25">
      <c r="A7298">
        <v>1991</v>
      </c>
      <c r="B7298">
        <v>4</v>
      </c>
      <c r="C7298">
        <v>26</v>
      </c>
      <c r="D7298" t="s">
        <v>2972</v>
      </c>
      <c r="E7298" t="s">
        <v>2972</v>
      </c>
      <c r="F7298">
        <v>30.733315000000001</v>
      </c>
      <c r="G7298">
        <v>76.779418000000007</v>
      </c>
      <c r="H7298" t="s">
        <v>3811</v>
      </c>
      <c r="I7298" t="s">
        <v>3812</v>
      </c>
      <c r="J7298" t="s">
        <v>27</v>
      </c>
      <c r="K7298" t="s">
        <v>45</v>
      </c>
      <c r="L7298" t="s">
        <v>3457</v>
      </c>
      <c r="M7298">
        <v>6</v>
      </c>
      <c r="N7298" t="s">
        <v>29</v>
      </c>
      <c r="O7298" t="s">
        <v>35</v>
      </c>
      <c r="P7298">
        <v>1</v>
      </c>
      <c r="Q7298">
        <v>0</v>
      </c>
      <c r="R7298">
        <v>0</v>
      </c>
      <c r="S7298">
        <v>0</v>
      </c>
      <c r="T7298">
        <v>4</v>
      </c>
      <c r="U7298" t="s">
        <v>3458</v>
      </c>
      <c r="V7298">
        <f t="shared" ref="V7298:V7361" si="228">SUM(P7298:S7298)</f>
        <v>1</v>
      </c>
      <c r="W7298">
        <f t="shared" ref="W7298:W7361" si="229">SUM(P7298:Q7298)</f>
        <v>1</v>
      </c>
      <c r="X7298">
        <v>1</v>
      </c>
    </row>
    <row r="7299" spans="1:24" x14ac:dyDescent="0.25">
      <c r="A7299">
        <v>1991</v>
      </c>
      <c r="B7299">
        <v>5</v>
      </c>
      <c r="C7299">
        <v>7</v>
      </c>
      <c r="D7299" t="s">
        <v>57</v>
      </c>
      <c r="E7299" t="s">
        <v>3481</v>
      </c>
      <c r="F7299">
        <v>31.448943</v>
      </c>
      <c r="G7299">
        <v>74.925262000000004</v>
      </c>
      <c r="H7299" t="s">
        <v>3811</v>
      </c>
      <c r="I7299" t="s">
        <v>3812</v>
      </c>
      <c r="J7299" t="s">
        <v>3800</v>
      </c>
      <c r="K7299" t="s">
        <v>33</v>
      </c>
      <c r="L7299" t="s">
        <v>3457</v>
      </c>
      <c r="M7299">
        <v>0</v>
      </c>
      <c r="N7299" t="s">
        <v>29</v>
      </c>
      <c r="O7299" t="s">
        <v>35</v>
      </c>
      <c r="P7299">
        <v>12</v>
      </c>
      <c r="Q7299">
        <v>0</v>
      </c>
      <c r="R7299">
        <v>0</v>
      </c>
      <c r="S7299">
        <v>0</v>
      </c>
      <c r="T7299">
        <v>4</v>
      </c>
      <c r="U7299" t="s">
        <v>3458</v>
      </c>
      <c r="V7299">
        <f t="shared" si="228"/>
        <v>12</v>
      </c>
      <c r="W7299">
        <f t="shared" si="229"/>
        <v>12</v>
      </c>
      <c r="X7299">
        <v>1</v>
      </c>
    </row>
    <row r="7300" spans="1:24" x14ac:dyDescent="0.25">
      <c r="A7300">
        <v>1991</v>
      </c>
      <c r="B7300">
        <v>5</v>
      </c>
      <c r="C7300">
        <v>17</v>
      </c>
      <c r="D7300" t="s">
        <v>57</v>
      </c>
      <c r="E7300" t="s">
        <v>112</v>
      </c>
      <c r="F7300">
        <v>31.633078000000001</v>
      </c>
      <c r="G7300">
        <v>74.878287999999998</v>
      </c>
      <c r="H7300" t="s">
        <v>3811</v>
      </c>
      <c r="I7300" t="s">
        <v>3812</v>
      </c>
      <c r="J7300" t="s">
        <v>27</v>
      </c>
      <c r="K7300" t="s">
        <v>45</v>
      </c>
      <c r="L7300" t="s">
        <v>3457</v>
      </c>
      <c r="M7300">
        <v>6</v>
      </c>
      <c r="N7300" t="s">
        <v>29</v>
      </c>
      <c r="O7300" t="s">
        <v>30</v>
      </c>
      <c r="P7300">
        <v>1</v>
      </c>
      <c r="Q7300">
        <v>0</v>
      </c>
      <c r="R7300">
        <v>0</v>
      </c>
      <c r="S7300">
        <v>0</v>
      </c>
      <c r="T7300">
        <v>4</v>
      </c>
      <c r="U7300" t="s">
        <v>3458</v>
      </c>
      <c r="V7300">
        <f t="shared" si="228"/>
        <v>1</v>
      </c>
      <c r="W7300">
        <f t="shared" si="229"/>
        <v>1</v>
      </c>
      <c r="X7300">
        <v>1</v>
      </c>
    </row>
    <row r="7301" spans="1:24" x14ac:dyDescent="0.25">
      <c r="A7301">
        <v>1991</v>
      </c>
      <c r="B7301">
        <v>5</v>
      </c>
      <c r="C7301">
        <v>26</v>
      </c>
      <c r="D7301" t="s">
        <v>57</v>
      </c>
      <c r="E7301" t="s">
        <v>3571</v>
      </c>
      <c r="F7301">
        <v>30.966063999999999</v>
      </c>
      <c r="G7301">
        <v>76.523161999999999</v>
      </c>
      <c r="H7301" t="s">
        <v>3811</v>
      </c>
      <c r="I7301" t="s">
        <v>3812</v>
      </c>
      <c r="J7301" t="s">
        <v>3800</v>
      </c>
      <c r="K7301" t="s">
        <v>33</v>
      </c>
      <c r="L7301" t="s">
        <v>3457</v>
      </c>
      <c r="M7301">
        <v>0</v>
      </c>
      <c r="N7301" t="s">
        <v>29</v>
      </c>
      <c r="O7301" t="s">
        <v>35</v>
      </c>
      <c r="P7301">
        <v>5</v>
      </c>
      <c r="Q7301">
        <v>0</v>
      </c>
      <c r="R7301">
        <v>3</v>
      </c>
      <c r="S7301">
        <v>0</v>
      </c>
      <c r="T7301">
        <v>4</v>
      </c>
      <c r="U7301" t="s">
        <v>3458</v>
      </c>
      <c r="V7301">
        <f t="shared" si="228"/>
        <v>8</v>
      </c>
      <c r="W7301">
        <f t="shared" si="229"/>
        <v>5</v>
      </c>
      <c r="X7301">
        <v>1</v>
      </c>
    </row>
    <row r="7302" spans="1:24" x14ac:dyDescent="0.25">
      <c r="A7302">
        <v>1991</v>
      </c>
      <c r="B7302">
        <v>5</v>
      </c>
      <c r="C7302">
        <v>26</v>
      </c>
      <c r="D7302" t="s">
        <v>126</v>
      </c>
      <c r="E7302" t="s">
        <v>3676</v>
      </c>
      <c r="F7302">
        <v>22.253843</v>
      </c>
      <c r="G7302">
        <v>73.098077000000004</v>
      </c>
      <c r="H7302" t="s">
        <v>3811</v>
      </c>
      <c r="I7302" t="s">
        <v>3812</v>
      </c>
      <c r="J7302" t="s">
        <v>3800</v>
      </c>
      <c r="K7302" t="s">
        <v>33</v>
      </c>
      <c r="L7302" t="s">
        <v>3457</v>
      </c>
      <c r="M7302">
        <v>0</v>
      </c>
      <c r="N7302" t="s">
        <v>29</v>
      </c>
      <c r="O7302" t="s">
        <v>35</v>
      </c>
      <c r="P7302">
        <v>3</v>
      </c>
      <c r="Q7302">
        <v>0</v>
      </c>
      <c r="R7302">
        <v>0</v>
      </c>
      <c r="S7302">
        <v>0</v>
      </c>
      <c r="T7302">
        <v>4</v>
      </c>
      <c r="U7302" t="s">
        <v>3458</v>
      </c>
      <c r="V7302">
        <f t="shared" si="228"/>
        <v>3</v>
      </c>
      <c r="W7302">
        <f t="shared" si="229"/>
        <v>3</v>
      </c>
      <c r="X7302">
        <v>1</v>
      </c>
    </row>
    <row r="7303" spans="1:24" x14ac:dyDescent="0.25">
      <c r="A7303">
        <v>1991</v>
      </c>
      <c r="B7303">
        <v>5</v>
      </c>
      <c r="C7303">
        <v>26</v>
      </c>
      <c r="D7303" t="s">
        <v>57</v>
      </c>
      <c r="E7303" t="s">
        <v>3465</v>
      </c>
      <c r="F7303">
        <v>31.326015000000002</v>
      </c>
      <c r="G7303">
        <v>75.576183</v>
      </c>
      <c r="H7303" t="s">
        <v>3811</v>
      </c>
      <c r="I7303" t="s">
        <v>3812</v>
      </c>
      <c r="J7303" t="s">
        <v>3800</v>
      </c>
      <c r="K7303" t="s">
        <v>33</v>
      </c>
      <c r="L7303" t="s">
        <v>3457</v>
      </c>
      <c r="M7303">
        <v>0</v>
      </c>
      <c r="N7303" t="s">
        <v>29</v>
      </c>
      <c r="O7303" t="s">
        <v>35</v>
      </c>
      <c r="P7303">
        <v>4</v>
      </c>
      <c r="Q7303">
        <v>0</v>
      </c>
      <c r="R7303">
        <v>0</v>
      </c>
      <c r="S7303">
        <v>0</v>
      </c>
      <c r="T7303">
        <v>4</v>
      </c>
      <c r="U7303" t="s">
        <v>3458</v>
      </c>
      <c r="V7303">
        <f t="shared" si="228"/>
        <v>4</v>
      </c>
      <c r="W7303">
        <f t="shared" si="229"/>
        <v>4</v>
      </c>
      <c r="X7303">
        <v>1</v>
      </c>
    </row>
    <row r="7304" spans="1:24" x14ac:dyDescent="0.25">
      <c r="A7304">
        <v>1991</v>
      </c>
      <c r="B7304">
        <v>5</v>
      </c>
      <c r="C7304">
        <v>28</v>
      </c>
      <c r="D7304" t="s">
        <v>57</v>
      </c>
      <c r="E7304" t="s">
        <v>50</v>
      </c>
      <c r="F7304">
        <v>31.147131000000002</v>
      </c>
      <c r="G7304">
        <v>75.341217999999998</v>
      </c>
      <c r="H7304" t="s">
        <v>3811</v>
      </c>
      <c r="I7304" t="s">
        <v>3812</v>
      </c>
      <c r="J7304" t="s">
        <v>27</v>
      </c>
      <c r="K7304" t="s">
        <v>45</v>
      </c>
      <c r="L7304" t="s">
        <v>3457</v>
      </c>
      <c r="M7304">
        <v>0</v>
      </c>
      <c r="N7304" t="s">
        <v>29</v>
      </c>
      <c r="O7304" t="s">
        <v>30</v>
      </c>
      <c r="P7304">
        <v>1</v>
      </c>
      <c r="Q7304">
        <v>0</v>
      </c>
      <c r="R7304">
        <v>0</v>
      </c>
      <c r="S7304">
        <v>0</v>
      </c>
      <c r="T7304">
        <v>4</v>
      </c>
      <c r="U7304" t="s">
        <v>3458</v>
      </c>
      <c r="V7304">
        <f t="shared" si="228"/>
        <v>1</v>
      </c>
      <c r="W7304">
        <f t="shared" si="229"/>
        <v>1</v>
      </c>
      <c r="X7304">
        <v>1</v>
      </c>
    </row>
    <row r="7305" spans="1:24" x14ac:dyDescent="0.25">
      <c r="A7305">
        <v>1991</v>
      </c>
      <c r="B7305">
        <v>5</v>
      </c>
      <c r="C7305">
        <v>28</v>
      </c>
      <c r="D7305" t="s">
        <v>57</v>
      </c>
      <c r="E7305" t="s">
        <v>50</v>
      </c>
      <c r="F7305">
        <v>31.147131000000002</v>
      </c>
      <c r="G7305">
        <v>75.341217999999998</v>
      </c>
      <c r="H7305" t="s">
        <v>3811</v>
      </c>
      <c r="I7305" t="s">
        <v>3812</v>
      </c>
      <c r="J7305" t="s">
        <v>27</v>
      </c>
      <c r="K7305" t="s">
        <v>45</v>
      </c>
      <c r="L7305" t="s">
        <v>3457</v>
      </c>
      <c r="M7305">
        <v>0</v>
      </c>
      <c r="N7305" t="s">
        <v>29</v>
      </c>
      <c r="O7305" t="s">
        <v>30</v>
      </c>
      <c r="P7305">
        <v>1</v>
      </c>
      <c r="Q7305">
        <v>0</v>
      </c>
      <c r="R7305">
        <v>0</v>
      </c>
      <c r="S7305">
        <v>0</v>
      </c>
      <c r="T7305">
        <v>4</v>
      </c>
      <c r="U7305" t="s">
        <v>3458</v>
      </c>
      <c r="V7305">
        <f t="shared" si="228"/>
        <v>1</v>
      </c>
      <c r="W7305">
        <f t="shared" si="229"/>
        <v>1</v>
      </c>
      <c r="X7305">
        <v>1</v>
      </c>
    </row>
    <row r="7306" spans="1:24" x14ac:dyDescent="0.25">
      <c r="A7306">
        <v>1991</v>
      </c>
      <c r="B7306">
        <v>6</v>
      </c>
      <c r="C7306">
        <v>3</v>
      </c>
      <c r="D7306" t="s">
        <v>57</v>
      </c>
      <c r="E7306" t="s">
        <v>3529</v>
      </c>
      <c r="F7306">
        <v>30.34</v>
      </c>
      <c r="G7306">
        <v>76.38</v>
      </c>
      <c r="H7306" t="s">
        <v>3811</v>
      </c>
      <c r="I7306" t="s">
        <v>3812</v>
      </c>
      <c r="J7306" t="s">
        <v>27</v>
      </c>
      <c r="K7306" t="s">
        <v>65</v>
      </c>
      <c r="L7306" t="s">
        <v>3457</v>
      </c>
      <c r="M7306">
        <v>0</v>
      </c>
      <c r="N7306" t="s">
        <v>29</v>
      </c>
      <c r="O7306" t="s">
        <v>35</v>
      </c>
      <c r="P7306">
        <v>4</v>
      </c>
      <c r="Q7306">
        <v>0</v>
      </c>
      <c r="R7306">
        <v>0</v>
      </c>
      <c r="S7306">
        <v>0</v>
      </c>
      <c r="T7306">
        <v>4</v>
      </c>
      <c r="U7306" t="s">
        <v>3458</v>
      </c>
      <c r="V7306">
        <f t="shared" si="228"/>
        <v>4</v>
      </c>
      <c r="W7306">
        <f t="shared" si="229"/>
        <v>4</v>
      </c>
      <c r="X7306">
        <v>1</v>
      </c>
    </row>
    <row r="7307" spans="1:24" x14ac:dyDescent="0.25">
      <c r="A7307">
        <v>1991</v>
      </c>
      <c r="B7307">
        <v>6</v>
      </c>
      <c r="C7307">
        <v>6</v>
      </c>
      <c r="D7307" t="s">
        <v>2972</v>
      </c>
      <c r="E7307" t="s">
        <v>2972</v>
      </c>
      <c r="F7307">
        <v>30.733315000000001</v>
      </c>
      <c r="G7307">
        <v>76.779418000000007</v>
      </c>
      <c r="H7307" t="s">
        <v>3812</v>
      </c>
      <c r="I7307" t="s">
        <v>3812</v>
      </c>
      <c r="J7307" t="s">
        <v>3798</v>
      </c>
      <c r="K7307" t="s">
        <v>45</v>
      </c>
      <c r="L7307" t="s">
        <v>3457</v>
      </c>
      <c r="M7307">
        <v>0</v>
      </c>
      <c r="N7307" t="s">
        <v>19</v>
      </c>
      <c r="O7307" t="s">
        <v>20</v>
      </c>
      <c r="P7307">
        <v>0</v>
      </c>
      <c r="Q7307">
        <v>0</v>
      </c>
      <c r="R7307">
        <v>11</v>
      </c>
      <c r="S7307">
        <v>0</v>
      </c>
      <c r="T7307">
        <v>4</v>
      </c>
      <c r="U7307" t="s">
        <v>3458</v>
      </c>
      <c r="V7307">
        <f t="shared" si="228"/>
        <v>11</v>
      </c>
      <c r="W7307">
        <f t="shared" si="229"/>
        <v>0</v>
      </c>
      <c r="X7307">
        <v>1</v>
      </c>
    </row>
    <row r="7308" spans="1:24" x14ac:dyDescent="0.25">
      <c r="A7308">
        <v>1991</v>
      </c>
      <c r="B7308">
        <v>6</v>
      </c>
      <c r="C7308">
        <v>6</v>
      </c>
      <c r="D7308" t="s">
        <v>55</v>
      </c>
      <c r="E7308" t="s">
        <v>3677</v>
      </c>
      <c r="F7308">
        <v>25.696997</v>
      </c>
      <c r="G7308">
        <v>82.806156000000001</v>
      </c>
      <c r="H7308" t="s">
        <v>3811</v>
      </c>
      <c r="I7308" t="s">
        <v>3812</v>
      </c>
      <c r="J7308" t="s">
        <v>3800</v>
      </c>
      <c r="K7308" t="s">
        <v>33</v>
      </c>
      <c r="L7308" t="s">
        <v>3457</v>
      </c>
      <c r="M7308">
        <v>0</v>
      </c>
      <c r="N7308" t="s">
        <v>29</v>
      </c>
      <c r="O7308" t="s">
        <v>35</v>
      </c>
      <c r="P7308">
        <v>3</v>
      </c>
      <c r="Q7308">
        <v>0</v>
      </c>
      <c r="R7308">
        <v>3</v>
      </c>
      <c r="S7308">
        <v>0</v>
      </c>
      <c r="T7308">
        <v>4</v>
      </c>
      <c r="U7308" t="s">
        <v>3458</v>
      </c>
      <c r="V7308">
        <f t="shared" si="228"/>
        <v>6</v>
      </c>
      <c r="W7308">
        <f t="shared" si="229"/>
        <v>3</v>
      </c>
      <c r="X7308">
        <v>1</v>
      </c>
    </row>
    <row r="7309" spans="1:24" x14ac:dyDescent="0.25">
      <c r="A7309">
        <v>1991</v>
      </c>
      <c r="B7309">
        <v>6</v>
      </c>
      <c r="C7309">
        <v>9</v>
      </c>
      <c r="D7309" t="s">
        <v>57</v>
      </c>
      <c r="E7309" t="s">
        <v>3678</v>
      </c>
      <c r="F7309">
        <v>31.717057</v>
      </c>
      <c r="G7309">
        <v>74.632723999999996</v>
      </c>
      <c r="H7309" t="s">
        <v>3811</v>
      </c>
      <c r="I7309" t="s">
        <v>3812</v>
      </c>
      <c r="J7309" t="s">
        <v>3800</v>
      </c>
      <c r="K7309" t="s">
        <v>33</v>
      </c>
      <c r="L7309" t="s">
        <v>3457</v>
      </c>
      <c r="M7309">
        <v>0</v>
      </c>
      <c r="N7309" t="s">
        <v>29</v>
      </c>
      <c r="O7309" t="s">
        <v>35</v>
      </c>
      <c r="P7309">
        <v>3</v>
      </c>
      <c r="Q7309">
        <v>0</v>
      </c>
      <c r="R7309">
        <v>0</v>
      </c>
      <c r="S7309">
        <v>0</v>
      </c>
      <c r="T7309">
        <v>4</v>
      </c>
      <c r="U7309" t="s">
        <v>3458</v>
      </c>
      <c r="V7309">
        <f t="shared" si="228"/>
        <v>3</v>
      </c>
      <c r="W7309">
        <f t="shared" si="229"/>
        <v>3</v>
      </c>
      <c r="X7309">
        <v>1</v>
      </c>
    </row>
    <row r="7310" spans="1:24" x14ac:dyDescent="0.25">
      <c r="A7310">
        <v>1991</v>
      </c>
      <c r="B7310">
        <v>6</v>
      </c>
      <c r="C7310">
        <v>9</v>
      </c>
      <c r="D7310" t="s">
        <v>57</v>
      </c>
      <c r="E7310" t="s">
        <v>3472</v>
      </c>
      <c r="F7310">
        <v>30.816459999999999</v>
      </c>
      <c r="G7310">
        <v>75.171709000000007</v>
      </c>
      <c r="H7310" t="s">
        <v>3811</v>
      </c>
      <c r="I7310" t="s">
        <v>3812</v>
      </c>
      <c r="J7310" t="s">
        <v>3800</v>
      </c>
      <c r="K7310" t="s">
        <v>33</v>
      </c>
      <c r="L7310" t="s">
        <v>3457</v>
      </c>
      <c r="M7310">
        <v>0</v>
      </c>
      <c r="N7310" t="s">
        <v>29</v>
      </c>
      <c r="O7310" t="s">
        <v>35</v>
      </c>
      <c r="P7310">
        <v>3</v>
      </c>
      <c r="Q7310">
        <v>0</v>
      </c>
      <c r="R7310">
        <v>0</v>
      </c>
      <c r="S7310">
        <v>0</v>
      </c>
      <c r="T7310">
        <v>4</v>
      </c>
      <c r="U7310" t="s">
        <v>3458</v>
      </c>
      <c r="V7310">
        <f t="shared" si="228"/>
        <v>3</v>
      </c>
      <c r="W7310">
        <f t="shared" si="229"/>
        <v>3</v>
      </c>
      <c r="X7310">
        <v>1</v>
      </c>
    </row>
    <row r="7311" spans="1:24" x14ac:dyDescent="0.25">
      <c r="A7311">
        <v>1991</v>
      </c>
      <c r="B7311">
        <v>6</v>
      </c>
      <c r="C7311">
        <v>12</v>
      </c>
      <c r="D7311" t="s">
        <v>57</v>
      </c>
      <c r="E7311" t="s">
        <v>3563</v>
      </c>
      <c r="F7311">
        <v>30.210993999999999</v>
      </c>
      <c r="G7311">
        <v>74.945474000000004</v>
      </c>
      <c r="H7311" t="s">
        <v>3812</v>
      </c>
      <c r="I7311" t="s">
        <v>3812</v>
      </c>
      <c r="J7311" t="s">
        <v>27</v>
      </c>
      <c r="K7311" t="s">
        <v>45</v>
      </c>
      <c r="L7311" t="s">
        <v>3457</v>
      </c>
      <c r="M7311">
        <v>0</v>
      </c>
      <c r="N7311" t="s">
        <v>29</v>
      </c>
      <c r="O7311" t="s">
        <v>35</v>
      </c>
      <c r="P7311">
        <v>5</v>
      </c>
      <c r="Q7311">
        <v>0</v>
      </c>
      <c r="R7311">
        <v>1</v>
      </c>
      <c r="S7311">
        <v>0</v>
      </c>
      <c r="T7311">
        <v>4</v>
      </c>
      <c r="U7311" t="s">
        <v>3458</v>
      </c>
      <c r="V7311">
        <f t="shared" si="228"/>
        <v>6</v>
      </c>
      <c r="W7311">
        <f t="shared" si="229"/>
        <v>5</v>
      </c>
      <c r="X7311">
        <v>1</v>
      </c>
    </row>
    <row r="7312" spans="1:24" x14ac:dyDescent="0.25">
      <c r="A7312">
        <v>1991</v>
      </c>
      <c r="B7312">
        <v>6</v>
      </c>
      <c r="C7312">
        <v>13</v>
      </c>
      <c r="D7312" t="s">
        <v>57</v>
      </c>
      <c r="E7312" t="s">
        <v>3679</v>
      </c>
      <c r="F7312">
        <v>31.124016999999998</v>
      </c>
      <c r="G7312">
        <v>75.777845999999997</v>
      </c>
      <c r="H7312" t="s">
        <v>3811</v>
      </c>
      <c r="I7312" t="s">
        <v>3812</v>
      </c>
      <c r="J7312" t="s">
        <v>27</v>
      </c>
      <c r="K7312" t="s">
        <v>65</v>
      </c>
      <c r="L7312" t="s">
        <v>3457</v>
      </c>
      <c r="M7312">
        <v>0</v>
      </c>
      <c r="N7312" t="s">
        <v>29</v>
      </c>
      <c r="O7312" t="s">
        <v>30</v>
      </c>
      <c r="P7312">
        <v>1</v>
      </c>
      <c r="Q7312">
        <v>0</v>
      </c>
      <c r="R7312">
        <v>0</v>
      </c>
      <c r="S7312">
        <v>0</v>
      </c>
      <c r="T7312">
        <v>4</v>
      </c>
      <c r="U7312" t="s">
        <v>3458</v>
      </c>
      <c r="V7312">
        <f t="shared" si="228"/>
        <v>1</v>
      </c>
      <c r="W7312">
        <f t="shared" si="229"/>
        <v>1</v>
      </c>
      <c r="X7312">
        <v>1</v>
      </c>
    </row>
    <row r="7313" spans="1:24" x14ac:dyDescent="0.25">
      <c r="A7313">
        <v>1991</v>
      </c>
      <c r="B7313">
        <v>6</v>
      </c>
      <c r="C7313">
        <v>13</v>
      </c>
      <c r="D7313" t="s">
        <v>14</v>
      </c>
      <c r="E7313" t="s">
        <v>15</v>
      </c>
      <c r="F7313">
        <v>28.585836</v>
      </c>
      <c r="G7313">
        <v>77.153335999999996</v>
      </c>
      <c r="H7313" t="s">
        <v>3812</v>
      </c>
      <c r="I7313" t="s">
        <v>3812</v>
      </c>
      <c r="J7313" t="s">
        <v>27</v>
      </c>
      <c r="K7313" t="s">
        <v>62</v>
      </c>
      <c r="L7313" t="s">
        <v>3457</v>
      </c>
      <c r="M7313">
        <v>4</v>
      </c>
      <c r="N7313" t="s">
        <v>29</v>
      </c>
      <c r="O7313" t="s">
        <v>35</v>
      </c>
      <c r="P7313">
        <v>1</v>
      </c>
      <c r="Q7313">
        <v>0</v>
      </c>
      <c r="R7313">
        <v>1</v>
      </c>
      <c r="S7313">
        <v>0</v>
      </c>
      <c r="T7313">
        <v>4</v>
      </c>
      <c r="U7313" t="s">
        <v>3458</v>
      </c>
      <c r="V7313">
        <f t="shared" si="228"/>
        <v>2</v>
      </c>
      <c r="W7313">
        <f t="shared" si="229"/>
        <v>1</v>
      </c>
      <c r="X7313">
        <v>1</v>
      </c>
    </row>
    <row r="7314" spans="1:24" x14ac:dyDescent="0.25">
      <c r="A7314">
        <v>1991</v>
      </c>
      <c r="B7314">
        <v>6</v>
      </c>
      <c r="C7314">
        <v>15</v>
      </c>
      <c r="D7314" t="s">
        <v>57</v>
      </c>
      <c r="E7314" t="s">
        <v>3680</v>
      </c>
      <c r="F7314">
        <v>30.762</v>
      </c>
      <c r="G7314">
        <v>75.822800000000001</v>
      </c>
      <c r="H7314" t="s">
        <v>3811</v>
      </c>
      <c r="I7314" t="s">
        <v>3812</v>
      </c>
      <c r="J7314" t="s">
        <v>3800</v>
      </c>
      <c r="K7314" t="s">
        <v>39</v>
      </c>
      <c r="L7314" t="s">
        <v>3457</v>
      </c>
      <c r="M7314">
        <v>0</v>
      </c>
      <c r="N7314" t="s">
        <v>29</v>
      </c>
      <c r="O7314" t="s">
        <v>35</v>
      </c>
      <c r="P7314">
        <v>48</v>
      </c>
      <c r="Q7314">
        <v>0</v>
      </c>
      <c r="R7314">
        <v>30</v>
      </c>
      <c r="S7314">
        <v>0</v>
      </c>
      <c r="T7314">
        <v>4</v>
      </c>
      <c r="U7314" t="s">
        <v>3458</v>
      </c>
      <c r="V7314">
        <f t="shared" si="228"/>
        <v>78</v>
      </c>
      <c r="W7314">
        <f t="shared" si="229"/>
        <v>48</v>
      </c>
      <c r="X7314">
        <v>1</v>
      </c>
    </row>
    <row r="7315" spans="1:24" x14ac:dyDescent="0.25">
      <c r="A7315">
        <v>1991</v>
      </c>
      <c r="B7315">
        <v>6</v>
      </c>
      <c r="C7315">
        <v>15</v>
      </c>
      <c r="D7315" t="s">
        <v>57</v>
      </c>
      <c r="E7315" t="s">
        <v>3609</v>
      </c>
      <c r="F7315">
        <v>30.860768</v>
      </c>
      <c r="G7315">
        <v>75.744748000000001</v>
      </c>
      <c r="H7315" t="s">
        <v>3811</v>
      </c>
      <c r="I7315" t="s">
        <v>3812</v>
      </c>
      <c r="J7315" t="s">
        <v>3800</v>
      </c>
      <c r="K7315" t="s">
        <v>39</v>
      </c>
      <c r="L7315" t="s">
        <v>3457</v>
      </c>
      <c r="M7315">
        <v>0</v>
      </c>
      <c r="N7315" t="s">
        <v>29</v>
      </c>
      <c r="O7315" t="s">
        <v>35</v>
      </c>
      <c r="P7315">
        <v>62</v>
      </c>
      <c r="Q7315">
        <v>0</v>
      </c>
      <c r="R7315">
        <v>40</v>
      </c>
      <c r="S7315">
        <v>0</v>
      </c>
      <c r="T7315">
        <v>4</v>
      </c>
      <c r="U7315" t="s">
        <v>3458</v>
      </c>
      <c r="V7315">
        <f t="shared" si="228"/>
        <v>102</v>
      </c>
      <c r="W7315">
        <f t="shared" si="229"/>
        <v>62</v>
      </c>
      <c r="X7315">
        <v>1</v>
      </c>
    </row>
    <row r="7316" spans="1:24" x14ac:dyDescent="0.25">
      <c r="A7316">
        <v>1991</v>
      </c>
      <c r="B7316">
        <v>7</v>
      </c>
      <c r="C7316">
        <v>2</v>
      </c>
      <c r="D7316" t="s">
        <v>50</v>
      </c>
      <c r="E7316" t="s">
        <v>3681</v>
      </c>
      <c r="F7316">
        <v>0</v>
      </c>
      <c r="G7316">
        <v>0</v>
      </c>
      <c r="H7316" t="s">
        <v>3811</v>
      </c>
      <c r="I7316" t="s">
        <v>3812</v>
      </c>
      <c r="J7316" t="s">
        <v>3798</v>
      </c>
      <c r="K7316" t="s">
        <v>39</v>
      </c>
      <c r="L7316" t="s">
        <v>3457</v>
      </c>
      <c r="M7316">
        <v>0</v>
      </c>
      <c r="N7316" t="s">
        <v>19</v>
      </c>
      <c r="O7316" t="s">
        <v>20</v>
      </c>
      <c r="P7316">
        <v>5</v>
      </c>
      <c r="Q7316">
        <v>0</v>
      </c>
      <c r="R7316">
        <v>13</v>
      </c>
      <c r="S7316">
        <v>0</v>
      </c>
      <c r="T7316">
        <v>4</v>
      </c>
      <c r="U7316" t="s">
        <v>3458</v>
      </c>
      <c r="V7316">
        <f t="shared" si="228"/>
        <v>18</v>
      </c>
      <c r="W7316">
        <f t="shared" si="229"/>
        <v>5</v>
      </c>
      <c r="X7316">
        <v>1</v>
      </c>
    </row>
    <row r="7317" spans="1:24" x14ac:dyDescent="0.25">
      <c r="A7317">
        <v>1991</v>
      </c>
      <c r="B7317">
        <v>7</v>
      </c>
      <c r="C7317">
        <v>6</v>
      </c>
      <c r="D7317" t="s">
        <v>57</v>
      </c>
      <c r="E7317" t="s">
        <v>112</v>
      </c>
      <c r="F7317">
        <v>31.633078000000001</v>
      </c>
      <c r="G7317">
        <v>74.878287999999998</v>
      </c>
      <c r="H7317" t="s">
        <v>3811</v>
      </c>
      <c r="I7317" t="s">
        <v>3812</v>
      </c>
      <c r="J7317" t="s">
        <v>3800</v>
      </c>
      <c r="K7317" t="s">
        <v>33</v>
      </c>
      <c r="L7317" t="s">
        <v>3457</v>
      </c>
      <c r="M7317">
        <v>0</v>
      </c>
      <c r="N7317" t="s">
        <v>29</v>
      </c>
      <c r="O7317" t="s">
        <v>35</v>
      </c>
      <c r="P7317">
        <v>1</v>
      </c>
      <c r="Q7317">
        <v>0</v>
      </c>
      <c r="R7317">
        <v>0</v>
      </c>
      <c r="S7317">
        <v>0</v>
      </c>
      <c r="T7317">
        <v>4</v>
      </c>
      <c r="U7317" t="s">
        <v>3458</v>
      </c>
      <c r="V7317">
        <f t="shared" si="228"/>
        <v>1</v>
      </c>
      <c r="W7317">
        <f t="shared" si="229"/>
        <v>1</v>
      </c>
      <c r="X7317">
        <v>1</v>
      </c>
    </row>
    <row r="7318" spans="1:24" x14ac:dyDescent="0.25">
      <c r="A7318">
        <v>1991</v>
      </c>
      <c r="B7318">
        <v>7</v>
      </c>
      <c r="C7318">
        <v>6</v>
      </c>
      <c r="D7318" t="s">
        <v>57</v>
      </c>
      <c r="E7318" t="s">
        <v>3465</v>
      </c>
      <c r="F7318">
        <v>31.326015000000002</v>
      </c>
      <c r="G7318">
        <v>75.576183</v>
      </c>
      <c r="H7318" t="s">
        <v>3811</v>
      </c>
      <c r="I7318" t="s">
        <v>3812</v>
      </c>
      <c r="J7318" t="s">
        <v>3800</v>
      </c>
      <c r="K7318" t="s">
        <v>33</v>
      </c>
      <c r="L7318" t="s">
        <v>3457</v>
      </c>
      <c r="M7318">
        <v>0</v>
      </c>
      <c r="N7318" t="s">
        <v>29</v>
      </c>
      <c r="O7318" t="s">
        <v>35</v>
      </c>
      <c r="P7318">
        <v>1</v>
      </c>
      <c r="Q7318">
        <v>0</v>
      </c>
      <c r="R7318">
        <v>0</v>
      </c>
      <c r="S7318">
        <v>0</v>
      </c>
      <c r="T7318">
        <v>4</v>
      </c>
      <c r="U7318" t="s">
        <v>3458</v>
      </c>
      <c r="V7318">
        <f t="shared" si="228"/>
        <v>1</v>
      </c>
      <c r="W7318">
        <f t="shared" si="229"/>
        <v>1</v>
      </c>
      <c r="X7318">
        <v>1</v>
      </c>
    </row>
    <row r="7319" spans="1:24" x14ac:dyDescent="0.25">
      <c r="A7319">
        <v>1991</v>
      </c>
      <c r="B7319">
        <v>7</v>
      </c>
      <c r="C7319">
        <v>6</v>
      </c>
      <c r="D7319" t="s">
        <v>57</v>
      </c>
      <c r="E7319" t="s">
        <v>3494</v>
      </c>
      <c r="F7319">
        <v>30.672393</v>
      </c>
      <c r="G7319">
        <v>74.755048000000002</v>
      </c>
      <c r="H7319" t="s">
        <v>3811</v>
      </c>
      <c r="I7319" t="s">
        <v>3812</v>
      </c>
      <c r="J7319" t="s">
        <v>3800</v>
      </c>
      <c r="K7319" t="s">
        <v>33</v>
      </c>
      <c r="L7319" t="s">
        <v>3457</v>
      </c>
      <c r="M7319">
        <v>0</v>
      </c>
      <c r="N7319" t="s">
        <v>29</v>
      </c>
      <c r="O7319" t="s">
        <v>35</v>
      </c>
      <c r="P7319">
        <v>1</v>
      </c>
      <c r="Q7319">
        <v>0</v>
      </c>
      <c r="R7319">
        <v>0</v>
      </c>
      <c r="S7319">
        <v>0</v>
      </c>
      <c r="T7319">
        <v>4</v>
      </c>
      <c r="U7319" t="s">
        <v>3458</v>
      </c>
      <c r="V7319">
        <f t="shared" si="228"/>
        <v>1</v>
      </c>
      <c r="W7319">
        <f t="shared" si="229"/>
        <v>1</v>
      </c>
      <c r="X7319">
        <v>1</v>
      </c>
    </row>
    <row r="7320" spans="1:24" x14ac:dyDescent="0.25">
      <c r="A7320">
        <v>1991</v>
      </c>
      <c r="B7320">
        <v>7</v>
      </c>
      <c r="C7320">
        <v>6</v>
      </c>
      <c r="D7320" t="s">
        <v>120</v>
      </c>
      <c r="E7320" t="s">
        <v>3682</v>
      </c>
      <c r="F7320">
        <v>25.607697999999999</v>
      </c>
      <c r="G7320">
        <v>85.484796000000003</v>
      </c>
      <c r="H7320" t="s">
        <v>3811</v>
      </c>
      <c r="I7320" t="s">
        <v>3812</v>
      </c>
      <c r="J7320" t="s">
        <v>3800</v>
      </c>
      <c r="K7320" t="s">
        <v>33</v>
      </c>
      <c r="L7320" t="s">
        <v>3457</v>
      </c>
      <c r="M7320">
        <v>0</v>
      </c>
      <c r="N7320" t="s">
        <v>29</v>
      </c>
      <c r="O7320" t="s">
        <v>35</v>
      </c>
      <c r="P7320">
        <v>3</v>
      </c>
      <c r="Q7320">
        <v>0</v>
      </c>
      <c r="R7320">
        <v>0</v>
      </c>
      <c r="S7320">
        <v>0</v>
      </c>
      <c r="T7320">
        <v>4</v>
      </c>
      <c r="U7320" t="s">
        <v>3458</v>
      </c>
      <c r="V7320">
        <f t="shared" si="228"/>
        <v>3</v>
      </c>
      <c r="W7320">
        <f t="shared" si="229"/>
        <v>3</v>
      </c>
      <c r="X7320">
        <v>1</v>
      </c>
    </row>
    <row r="7321" spans="1:24" x14ac:dyDescent="0.25">
      <c r="A7321">
        <v>1991</v>
      </c>
      <c r="B7321">
        <v>7</v>
      </c>
      <c r="C7321">
        <v>11</v>
      </c>
      <c r="D7321" t="s">
        <v>55</v>
      </c>
      <c r="E7321" t="s">
        <v>3683</v>
      </c>
      <c r="F7321">
        <v>24.687860000000001</v>
      </c>
      <c r="G7321">
        <v>78.412020999999996</v>
      </c>
      <c r="H7321" t="s">
        <v>3811</v>
      </c>
      <c r="I7321" t="s">
        <v>3812</v>
      </c>
      <c r="J7321" t="s">
        <v>3798</v>
      </c>
      <c r="K7321" t="s">
        <v>33</v>
      </c>
      <c r="L7321" t="s">
        <v>3457</v>
      </c>
      <c r="M7321">
        <v>0</v>
      </c>
      <c r="N7321" t="s">
        <v>19</v>
      </c>
      <c r="O7321" t="s">
        <v>109</v>
      </c>
      <c r="P7321">
        <v>3</v>
      </c>
      <c r="Q7321">
        <v>0</v>
      </c>
      <c r="R7321">
        <v>9</v>
      </c>
      <c r="S7321">
        <v>0</v>
      </c>
      <c r="T7321">
        <v>4</v>
      </c>
      <c r="U7321" t="s">
        <v>3458</v>
      </c>
      <c r="V7321">
        <f t="shared" si="228"/>
        <v>12</v>
      </c>
      <c r="W7321">
        <f t="shared" si="229"/>
        <v>3</v>
      </c>
      <c r="X7321">
        <v>1</v>
      </c>
    </row>
    <row r="7322" spans="1:24" x14ac:dyDescent="0.25">
      <c r="A7322">
        <v>1991</v>
      </c>
      <c r="B7322">
        <v>7</v>
      </c>
      <c r="C7322">
        <v>11</v>
      </c>
      <c r="D7322" t="s">
        <v>55</v>
      </c>
      <c r="E7322" t="s">
        <v>3684</v>
      </c>
      <c r="F7322">
        <v>26.158387999999999</v>
      </c>
      <c r="G7322">
        <v>84.009793999999999</v>
      </c>
      <c r="H7322" t="s">
        <v>3811</v>
      </c>
      <c r="I7322" t="s">
        <v>3812</v>
      </c>
      <c r="J7322" t="s">
        <v>3800</v>
      </c>
      <c r="K7322" t="s">
        <v>33</v>
      </c>
      <c r="L7322" t="s">
        <v>3457</v>
      </c>
      <c r="M7322">
        <v>0</v>
      </c>
      <c r="N7322" t="s">
        <v>29</v>
      </c>
      <c r="O7322" t="s">
        <v>35</v>
      </c>
      <c r="P7322">
        <v>8</v>
      </c>
      <c r="Q7322">
        <v>0</v>
      </c>
      <c r="R7322">
        <v>2</v>
      </c>
      <c r="S7322">
        <v>0</v>
      </c>
      <c r="T7322">
        <v>4</v>
      </c>
      <c r="U7322" t="s">
        <v>3458</v>
      </c>
      <c r="V7322">
        <f t="shared" si="228"/>
        <v>10</v>
      </c>
      <c r="W7322">
        <f t="shared" si="229"/>
        <v>8</v>
      </c>
      <c r="X7322">
        <v>1</v>
      </c>
    </row>
    <row r="7323" spans="1:24" x14ac:dyDescent="0.25">
      <c r="A7323">
        <v>1991</v>
      </c>
      <c r="B7323">
        <v>7</v>
      </c>
      <c r="C7323">
        <v>11</v>
      </c>
      <c r="D7323" t="s">
        <v>57</v>
      </c>
      <c r="E7323" t="s">
        <v>3685</v>
      </c>
      <c r="F7323">
        <v>30.968530999999999</v>
      </c>
      <c r="G7323">
        <v>74.98809</v>
      </c>
      <c r="H7323" t="s">
        <v>3811</v>
      </c>
      <c r="I7323" t="s">
        <v>3812</v>
      </c>
      <c r="J7323" t="s">
        <v>3800</v>
      </c>
      <c r="K7323" t="s">
        <v>33</v>
      </c>
      <c r="L7323" t="s">
        <v>3457</v>
      </c>
      <c r="M7323">
        <v>0</v>
      </c>
      <c r="N7323" t="s">
        <v>29</v>
      </c>
      <c r="O7323" t="s">
        <v>35</v>
      </c>
      <c r="P7323">
        <v>3</v>
      </c>
      <c r="Q7323">
        <v>0</v>
      </c>
      <c r="R7323">
        <v>0</v>
      </c>
      <c r="S7323">
        <v>0</v>
      </c>
      <c r="T7323">
        <v>4</v>
      </c>
      <c r="U7323" t="s">
        <v>3458</v>
      </c>
      <c r="V7323">
        <f t="shared" si="228"/>
        <v>3</v>
      </c>
      <c r="W7323">
        <f t="shared" si="229"/>
        <v>3</v>
      </c>
      <c r="X7323">
        <v>1</v>
      </c>
    </row>
    <row r="7324" spans="1:24" x14ac:dyDescent="0.25">
      <c r="A7324">
        <v>1991</v>
      </c>
      <c r="B7324">
        <v>7</v>
      </c>
      <c r="C7324">
        <v>13</v>
      </c>
      <c r="D7324" t="s">
        <v>57</v>
      </c>
      <c r="E7324" t="s">
        <v>3563</v>
      </c>
      <c r="F7324">
        <v>30.210993999999999</v>
      </c>
      <c r="G7324">
        <v>74.945474000000004</v>
      </c>
      <c r="H7324" t="s">
        <v>3811</v>
      </c>
      <c r="I7324" t="s">
        <v>3812</v>
      </c>
      <c r="J7324" t="s">
        <v>3800</v>
      </c>
      <c r="K7324" t="s">
        <v>33</v>
      </c>
      <c r="L7324" t="s">
        <v>3457</v>
      </c>
      <c r="M7324">
        <v>0</v>
      </c>
      <c r="N7324" t="s">
        <v>29</v>
      </c>
      <c r="O7324" t="s">
        <v>35</v>
      </c>
      <c r="P7324">
        <v>1</v>
      </c>
      <c r="Q7324">
        <v>0</v>
      </c>
      <c r="R7324">
        <v>0</v>
      </c>
      <c r="S7324">
        <v>0</v>
      </c>
      <c r="T7324">
        <v>4</v>
      </c>
      <c r="U7324" t="s">
        <v>3458</v>
      </c>
      <c r="V7324">
        <f t="shared" si="228"/>
        <v>1</v>
      </c>
      <c r="W7324">
        <f t="shared" si="229"/>
        <v>1</v>
      </c>
      <c r="X7324">
        <v>1</v>
      </c>
    </row>
    <row r="7325" spans="1:24" x14ac:dyDescent="0.25">
      <c r="A7325">
        <v>1991</v>
      </c>
      <c r="B7325">
        <v>7</v>
      </c>
      <c r="C7325">
        <v>13</v>
      </c>
      <c r="D7325" t="s">
        <v>57</v>
      </c>
      <c r="E7325" t="s">
        <v>3325</v>
      </c>
      <c r="F7325">
        <v>32.040762999999998</v>
      </c>
      <c r="G7325">
        <v>75.401886000000005</v>
      </c>
      <c r="H7325" t="s">
        <v>3811</v>
      </c>
      <c r="I7325" t="s">
        <v>3812</v>
      </c>
      <c r="J7325" t="s">
        <v>3800</v>
      </c>
      <c r="K7325" t="s">
        <v>33</v>
      </c>
      <c r="L7325" t="s">
        <v>3457</v>
      </c>
      <c r="M7325">
        <v>0</v>
      </c>
      <c r="N7325" t="s">
        <v>29</v>
      </c>
      <c r="O7325" t="s">
        <v>35</v>
      </c>
      <c r="P7325">
        <v>1</v>
      </c>
      <c r="Q7325">
        <v>0</v>
      </c>
      <c r="R7325">
        <v>0</v>
      </c>
      <c r="S7325">
        <v>0</v>
      </c>
      <c r="T7325">
        <v>4</v>
      </c>
      <c r="U7325" t="s">
        <v>3458</v>
      </c>
      <c r="V7325">
        <f t="shared" si="228"/>
        <v>1</v>
      </c>
      <c r="W7325">
        <f t="shared" si="229"/>
        <v>1</v>
      </c>
      <c r="X7325">
        <v>1</v>
      </c>
    </row>
    <row r="7326" spans="1:24" x14ac:dyDescent="0.25">
      <c r="A7326">
        <v>1991</v>
      </c>
      <c r="B7326">
        <v>7</v>
      </c>
      <c r="C7326">
        <v>13</v>
      </c>
      <c r="D7326" t="s">
        <v>57</v>
      </c>
      <c r="E7326" t="s">
        <v>3485</v>
      </c>
      <c r="F7326">
        <v>30.954423999999999</v>
      </c>
      <c r="G7326">
        <v>74.612084999999993</v>
      </c>
      <c r="H7326" t="s">
        <v>3811</v>
      </c>
      <c r="I7326" t="s">
        <v>3812</v>
      </c>
      <c r="J7326" t="s">
        <v>3800</v>
      </c>
      <c r="K7326" t="s">
        <v>33</v>
      </c>
      <c r="L7326" t="s">
        <v>3457</v>
      </c>
      <c r="M7326">
        <v>0</v>
      </c>
      <c r="N7326" t="s">
        <v>29</v>
      </c>
      <c r="O7326" t="s">
        <v>35</v>
      </c>
      <c r="P7326">
        <v>1</v>
      </c>
      <c r="Q7326">
        <v>0</v>
      </c>
      <c r="R7326">
        <v>0</v>
      </c>
      <c r="S7326">
        <v>0</v>
      </c>
      <c r="T7326">
        <v>4</v>
      </c>
      <c r="U7326" t="s">
        <v>3458</v>
      </c>
      <c r="V7326">
        <f t="shared" si="228"/>
        <v>1</v>
      </c>
      <c r="W7326">
        <f t="shared" si="229"/>
        <v>1</v>
      </c>
      <c r="X7326">
        <v>1</v>
      </c>
    </row>
    <row r="7327" spans="1:24" x14ac:dyDescent="0.25">
      <c r="A7327">
        <v>1991</v>
      </c>
      <c r="B7327">
        <v>7</v>
      </c>
      <c r="C7327">
        <v>13</v>
      </c>
      <c r="D7327" t="s">
        <v>57</v>
      </c>
      <c r="E7327" t="s">
        <v>2916</v>
      </c>
      <c r="F7327">
        <v>30.898023999999999</v>
      </c>
      <c r="G7327">
        <v>75.860077000000004</v>
      </c>
      <c r="H7327" t="s">
        <v>3811</v>
      </c>
      <c r="I7327" t="s">
        <v>3812</v>
      </c>
      <c r="J7327" t="s">
        <v>3800</v>
      </c>
      <c r="K7327" t="s">
        <v>33</v>
      </c>
      <c r="L7327" t="s">
        <v>3457</v>
      </c>
      <c r="M7327">
        <v>0</v>
      </c>
      <c r="N7327" t="s">
        <v>29</v>
      </c>
      <c r="O7327" t="s">
        <v>35</v>
      </c>
      <c r="P7327">
        <v>1</v>
      </c>
      <c r="Q7327">
        <v>0</v>
      </c>
      <c r="R7327">
        <v>0</v>
      </c>
      <c r="S7327">
        <v>0</v>
      </c>
      <c r="T7327">
        <v>4</v>
      </c>
      <c r="U7327" t="s">
        <v>3458</v>
      </c>
      <c r="V7327">
        <f t="shared" si="228"/>
        <v>1</v>
      </c>
      <c r="W7327">
        <f t="shared" si="229"/>
        <v>1</v>
      </c>
      <c r="X7327">
        <v>1</v>
      </c>
    </row>
    <row r="7328" spans="1:24" x14ac:dyDescent="0.25">
      <c r="A7328">
        <v>1991</v>
      </c>
      <c r="B7328">
        <v>7</v>
      </c>
      <c r="C7328">
        <v>16</v>
      </c>
      <c r="D7328" t="s">
        <v>57</v>
      </c>
      <c r="E7328" t="s">
        <v>3563</v>
      </c>
      <c r="F7328">
        <v>30.210993999999999</v>
      </c>
      <c r="G7328">
        <v>74.945474000000004</v>
      </c>
      <c r="H7328" t="s">
        <v>3811</v>
      </c>
      <c r="I7328" t="s">
        <v>3812</v>
      </c>
      <c r="J7328" t="s">
        <v>3800</v>
      </c>
      <c r="K7328" t="s">
        <v>33</v>
      </c>
      <c r="L7328" t="s">
        <v>3457</v>
      </c>
      <c r="M7328">
        <v>0</v>
      </c>
      <c r="N7328" t="s">
        <v>29</v>
      </c>
      <c r="O7328" t="s">
        <v>35</v>
      </c>
      <c r="P7328">
        <v>2</v>
      </c>
      <c r="Q7328">
        <v>0</v>
      </c>
      <c r="R7328">
        <v>0</v>
      </c>
      <c r="S7328">
        <v>0</v>
      </c>
      <c r="T7328">
        <v>4</v>
      </c>
      <c r="U7328" t="s">
        <v>3458</v>
      </c>
      <c r="V7328">
        <f t="shared" si="228"/>
        <v>2</v>
      </c>
      <c r="W7328">
        <f t="shared" si="229"/>
        <v>2</v>
      </c>
      <c r="X7328">
        <v>1</v>
      </c>
    </row>
    <row r="7329" spans="1:24" x14ac:dyDescent="0.25">
      <c r="A7329">
        <v>1991</v>
      </c>
      <c r="B7329">
        <v>7</v>
      </c>
      <c r="C7329">
        <v>23</v>
      </c>
      <c r="D7329" t="s">
        <v>57</v>
      </c>
      <c r="E7329" t="s">
        <v>112</v>
      </c>
      <c r="F7329">
        <v>31.633078000000001</v>
      </c>
      <c r="G7329">
        <v>74.878287999999998</v>
      </c>
      <c r="H7329" t="s">
        <v>3811</v>
      </c>
      <c r="I7329" t="s">
        <v>3812</v>
      </c>
      <c r="J7329" t="s">
        <v>3800</v>
      </c>
      <c r="K7329" t="s">
        <v>33</v>
      </c>
      <c r="L7329" t="s">
        <v>3457</v>
      </c>
      <c r="M7329">
        <v>0</v>
      </c>
      <c r="N7329" t="s">
        <v>29</v>
      </c>
      <c r="O7329" t="s">
        <v>35</v>
      </c>
      <c r="P7329">
        <v>3</v>
      </c>
      <c r="Q7329">
        <v>0</v>
      </c>
      <c r="R7329">
        <v>0</v>
      </c>
      <c r="S7329">
        <v>0</v>
      </c>
      <c r="T7329">
        <v>4</v>
      </c>
      <c r="U7329" t="s">
        <v>3458</v>
      </c>
      <c r="V7329">
        <f t="shared" si="228"/>
        <v>3</v>
      </c>
      <c r="W7329">
        <f t="shared" si="229"/>
        <v>3</v>
      </c>
      <c r="X7329">
        <v>1</v>
      </c>
    </row>
    <row r="7330" spans="1:24" x14ac:dyDescent="0.25">
      <c r="A7330">
        <v>1991</v>
      </c>
      <c r="B7330">
        <v>8</v>
      </c>
      <c r="C7330">
        <v>1</v>
      </c>
      <c r="D7330" t="s">
        <v>57</v>
      </c>
      <c r="E7330" t="s">
        <v>3481</v>
      </c>
      <c r="F7330">
        <v>31.448943</v>
      </c>
      <c r="G7330">
        <v>74.925262000000004</v>
      </c>
      <c r="H7330" t="s">
        <v>3811</v>
      </c>
      <c r="I7330" t="s">
        <v>3812</v>
      </c>
      <c r="J7330" t="s">
        <v>3797</v>
      </c>
      <c r="K7330" t="s">
        <v>33</v>
      </c>
      <c r="L7330" t="s">
        <v>3457</v>
      </c>
      <c r="M7330">
        <v>0</v>
      </c>
      <c r="N7330" t="s">
        <v>29</v>
      </c>
      <c r="O7330" t="s">
        <v>30</v>
      </c>
      <c r="P7330">
        <v>1</v>
      </c>
      <c r="Q7330">
        <v>0</v>
      </c>
      <c r="R7330">
        <v>0</v>
      </c>
      <c r="S7330">
        <v>0</v>
      </c>
      <c r="T7330">
        <v>4</v>
      </c>
      <c r="U7330" t="s">
        <v>3458</v>
      </c>
      <c r="V7330">
        <f t="shared" si="228"/>
        <v>1</v>
      </c>
      <c r="W7330">
        <f t="shared" si="229"/>
        <v>1</v>
      </c>
      <c r="X7330">
        <v>1</v>
      </c>
    </row>
    <row r="7331" spans="1:24" x14ac:dyDescent="0.25">
      <c r="A7331">
        <v>1991</v>
      </c>
      <c r="B7331">
        <v>8</v>
      </c>
      <c r="C7331">
        <v>2</v>
      </c>
      <c r="D7331" t="s">
        <v>57</v>
      </c>
      <c r="E7331" t="s">
        <v>112</v>
      </c>
      <c r="F7331">
        <v>31.633078000000001</v>
      </c>
      <c r="G7331">
        <v>74.878287999999998</v>
      </c>
      <c r="H7331" t="s">
        <v>3811</v>
      </c>
      <c r="I7331" t="s">
        <v>3812</v>
      </c>
      <c r="J7331" t="s">
        <v>3800</v>
      </c>
      <c r="K7331" t="s">
        <v>33</v>
      </c>
      <c r="L7331" t="s">
        <v>3457</v>
      </c>
      <c r="M7331">
        <v>0</v>
      </c>
      <c r="N7331" t="s">
        <v>29</v>
      </c>
      <c r="O7331" t="s">
        <v>35</v>
      </c>
      <c r="P7331">
        <v>2</v>
      </c>
      <c r="Q7331">
        <v>0</v>
      </c>
      <c r="R7331">
        <v>0</v>
      </c>
      <c r="S7331">
        <v>0</v>
      </c>
      <c r="T7331">
        <v>4</v>
      </c>
      <c r="U7331" t="s">
        <v>3458</v>
      </c>
      <c r="V7331">
        <f t="shared" si="228"/>
        <v>2</v>
      </c>
      <c r="W7331">
        <f t="shared" si="229"/>
        <v>2</v>
      </c>
      <c r="X7331">
        <v>1</v>
      </c>
    </row>
    <row r="7332" spans="1:24" x14ac:dyDescent="0.25">
      <c r="A7332">
        <v>1991</v>
      </c>
      <c r="B7332">
        <v>8</v>
      </c>
      <c r="C7332">
        <v>2</v>
      </c>
      <c r="D7332" t="s">
        <v>57</v>
      </c>
      <c r="E7332" t="s">
        <v>3494</v>
      </c>
      <c r="F7332">
        <v>30.672393</v>
      </c>
      <c r="G7332">
        <v>74.755048000000002</v>
      </c>
      <c r="H7332" t="s">
        <v>3811</v>
      </c>
      <c r="I7332" t="s">
        <v>3812</v>
      </c>
      <c r="J7332" t="s">
        <v>3800</v>
      </c>
      <c r="K7332" t="s">
        <v>33</v>
      </c>
      <c r="L7332" t="s">
        <v>3457</v>
      </c>
      <c r="M7332">
        <v>0</v>
      </c>
      <c r="N7332" t="s">
        <v>29</v>
      </c>
      <c r="O7332" t="s">
        <v>35</v>
      </c>
      <c r="P7332">
        <v>2</v>
      </c>
      <c r="Q7332">
        <v>0</v>
      </c>
      <c r="R7332">
        <v>0</v>
      </c>
      <c r="S7332">
        <v>0</v>
      </c>
      <c r="T7332">
        <v>4</v>
      </c>
      <c r="U7332" t="s">
        <v>3458</v>
      </c>
      <c r="V7332">
        <f t="shared" si="228"/>
        <v>2</v>
      </c>
      <c r="W7332">
        <f t="shared" si="229"/>
        <v>2</v>
      </c>
      <c r="X7332">
        <v>1</v>
      </c>
    </row>
    <row r="7333" spans="1:24" x14ac:dyDescent="0.25">
      <c r="A7333">
        <v>1991</v>
      </c>
      <c r="B7333">
        <v>8</v>
      </c>
      <c r="C7333">
        <v>3</v>
      </c>
      <c r="D7333" t="s">
        <v>57</v>
      </c>
      <c r="E7333" t="s">
        <v>3686</v>
      </c>
      <c r="F7333">
        <v>31.02054</v>
      </c>
      <c r="G7333">
        <v>76.581772000000001</v>
      </c>
      <c r="H7333" t="s">
        <v>3811</v>
      </c>
      <c r="I7333" t="s">
        <v>3812</v>
      </c>
      <c r="J7333" t="s">
        <v>3800</v>
      </c>
      <c r="K7333" t="s">
        <v>33</v>
      </c>
      <c r="L7333" t="s">
        <v>3457</v>
      </c>
      <c r="M7333">
        <v>0</v>
      </c>
      <c r="N7333" t="s">
        <v>29</v>
      </c>
      <c r="O7333" t="s">
        <v>35</v>
      </c>
      <c r="P7333">
        <v>1</v>
      </c>
      <c r="Q7333">
        <v>0</v>
      </c>
      <c r="R7333">
        <v>0</v>
      </c>
      <c r="S7333">
        <v>0</v>
      </c>
      <c r="T7333">
        <v>4</v>
      </c>
      <c r="U7333" t="s">
        <v>3458</v>
      </c>
      <c r="V7333">
        <f t="shared" si="228"/>
        <v>1</v>
      </c>
      <c r="W7333">
        <f t="shared" si="229"/>
        <v>1</v>
      </c>
      <c r="X7333">
        <v>1</v>
      </c>
    </row>
    <row r="7334" spans="1:24" x14ac:dyDescent="0.25">
      <c r="A7334">
        <v>1991</v>
      </c>
      <c r="B7334">
        <v>8</v>
      </c>
      <c r="C7334">
        <v>3</v>
      </c>
      <c r="D7334" t="s">
        <v>57</v>
      </c>
      <c r="E7334" t="s">
        <v>3563</v>
      </c>
      <c r="F7334">
        <v>30.210993999999999</v>
      </c>
      <c r="G7334">
        <v>74.945474000000004</v>
      </c>
      <c r="H7334" t="s">
        <v>3811</v>
      </c>
      <c r="I7334" t="s">
        <v>3812</v>
      </c>
      <c r="J7334" t="s">
        <v>3800</v>
      </c>
      <c r="K7334" t="s">
        <v>33</v>
      </c>
      <c r="L7334" t="s">
        <v>3457</v>
      </c>
      <c r="M7334">
        <v>0</v>
      </c>
      <c r="N7334" t="s">
        <v>29</v>
      </c>
      <c r="O7334" t="s">
        <v>35</v>
      </c>
      <c r="P7334">
        <v>1</v>
      </c>
      <c r="Q7334">
        <v>0</v>
      </c>
      <c r="R7334">
        <v>0</v>
      </c>
      <c r="S7334">
        <v>0</v>
      </c>
      <c r="T7334">
        <v>4</v>
      </c>
      <c r="U7334" t="s">
        <v>3458</v>
      </c>
      <c r="V7334">
        <f t="shared" si="228"/>
        <v>1</v>
      </c>
      <c r="W7334">
        <f t="shared" si="229"/>
        <v>1</v>
      </c>
      <c r="X7334">
        <v>1</v>
      </c>
    </row>
    <row r="7335" spans="1:24" x14ac:dyDescent="0.25">
      <c r="A7335">
        <v>1991</v>
      </c>
      <c r="B7335">
        <v>8</v>
      </c>
      <c r="C7335">
        <v>5</v>
      </c>
      <c r="D7335" t="s">
        <v>57</v>
      </c>
      <c r="E7335" t="s">
        <v>3477</v>
      </c>
      <c r="F7335">
        <v>31.8186</v>
      </c>
      <c r="G7335">
        <v>75.202799999999996</v>
      </c>
      <c r="H7335" t="s">
        <v>3811</v>
      </c>
      <c r="I7335" t="s">
        <v>3812</v>
      </c>
      <c r="J7335" t="s">
        <v>3800</v>
      </c>
      <c r="K7335" t="s">
        <v>33</v>
      </c>
      <c r="L7335" t="s">
        <v>3457</v>
      </c>
      <c r="M7335">
        <v>0</v>
      </c>
      <c r="N7335" t="s">
        <v>29</v>
      </c>
      <c r="O7335" t="s">
        <v>35</v>
      </c>
      <c r="P7335">
        <v>3</v>
      </c>
      <c r="Q7335">
        <v>0</v>
      </c>
      <c r="R7335">
        <v>0</v>
      </c>
      <c r="S7335">
        <v>0</v>
      </c>
      <c r="T7335">
        <v>4</v>
      </c>
      <c r="U7335" t="s">
        <v>3458</v>
      </c>
      <c r="V7335">
        <f t="shared" si="228"/>
        <v>3</v>
      </c>
      <c r="W7335">
        <f t="shared" si="229"/>
        <v>3</v>
      </c>
      <c r="X7335">
        <v>1</v>
      </c>
    </row>
    <row r="7336" spans="1:24" x14ac:dyDescent="0.25">
      <c r="A7336">
        <v>1991</v>
      </c>
      <c r="B7336">
        <v>8</v>
      </c>
      <c r="C7336">
        <v>5</v>
      </c>
      <c r="D7336" t="s">
        <v>57</v>
      </c>
      <c r="E7336" t="s">
        <v>3500</v>
      </c>
      <c r="F7336">
        <v>31.516549999999999</v>
      </c>
      <c r="G7336">
        <v>75.288970000000006</v>
      </c>
      <c r="H7336" t="s">
        <v>3811</v>
      </c>
      <c r="I7336" t="s">
        <v>3812</v>
      </c>
      <c r="J7336" t="s">
        <v>3800</v>
      </c>
      <c r="K7336" t="s">
        <v>33</v>
      </c>
      <c r="L7336" t="s">
        <v>3457</v>
      </c>
      <c r="M7336">
        <v>0</v>
      </c>
      <c r="N7336" t="s">
        <v>29</v>
      </c>
      <c r="O7336" t="s">
        <v>35</v>
      </c>
      <c r="P7336">
        <v>1</v>
      </c>
      <c r="Q7336">
        <v>0</v>
      </c>
      <c r="R7336">
        <v>0</v>
      </c>
      <c r="S7336">
        <v>0</v>
      </c>
      <c r="T7336">
        <v>4</v>
      </c>
      <c r="U7336" t="s">
        <v>3458</v>
      </c>
      <c r="V7336">
        <f t="shared" si="228"/>
        <v>1</v>
      </c>
      <c r="W7336">
        <f t="shared" si="229"/>
        <v>1</v>
      </c>
      <c r="X7336">
        <v>1</v>
      </c>
    </row>
    <row r="7337" spans="1:24" x14ac:dyDescent="0.25">
      <c r="A7337">
        <v>1991</v>
      </c>
      <c r="B7337">
        <v>8</v>
      </c>
      <c r="C7337">
        <v>8</v>
      </c>
      <c r="D7337" t="s">
        <v>57</v>
      </c>
      <c r="E7337" t="s">
        <v>3623</v>
      </c>
      <c r="F7337">
        <v>31.503363</v>
      </c>
      <c r="G7337">
        <v>74.80977</v>
      </c>
      <c r="H7337" t="s">
        <v>3811</v>
      </c>
      <c r="I7337" t="s">
        <v>3812</v>
      </c>
      <c r="J7337" t="s">
        <v>3798</v>
      </c>
      <c r="K7337" t="s">
        <v>25</v>
      </c>
      <c r="L7337" t="s">
        <v>3457</v>
      </c>
      <c r="M7337">
        <v>0</v>
      </c>
      <c r="N7337" t="s">
        <v>19</v>
      </c>
      <c r="O7337" t="s">
        <v>20</v>
      </c>
      <c r="P7337">
        <v>1</v>
      </c>
      <c r="Q7337">
        <v>0</v>
      </c>
      <c r="R7337">
        <v>3</v>
      </c>
      <c r="S7337">
        <v>0</v>
      </c>
      <c r="T7337">
        <v>4</v>
      </c>
      <c r="U7337" t="s">
        <v>3458</v>
      </c>
      <c r="V7337">
        <f t="shared" si="228"/>
        <v>4</v>
      </c>
      <c r="W7337">
        <f t="shared" si="229"/>
        <v>1</v>
      </c>
      <c r="X7337">
        <v>1</v>
      </c>
    </row>
    <row r="7338" spans="1:24" x14ac:dyDescent="0.25">
      <c r="A7338">
        <v>1991</v>
      </c>
      <c r="B7338">
        <v>8</v>
      </c>
      <c r="C7338">
        <v>8</v>
      </c>
      <c r="D7338" t="s">
        <v>57</v>
      </c>
      <c r="E7338" t="s">
        <v>3481</v>
      </c>
      <c r="F7338">
        <v>31.448943</v>
      </c>
      <c r="G7338">
        <v>74.925262000000004</v>
      </c>
      <c r="H7338" t="s">
        <v>3811</v>
      </c>
      <c r="I7338" t="s">
        <v>3812</v>
      </c>
      <c r="J7338" t="s">
        <v>3798</v>
      </c>
      <c r="K7338" t="s">
        <v>33</v>
      </c>
      <c r="L7338" t="s">
        <v>3457</v>
      </c>
      <c r="M7338">
        <v>0</v>
      </c>
      <c r="N7338" t="s">
        <v>19</v>
      </c>
      <c r="O7338" t="s">
        <v>109</v>
      </c>
      <c r="P7338">
        <v>7</v>
      </c>
      <c r="Q7338">
        <v>0</v>
      </c>
      <c r="R7338">
        <v>0</v>
      </c>
      <c r="S7338">
        <v>0</v>
      </c>
      <c r="T7338">
        <v>4</v>
      </c>
      <c r="U7338" t="s">
        <v>3458</v>
      </c>
      <c r="V7338">
        <f t="shared" si="228"/>
        <v>7</v>
      </c>
      <c r="W7338">
        <f t="shared" si="229"/>
        <v>7</v>
      </c>
      <c r="X7338">
        <v>1</v>
      </c>
    </row>
    <row r="7339" spans="1:24" x14ac:dyDescent="0.25">
      <c r="A7339">
        <v>1991</v>
      </c>
      <c r="B7339">
        <v>8</v>
      </c>
      <c r="C7339">
        <v>10</v>
      </c>
      <c r="D7339" t="s">
        <v>123</v>
      </c>
      <c r="E7339" t="s">
        <v>3687</v>
      </c>
      <c r="F7339">
        <v>13.589582999999999</v>
      </c>
      <c r="G7339">
        <v>80.033370000000005</v>
      </c>
      <c r="H7339" t="s">
        <v>3811</v>
      </c>
      <c r="I7339" t="s">
        <v>3812</v>
      </c>
      <c r="J7339" t="s">
        <v>3800</v>
      </c>
      <c r="K7339" t="s">
        <v>33</v>
      </c>
      <c r="L7339" t="s">
        <v>3457</v>
      </c>
      <c r="M7339">
        <v>0</v>
      </c>
      <c r="N7339" t="s">
        <v>29</v>
      </c>
      <c r="O7339" t="s">
        <v>35</v>
      </c>
      <c r="P7339">
        <v>2</v>
      </c>
      <c r="Q7339">
        <v>0</v>
      </c>
      <c r="R7339">
        <v>1</v>
      </c>
      <c r="S7339">
        <v>0</v>
      </c>
      <c r="T7339">
        <v>4</v>
      </c>
      <c r="U7339" t="s">
        <v>3458</v>
      </c>
      <c r="V7339">
        <f t="shared" si="228"/>
        <v>3</v>
      </c>
      <c r="W7339">
        <f t="shared" si="229"/>
        <v>2</v>
      </c>
      <c r="X7339">
        <v>1</v>
      </c>
    </row>
    <row r="7340" spans="1:24" x14ac:dyDescent="0.25">
      <c r="A7340">
        <v>1991</v>
      </c>
      <c r="B7340">
        <v>8</v>
      </c>
      <c r="C7340">
        <v>10</v>
      </c>
      <c r="D7340" t="s">
        <v>50</v>
      </c>
      <c r="E7340" t="s">
        <v>3688</v>
      </c>
      <c r="F7340">
        <v>0</v>
      </c>
      <c r="G7340">
        <v>0</v>
      </c>
      <c r="H7340" t="s">
        <v>3811</v>
      </c>
      <c r="I7340" t="s">
        <v>3812</v>
      </c>
      <c r="J7340" t="s">
        <v>3800</v>
      </c>
      <c r="K7340" t="s">
        <v>33</v>
      </c>
      <c r="L7340" t="s">
        <v>3457</v>
      </c>
      <c r="M7340">
        <v>0</v>
      </c>
      <c r="N7340" t="s">
        <v>29</v>
      </c>
      <c r="O7340" t="s">
        <v>35</v>
      </c>
      <c r="P7340">
        <v>4</v>
      </c>
      <c r="Q7340">
        <v>0</v>
      </c>
      <c r="R7340">
        <v>1</v>
      </c>
      <c r="S7340">
        <v>0</v>
      </c>
      <c r="T7340">
        <v>4</v>
      </c>
      <c r="U7340" t="s">
        <v>3458</v>
      </c>
      <c r="V7340">
        <f t="shared" si="228"/>
        <v>5</v>
      </c>
      <c r="W7340">
        <f t="shared" si="229"/>
        <v>4</v>
      </c>
      <c r="X7340">
        <v>1</v>
      </c>
    </row>
    <row r="7341" spans="1:24" x14ac:dyDescent="0.25">
      <c r="A7341">
        <v>1991</v>
      </c>
      <c r="B7341">
        <v>8</v>
      </c>
      <c r="C7341">
        <v>11</v>
      </c>
      <c r="D7341" t="s">
        <v>57</v>
      </c>
      <c r="E7341" t="s">
        <v>3689</v>
      </c>
      <c r="F7341">
        <v>30.915555999999999</v>
      </c>
      <c r="G7341">
        <v>76.2</v>
      </c>
      <c r="H7341" t="s">
        <v>3811</v>
      </c>
      <c r="I7341" t="s">
        <v>3812</v>
      </c>
      <c r="J7341" t="s">
        <v>3800</v>
      </c>
      <c r="K7341" t="s">
        <v>33</v>
      </c>
      <c r="L7341" t="s">
        <v>3457</v>
      </c>
      <c r="M7341">
        <v>0</v>
      </c>
      <c r="N7341" t="s">
        <v>29</v>
      </c>
      <c r="O7341" t="s">
        <v>35</v>
      </c>
      <c r="P7341">
        <v>1</v>
      </c>
      <c r="Q7341">
        <v>0</v>
      </c>
      <c r="R7341">
        <v>1</v>
      </c>
      <c r="S7341">
        <v>0</v>
      </c>
      <c r="T7341">
        <v>4</v>
      </c>
      <c r="U7341" t="s">
        <v>3458</v>
      </c>
      <c r="V7341">
        <f t="shared" si="228"/>
        <v>2</v>
      </c>
      <c r="W7341">
        <f t="shared" si="229"/>
        <v>1</v>
      </c>
      <c r="X7341">
        <v>1</v>
      </c>
    </row>
    <row r="7342" spans="1:24" x14ac:dyDescent="0.25">
      <c r="A7342">
        <v>1991</v>
      </c>
      <c r="B7342">
        <v>8</v>
      </c>
      <c r="C7342">
        <v>11</v>
      </c>
      <c r="D7342" t="s">
        <v>121</v>
      </c>
      <c r="E7342" t="s">
        <v>3690</v>
      </c>
      <c r="F7342">
        <v>24.95</v>
      </c>
      <c r="G7342">
        <v>74.13</v>
      </c>
      <c r="H7342" t="s">
        <v>3811</v>
      </c>
      <c r="I7342" t="s">
        <v>3812</v>
      </c>
      <c r="J7342" t="s">
        <v>3800</v>
      </c>
      <c r="K7342" t="s">
        <v>33</v>
      </c>
      <c r="L7342" t="s">
        <v>3457</v>
      </c>
      <c r="M7342">
        <v>0</v>
      </c>
      <c r="N7342" t="s">
        <v>29</v>
      </c>
      <c r="O7342" t="s">
        <v>35</v>
      </c>
      <c r="P7342">
        <v>1</v>
      </c>
      <c r="Q7342">
        <v>0</v>
      </c>
      <c r="R7342">
        <v>1</v>
      </c>
      <c r="S7342">
        <v>0</v>
      </c>
      <c r="T7342">
        <v>4</v>
      </c>
      <c r="U7342" t="s">
        <v>3458</v>
      </c>
      <c r="V7342">
        <f t="shared" si="228"/>
        <v>2</v>
      </c>
      <c r="W7342">
        <f t="shared" si="229"/>
        <v>1</v>
      </c>
      <c r="X7342">
        <v>1</v>
      </c>
    </row>
    <row r="7343" spans="1:24" x14ac:dyDescent="0.25">
      <c r="A7343">
        <v>1991</v>
      </c>
      <c r="B7343">
        <v>8</v>
      </c>
      <c r="C7343">
        <v>19</v>
      </c>
      <c r="D7343" t="s">
        <v>57</v>
      </c>
      <c r="E7343" t="s">
        <v>3481</v>
      </c>
      <c r="F7343">
        <v>31.448943</v>
      </c>
      <c r="G7343">
        <v>74.925262000000004</v>
      </c>
      <c r="H7343" t="s">
        <v>3811</v>
      </c>
      <c r="I7343" t="s">
        <v>3812</v>
      </c>
      <c r="J7343" t="s">
        <v>3800</v>
      </c>
      <c r="K7343" t="s">
        <v>38</v>
      </c>
      <c r="L7343" t="s">
        <v>3457</v>
      </c>
      <c r="M7343">
        <v>0</v>
      </c>
      <c r="N7343" t="s">
        <v>29</v>
      </c>
      <c r="O7343" t="s">
        <v>35</v>
      </c>
      <c r="P7343">
        <v>3</v>
      </c>
      <c r="Q7343">
        <v>0</v>
      </c>
      <c r="R7343">
        <v>0</v>
      </c>
      <c r="S7343">
        <v>0</v>
      </c>
      <c r="T7343">
        <v>4</v>
      </c>
      <c r="U7343" t="s">
        <v>3458</v>
      </c>
      <c r="V7343">
        <f t="shared" si="228"/>
        <v>3</v>
      </c>
      <c r="W7343">
        <f t="shared" si="229"/>
        <v>3</v>
      </c>
      <c r="X7343">
        <v>1</v>
      </c>
    </row>
    <row r="7344" spans="1:24" x14ac:dyDescent="0.25">
      <c r="A7344">
        <v>1991</v>
      </c>
      <c r="B7344">
        <v>8</v>
      </c>
      <c r="C7344">
        <v>19</v>
      </c>
      <c r="D7344" t="s">
        <v>57</v>
      </c>
      <c r="E7344" t="s">
        <v>3691</v>
      </c>
      <c r="F7344">
        <v>30.591308000000001</v>
      </c>
      <c r="G7344">
        <v>74.811533999999995</v>
      </c>
      <c r="H7344" t="s">
        <v>3811</v>
      </c>
      <c r="I7344" t="s">
        <v>3812</v>
      </c>
      <c r="J7344" t="s">
        <v>3800</v>
      </c>
      <c r="K7344" t="s">
        <v>38</v>
      </c>
      <c r="L7344" t="s">
        <v>3457</v>
      </c>
      <c r="M7344">
        <v>0</v>
      </c>
      <c r="N7344" t="s">
        <v>29</v>
      </c>
      <c r="O7344" t="s">
        <v>35</v>
      </c>
      <c r="P7344">
        <v>4</v>
      </c>
      <c r="Q7344">
        <v>0</v>
      </c>
      <c r="R7344">
        <v>0</v>
      </c>
      <c r="S7344">
        <v>0</v>
      </c>
      <c r="T7344">
        <v>4</v>
      </c>
      <c r="U7344" t="s">
        <v>3458</v>
      </c>
      <c r="V7344">
        <f t="shared" si="228"/>
        <v>4</v>
      </c>
      <c r="W7344">
        <f t="shared" si="229"/>
        <v>4</v>
      </c>
      <c r="X7344">
        <v>1</v>
      </c>
    </row>
    <row r="7345" spans="1:24" x14ac:dyDescent="0.25">
      <c r="A7345">
        <v>1991</v>
      </c>
      <c r="B7345">
        <v>8</v>
      </c>
      <c r="C7345">
        <v>20</v>
      </c>
      <c r="D7345" t="s">
        <v>57</v>
      </c>
      <c r="E7345" t="s">
        <v>112</v>
      </c>
      <c r="F7345">
        <v>31.633078000000001</v>
      </c>
      <c r="G7345">
        <v>74.878287999999998</v>
      </c>
      <c r="H7345" t="s">
        <v>3811</v>
      </c>
      <c r="I7345" t="s">
        <v>3812</v>
      </c>
      <c r="J7345" t="s">
        <v>3800</v>
      </c>
      <c r="K7345" t="s">
        <v>38</v>
      </c>
      <c r="L7345" t="s">
        <v>3457</v>
      </c>
      <c r="M7345">
        <v>0</v>
      </c>
      <c r="N7345" t="s">
        <v>29</v>
      </c>
      <c r="O7345" t="s">
        <v>35</v>
      </c>
      <c r="P7345">
        <v>2</v>
      </c>
      <c r="Q7345">
        <v>0</v>
      </c>
      <c r="R7345">
        <v>0</v>
      </c>
      <c r="S7345">
        <v>0</v>
      </c>
      <c r="T7345">
        <v>4</v>
      </c>
      <c r="U7345" t="s">
        <v>3458</v>
      </c>
      <c r="V7345">
        <f t="shared" si="228"/>
        <v>2</v>
      </c>
      <c r="W7345">
        <f t="shared" si="229"/>
        <v>2</v>
      </c>
      <c r="X7345">
        <v>1</v>
      </c>
    </row>
    <row r="7346" spans="1:24" x14ac:dyDescent="0.25">
      <c r="A7346">
        <v>1991</v>
      </c>
      <c r="B7346">
        <v>8</v>
      </c>
      <c r="C7346">
        <v>29</v>
      </c>
      <c r="D7346" t="s">
        <v>2972</v>
      </c>
      <c r="E7346" t="s">
        <v>2972</v>
      </c>
      <c r="F7346">
        <v>30.733315000000001</v>
      </c>
      <c r="G7346">
        <v>76.779418000000007</v>
      </c>
      <c r="H7346" t="s">
        <v>3812</v>
      </c>
      <c r="I7346" t="s">
        <v>3812</v>
      </c>
      <c r="J7346" t="s">
        <v>27</v>
      </c>
      <c r="K7346" t="s">
        <v>33</v>
      </c>
      <c r="L7346" t="s">
        <v>3457</v>
      </c>
      <c r="M7346">
        <v>0</v>
      </c>
      <c r="N7346" t="s">
        <v>19</v>
      </c>
      <c r="O7346" t="s">
        <v>44</v>
      </c>
      <c r="P7346">
        <v>2</v>
      </c>
      <c r="Q7346">
        <v>0</v>
      </c>
      <c r="R7346">
        <v>15</v>
      </c>
      <c r="S7346">
        <v>0</v>
      </c>
      <c r="T7346">
        <v>4</v>
      </c>
      <c r="U7346" t="s">
        <v>3458</v>
      </c>
      <c r="V7346">
        <f t="shared" si="228"/>
        <v>17</v>
      </c>
      <c r="W7346">
        <f t="shared" si="229"/>
        <v>2</v>
      </c>
      <c r="X7346">
        <v>1</v>
      </c>
    </row>
    <row r="7347" spans="1:24" x14ac:dyDescent="0.25">
      <c r="A7347">
        <v>1991</v>
      </c>
      <c r="B7347">
        <v>8</v>
      </c>
      <c r="C7347">
        <v>30</v>
      </c>
      <c r="D7347" t="s">
        <v>57</v>
      </c>
      <c r="E7347" t="s">
        <v>3692</v>
      </c>
      <c r="F7347">
        <v>30.802258999999999</v>
      </c>
      <c r="G7347">
        <v>76.076175000000006</v>
      </c>
      <c r="H7347" t="s">
        <v>3811</v>
      </c>
      <c r="I7347" t="s">
        <v>3812</v>
      </c>
      <c r="J7347" t="s">
        <v>27</v>
      </c>
      <c r="K7347" t="s">
        <v>101</v>
      </c>
      <c r="L7347" t="s">
        <v>3457</v>
      </c>
      <c r="M7347">
        <v>0</v>
      </c>
      <c r="N7347" t="s">
        <v>29</v>
      </c>
      <c r="O7347" t="s">
        <v>35</v>
      </c>
      <c r="P7347">
        <v>4</v>
      </c>
      <c r="Q7347">
        <v>0</v>
      </c>
      <c r="R7347">
        <v>0</v>
      </c>
      <c r="S7347">
        <v>0</v>
      </c>
      <c r="T7347">
        <v>4</v>
      </c>
      <c r="U7347" t="s">
        <v>3458</v>
      </c>
      <c r="V7347">
        <f t="shared" si="228"/>
        <v>4</v>
      </c>
      <c r="W7347">
        <f t="shared" si="229"/>
        <v>4</v>
      </c>
      <c r="X7347">
        <v>1</v>
      </c>
    </row>
    <row r="7348" spans="1:24" x14ac:dyDescent="0.25">
      <c r="A7348">
        <v>1991</v>
      </c>
      <c r="B7348">
        <v>9</v>
      </c>
      <c r="C7348">
        <v>6</v>
      </c>
      <c r="D7348" t="s">
        <v>57</v>
      </c>
      <c r="E7348" t="s">
        <v>2916</v>
      </c>
      <c r="F7348">
        <v>30.898023999999999</v>
      </c>
      <c r="G7348">
        <v>75.860077000000004</v>
      </c>
      <c r="H7348" t="s">
        <v>3811</v>
      </c>
      <c r="I7348" t="s">
        <v>3812</v>
      </c>
      <c r="J7348" t="s">
        <v>3800</v>
      </c>
      <c r="K7348" t="s">
        <v>39</v>
      </c>
      <c r="L7348" t="s">
        <v>3457</v>
      </c>
      <c r="M7348">
        <v>0</v>
      </c>
      <c r="N7348" t="s">
        <v>29</v>
      </c>
      <c r="O7348" t="s">
        <v>35</v>
      </c>
      <c r="P7348">
        <v>1</v>
      </c>
      <c r="Q7348">
        <v>0</v>
      </c>
      <c r="R7348">
        <v>16</v>
      </c>
      <c r="S7348">
        <v>0</v>
      </c>
      <c r="T7348">
        <v>4</v>
      </c>
      <c r="U7348" t="s">
        <v>3458</v>
      </c>
      <c r="V7348">
        <f t="shared" si="228"/>
        <v>17</v>
      </c>
      <c r="W7348">
        <f t="shared" si="229"/>
        <v>1</v>
      </c>
      <c r="X7348">
        <v>1</v>
      </c>
    </row>
    <row r="7349" spans="1:24" x14ac:dyDescent="0.25">
      <c r="A7349">
        <v>1991</v>
      </c>
      <c r="B7349">
        <v>9</v>
      </c>
      <c r="C7349">
        <v>23</v>
      </c>
      <c r="D7349" t="s">
        <v>57</v>
      </c>
      <c r="E7349" t="s">
        <v>3621</v>
      </c>
      <c r="F7349">
        <v>30.900964999999999</v>
      </c>
      <c r="G7349">
        <v>75.857275999999999</v>
      </c>
      <c r="H7349" t="s">
        <v>3811</v>
      </c>
      <c r="I7349" t="s">
        <v>3812</v>
      </c>
      <c r="J7349" t="s">
        <v>27</v>
      </c>
      <c r="K7349" t="s">
        <v>33</v>
      </c>
      <c r="L7349" t="s">
        <v>3457</v>
      </c>
      <c r="M7349">
        <v>0</v>
      </c>
      <c r="N7349" t="s">
        <v>29</v>
      </c>
      <c r="O7349" t="s">
        <v>35</v>
      </c>
      <c r="P7349">
        <v>1</v>
      </c>
      <c r="Q7349">
        <v>0</v>
      </c>
      <c r="R7349">
        <v>0</v>
      </c>
      <c r="S7349">
        <v>0</v>
      </c>
      <c r="T7349">
        <v>4</v>
      </c>
      <c r="U7349" t="s">
        <v>3458</v>
      </c>
      <c r="V7349">
        <f t="shared" si="228"/>
        <v>1</v>
      </c>
      <c r="W7349">
        <f t="shared" si="229"/>
        <v>1</v>
      </c>
      <c r="X7349">
        <v>1</v>
      </c>
    </row>
    <row r="7350" spans="1:24" x14ac:dyDescent="0.25">
      <c r="A7350">
        <v>1991</v>
      </c>
      <c r="B7350">
        <v>9</v>
      </c>
      <c r="C7350">
        <v>23</v>
      </c>
      <c r="D7350" t="s">
        <v>57</v>
      </c>
      <c r="E7350" t="s">
        <v>3477</v>
      </c>
      <c r="F7350">
        <v>31.8186</v>
      </c>
      <c r="G7350">
        <v>75.202799999999996</v>
      </c>
      <c r="H7350" t="s">
        <v>3811</v>
      </c>
      <c r="I7350" t="s">
        <v>3812</v>
      </c>
      <c r="J7350" t="s">
        <v>3800</v>
      </c>
      <c r="K7350" t="s">
        <v>39</v>
      </c>
      <c r="L7350" t="s">
        <v>3457</v>
      </c>
      <c r="M7350">
        <v>2</v>
      </c>
      <c r="N7350" t="s">
        <v>29</v>
      </c>
      <c r="O7350" t="s">
        <v>35</v>
      </c>
      <c r="P7350">
        <v>4</v>
      </c>
      <c r="Q7350">
        <v>0</v>
      </c>
      <c r="R7350">
        <v>0</v>
      </c>
      <c r="S7350">
        <v>0</v>
      </c>
      <c r="T7350">
        <v>4</v>
      </c>
      <c r="U7350" t="s">
        <v>3458</v>
      </c>
      <c r="V7350">
        <f t="shared" si="228"/>
        <v>4</v>
      </c>
      <c r="W7350">
        <f t="shared" si="229"/>
        <v>4</v>
      </c>
      <c r="X7350">
        <v>1</v>
      </c>
    </row>
    <row r="7351" spans="1:24" x14ac:dyDescent="0.25">
      <c r="A7351">
        <v>1991</v>
      </c>
      <c r="B7351">
        <v>10</v>
      </c>
      <c r="C7351">
        <v>6</v>
      </c>
      <c r="D7351" t="s">
        <v>57</v>
      </c>
      <c r="E7351" t="s">
        <v>3693</v>
      </c>
      <c r="F7351">
        <v>31.551013000000001</v>
      </c>
      <c r="G7351">
        <v>75.173507999999998</v>
      </c>
      <c r="H7351" t="s">
        <v>3811</v>
      </c>
      <c r="I7351" t="s">
        <v>3812</v>
      </c>
      <c r="J7351" t="s">
        <v>3798</v>
      </c>
      <c r="K7351" t="s">
        <v>33</v>
      </c>
      <c r="L7351" t="s">
        <v>3457</v>
      </c>
      <c r="M7351">
        <v>0</v>
      </c>
      <c r="N7351" t="s">
        <v>19</v>
      </c>
      <c r="O7351" t="s">
        <v>20</v>
      </c>
      <c r="P7351">
        <v>8</v>
      </c>
      <c r="Q7351">
        <v>0</v>
      </c>
      <c r="R7351">
        <v>0</v>
      </c>
      <c r="S7351">
        <v>0</v>
      </c>
      <c r="T7351">
        <v>4</v>
      </c>
      <c r="U7351" t="s">
        <v>3458</v>
      </c>
      <c r="V7351">
        <f t="shared" si="228"/>
        <v>8</v>
      </c>
      <c r="W7351">
        <f t="shared" si="229"/>
        <v>8</v>
      </c>
      <c r="X7351">
        <v>1</v>
      </c>
    </row>
    <row r="7352" spans="1:24" x14ac:dyDescent="0.25">
      <c r="A7352">
        <v>1991</v>
      </c>
      <c r="B7352">
        <v>10</v>
      </c>
      <c r="C7352">
        <v>7</v>
      </c>
      <c r="D7352" t="s">
        <v>2972</v>
      </c>
      <c r="E7352" t="s">
        <v>2972</v>
      </c>
      <c r="F7352">
        <v>30.733315000000001</v>
      </c>
      <c r="G7352">
        <v>76.779418000000007</v>
      </c>
      <c r="H7352" t="s">
        <v>3811</v>
      </c>
      <c r="I7352" t="s">
        <v>3812</v>
      </c>
      <c r="J7352" t="s">
        <v>3800</v>
      </c>
      <c r="K7352" t="s">
        <v>33</v>
      </c>
      <c r="L7352" t="s">
        <v>3457</v>
      </c>
      <c r="M7352">
        <v>0</v>
      </c>
      <c r="N7352" t="s">
        <v>70</v>
      </c>
      <c r="O7352" t="s">
        <v>51</v>
      </c>
      <c r="P7352">
        <v>0</v>
      </c>
      <c r="Q7352">
        <v>0</v>
      </c>
      <c r="R7352">
        <v>0</v>
      </c>
      <c r="S7352">
        <v>0</v>
      </c>
      <c r="T7352">
        <v>4</v>
      </c>
      <c r="U7352" t="s">
        <v>3458</v>
      </c>
      <c r="V7352">
        <f t="shared" si="228"/>
        <v>0</v>
      </c>
      <c r="W7352">
        <f t="shared" si="229"/>
        <v>0</v>
      </c>
      <c r="X7352">
        <v>1</v>
      </c>
    </row>
    <row r="7353" spans="1:24" x14ac:dyDescent="0.25">
      <c r="A7353">
        <v>1991</v>
      </c>
      <c r="B7353">
        <v>10</v>
      </c>
      <c r="C7353">
        <v>7</v>
      </c>
      <c r="D7353" t="s">
        <v>57</v>
      </c>
      <c r="E7353" t="s">
        <v>3481</v>
      </c>
      <c r="F7353">
        <v>31.448943</v>
      </c>
      <c r="G7353">
        <v>74.925262000000004</v>
      </c>
      <c r="H7353" t="s">
        <v>3811</v>
      </c>
      <c r="I7353" t="s">
        <v>3812</v>
      </c>
      <c r="J7353" t="s">
        <v>3798</v>
      </c>
      <c r="K7353" t="s">
        <v>23</v>
      </c>
      <c r="L7353" t="s">
        <v>3457</v>
      </c>
      <c r="M7353">
        <v>0</v>
      </c>
      <c r="N7353" t="s">
        <v>19</v>
      </c>
      <c r="O7353" t="s">
        <v>20</v>
      </c>
      <c r="P7353">
        <v>1</v>
      </c>
      <c r="Q7353">
        <v>0</v>
      </c>
      <c r="R7353">
        <v>8</v>
      </c>
      <c r="S7353">
        <v>0</v>
      </c>
      <c r="T7353">
        <v>4</v>
      </c>
      <c r="U7353" t="s">
        <v>3458</v>
      </c>
      <c r="V7353">
        <f t="shared" si="228"/>
        <v>9</v>
      </c>
      <c r="W7353">
        <f t="shared" si="229"/>
        <v>1</v>
      </c>
      <c r="X7353">
        <v>1</v>
      </c>
    </row>
    <row r="7354" spans="1:24" x14ac:dyDescent="0.25">
      <c r="A7354">
        <v>1991</v>
      </c>
      <c r="B7354">
        <v>10</v>
      </c>
      <c r="C7354">
        <v>8</v>
      </c>
      <c r="D7354" t="s">
        <v>57</v>
      </c>
      <c r="E7354" t="s">
        <v>2916</v>
      </c>
      <c r="F7354">
        <v>30.898023999999999</v>
      </c>
      <c r="G7354">
        <v>75.860077000000004</v>
      </c>
      <c r="H7354" t="s">
        <v>3811</v>
      </c>
      <c r="I7354" t="s">
        <v>3812</v>
      </c>
      <c r="J7354" t="s">
        <v>3800</v>
      </c>
      <c r="K7354" t="s">
        <v>33</v>
      </c>
      <c r="L7354" t="s">
        <v>3457</v>
      </c>
      <c r="M7354">
        <v>25</v>
      </c>
      <c r="N7354" t="s">
        <v>29</v>
      </c>
      <c r="O7354" t="s">
        <v>35</v>
      </c>
      <c r="P7354">
        <v>6</v>
      </c>
      <c r="Q7354">
        <v>0</v>
      </c>
      <c r="R7354">
        <v>1</v>
      </c>
      <c r="S7354">
        <v>0</v>
      </c>
      <c r="T7354">
        <v>4</v>
      </c>
      <c r="U7354" t="s">
        <v>3458</v>
      </c>
      <c r="V7354">
        <f t="shared" si="228"/>
        <v>7</v>
      </c>
      <c r="W7354">
        <f t="shared" si="229"/>
        <v>6</v>
      </c>
      <c r="X7354">
        <v>1</v>
      </c>
    </row>
    <row r="7355" spans="1:24" x14ac:dyDescent="0.25">
      <c r="A7355">
        <v>1991</v>
      </c>
      <c r="B7355">
        <v>10</v>
      </c>
      <c r="C7355">
        <v>8</v>
      </c>
      <c r="D7355" t="s">
        <v>57</v>
      </c>
      <c r="E7355" t="s">
        <v>3485</v>
      </c>
      <c r="F7355">
        <v>30.954423999999999</v>
      </c>
      <c r="G7355">
        <v>74.612084999999993</v>
      </c>
      <c r="H7355" t="s">
        <v>3811</v>
      </c>
      <c r="I7355" t="s">
        <v>3812</v>
      </c>
      <c r="J7355" t="s">
        <v>3800</v>
      </c>
      <c r="K7355" t="s">
        <v>33</v>
      </c>
      <c r="L7355" t="s">
        <v>3457</v>
      </c>
      <c r="M7355">
        <v>0</v>
      </c>
      <c r="N7355" t="s">
        <v>29</v>
      </c>
      <c r="O7355" t="s">
        <v>35</v>
      </c>
      <c r="P7355">
        <v>10</v>
      </c>
      <c r="Q7355">
        <v>0</v>
      </c>
      <c r="R7355">
        <v>0</v>
      </c>
      <c r="S7355">
        <v>0</v>
      </c>
      <c r="T7355">
        <v>4</v>
      </c>
      <c r="U7355" t="s">
        <v>3458</v>
      </c>
      <c r="V7355">
        <f t="shared" si="228"/>
        <v>10</v>
      </c>
      <c r="W7355">
        <f t="shared" si="229"/>
        <v>10</v>
      </c>
      <c r="X7355">
        <v>1</v>
      </c>
    </row>
    <row r="7356" spans="1:24" x14ac:dyDescent="0.25">
      <c r="A7356">
        <v>1991</v>
      </c>
      <c r="B7356">
        <v>10</v>
      </c>
      <c r="C7356">
        <v>16</v>
      </c>
      <c r="D7356" t="s">
        <v>152</v>
      </c>
      <c r="E7356" t="s">
        <v>3694</v>
      </c>
      <c r="F7356">
        <v>20.1175</v>
      </c>
      <c r="G7356">
        <v>85.612222000000003</v>
      </c>
      <c r="H7356" t="s">
        <v>3811</v>
      </c>
      <c r="I7356" t="s">
        <v>3812</v>
      </c>
      <c r="J7356" t="s">
        <v>3798</v>
      </c>
      <c r="K7356" t="s">
        <v>36</v>
      </c>
      <c r="L7356" t="s">
        <v>3457</v>
      </c>
      <c r="M7356">
        <v>0</v>
      </c>
      <c r="N7356" t="s">
        <v>19</v>
      </c>
      <c r="O7356" t="s">
        <v>20</v>
      </c>
      <c r="P7356">
        <v>0</v>
      </c>
      <c r="Q7356">
        <v>0</v>
      </c>
      <c r="R7356">
        <v>0</v>
      </c>
      <c r="S7356">
        <v>0</v>
      </c>
      <c r="T7356">
        <v>4</v>
      </c>
      <c r="U7356" t="s">
        <v>3458</v>
      </c>
      <c r="V7356">
        <f t="shared" si="228"/>
        <v>0</v>
      </c>
      <c r="W7356">
        <f t="shared" si="229"/>
        <v>0</v>
      </c>
      <c r="X7356">
        <v>1</v>
      </c>
    </row>
    <row r="7357" spans="1:24" x14ac:dyDescent="0.25">
      <c r="A7357">
        <v>1991</v>
      </c>
      <c r="B7357">
        <v>10</v>
      </c>
      <c r="C7357">
        <v>16</v>
      </c>
      <c r="D7357" t="s">
        <v>152</v>
      </c>
      <c r="E7357" t="s">
        <v>3694</v>
      </c>
      <c r="F7357">
        <v>20.1175</v>
      </c>
      <c r="G7357">
        <v>85.612222000000003</v>
      </c>
      <c r="H7357" t="s">
        <v>3811</v>
      </c>
      <c r="I7357" t="s">
        <v>3812</v>
      </c>
      <c r="J7357" t="s">
        <v>3798</v>
      </c>
      <c r="K7357" t="s">
        <v>23</v>
      </c>
      <c r="L7357" t="s">
        <v>3457</v>
      </c>
      <c r="M7357">
        <v>0</v>
      </c>
      <c r="N7357" t="s">
        <v>19</v>
      </c>
      <c r="O7357" t="s">
        <v>20</v>
      </c>
      <c r="P7357">
        <v>31</v>
      </c>
      <c r="Q7357">
        <v>0</v>
      </c>
      <c r="R7357">
        <v>80</v>
      </c>
      <c r="S7357">
        <v>0</v>
      </c>
      <c r="T7357">
        <v>4</v>
      </c>
      <c r="U7357" t="s">
        <v>3458</v>
      </c>
      <c r="V7357">
        <f t="shared" si="228"/>
        <v>111</v>
      </c>
      <c r="W7357">
        <f t="shared" si="229"/>
        <v>31</v>
      </c>
      <c r="X7357">
        <v>1</v>
      </c>
    </row>
    <row r="7358" spans="1:24" x14ac:dyDescent="0.25">
      <c r="A7358">
        <v>1991</v>
      </c>
      <c r="B7358">
        <v>10</v>
      </c>
      <c r="C7358">
        <v>20</v>
      </c>
      <c r="D7358" t="s">
        <v>57</v>
      </c>
      <c r="E7358" t="s">
        <v>3465</v>
      </c>
      <c r="F7358">
        <v>31.326015000000002</v>
      </c>
      <c r="G7358">
        <v>75.576183</v>
      </c>
      <c r="H7358" t="s">
        <v>3811</v>
      </c>
      <c r="I7358" t="s">
        <v>3812</v>
      </c>
      <c r="J7358" t="s">
        <v>3799</v>
      </c>
      <c r="K7358" t="s">
        <v>36</v>
      </c>
      <c r="L7358" t="s">
        <v>3457</v>
      </c>
      <c r="M7358">
        <v>0</v>
      </c>
      <c r="N7358" t="s">
        <v>70</v>
      </c>
      <c r="O7358" t="s">
        <v>51</v>
      </c>
      <c r="P7358">
        <v>0</v>
      </c>
      <c r="Q7358">
        <v>0</v>
      </c>
      <c r="R7358">
        <v>0</v>
      </c>
      <c r="S7358">
        <v>0</v>
      </c>
      <c r="T7358">
        <v>4</v>
      </c>
      <c r="U7358" t="s">
        <v>3458</v>
      </c>
      <c r="V7358">
        <f t="shared" si="228"/>
        <v>0</v>
      </c>
      <c r="W7358">
        <f t="shared" si="229"/>
        <v>0</v>
      </c>
      <c r="X7358">
        <v>1</v>
      </c>
    </row>
    <row r="7359" spans="1:24" x14ac:dyDescent="0.25">
      <c r="A7359">
        <v>1991</v>
      </c>
      <c r="B7359">
        <v>10</v>
      </c>
      <c r="C7359">
        <v>20</v>
      </c>
      <c r="D7359" t="s">
        <v>57</v>
      </c>
      <c r="E7359" t="s">
        <v>2916</v>
      </c>
      <c r="F7359">
        <v>30.898023999999999</v>
      </c>
      <c r="G7359">
        <v>75.860077000000004</v>
      </c>
      <c r="H7359" t="s">
        <v>3811</v>
      </c>
      <c r="I7359" t="s">
        <v>3812</v>
      </c>
      <c r="J7359" t="s">
        <v>3799</v>
      </c>
      <c r="K7359" t="s">
        <v>36</v>
      </c>
      <c r="L7359" t="s">
        <v>3457</v>
      </c>
      <c r="M7359">
        <v>0</v>
      </c>
      <c r="N7359" t="s">
        <v>70</v>
      </c>
      <c r="O7359" t="s">
        <v>51</v>
      </c>
      <c r="P7359">
        <v>0</v>
      </c>
      <c r="Q7359">
        <v>0</v>
      </c>
      <c r="R7359">
        <v>0</v>
      </c>
      <c r="S7359">
        <v>0</v>
      </c>
      <c r="T7359">
        <v>4</v>
      </c>
      <c r="U7359" t="s">
        <v>3458</v>
      </c>
      <c r="V7359">
        <f t="shared" si="228"/>
        <v>0</v>
      </c>
      <c r="W7359">
        <f t="shared" si="229"/>
        <v>0</v>
      </c>
      <c r="X7359">
        <v>1</v>
      </c>
    </row>
    <row r="7360" spans="1:24" x14ac:dyDescent="0.25">
      <c r="A7360">
        <v>1991</v>
      </c>
      <c r="B7360">
        <v>10</v>
      </c>
      <c r="C7360">
        <v>20</v>
      </c>
      <c r="D7360" t="s">
        <v>57</v>
      </c>
      <c r="E7360" t="s">
        <v>2916</v>
      </c>
      <c r="F7360">
        <v>30.898023999999999</v>
      </c>
      <c r="G7360">
        <v>75.860077000000004</v>
      </c>
      <c r="H7360" t="s">
        <v>3811</v>
      </c>
      <c r="I7360" t="s">
        <v>3812</v>
      </c>
      <c r="J7360" t="s">
        <v>3799</v>
      </c>
      <c r="K7360" t="s">
        <v>36</v>
      </c>
      <c r="L7360" t="s">
        <v>3457</v>
      </c>
      <c r="M7360">
        <v>0</v>
      </c>
      <c r="N7360" t="s">
        <v>70</v>
      </c>
      <c r="O7360" t="s">
        <v>51</v>
      </c>
      <c r="P7360">
        <v>0</v>
      </c>
      <c r="Q7360">
        <v>0</v>
      </c>
      <c r="R7360">
        <v>0</v>
      </c>
      <c r="S7360">
        <v>0</v>
      </c>
      <c r="T7360">
        <v>4</v>
      </c>
      <c r="U7360" t="s">
        <v>3458</v>
      </c>
      <c r="V7360">
        <f t="shared" si="228"/>
        <v>0</v>
      </c>
      <c r="W7360">
        <f t="shared" si="229"/>
        <v>0</v>
      </c>
      <c r="X7360">
        <v>1</v>
      </c>
    </row>
    <row r="7361" spans="1:24" x14ac:dyDescent="0.25">
      <c r="A7361">
        <v>1991</v>
      </c>
      <c r="B7361">
        <v>10</v>
      </c>
      <c r="C7361">
        <v>20</v>
      </c>
      <c r="D7361" t="s">
        <v>57</v>
      </c>
      <c r="E7361" t="s">
        <v>2916</v>
      </c>
      <c r="F7361">
        <v>30.898023999999999</v>
      </c>
      <c r="G7361">
        <v>75.860077000000004</v>
      </c>
      <c r="H7361" t="s">
        <v>3811</v>
      </c>
      <c r="I7361" t="s">
        <v>3812</v>
      </c>
      <c r="J7361" t="s">
        <v>3799</v>
      </c>
      <c r="K7361" t="s">
        <v>36</v>
      </c>
      <c r="L7361" t="s">
        <v>3457</v>
      </c>
      <c r="M7361">
        <v>0</v>
      </c>
      <c r="N7361" t="s">
        <v>70</v>
      </c>
      <c r="O7361" t="s">
        <v>51</v>
      </c>
      <c r="P7361">
        <v>0</v>
      </c>
      <c r="Q7361">
        <v>0</v>
      </c>
      <c r="R7361">
        <v>0</v>
      </c>
      <c r="S7361">
        <v>0</v>
      </c>
      <c r="T7361">
        <v>4</v>
      </c>
      <c r="U7361" t="s">
        <v>3458</v>
      </c>
      <c r="V7361">
        <f t="shared" si="228"/>
        <v>0</v>
      </c>
      <c r="W7361">
        <f t="shared" si="229"/>
        <v>0</v>
      </c>
      <c r="X7361">
        <v>1</v>
      </c>
    </row>
    <row r="7362" spans="1:24" x14ac:dyDescent="0.25">
      <c r="A7362">
        <v>1991</v>
      </c>
      <c r="B7362">
        <v>10</v>
      </c>
      <c r="C7362">
        <v>20</v>
      </c>
      <c r="D7362" t="s">
        <v>57</v>
      </c>
      <c r="E7362" t="s">
        <v>2916</v>
      </c>
      <c r="F7362">
        <v>30.898023999999999</v>
      </c>
      <c r="G7362">
        <v>75.860077000000004</v>
      </c>
      <c r="H7362" t="s">
        <v>3811</v>
      </c>
      <c r="I7362" t="s">
        <v>3812</v>
      </c>
      <c r="J7362" t="s">
        <v>3799</v>
      </c>
      <c r="K7362" t="s">
        <v>36</v>
      </c>
      <c r="L7362" t="s">
        <v>3457</v>
      </c>
      <c r="M7362">
        <v>0</v>
      </c>
      <c r="N7362" t="s">
        <v>70</v>
      </c>
      <c r="O7362" t="s">
        <v>51</v>
      </c>
      <c r="P7362">
        <v>0</v>
      </c>
      <c r="Q7362">
        <v>0</v>
      </c>
      <c r="R7362">
        <v>0</v>
      </c>
      <c r="S7362">
        <v>0</v>
      </c>
      <c r="T7362">
        <v>4</v>
      </c>
      <c r="U7362" t="s">
        <v>3458</v>
      </c>
      <c r="V7362">
        <f t="shared" ref="V7362:V7425" si="230">SUM(P7362:S7362)</f>
        <v>0</v>
      </c>
      <c r="W7362">
        <f t="shared" ref="W7362:W7425" si="231">SUM(P7362:Q7362)</f>
        <v>0</v>
      </c>
      <c r="X7362">
        <v>1</v>
      </c>
    </row>
    <row r="7363" spans="1:24" x14ac:dyDescent="0.25">
      <c r="A7363">
        <v>1991</v>
      </c>
      <c r="B7363">
        <v>10</v>
      </c>
      <c r="C7363">
        <v>20</v>
      </c>
      <c r="D7363" t="s">
        <v>57</v>
      </c>
      <c r="E7363" t="s">
        <v>2916</v>
      </c>
      <c r="F7363">
        <v>30.898023999999999</v>
      </c>
      <c r="G7363">
        <v>75.860077000000004</v>
      </c>
      <c r="H7363" t="s">
        <v>3811</v>
      </c>
      <c r="I7363" t="s">
        <v>3812</v>
      </c>
      <c r="J7363" t="s">
        <v>3799</v>
      </c>
      <c r="K7363" t="s">
        <v>36</v>
      </c>
      <c r="L7363" t="s">
        <v>3457</v>
      </c>
      <c r="M7363">
        <v>0</v>
      </c>
      <c r="N7363" t="s">
        <v>70</v>
      </c>
      <c r="O7363" t="s">
        <v>51</v>
      </c>
      <c r="P7363">
        <v>0</v>
      </c>
      <c r="Q7363">
        <v>0</v>
      </c>
      <c r="R7363">
        <v>0</v>
      </c>
      <c r="S7363">
        <v>0</v>
      </c>
      <c r="T7363">
        <v>4</v>
      </c>
      <c r="U7363" t="s">
        <v>3458</v>
      </c>
      <c r="V7363">
        <f t="shared" si="230"/>
        <v>0</v>
      </c>
      <c r="W7363">
        <f t="shared" si="231"/>
        <v>0</v>
      </c>
      <c r="X7363">
        <v>1</v>
      </c>
    </row>
    <row r="7364" spans="1:24" x14ac:dyDescent="0.25">
      <c r="A7364">
        <v>1991</v>
      </c>
      <c r="B7364">
        <v>10</v>
      </c>
      <c r="C7364">
        <v>20</v>
      </c>
      <c r="D7364" t="s">
        <v>57</v>
      </c>
      <c r="E7364" t="s">
        <v>2916</v>
      </c>
      <c r="F7364">
        <v>30.898023999999999</v>
      </c>
      <c r="G7364">
        <v>75.860077000000004</v>
      </c>
      <c r="H7364" t="s">
        <v>3811</v>
      </c>
      <c r="I7364" t="s">
        <v>3812</v>
      </c>
      <c r="J7364" t="s">
        <v>3799</v>
      </c>
      <c r="K7364" t="s">
        <v>36</v>
      </c>
      <c r="L7364" t="s">
        <v>3457</v>
      </c>
      <c r="M7364">
        <v>0</v>
      </c>
      <c r="N7364" t="s">
        <v>70</v>
      </c>
      <c r="O7364" t="s">
        <v>51</v>
      </c>
      <c r="P7364">
        <v>0</v>
      </c>
      <c r="Q7364">
        <v>0</v>
      </c>
      <c r="R7364">
        <v>0</v>
      </c>
      <c r="S7364">
        <v>0</v>
      </c>
      <c r="T7364">
        <v>4</v>
      </c>
      <c r="U7364" t="s">
        <v>3458</v>
      </c>
      <c r="V7364">
        <f t="shared" si="230"/>
        <v>0</v>
      </c>
      <c r="W7364">
        <f t="shared" si="231"/>
        <v>0</v>
      </c>
      <c r="X7364">
        <v>1</v>
      </c>
    </row>
    <row r="7365" spans="1:24" x14ac:dyDescent="0.25">
      <c r="A7365">
        <v>1991</v>
      </c>
      <c r="B7365">
        <v>10</v>
      </c>
      <c r="C7365">
        <v>20</v>
      </c>
      <c r="D7365" t="s">
        <v>57</v>
      </c>
      <c r="E7365" t="s">
        <v>2916</v>
      </c>
      <c r="F7365">
        <v>30.898023999999999</v>
      </c>
      <c r="G7365">
        <v>75.860077000000004</v>
      </c>
      <c r="H7365" t="s">
        <v>3811</v>
      </c>
      <c r="I7365" t="s">
        <v>3812</v>
      </c>
      <c r="J7365" t="s">
        <v>3799</v>
      </c>
      <c r="K7365" t="s">
        <v>36</v>
      </c>
      <c r="L7365" t="s">
        <v>3457</v>
      </c>
      <c r="M7365">
        <v>0</v>
      </c>
      <c r="N7365" t="s">
        <v>70</v>
      </c>
      <c r="O7365" t="s">
        <v>51</v>
      </c>
      <c r="P7365">
        <v>0</v>
      </c>
      <c r="Q7365">
        <v>0</v>
      </c>
      <c r="R7365">
        <v>0</v>
      </c>
      <c r="S7365">
        <v>0</v>
      </c>
      <c r="T7365">
        <v>4</v>
      </c>
      <c r="U7365" t="s">
        <v>3458</v>
      </c>
      <c r="V7365">
        <f t="shared" si="230"/>
        <v>0</v>
      </c>
      <c r="W7365">
        <f t="shared" si="231"/>
        <v>0</v>
      </c>
      <c r="X7365">
        <v>1</v>
      </c>
    </row>
    <row r="7366" spans="1:24" x14ac:dyDescent="0.25">
      <c r="A7366">
        <v>1991</v>
      </c>
      <c r="B7366">
        <v>10</v>
      </c>
      <c r="C7366">
        <v>20</v>
      </c>
      <c r="D7366" t="s">
        <v>57</v>
      </c>
      <c r="E7366" t="s">
        <v>2916</v>
      </c>
      <c r="F7366">
        <v>30.898023999999999</v>
      </c>
      <c r="G7366">
        <v>75.860077000000004</v>
      </c>
      <c r="H7366" t="s">
        <v>3811</v>
      </c>
      <c r="I7366" t="s">
        <v>3812</v>
      </c>
      <c r="J7366" t="s">
        <v>3799</v>
      </c>
      <c r="K7366" t="s">
        <v>36</v>
      </c>
      <c r="L7366" t="s">
        <v>3457</v>
      </c>
      <c r="M7366">
        <v>0</v>
      </c>
      <c r="N7366" t="s">
        <v>70</v>
      </c>
      <c r="O7366" t="s">
        <v>51</v>
      </c>
      <c r="P7366">
        <v>0</v>
      </c>
      <c r="Q7366">
        <v>0</v>
      </c>
      <c r="R7366">
        <v>0</v>
      </c>
      <c r="S7366">
        <v>0</v>
      </c>
      <c r="T7366">
        <v>4</v>
      </c>
      <c r="U7366" t="s">
        <v>3458</v>
      </c>
      <c r="V7366">
        <f t="shared" si="230"/>
        <v>0</v>
      </c>
      <c r="W7366">
        <f t="shared" si="231"/>
        <v>0</v>
      </c>
      <c r="X7366">
        <v>1</v>
      </c>
    </row>
    <row r="7367" spans="1:24" x14ac:dyDescent="0.25">
      <c r="A7367">
        <v>1991</v>
      </c>
      <c r="B7367">
        <v>10</v>
      </c>
      <c r="C7367">
        <v>20</v>
      </c>
      <c r="D7367" t="s">
        <v>57</v>
      </c>
      <c r="E7367" t="s">
        <v>2916</v>
      </c>
      <c r="F7367">
        <v>30.898023999999999</v>
      </c>
      <c r="G7367">
        <v>75.860077000000004</v>
      </c>
      <c r="H7367" t="s">
        <v>3811</v>
      </c>
      <c r="I7367" t="s">
        <v>3812</v>
      </c>
      <c r="J7367" t="s">
        <v>3799</v>
      </c>
      <c r="K7367" t="s">
        <v>36</v>
      </c>
      <c r="L7367" t="s">
        <v>3457</v>
      </c>
      <c r="M7367">
        <v>0</v>
      </c>
      <c r="N7367" t="s">
        <v>70</v>
      </c>
      <c r="O7367" t="s">
        <v>51</v>
      </c>
      <c r="P7367">
        <v>0</v>
      </c>
      <c r="Q7367">
        <v>0</v>
      </c>
      <c r="R7367">
        <v>0</v>
      </c>
      <c r="S7367">
        <v>0</v>
      </c>
      <c r="T7367">
        <v>4</v>
      </c>
      <c r="U7367" t="s">
        <v>3458</v>
      </c>
      <c r="V7367">
        <f t="shared" si="230"/>
        <v>0</v>
      </c>
      <c r="W7367">
        <f t="shared" si="231"/>
        <v>0</v>
      </c>
      <c r="X7367">
        <v>1</v>
      </c>
    </row>
    <row r="7368" spans="1:24" x14ac:dyDescent="0.25">
      <c r="A7368">
        <v>1991</v>
      </c>
      <c r="B7368">
        <v>10</v>
      </c>
      <c r="C7368">
        <v>20</v>
      </c>
      <c r="D7368" t="s">
        <v>57</v>
      </c>
      <c r="E7368" t="s">
        <v>2916</v>
      </c>
      <c r="F7368">
        <v>30.898023999999999</v>
      </c>
      <c r="G7368">
        <v>75.860077000000004</v>
      </c>
      <c r="H7368" t="s">
        <v>3811</v>
      </c>
      <c r="I7368" t="s">
        <v>3812</v>
      </c>
      <c r="J7368" t="s">
        <v>3799</v>
      </c>
      <c r="K7368" t="s">
        <v>36</v>
      </c>
      <c r="L7368" t="s">
        <v>3457</v>
      </c>
      <c r="M7368">
        <v>0</v>
      </c>
      <c r="N7368" t="s">
        <v>70</v>
      </c>
      <c r="O7368" t="s">
        <v>51</v>
      </c>
      <c r="P7368">
        <v>0</v>
      </c>
      <c r="Q7368">
        <v>0</v>
      </c>
      <c r="R7368">
        <v>0</v>
      </c>
      <c r="S7368">
        <v>0</v>
      </c>
      <c r="T7368">
        <v>4</v>
      </c>
      <c r="U7368" t="s">
        <v>3458</v>
      </c>
      <c r="V7368">
        <f t="shared" si="230"/>
        <v>0</v>
      </c>
      <c r="W7368">
        <f t="shared" si="231"/>
        <v>0</v>
      </c>
      <c r="X7368">
        <v>1</v>
      </c>
    </row>
    <row r="7369" spans="1:24" x14ac:dyDescent="0.25">
      <c r="A7369">
        <v>1991</v>
      </c>
      <c r="B7369">
        <v>10</v>
      </c>
      <c r="C7369">
        <v>20</v>
      </c>
      <c r="D7369" t="s">
        <v>57</v>
      </c>
      <c r="E7369" t="s">
        <v>2916</v>
      </c>
      <c r="F7369">
        <v>30.898023999999999</v>
      </c>
      <c r="G7369">
        <v>75.860077000000004</v>
      </c>
      <c r="H7369" t="s">
        <v>3811</v>
      </c>
      <c r="I7369" t="s">
        <v>3812</v>
      </c>
      <c r="J7369" t="s">
        <v>3799</v>
      </c>
      <c r="K7369" t="s">
        <v>36</v>
      </c>
      <c r="L7369" t="s">
        <v>3457</v>
      </c>
      <c r="M7369">
        <v>0</v>
      </c>
      <c r="N7369" t="s">
        <v>70</v>
      </c>
      <c r="O7369" t="s">
        <v>51</v>
      </c>
      <c r="P7369">
        <v>0</v>
      </c>
      <c r="Q7369">
        <v>0</v>
      </c>
      <c r="R7369">
        <v>0</v>
      </c>
      <c r="S7369">
        <v>0</v>
      </c>
      <c r="T7369">
        <v>4</v>
      </c>
      <c r="U7369" t="s">
        <v>3458</v>
      </c>
      <c r="V7369">
        <f t="shared" si="230"/>
        <v>0</v>
      </c>
      <c r="W7369">
        <f t="shared" si="231"/>
        <v>0</v>
      </c>
      <c r="X7369">
        <v>1</v>
      </c>
    </row>
    <row r="7370" spans="1:24" x14ac:dyDescent="0.25">
      <c r="A7370">
        <v>1991</v>
      </c>
      <c r="B7370">
        <v>10</v>
      </c>
      <c r="C7370">
        <v>20</v>
      </c>
      <c r="D7370" t="s">
        <v>57</v>
      </c>
      <c r="E7370" t="s">
        <v>2916</v>
      </c>
      <c r="F7370">
        <v>30.898023999999999</v>
      </c>
      <c r="G7370">
        <v>75.860077000000004</v>
      </c>
      <c r="H7370" t="s">
        <v>3811</v>
      </c>
      <c r="I7370" t="s">
        <v>3812</v>
      </c>
      <c r="J7370" t="s">
        <v>3799</v>
      </c>
      <c r="K7370" t="s">
        <v>36</v>
      </c>
      <c r="L7370" t="s">
        <v>3457</v>
      </c>
      <c r="M7370">
        <v>0</v>
      </c>
      <c r="N7370" t="s">
        <v>70</v>
      </c>
      <c r="O7370" t="s">
        <v>51</v>
      </c>
      <c r="P7370">
        <v>0</v>
      </c>
      <c r="Q7370">
        <v>0</v>
      </c>
      <c r="R7370">
        <v>0</v>
      </c>
      <c r="S7370">
        <v>0</v>
      </c>
      <c r="T7370">
        <v>4</v>
      </c>
      <c r="U7370" t="s">
        <v>3458</v>
      </c>
      <c r="V7370">
        <f t="shared" si="230"/>
        <v>0</v>
      </c>
      <c r="W7370">
        <f t="shared" si="231"/>
        <v>0</v>
      </c>
      <c r="X7370">
        <v>1</v>
      </c>
    </row>
    <row r="7371" spans="1:24" x14ac:dyDescent="0.25">
      <c r="A7371">
        <v>1991</v>
      </c>
      <c r="B7371">
        <v>10</v>
      </c>
      <c r="C7371">
        <v>20</v>
      </c>
      <c r="D7371" t="s">
        <v>57</v>
      </c>
      <c r="E7371" t="s">
        <v>2916</v>
      </c>
      <c r="F7371">
        <v>30.898023999999999</v>
      </c>
      <c r="G7371">
        <v>75.860077000000004</v>
      </c>
      <c r="H7371" t="s">
        <v>3811</v>
      </c>
      <c r="I7371" t="s">
        <v>3812</v>
      </c>
      <c r="J7371" t="s">
        <v>3799</v>
      </c>
      <c r="K7371" t="s">
        <v>36</v>
      </c>
      <c r="L7371" t="s">
        <v>3457</v>
      </c>
      <c r="M7371">
        <v>0</v>
      </c>
      <c r="N7371" t="s">
        <v>70</v>
      </c>
      <c r="O7371" t="s">
        <v>51</v>
      </c>
      <c r="P7371">
        <v>0</v>
      </c>
      <c r="Q7371">
        <v>0</v>
      </c>
      <c r="R7371">
        <v>0</v>
      </c>
      <c r="S7371">
        <v>0</v>
      </c>
      <c r="T7371">
        <v>4</v>
      </c>
      <c r="U7371" t="s">
        <v>3458</v>
      </c>
      <c r="V7371">
        <f t="shared" si="230"/>
        <v>0</v>
      </c>
      <c r="W7371">
        <f t="shared" si="231"/>
        <v>0</v>
      </c>
      <c r="X7371">
        <v>1</v>
      </c>
    </row>
    <row r="7372" spans="1:24" x14ac:dyDescent="0.25">
      <c r="A7372">
        <v>1991</v>
      </c>
      <c r="B7372">
        <v>10</v>
      </c>
      <c r="C7372">
        <v>20</v>
      </c>
      <c r="D7372" t="s">
        <v>57</v>
      </c>
      <c r="E7372" t="s">
        <v>2916</v>
      </c>
      <c r="F7372">
        <v>30.898023999999999</v>
      </c>
      <c r="G7372">
        <v>75.860077000000004</v>
      </c>
      <c r="H7372" t="s">
        <v>3811</v>
      </c>
      <c r="I7372" t="s">
        <v>3812</v>
      </c>
      <c r="J7372" t="s">
        <v>3799</v>
      </c>
      <c r="K7372" t="s">
        <v>36</v>
      </c>
      <c r="L7372" t="s">
        <v>3457</v>
      </c>
      <c r="M7372">
        <v>0</v>
      </c>
      <c r="N7372" t="s">
        <v>70</v>
      </c>
      <c r="O7372" t="s">
        <v>51</v>
      </c>
      <c r="P7372">
        <v>0</v>
      </c>
      <c r="Q7372">
        <v>0</v>
      </c>
      <c r="R7372">
        <v>0</v>
      </c>
      <c r="S7372">
        <v>0</v>
      </c>
      <c r="T7372">
        <v>4</v>
      </c>
      <c r="U7372" t="s">
        <v>3458</v>
      </c>
      <c r="V7372">
        <f t="shared" si="230"/>
        <v>0</v>
      </c>
      <c r="W7372">
        <f t="shared" si="231"/>
        <v>0</v>
      </c>
      <c r="X7372">
        <v>1</v>
      </c>
    </row>
    <row r="7373" spans="1:24" x14ac:dyDescent="0.25">
      <c r="A7373">
        <v>1991</v>
      </c>
      <c r="B7373">
        <v>10</v>
      </c>
      <c r="C7373">
        <v>20</v>
      </c>
      <c r="D7373" t="s">
        <v>57</v>
      </c>
      <c r="E7373" t="s">
        <v>3494</v>
      </c>
      <c r="F7373">
        <v>30.672393</v>
      </c>
      <c r="G7373">
        <v>74.755048000000002</v>
      </c>
      <c r="H7373" t="s">
        <v>3811</v>
      </c>
      <c r="I7373" t="s">
        <v>3812</v>
      </c>
      <c r="J7373" t="s">
        <v>3799</v>
      </c>
      <c r="K7373" t="s">
        <v>36</v>
      </c>
      <c r="L7373" t="s">
        <v>3457</v>
      </c>
      <c r="M7373">
        <v>0</v>
      </c>
      <c r="N7373" t="s">
        <v>70</v>
      </c>
      <c r="O7373" t="s">
        <v>51</v>
      </c>
      <c r="P7373">
        <v>0</v>
      </c>
      <c r="Q7373">
        <v>0</v>
      </c>
      <c r="R7373">
        <v>0</v>
      </c>
      <c r="S7373">
        <v>0</v>
      </c>
      <c r="T7373">
        <v>4</v>
      </c>
      <c r="U7373" t="s">
        <v>3458</v>
      </c>
      <c r="V7373">
        <f t="shared" si="230"/>
        <v>0</v>
      </c>
      <c r="W7373">
        <f t="shared" si="231"/>
        <v>0</v>
      </c>
      <c r="X7373">
        <v>1</v>
      </c>
    </row>
    <row r="7374" spans="1:24" x14ac:dyDescent="0.25">
      <c r="A7374">
        <v>1991</v>
      </c>
      <c r="B7374">
        <v>10</v>
      </c>
      <c r="C7374">
        <v>20</v>
      </c>
      <c r="D7374" t="s">
        <v>57</v>
      </c>
      <c r="E7374" t="s">
        <v>3494</v>
      </c>
      <c r="F7374">
        <v>30.672393</v>
      </c>
      <c r="G7374">
        <v>74.755048000000002</v>
      </c>
      <c r="H7374" t="s">
        <v>3811</v>
      </c>
      <c r="I7374" t="s">
        <v>3812</v>
      </c>
      <c r="J7374" t="s">
        <v>3799</v>
      </c>
      <c r="K7374" t="s">
        <v>36</v>
      </c>
      <c r="L7374" t="s">
        <v>3457</v>
      </c>
      <c r="M7374">
        <v>0</v>
      </c>
      <c r="N7374" t="s">
        <v>70</v>
      </c>
      <c r="O7374" t="s">
        <v>51</v>
      </c>
      <c r="P7374">
        <v>0</v>
      </c>
      <c r="Q7374">
        <v>0</v>
      </c>
      <c r="R7374">
        <v>0</v>
      </c>
      <c r="S7374">
        <v>0</v>
      </c>
      <c r="T7374">
        <v>4</v>
      </c>
      <c r="U7374" t="s">
        <v>3458</v>
      </c>
      <c r="V7374">
        <f t="shared" si="230"/>
        <v>0</v>
      </c>
      <c r="W7374">
        <f t="shared" si="231"/>
        <v>0</v>
      </c>
      <c r="X7374">
        <v>1</v>
      </c>
    </row>
    <row r="7375" spans="1:24" x14ac:dyDescent="0.25">
      <c r="A7375">
        <v>1991</v>
      </c>
      <c r="B7375">
        <v>10</v>
      </c>
      <c r="C7375">
        <v>20</v>
      </c>
      <c r="D7375" t="s">
        <v>57</v>
      </c>
      <c r="E7375" t="s">
        <v>3494</v>
      </c>
      <c r="F7375">
        <v>30.672393</v>
      </c>
      <c r="G7375">
        <v>74.755048000000002</v>
      </c>
      <c r="H7375" t="s">
        <v>3811</v>
      </c>
      <c r="I7375" t="s">
        <v>3812</v>
      </c>
      <c r="J7375" t="s">
        <v>3799</v>
      </c>
      <c r="K7375" t="s">
        <v>36</v>
      </c>
      <c r="L7375" t="s">
        <v>3457</v>
      </c>
      <c r="M7375">
        <v>0</v>
      </c>
      <c r="N7375" t="s">
        <v>70</v>
      </c>
      <c r="O7375" t="s">
        <v>51</v>
      </c>
      <c r="P7375">
        <v>0</v>
      </c>
      <c r="Q7375">
        <v>0</v>
      </c>
      <c r="R7375">
        <v>0</v>
      </c>
      <c r="S7375">
        <v>0</v>
      </c>
      <c r="T7375">
        <v>4</v>
      </c>
      <c r="U7375" t="s">
        <v>3458</v>
      </c>
      <c r="V7375">
        <f t="shared" si="230"/>
        <v>0</v>
      </c>
      <c r="W7375">
        <f t="shared" si="231"/>
        <v>0</v>
      </c>
      <c r="X7375">
        <v>1</v>
      </c>
    </row>
    <row r="7376" spans="1:24" x14ac:dyDescent="0.25">
      <c r="A7376">
        <v>1991</v>
      </c>
      <c r="B7376">
        <v>10</v>
      </c>
      <c r="C7376">
        <v>20</v>
      </c>
      <c r="D7376" t="s">
        <v>57</v>
      </c>
      <c r="E7376" t="s">
        <v>3667</v>
      </c>
      <c r="F7376">
        <v>30.245795999999999</v>
      </c>
      <c r="G7376">
        <v>75.842072000000002</v>
      </c>
      <c r="H7376" t="s">
        <v>3811</v>
      </c>
      <c r="I7376" t="s">
        <v>3812</v>
      </c>
      <c r="J7376" t="s">
        <v>3799</v>
      </c>
      <c r="K7376" t="s">
        <v>36</v>
      </c>
      <c r="L7376" t="s">
        <v>3457</v>
      </c>
      <c r="M7376">
        <v>0</v>
      </c>
      <c r="N7376" t="s">
        <v>70</v>
      </c>
      <c r="O7376" t="s">
        <v>51</v>
      </c>
      <c r="P7376">
        <v>0</v>
      </c>
      <c r="Q7376">
        <v>0</v>
      </c>
      <c r="R7376">
        <v>0</v>
      </c>
      <c r="S7376">
        <v>0</v>
      </c>
      <c r="T7376">
        <v>4</v>
      </c>
      <c r="U7376" t="s">
        <v>3458</v>
      </c>
      <c r="V7376">
        <f t="shared" si="230"/>
        <v>0</v>
      </c>
      <c r="W7376">
        <f t="shared" si="231"/>
        <v>0</v>
      </c>
      <c r="X7376">
        <v>1</v>
      </c>
    </row>
    <row r="7377" spans="1:24" x14ac:dyDescent="0.25">
      <c r="A7377">
        <v>1991</v>
      </c>
      <c r="B7377">
        <v>10</v>
      </c>
      <c r="C7377">
        <v>20</v>
      </c>
      <c r="D7377" t="s">
        <v>57</v>
      </c>
      <c r="E7377" t="s">
        <v>3667</v>
      </c>
      <c r="F7377">
        <v>30.245795999999999</v>
      </c>
      <c r="G7377">
        <v>75.842072000000002</v>
      </c>
      <c r="H7377" t="s">
        <v>3811</v>
      </c>
      <c r="I7377" t="s">
        <v>3812</v>
      </c>
      <c r="J7377" t="s">
        <v>3799</v>
      </c>
      <c r="K7377" t="s">
        <v>36</v>
      </c>
      <c r="L7377" t="s">
        <v>3457</v>
      </c>
      <c r="M7377">
        <v>0</v>
      </c>
      <c r="N7377" t="s">
        <v>70</v>
      </c>
      <c r="O7377" t="s">
        <v>51</v>
      </c>
      <c r="P7377">
        <v>0</v>
      </c>
      <c r="Q7377">
        <v>0</v>
      </c>
      <c r="R7377">
        <v>0</v>
      </c>
      <c r="S7377">
        <v>0</v>
      </c>
      <c r="T7377">
        <v>4</v>
      </c>
      <c r="U7377" t="s">
        <v>3458</v>
      </c>
      <c r="V7377">
        <f t="shared" si="230"/>
        <v>0</v>
      </c>
      <c r="W7377">
        <f t="shared" si="231"/>
        <v>0</v>
      </c>
      <c r="X7377">
        <v>1</v>
      </c>
    </row>
    <row r="7378" spans="1:24" x14ac:dyDescent="0.25">
      <c r="A7378">
        <v>1991</v>
      </c>
      <c r="B7378">
        <v>10</v>
      </c>
      <c r="C7378">
        <v>20</v>
      </c>
      <c r="D7378" t="s">
        <v>57</v>
      </c>
      <c r="E7378" t="s">
        <v>3667</v>
      </c>
      <c r="F7378">
        <v>30.245795999999999</v>
      </c>
      <c r="G7378">
        <v>75.842072000000002</v>
      </c>
      <c r="H7378" t="s">
        <v>3811</v>
      </c>
      <c r="I7378" t="s">
        <v>3812</v>
      </c>
      <c r="J7378" t="s">
        <v>3799</v>
      </c>
      <c r="K7378" t="s">
        <v>36</v>
      </c>
      <c r="L7378" t="s">
        <v>3457</v>
      </c>
      <c r="M7378">
        <v>0</v>
      </c>
      <c r="N7378" t="s">
        <v>70</v>
      </c>
      <c r="O7378" t="s">
        <v>51</v>
      </c>
      <c r="P7378">
        <v>0</v>
      </c>
      <c r="Q7378">
        <v>0</v>
      </c>
      <c r="R7378">
        <v>0</v>
      </c>
      <c r="S7378">
        <v>0</v>
      </c>
      <c r="T7378">
        <v>4</v>
      </c>
      <c r="U7378" t="s">
        <v>3458</v>
      </c>
      <c r="V7378">
        <f t="shared" si="230"/>
        <v>0</v>
      </c>
      <c r="W7378">
        <f t="shared" si="231"/>
        <v>0</v>
      </c>
      <c r="X7378">
        <v>1</v>
      </c>
    </row>
    <row r="7379" spans="1:24" x14ac:dyDescent="0.25">
      <c r="A7379">
        <v>1991</v>
      </c>
      <c r="B7379">
        <v>10</v>
      </c>
      <c r="C7379">
        <v>20</v>
      </c>
      <c r="D7379" t="s">
        <v>57</v>
      </c>
      <c r="E7379" t="s">
        <v>3667</v>
      </c>
      <c r="F7379">
        <v>30.245795999999999</v>
      </c>
      <c r="G7379">
        <v>75.842072000000002</v>
      </c>
      <c r="H7379" t="s">
        <v>3811</v>
      </c>
      <c r="I7379" t="s">
        <v>3812</v>
      </c>
      <c r="J7379" t="s">
        <v>3799</v>
      </c>
      <c r="K7379" t="s">
        <v>36</v>
      </c>
      <c r="L7379" t="s">
        <v>3457</v>
      </c>
      <c r="M7379">
        <v>0</v>
      </c>
      <c r="N7379" t="s">
        <v>70</v>
      </c>
      <c r="O7379" t="s">
        <v>51</v>
      </c>
      <c r="P7379">
        <v>0</v>
      </c>
      <c r="Q7379">
        <v>0</v>
      </c>
      <c r="R7379">
        <v>0</v>
      </c>
      <c r="S7379">
        <v>0</v>
      </c>
      <c r="T7379">
        <v>4</v>
      </c>
      <c r="U7379" t="s">
        <v>3458</v>
      </c>
      <c r="V7379">
        <f t="shared" si="230"/>
        <v>0</v>
      </c>
      <c r="W7379">
        <f t="shared" si="231"/>
        <v>0</v>
      </c>
      <c r="X7379">
        <v>1</v>
      </c>
    </row>
    <row r="7380" spans="1:24" x14ac:dyDescent="0.25">
      <c r="A7380">
        <v>1991</v>
      </c>
      <c r="B7380">
        <v>10</v>
      </c>
      <c r="C7380">
        <v>20</v>
      </c>
      <c r="D7380" t="s">
        <v>57</v>
      </c>
      <c r="E7380" t="s">
        <v>3667</v>
      </c>
      <c r="F7380">
        <v>30.245795999999999</v>
      </c>
      <c r="G7380">
        <v>75.842072000000002</v>
      </c>
      <c r="H7380" t="s">
        <v>3811</v>
      </c>
      <c r="I7380" t="s">
        <v>3812</v>
      </c>
      <c r="J7380" t="s">
        <v>3799</v>
      </c>
      <c r="K7380" t="s">
        <v>36</v>
      </c>
      <c r="L7380" t="s">
        <v>3457</v>
      </c>
      <c r="M7380">
        <v>0</v>
      </c>
      <c r="N7380" t="s">
        <v>70</v>
      </c>
      <c r="O7380" t="s">
        <v>51</v>
      </c>
      <c r="P7380">
        <v>0</v>
      </c>
      <c r="Q7380">
        <v>0</v>
      </c>
      <c r="R7380">
        <v>0</v>
      </c>
      <c r="S7380">
        <v>0</v>
      </c>
      <c r="T7380">
        <v>4</v>
      </c>
      <c r="U7380" t="s">
        <v>3458</v>
      </c>
      <c r="V7380">
        <f t="shared" si="230"/>
        <v>0</v>
      </c>
      <c r="W7380">
        <f t="shared" si="231"/>
        <v>0</v>
      </c>
      <c r="X7380">
        <v>1</v>
      </c>
    </row>
    <row r="7381" spans="1:24" x14ac:dyDescent="0.25">
      <c r="A7381">
        <v>1991</v>
      </c>
      <c r="B7381">
        <v>10</v>
      </c>
      <c r="C7381">
        <v>20</v>
      </c>
      <c r="D7381" t="s">
        <v>57</v>
      </c>
      <c r="E7381" t="s">
        <v>3667</v>
      </c>
      <c r="F7381">
        <v>30.245795999999999</v>
      </c>
      <c r="G7381">
        <v>75.842072000000002</v>
      </c>
      <c r="H7381" t="s">
        <v>3811</v>
      </c>
      <c r="I7381" t="s">
        <v>3812</v>
      </c>
      <c r="J7381" t="s">
        <v>3799</v>
      </c>
      <c r="K7381" t="s">
        <v>36</v>
      </c>
      <c r="L7381" t="s">
        <v>3457</v>
      </c>
      <c r="M7381">
        <v>0</v>
      </c>
      <c r="N7381" t="s">
        <v>70</v>
      </c>
      <c r="O7381" t="s">
        <v>51</v>
      </c>
      <c r="P7381">
        <v>0</v>
      </c>
      <c r="Q7381">
        <v>0</v>
      </c>
      <c r="R7381">
        <v>0</v>
      </c>
      <c r="S7381">
        <v>0</v>
      </c>
      <c r="T7381">
        <v>4</v>
      </c>
      <c r="U7381" t="s">
        <v>3458</v>
      </c>
      <c r="V7381">
        <f t="shared" si="230"/>
        <v>0</v>
      </c>
      <c r="W7381">
        <f t="shared" si="231"/>
        <v>0</v>
      </c>
      <c r="X7381">
        <v>1</v>
      </c>
    </row>
    <row r="7382" spans="1:24" x14ac:dyDescent="0.25">
      <c r="A7382">
        <v>1991</v>
      </c>
      <c r="B7382">
        <v>10</v>
      </c>
      <c r="C7382">
        <v>20</v>
      </c>
      <c r="D7382" t="s">
        <v>57</v>
      </c>
      <c r="E7382" t="s">
        <v>3667</v>
      </c>
      <c r="F7382">
        <v>30.245795999999999</v>
      </c>
      <c r="G7382">
        <v>75.842072000000002</v>
      </c>
      <c r="H7382" t="s">
        <v>3811</v>
      </c>
      <c r="I7382" t="s">
        <v>3812</v>
      </c>
      <c r="J7382" t="s">
        <v>3799</v>
      </c>
      <c r="K7382" t="s">
        <v>36</v>
      </c>
      <c r="L7382" t="s">
        <v>3457</v>
      </c>
      <c r="M7382">
        <v>0</v>
      </c>
      <c r="N7382" t="s">
        <v>70</v>
      </c>
      <c r="O7382" t="s">
        <v>51</v>
      </c>
      <c r="P7382">
        <v>0</v>
      </c>
      <c r="Q7382">
        <v>0</v>
      </c>
      <c r="R7382">
        <v>0</v>
      </c>
      <c r="S7382">
        <v>0</v>
      </c>
      <c r="T7382">
        <v>4</v>
      </c>
      <c r="U7382" t="s">
        <v>3458</v>
      </c>
      <c r="V7382">
        <f t="shared" si="230"/>
        <v>0</v>
      </c>
      <c r="W7382">
        <f t="shared" si="231"/>
        <v>0</v>
      </c>
      <c r="X7382">
        <v>1</v>
      </c>
    </row>
    <row r="7383" spans="1:24" x14ac:dyDescent="0.25">
      <c r="A7383">
        <v>1991</v>
      </c>
      <c r="B7383">
        <v>10</v>
      </c>
      <c r="C7383">
        <v>20</v>
      </c>
      <c r="D7383" t="s">
        <v>57</v>
      </c>
      <c r="E7383" t="s">
        <v>3667</v>
      </c>
      <c r="F7383">
        <v>30.245795999999999</v>
      </c>
      <c r="G7383">
        <v>75.842072000000002</v>
      </c>
      <c r="H7383" t="s">
        <v>3811</v>
      </c>
      <c r="I7383" t="s">
        <v>3812</v>
      </c>
      <c r="J7383" t="s">
        <v>3799</v>
      </c>
      <c r="K7383" t="s">
        <v>36</v>
      </c>
      <c r="L7383" t="s">
        <v>3457</v>
      </c>
      <c r="M7383">
        <v>0</v>
      </c>
      <c r="N7383" t="s">
        <v>70</v>
      </c>
      <c r="O7383" t="s">
        <v>51</v>
      </c>
      <c r="P7383">
        <v>0</v>
      </c>
      <c r="Q7383">
        <v>0</v>
      </c>
      <c r="R7383">
        <v>0</v>
      </c>
      <c r="S7383">
        <v>0</v>
      </c>
      <c r="T7383">
        <v>4</v>
      </c>
      <c r="U7383" t="s">
        <v>3458</v>
      </c>
      <c r="V7383">
        <f t="shared" si="230"/>
        <v>0</v>
      </c>
      <c r="W7383">
        <f t="shared" si="231"/>
        <v>0</v>
      </c>
      <c r="X7383">
        <v>1</v>
      </c>
    </row>
    <row r="7384" spans="1:24" x14ac:dyDescent="0.25">
      <c r="A7384">
        <v>1991</v>
      </c>
      <c r="B7384">
        <v>10</v>
      </c>
      <c r="C7384">
        <v>20</v>
      </c>
      <c r="D7384" t="s">
        <v>57</v>
      </c>
      <c r="E7384" t="s">
        <v>3667</v>
      </c>
      <c r="F7384">
        <v>30.245795999999999</v>
      </c>
      <c r="G7384">
        <v>75.842072000000002</v>
      </c>
      <c r="H7384" t="s">
        <v>3811</v>
      </c>
      <c r="I7384" t="s">
        <v>3812</v>
      </c>
      <c r="J7384" t="s">
        <v>3799</v>
      </c>
      <c r="K7384" t="s">
        <v>36</v>
      </c>
      <c r="L7384" t="s">
        <v>3457</v>
      </c>
      <c r="M7384">
        <v>0</v>
      </c>
      <c r="N7384" t="s">
        <v>70</v>
      </c>
      <c r="O7384" t="s">
        <v>51</v>
      </c>
      <c r="P7384">
        <v>0</v>
      </c>
      <c r="Q7384">
        <v>0</v>
      </c>
      <c r="R7384">
        <v>0</v>
      </c>
      <c r="S7384">
        <v>0</v>
      </c>
      <c r="T7384">
        <v>4</v>
      </c>
      <c r="U7384" t="s">
        <v>3458</v>
      </c>
      <c r="V7384">
        <f t="shared" si="230"/>
        <v>0</v>
      </c>
      <c r="W7384">
        <f t="shared" si="231"/>
        <v>0</v>
      </c>
      <c r="X7384">
        <v>1</v>
      </c>
    </row>
    <row r="7385" spans="1:24" x14ac:dyDescent="0.25">
      <c r="A7385">
        <v>1991</v>
      </c>
      <c r="B7385">
        <v>10</v>
      </c>
      <c r="C7385">
        <v>20</v>
      </c>
      <c r="D7385" t="s">
        <v>57</v>
      </c>
      <c r="E7385" t="s">
        <v>3667</v>
      </c>
      <c r="F7385">
        <v>30.245795999999999</v>
      </c>
      <c r="G7385">
        <v>75.842072000000002</v>
      </c>
      <c r="H7385" t="s">
        <v>3811</v>
      </c>
      <c r="I7385" t="s">
        <v>3812</v>
      </c>
      <c r="J7385" t="s">
        <v>3799</v>
      </c>
      <c r="K7385" t="s">
        <v>36</v>
      </c>
      <c r="L7385" t="s">
        <v>3457</v>
      </c>
      <c r="M7385">
        <v>0</v>
      </c>
      <c r="N7385" t="s">
        <v>70</v>
      </c>
      <c r="O7385" t="s">
        <v>51</v>
      </c>
      <c r="P7385">
        <v>0</v>
      </c>
      <c r="Q7385">
        <v>0</v>
      </c>
      <c r="R7385">
        <v>0</v>
      </c>
      <c r="S7385">
        <v>0</v>
      </c>
      <c r="T7385">
        <v>4</v>
      </c>
      <c r="U7385" t="s">
        <v>3458</v>
      </c>
      <c r="V7385">
        <f t="shared" si="230"/>
        <v>0</v>
      </c>
      <c r="W7385">
        <f t="shared" si="231"/>
        <v>0</v>
      </c>
      <c r="X7385">
        <v>1</v>
      </c>
    </row>
    <row r="7386" spans="1:24" x14ac:dyDescent="0.25">
      <c r="A7386">
        <v>1991</v>
      </c>
      <c r="B7386">
        <v>10</v>
      </c>
      <c r="C7386">
        <v>20</v>
      </c>
      <c r="D7386" t="s">
        <v>57</v>
      </c>
      <c r="E7386" t="s">
        <v>3667</v>
      </c>
      <c r="F7386">
        <v>30.245795999999999</v>
      </c>
      <c r="G7386">
        <v>75.842072000000002</v>
      </c>
      <c r="H7386" t="s">
        <v>3811</v>
      </c>
      <c r="I7386" t="s">
        <v>3812</v>
      </c>
      <c r="J7386" t="s">
        <v>3799</v>
      </c>
      <c r="K7386" t="s">
        <v>36</v>
      </c>
      <c r="L7386" t="s">
        <v>3457</v>
      </c>
      <c r="M7386">
        <v>0</v>
      </c>
      <c r="N7386" t="s">
        <v>70</v>
      </c>
      <c r="O7386" t="s">
        <v>51</v>
      </c>
      <c r="P7386">
        <v>0</v>
      </c>
      <c r="Q7386">
        <v>0</v>
      </c>
      <c r="R7386">
        <v>0</v>
      </c>
      <c r="S7386">
        <v>0</v>
      </c>
      <c r="T7386">
        <v>4</v>
      </c>
      <c r="U7386" t="s">
        <v>3458</v>
      </c>
      <c r="V7386">
        <f t="shared" si="230"/>
        <v>0</v>
      </c>
      <c r="W7386">
        <f t="shared" si="231"/>
        <v>0</v>
      </c>
      <c r="X7386">
        <v>1</v>
      </c>
    </row>
    <row r="7387" spans="1:24" x14ac:dyDescent="0.25">
      <c r="A7387">
        <v>1991</v>
      </c>
      <c r="B7387">
        <v>10</v>
      </c>
      <c r="C7387">
        <v>20</v>
      </c>
      <c r="D7387" t="s">
        <v>57</v>
      </c>
      <c r="E7387" t="s">
        <v>3667</v>
      </c>
      <c r="F7387">
        <v>30.245795999999999</v>
      </c>
      <c r="G7387">
        <v>75.842072000000002</v>
      </c>
      <c r="H7387" t="s">
        <v>3811</v>
      </c>
      <c r="I7387" t="s">
        <v>3812</v>
      </c>
      <c r="J7387" t="s">
        <v>3799</v>
      </c>
      <c r="K7387" t="s">
        <v>36</v>
      </c>
      <c r="L7387" t="s">
        <v>3457</v>
      </c>
      <c r="M7387">
        <v>0</v>
      </c>
      <c r="N7387" t="s">
        <v>70</v>
      </c>
      <c r="O7387" t="s">
        <v>51</v>
      </c>
      <c r="P7387">
        <v>0</v>
      </c>
      <c r="Q7387">
        <v>0</v>
      </c>
      <c r="R7387">
        <v>0</v>
      </c>
      <c r="S7387">
        <v>0</v>
      </c>
      <c r="T7387">
        <v>4</v>
      </c>
      <c r="U7387" t="s">
        <v>3458</v>
      </c>
      <c r="V7387">
        <f t="shared" si="230"/>
        <v>0</v>
      </c>
      <c r="W7387">
        <f t="shared" si="231"/>
        <v>0</v>
      </c>
      <c r="X7387">
        <v>1</v>
      </c>
    </row>
    <row r="7388" spans="1:24" x14ac:dyDescent="0.25">
      <c r="A7388">
        <v>1991</v>
      </c>
      <c r="B7388">
        <v>10</v>
      </c>
      <c r="C7388">
        <v>26</v>
      </c>
      <c r="D7388" t="s">
        <v>57</v>
      </c>
      <c r="E7388" t="s">
        <v>3695</v>
      </c>
      <c r="F7388">
        <v>31.373358</v>
      </c>
      <c r="G7388">
        <v>75.819835999999995</v>
      </c>
      <c r="H7388" t="s">
        <v>3811</v>
      </c>
      <c r="I7388" t="s">
        <v>3812</v>
      </c>
      <c r="J7388" t="s">
        <v>27</v>
      </c>
      <c r="K7388" t="s">
        <v>45</v>
      </c>
      <c r="L7388" t="s">
        <v>3457</v>
      </c>
      <c r="M7388">
        <v>5</v>
      </c>
      <c r="N7388" t="s">
        <v>29</v>
      </c>
      <c r="O7388" t="s">
        <v>35</v>
      </c>
      <c r="P7388">
        <v>7</v>
      </c>
      <c r="Q7388">
        <v>0</v>
      </c>
      <c r="R7388">
        <v>0</v>
      </c>
      <c r="S7388">
        <v>0</v>
      </c>
      <c r="T7388">
        <v>4</v>
      </c>
      <c r="U7388" t="s">
        <v>3458</v>
      </c>
      <c r="V7388">
        <f t="shared" si="230"/>
        <v>7</v>
      </c>
      <c r="W7388">
        <f t="shared" si="231"/>
        <v>7</v>
      </c>
      <c r="X7388">
        <v>1</v>
      </c>
    </row>
    <row r="7389" spans="1:24" x14ac:dyDescent="0.25">
      <c r="A7389">
        <v>1991</v>
      </c>
      <c r="B7389">
        <v>10</v>
      </c>
      <c r="C7389">
        <v>31</v>
      </c>
      <c r="D7389" t="s">
        <v>50</v>
      </c>
      <c r="E7389" t="s">
        <v>3696</v>
      </c>
      <c r="F7389">
        <v>0</v>
      </c>
      <c r="G7389">
        <v>0</v>
      </c>
      <c r="H7389" t="s">
        <v>3811</v>
      </c>
      <c r="I7389" t="s">
        <v>3812</v>
      </c>
      <c r="J7389" t="s">
        <v>27</v>
      </c>
      <c r="K7389" t="s">
        <v>25</v>
      </c>
      <c r="L7389" t="s">
        <v>3457</v>
      </c>
      <c r="M7389">
        <v>0</v>
      </c>
      <c r="N7389" t="s">
        <v>29</v>
      </c>
      <c r="O7389" t="s">
        <v>35</v>
      </c>
      <c r="P7389">
        <v>3</v>
      </c>
      <c r="Q7389">
        <v>0</v>
      </c>
      <c r="R7389">
        <v>0</v>
      </c>
      <c r="S7389">
        <v>0</v>
      </c>
      <c r="T7389">
        <v>4</v>
      </c>
      <c r="U7389" t="s">
        <v>3458</v>
      </c>
      <c r="V7389">
        <f t="shared" si="230"/>
        <v>3</v>
      </c>
      <c r="W7389">
        <f t="shared" si="231"/>
        <v>3</v>
      </c>
      <c r="X7389">
        <v>1</v>
      </c>
    </row>
    <row r="7390" spans="1:24" x14ac:dyDescent="0.25">
      <c r="A7390">
        <v>1991</v>
      </c>
      <c r="B7390">
        <v>10</v>
      </c>
      <c r="C7390">
        <v>31</v>
      </c>
      <c r="D7390" t="s">
        <v>50</v>
      </c>
      <c r="E7390" t="s">
        <v>3697</v>
      </c>
      <c r="F7390">
        <v>0</v>
      </c>
      <c r="G7390">
        <v>0</v>
      </c>
      <c r="H7390" t="s">
        <v>3811</v>
      </c>
      <c r="I7390" t="s">
        <v>3812</v>
      </c>
      <c r="J7390" t="s">
        <v>27</v>
      </c>
      <c r="K7390" t="s">
        <v>25</v>
      </c>
      <c r="L7390" t="s">
        <v>3457</v>
      </c>
      <c r="M7390">
        <v>0</v>
      </c>
      <c r="N7390" t="s">
        <v>29</v>
      </c>
      <c r="O7390" t="s">
        <v>35</v>
      </c>
      <c r="P7390">
        <v>7</v>
      </c>
      <c r="Q7390">
        <v>0</v>
      </c>
      <c r="R7390">
        <v>0</v>
      </c>
      <c r="S7390">
        <v>0</v>
      </c>
      <c r="T7390">
        <v>4</v>
      </c>
      <c r="U7390" t="s">
        <v>3458</v>
      </c>
      <c r="V7390">
        <f t="shared" si="230"/>
        <v>7</v>
      </c>
      <c r="W7390">
        <f t="shared" si="231"/>
        <v>7</v>
      </c>
      <c r="X7390">
        <v>1</v>
      </c>
    </row>
    <row r="7391" spans="1:24" x14ac:dyDescent="0.25">
      <c r="A7391">
        <v>1991</v>
      </c>
      <c r="B7391">
        <v>10</v>
      </c>
      <c r="C7391">
        <v>31</v>
      </c>
      <c r="D7391" t="s">
        <v>57</v>
      </c>
      <c r="E7391" t="s">
        <v>3698</v>
      </c>
      <c r="F7391">
        <v>31.672481999999999</v>
      </c>
      <c r="G7391">
        <v>75.281447</v>
      </c>
      <c r="H7391" t="s">
        <v>3811</v>
      </c>
      <c r="I7391" t="s">
        <v>3812</v>
      </c>
      <c r="J7391" t="s">
        <v>27</v>
      </c>
      <c r="K7391" t="s">
        <v>25</v>
      </c>
      <c r="L7391" t="s">
        <v>3457</v>
      </c>
      <c r="M7391">
        <v>0</v>
      </c>
      <c r="N7391" t="s">
        <v>29</v>
      </c>
      <c r="O7391" t="s">
        <v>35</v>
      </c>
      <c r="P7391">
        <v>2</v>
      </c>
      <c r="Q7391">
        <v>0</v>
      </c>
      <c r="R7391">
        <v>0</v>
      </c>
      <c r="S7391">
        <v>0</v>
      </c>
      <c r="T7391">
        <v>4</v>
      </c>
      <c r="U7391" t="s">
        <v>3458</v>
      </c>
      <c r="V7391">
        <f t="shared" si="230"/>
        <v>2</v>
      </c>
      <c r="W7391">
        <f t="shared" si="231"/>
        <v>2</v>
      </c>
      <c r="X7391">
        <v>1</v>
      </c>
    </row>
    <row r="7392" spans="1:24" x14ac:dyDescent="0.25">
      <c r="A7392">
        <v>1991</v>
      </c>
      <c r="B7392">
        <v>11</v>
      </c>
      <c r="C7392">
        <v>4</v>
      </c>
      <c r="D7392" t="s">
        <v>57</v>
      </c>
      <c r="E7392" t="s">
        <v>3465</v>
      </c>
      <c r="F7392">
        <v>31.326015000000002</v>
      </c>
      <c r="G7392">
        <v>75.576183</v>
      </c>
      <c r="H7392" t="s">
        <v>3811</v>
      </c>
      <c r="I7392" t="s">
        <v>3812</v>
      </c>
      <c r="J7392" t="s">
        <v>27</v>
      </c>
      <c r="K7392" t="s">
        <v>65</v>
      </c>
      <c r="L7392" t="s">
        <v>3457</v>
      </c>
      <c r="M7392">
        <v>0</v>
      </c>
      <c r="N7392" t="s">
        <v>29</v>
      </c>
      <c r="O7392" t="s">
        <v>35</v>
      </c>
      <c r="P7392">
        <v>6</v>
      </c>
      <c r="Q7392">
        <v>0</v>
      </c>
      <c r="R7392">
        <v>0</v>
      </c>
      <c r="S7392">
        <v>0</v>
      </c>
      <c r="T7392">
        <v>4</v>
      </c>
      <c r="U7392" t="s">
        <v>3458</v>
      </c>
      <c r="V7392">
        <f t="shared" si="230"/>
        <v>6</v>
      </c>
      <c r="W7392">
        <f t="shared" si="231"/>
        <v>6</v>
      </c>
      <c r="X7392">
        <v>1</v>
      </c>
    </row>
    <row r="7393" spans="1:24" x14ac:dyDescent="0.25">
      <c r="A7393">
        <v>1991</v>
      </c>
      <c r="B7393">
        <v>11</v>
      </c>
      <c r="C7393">
        <v>9</v>
      </c>
      <c r="D7393" t="s">
        <v>180</v>
      </c>
      <c r="E7393" t="s">
        <v>3699</v>
      </c>
      <c r="F7393">
        <v>29.533593</v>
      </c>
      <c r="G7393">
        <v>75.017702999999997</v>
      </c>
      <c r="H7393" t="s">
        <v>3811</v>
      </c>
      <c r="I7393" t="s">
        <v>3812</v>
      </c>
      <c r="J7393" t="s">
        <v>3800</v>
      </c>
      <c r="K7393" t="s">
        <v>23</v>
      </c>
      <c r="L7393" t="s">
        <v>3457</v>
      </c>
      <c r="M7393">
        <v>0</v>
      </c>
      <c r="N7393" t="s">
        <v>29</v>
      </c>
      <c r="O7393" t="s">
        <v>35</v>
      </c>
      <c r="P7393">
        <v>10</v>
      </c>
      <c r="Q7393">
        <v>0</v>
      </c>
      <c r="R7393">
        <v>0</v>
      </c>
      <c r="S7393">
        <v>0</v>
      </c>
      <c r="T7393">
        <v>4</v>
      </c>
      <c r="U7393" t="s">
        <v>3458</v>
      </c>
      <c r="V7393">
        <f t="shared" si="230"/>
        <v>10</v>
      </c>
      <c r="W7393">
        <f t="shared" si="231"/>
        <v>10</v>
      </c>
      <c r="X7393">
        <v>1</v>
      </c>
    </row>
    <row r="7394" spans="1:24" x14ac:dyDescent="0.25">
      <c r="A7394">
        <v>1991</v>
      </c>
      <c r="B7394">
        <v>11</v>
      </c>
      <c r="C7394">
        <v>15</v>
      </c>
      <c r="D7394" t="s">
        <v>123</v>
      </c>
      <c r="E7394" t="s">
        <v>3700</v>
      </c>
      <c r="F7394">
        <v>15.478569</v>
      </c>
      <c r="G7394">
        <v>78.483092999999997</v>
      </c>
      <c r="H7394" t="s">
        <v>3811</v>
      </c>
      <c r="I7394" t="s">
        <v>3812</v>
      </c>
      <c r="J7394" t="s">
        <v>3798</v>
      </c>
      <c r="K7394" t="s">
        <v>45</v>
      </c>
      <c r="L7394" t="s">
        <v>3457</v>
      </c>
      <c r="M7394">
        <v>0</v>
      </c>
      <c r="N7394" t="s">
        <v>19</v>
      </c>
      <c r="O7394" t="s">
        <v>20</v>
      </c>
      <c r="P7394">
        <v>2</v>
      </c>
      <c r="Q7394">
        <v>0</v>
      </c>
      <c r="R7394">
        <v>2</v>
      </c>
      <c r="S7394">
        <v>0</v>
      </c>
      <c r="T7394">
        <v>4</v>
      </c>
      <c r="U7394" t="s">
        <v>3458</v>
      </c>
      <c r="V7394">
        <f t="shared" si="230"/>
        <v>4</v>
      </c>
      <c r="W7394">
        <f t="shared" si="231"/>
        <v>2</v>
      </c>
      <c r="X7394">
        <v>1</v>
      </c>
    </row>
    <row r="7395" spans="1:24" x14ac:dyDescent="0.25">
      <c r="A7395">
        <v>1991</v>
      </c>
      <c r="B7395">
        <v>11</v>
      </c>
      <c r="C7395">
        <v>15</v>
      </c>
      <c r="D7395" t="s">
        <v>57</v>
      </c>
      <c r="E7395" t="s">
        <v>112</v>
      </c>
      <c r="F7395">
        <v>31.633078000000001</v>
      </c>
      <c r="G7395">
        <v>74.878287999999998</v>
      </c>
      <c r="H7395" t="s">
        <v>3812</v>
      </c>
      <c r="I7395" t="s">
        <v>3812</v>
      </c>
      <c r="J7395" t="s">
        <v>27</v>
      </c>
      <c r="K7395" t="s">
        <v>65</v>
      </c>
      <c r="L7395" t="s">
        <v>3457</v>
      </c>
      <c r="M7395">
        <v>0</v>
      </c>
      <c r="N7395" t="s">
        <v>19</v>
      </c>
      <c r="O7395" t="s">
        <v>20</v>
      </c>
      <c r="P7395">
        <v>4</v>
      </c>
      <c r="Q7395">
        <v>0</v>
      </c>
      <c r="R7395">
        <v>1</v>
      </c>
      <c r="S7395">
        <v>0</v>
      </c>
      <c r="T7395">
        <v>4</v>
      </c>
      <c r="U7395" t="s">
        <v>3458</v>
      </c>
      <c r="V7395">
        <f t="shared" si="230"/>
        <v>5</v>
      </c>
      <c r="W7395">
        <f t="shared" si="231"/>
        <v>4</v>
      </c>
      <c r="X7395">
        <v>1</v>
      </c>
    </row>
    <row r="7396" spans="1:24" x14ac:dyDescent="0.25">
      <c r="A7396">
        <v>1991</v>
      </c>
      <c r="B7396">
        <v>11</v>
      </c>
      <c r="C7396">
        <v>16</v>
      </c>
      <c r="D7396" t="s">
        <v>55</v>
      </c>
      <c r="E7396" t="s">
        <v>50</v>
      </c>
      <c r="F7396">
        <v>26.846709000000001</v>
      </c>
      <c r="G7396">
        <v>80.946158999999994</v>
      </c>
      <c r="H7396" t="s">
        <v>3811</v>
      </c>
      <c r="I7396" t="s">
        <v>3812</v>
      </c>
      <c r="J7396" t="s">
        <v>3800</v>
      </c>
      <c r="K7396" t="s">
        <v>25</v>
      </c>
      <c r="L7396" t="s">
        <v>3457</v>
      </c>
      <c r="M7396">
        <v>0</v>
      </c>
      <c r="N7396" t="s">
        <v>29</v>
      </c>
      <c r="O7396" t="s">
        <v>35</v>
      </c>
      <c r="P7396">
        <v>9</v>
      </c>
      <c r="Q7396">
        <v>0</v>
      </c>
      <c r="R7396">
        <v>0</v>
      </c>
      <c r="S7396">
        <v>0</v>
      </c>
      <c r="T7396">
        <v>4</v>
      </c>
      <c r="U7396" t="s">
        <v>3458</v>
      </c>
      <c r="V7396">
        <f t="shared" si="230"/>
        <v>9</v>
      </c>
      <c r="W7396">
        <f t="shared" si="231"/>
        <v>9</v>
      </c>
      <c r="X7396">
        <v>1</v>
      </c>
    </row>
    <row r="7397" spans="1:24" x14ac:dyDescent="0.25">
      <c r="A7397">
        <v>1991</v>
      </c>
      <c r="B7397">
        <v>11</v>
      </c>
      <c r="C7397">
        <v>16</v>
      </c>
      <c r="D7397" t="s">
        <v>55</v>
      </c>
      <c r="E7397" t="s">
        <v>50</v>
      </c>
      <c r="F7397">
        <v>26.846709000000001</v>
      </c>
      <c r="G7397">
        <v>80.946158999999994</v>
      </c>
      <c r="H7397" t="s">
        <v>3811</v>
      </c>
      <c r="I7397" t="s">
        <v>3812</v>
      </c>
      <c r="J7397" t="s">
        <v>27</v>
      </c>
      <c r="K7397" t="s">
        <v>25</v>
      </c>
      <c r="L7397" t="s">
        <v>3457</v>
      </c>
      <c r="M7397">
        <v>0</v>
      </c>
      <c r="N7397" t="s">
        <v>29</v>
      </c>
      <c r="O7397" t="s">
        <v>35</v>
      </c>
      <c r="P7397">
        <v>3</v>
      </c>
      <c r="Q7397">
        <v>0</v>
      </c>
      <c r="R7397">
        <v>0</v>
      </c>
      <c r="S7397">
        <v>0</v>
      </c>
      <c r="T7397">
        <v>4</v>
      </c>
      <c r="U7397" t="s">
        <v>3458</v>
      </c>
      <c r="V7397">
        <f t="shared" si="230"/>
        <v>3</v>
      </c>
      <c r="W7397">
        <f t="shared" si="231"/>
        <v>3</v>
      </c>
      <c r="X7397">
        <v>1</v>
      </c>
    </row>
    <row r="7398" spans="1:24" x14ac:dyDescent="0.25">
      <c r="A7398">
        <v>1991</v>
      </c>
      <c r="B7398">
        <v>12</v>
      </c>
      <c r="C7398">
        <v>1</v>
      </c>
      <c r="D7398" t="s">
        <v>50</v>
      </c>
      <c r="E7398" t="s">
        <v>3701</v>
      </c>
      <c r="F7398">
        <v>0</v>
      </c>
      <c r="G7398">
        <v>0</v>
      </c>
      <c r="H7398" t="s">
        <v>3811</v>
      </c>
      <c r="I7398" t="s">
        <v>3812</v>
      </c>
      <c r="J7398" t="s">
        <v>3798</v>
      </c>
      <c r="K7398" t="s">
        <v>33</v>
      </c>
      <c r="L7398" t="s">
        <v>3457</v>
      </c>
      <c r="M7398">
        <v>0</v>
      </c>
      <c r="N7398" t="s">
        <v>19</v>
      </c>
      <c r="O7398" t="s">
        <v>109</v>
      </c>
      <c r="P7398">
        <v>3</v>
      </c>
      <c r="Q7398">
        <v>0</v>
      </c>
      <c r="R7398">
        <v>0</v>
      </c>
      <c r="S7398">
        <v>0</v>
      </c>
      <c r="T7398">
        <v>4</v>
      </c>
      <c r="U7398" t="s">
        <v>3458</v>
      </c>
      <c r="V7398">
        <f t="shared" si="230"/>
        <v>3</v>
      </c>
      <c r="W7398">
        <f t="shared" si="231"/>
        <v>3</v>
      </c>
      <c r="X7398">
        <v>1</v>
      </c>
    </row>
    <row r="7399" spans="1:24" x14ac:dyDescent="0.25">
      <c r="A7399">
        <v>1991</v>
      </c>
      <c r="B7399">
        <v>12</v>
      </c>
      <c r="C7399">
        <v>5</v>
      </c>
      <c r="D7399" t="s">
        <v>55</v>
      </c>
      <c r="E7399" t="s">
        <v>3702</v>
      </c>
      <c r="F7399">
        <v>28.620794</v>
      </c>
      <c r="G7399">
        <v>79.812865000000002</v>
      </c>
      <c r="H7399" t="s">
        <v>3811</v>
      </c>
      <c r="I7399" t="s">
        <v>3812</v>
      </c>
      <c r="J7399" t="s">
        <v>3800</v>
      </c>
      <c r="K7399" t="s">
        <v>25</v>
      </c>
      <c r="L7399" t="s">
        <v>3457</v>
      </c>
      <c r="M7399">
        <v>0</v>
      </c>
      <c r="N7399" t="s">
        <v>29</v>
      </c>
      <c r="O7399" t="s">
        <v>35</v>
      </c>
      <c r="P7399">
        <v>24</v>
      </c>
      <c r="Q7399">
        <v>0</v>
      </c>
      <c r="R7399">
        <v>0</v>
      </c>
      <c r="S7399">
        <v>0</v>
      </c>
      <c r="T7399">
        <v>4</v>
      </c>
      <c r="U7399" t="s">
        <v>3458</v>
      </c>
      <c r="V7399">
        <f t="shared" si="230"/>
        <v>24</v>
      </c>
      <c r="W7399">
        <f t="shared" si="231"/>
        <v>24</v>
      </c>
      <c r="X7399">
        <v>1</v>
      </c>
    </row>
    <row r="7400" spans="1:24" x14ac:dyDescent="0.25">
      <c r="A7400">
        <v>1991</v>
      </c>
      <c r="B7400">
        <v>12</v>
      </c>
      <c r="C7400">
        <v>5</v>
      </c>
      <c r="D7400" t="s">
        <v>180</v>
      </c>
      <c r="E7400" t="s">
        <v>3703</v>
      </c>
      <c r="F7400">
        <v>29.716313</v>
      </c>
      <c r="G7400">
        <v>75.905675000000002</v>
      </c>
      <c r="H7400" t="s">
        <v>3811</v>
      </c>
      <c r="I7400" t="s">
        <v>3812</v>
      </c>
      <c r="J7400" t="s">
        <v>3800</v>
      </c>
      <c r="K7400" t="s">
        <v>25</v>
      </c>
      <c r="L7400" t="s">
        <v>3457</v>
      </c>
      <c r="M7400">
        <v>0</v>
      </c>
      <c r="N7400" t="s">
        <v>29</v>
      </c>
      <c r="O7400" t="s">
        <v>35</v>
      </c>
      <c r="P7400">
        <v>23</v>
      </c>
      <c r="Q7400">
        <v>0</v>
      </c>
      <c r="R7400">
        <v>20</v>
      </c>
      <c r="S7400">
        <v>0</v>
      </c>
      <c r="T7400">
        <v>4</v>
      </c>
      <c r="U7400" t="s">
        <v>3458</v>
      </c>
      <c r="V7400">
        <f t="shared" si="230"/>
        <v>43</v>
      </c>
      <c r="W7400">
        <f t="shared" si="231"/>
        <v>23</v>
      </c>
      <c r="X7400">
        <v>1</v>
      </c>
    </row>
    <row r="7401" spans="1:24" x14ac:dyDescent="0.25">
      <c r="A7401">
        <v>1991</v>
      </c>
      <c r="B7401">
        <v>12</v>
      </c>
      <c r="C7401">
        <v>5</v>
      </c>
      <c r="D7401" t="s">
        <v>55</v>
      </c>
      <c r="E7401" t="s">
        <v>3702</v>
      </c>
      <c r="F7401">
        <v>28.620794</v>
      </c>
      <c r="G7401">
        <v>79.812865000000002</v>
      </c>
      <c r="H7401" t="s">
        <v>3811</v>
      </c>
      <c r="I7401" t="s">
        <v>3812</v>
      </c>
      <c r="J7401" t="s">
        <v>3800</v>
      </c>
      <c r="K7401" t="s">
        <v>39</v>
      </c>
      <c r="L7401" t="s">
        <v>3457</v>
      </c>
      <c r="M7401">
        <v>0</v>
      </c>
      <c r="N7401" t="s">
        <v>29</v>
      </c>
      <c r="O7401" t="s">
        <v>35</v>
      </c>
      <c r="P7401">
        <v>8</v>
      </c>
      <c r="Q7401">
        <v>0</v>
      </c>
      <c r="R7401">
        <v>12</v>
      </c>
      <c r="S7401">
        <v>0</v>
      </c>
      <c r="T7401">
        <v>4</v>
      </c>
      <c r="U7401" t="s">
        <v>3458</v>
      </c>
      <c r="V7401">
        <f t="shared" si="230"/>
        <v>20</v>
      </c>
      <c r="W7401">
        <f t="shared" si="231"/>
        <v>8</v>
      </c>
      <c r="X7401">
        <v>1</v>
      </c>
    </row>
    <row r="7402" spans="1:24" x14ac:dyDescent="0.25">
      <c r="A7402">
        <v>1991</v>
      </c>
      <c r="B7402">
        <v>12</v>
      </c>
      <c r="C7402">
        <v>5</v>
      </c>
      <c r="D7402" t="s">
        <v>55</v>
      </c>
      <c r="E7402" t="s">
        <v>3704</v>
      </c>
      <c r="F7402">
        <v>27.906465000000001</v>
      </c>
      <c r="G7402">
        <v>80.796249000000003</v>
      </c>
      <c r="H7402" t="s">
        <v>3811</v>
      </c>
      <c r="I7402" t="s">
        <v>3812</v>
      </c>
      <c r="J7402" t="s">
        <v>3800</v>
      </c>
      <c r="K7402" t="s">
        <v>25</v>
      </c>
      <c r="L7402" t="s">
        <v>3457</v>
      </c>
      <c r="M7402">
        <v>0</v>
      </c>
      <c r="N7402" t="s">
        <v>29</v>
      </c>
      <c r="O7402" t="s">
        <v>35</v>
      </c>
      <c r="P7402">
        <v>6</v>
      </c>
      <c r="Q7402">
        <v>0</v>
      </c>
      <c r="R7402">
        <v>0</v>
      </c>
      <c r="S7402">
        <v>0</v>
      </c>
      <c r="T7402">
        <v>4</v>
      </c>
      <c r="U7402" t="s">
        <v>3458</v>
      </c>
      <c r="V7402">
        <f t="shared" si="230"/>
        <v>6</v>
      </c>
      <c r="W7402">
        <f t="shared" si="231"/>
        <v>6</v>
      </c>
      <c r="X7402">
        <v>1</v>
      </c>
    </row>
    <row r="7403" spans="1:24" x14ac:dyDescent="0.25">
      <c r="A7403">
        <v>1991</v>
      </c>
      <c r="B7403">
        <v>12</v>
      </c>
      <c r="C7403">
        <v>5</v>
      </c>
      <c r="D7403" t="s">
        <v>57</v>
      </c>
      <c r="E7403" t="s">
        <v>50</v>
      </c>
      <c r="F7403">
        <v>31.147131000000002</v>
      </c>
      <c r="G7403">
        <v>75.341217999999998</v>
      </c>
      <c r="H7403" t="s">
        <v>3811</v>
      </c>
      <c r="I7403" t="s">
        <v>3812</v>
      </c>
      <c r="J7403" t="s">
        <v>27</v>
      </c>
      <c r="K7403" t="s">
        <v>36</v>
      </c>
      <c r="L7403" t="s">
        <v>3457</v>
      </c>
      <c r="M7403">
        <v>0</v>
      </c>
      <c r="N7403" t="s">
        <v>29</v>
      </c>
      <c r="O7403" t="s">
        <v>30</v>
      </c>
      <c r="P7403">
        <v>1</v>
      </c>
      <c r="Q7403">
        <v>0</v>
      </c>
      <c r="R7403">
        <v>0</v>
      </c>
      <c r="S7403">
        <v>0</v>
      </c>
      <c r="T7403">
        <v>4</v>
      </c>
      <c r="U7403" t="s">
        <v>3458</v>
      </c>
      <c r="V7403">
        <f t="shared" si="230"/>
        <v>1</v>
      </c>
      <c r="W7403">
        <f t="shared" si="231"/>
        <v>1</v>
      </c>
      <c r="X7403">
        <v>1</v>
      </c>
    </row>
    <row r="7404" spans="1:24" x14ac:dyDescent="0.25">
      <c r="A7404">
        <v>1991</v>
      </c>
      <c r="B7404">
        <v>12</v>
      </c>
      <c r="C7404">
        <v>6</v>
      </c>
      <c r="D7404" t="s">
        <v>55</v>
      </c>
      <c r="E7404" t="s">
        <v>50</v>
      </c>
      <c r="F7404">
        <v>26.846709000000001</v>
      </c>
      <c r="G7404">
        <v>80.946158999999994</v>
      </c>
      <c r="H7404" t="s">
        <v>3811</v>
      </c>
      <c r="I7404" t="s">
        <v>3812</v>
      </c>
      <c r="J7404" t="s">
        <v>3800</v>
      </c>
      <c r="K7404" t="s">
        <v>25</v>
      </c>
      <c r="L7404" t="s">
        <v>3457</v>
      </c>
      <c r="M7404">
        <v>0</v>
      </c>
      <c r="N7404" t="s">
        <v>29</v>
      </c>
      <c r="O7404" t="s">
        <v>35</v>
      </c>
      <c r="P7404">
        <v>10</v>
      </c>
      <c r="Q7404">
        <v>0</v>
      </c>
      <c r="R7404">
        <v>0</v>
      </c>
      <c r="S7404">
        <v>0</v>
      </c>
      <c r="T7404">
        <v>4</v>
      </c>
      <c r="U7404" t="s">
        <v>3458</v>
      </c>
      <c r="V7404">
        <f t="shared" si="230"/>
        <v>10</v>
      </c>
      <c r="W7404">
        <f t="shared" si="231"/>
        <v>10</v>
      </c>
      <c r="X7404">
        <v>1</v>
      </c>
    </row>
    <row r="7405" spans="1:24" x14ac:dyDescent="0.25">
      <c r="A7405">
        <v>1991</v>
      </c>
      <c r="B7405">
        <v>12</v>
      </c>
      <c r="C7405">
        <v>22</v>
      </c>
      <c r="D7405" t="s">
        <v>14</v>
      </c>
      <c r="E7405" t="s">
        <v>15</v>
      </c>
      <c r="F7405">
        <v>28.585836</v>
      </c>
      <c r="G7405">
        <v>77.153335999999996</v>
      </c>
      <c r="H7405" t="s">
        <v>3811</v>
      </c>
      <c r="I7405" t="s">
        <v>3812</v>
      </c>
      <c r="J7405" t="s">
        <v>3798</v>
      </c>
      <c r="K7405" t="s">
        <v>25</v>
      </c>
      <c r="L7405" t="s">
        <v>3457</v>
      </c>
      <c r="M7405">
        <v>0</v>
      </c>
      <c r="N7405" t="s">
        <v>19</v>
      </c>
      <c r="O7405" t="s">
        <v>20</v>
      </c>
      <c r="P7405">
        <v>4</v>
      </c>
      <c r="Q7405">
        <v>0</v>
      </c>
      <c r="R7405">
        <v>40</v>
      </c>
      <c r="S7405">
        <v>0</v>
      </c>
      <c r="T7405">
        <v>4</v>
      </c>
      <c r="U7405" t="s">
        <v>3458</v>
      </c>
      <c r="V7405">
        <f t="shared" si="230"/>
        <v>44</v>
      </c>
      <c r="W7405">
        <f t="shared" si="231"/>
        <v>4</v>
      </c>
      <c r="X7405">
        <v>1</v>
      </c>
    </row>
    <row r="7406" spans="1:24" x14ac:dyDescent="0.25">
      <c r="A7406">
        <v>1991</v>
      </c>
      <c r="B7406">
        <v>12</v>
      </c>
      <c r="C7406">
        <v>26</v>
      </c>
      <c r="D7406" t="s">
        <v>57</v>
      </c>
      <c r="E7406" t="s">
        <v>3705</v>
      </c>
      <c r="F7406">
        <v>30.797927000000001</v>
      </c>
      <c r="G7406">
        <v>75.537859999999995</v>
      </c>
      <c r="H7406" t="s">
        <v>3811</v>
      </c>
      <c r="I7406" t="s">
        <v>3812</v>
      </c>
      <c r="J7406" t="s">
        <v>3800</v>
      </c>
      <c r="K7406" t="s">
        <v>39</v>
      </c>
      <c r="L7406" t="s">
        <v>3457</v>
      </c>
      <c r="M7406">
        <v>0</v>
      </c>
      <c r="N7406" t="s">
        <v>29</v>
      </c>
      <c r="O7406" t="s">
        <v>35</v>
      </c>
      <c r="P7406">
        <v>47</v>
      </c>
      <c r="Q7406">
        <v>0</v>
      </c>
      <c r="R7406">
        <v>40</v>
      </c>
      <c r="S7406">
        <v>0</v>
      </c>
      <c r="T7406">
        <v>4</v>
      </c>
      <c r="U7406" t="s">
        <v>3458</v>
      </c>
      <c r="V7406">
        <f t="shared" si="230"/>
        <v>87</v>
      </c>
      <c r="W7406">
        <f t="shared" si="231"/>
        <v>47</v>
      </c>
      <c r="X7406">
        <v>1</v>
      </c>
    </row>
    <row r="7407" spans="1:24" x14ac:dyDescent="0.25">
      <c r="A7407">
        <v>1991</v>
      </c>
      <c r="B7407">
        <v>12</v>
      </c>
      <c r="C7407">
        <v>30</v>
      </c>
      <c r="D7407" t="s">
        <v>14</v>
      </c>
      <c r="E7407" t="s">
        <v>15</v>
      </c>
      <c r="F7407">
        <v>28.585836</v>
      </c>
      <c r="G7407">
        <v>77.153335999999996</v>
      </c>
      <c r="H7407" t="s">
        <v>3811</v>
      </c>
      <c r="I7407" t="s">
        <v>3812</v>
      </c>
      <c r="J7407" t="s">
        <v>3798</v>
      </c>
      <c r="K7407" t="s">
        <v>25</v>
      </c>
      <c r="L7407" t="s">
        <v>3457</v>
      </c>
      <c r="M7407">
        <v>0</v>
      </c>
      <c r="N7407" t="s">
        <v>19</v>
      </c>
      <c r="O7407" t="s">
        <v>20</v>
      </c>
      <c r="P7407">
        <v>0</v>
      </c>
      <c r="Q7407">
        <v>0</v>
      </c>
      <c r="R7407">
        <v>1</v>
      </c>
      <c r="S7407">
        <v>0</v>
      </c>
      <c r="T7407">
        <v>4</v>
      </c>
      <c r="U7407" t="s">
        <v>3458</v>
      </c>
      <c r="V7407">
        <f t="shared" si="230"/>
        <v>1</v>
      </c>
      <c r="W7407">
        <f t="shared" si="231"/>
        <v>0</v>
      </c>
      <c r="X7407">
        <v>1</v>
      </c>
    </row>
    <row r="7408" spans="1:24" x14ac:dyDescent="0.25">
      <c r="A7408">
        <v>1992</v>
      </c>
      <c r="B7408">
        <v>1</v>
      </c>
      <c r="C7408">
        <v>6</v>
      </c>
      <c r="D7408" t="s">
        <v>57</v>
      </c>
      <c r="E7408" t="s">
        <v>2916</v>
      </c>
      <c r="F7408">
        <v>30.898023999999999</v>
      </c>
      <c r="G7408">
        <v>75.860077000000004</v>
      </c>
      <c r="H7408" t="s">
        <v>3811</v>
      </c>
      <c r="I7408" t="s">
        <v>3812</v>
      </c>
      <c r="J7408" t="s">
        <v>3798</v>
      </c>
      <c r="K7408" t="s">
        <v>39</v>
      </c>
      <c r="L7408" t="s">
        <v>3457</v>
      </c>
      <c r="M7408">
        <v>0</v>
      </c>
      <c r="N7408" t="s">
        <v>19</v>
      </c>
      <c r="O7408" t="s">
        <v>20</v>
      </c>
      <c r="P7408">
        <v>0</v>
      </c>
      <c r="Q7408">
        <v>0</v>
      </c>
      <c r="R7408">
        <v>0</v>
      </c>
      <c r="S7408">
        <v>0</v>
      </c>
      <c r="T7408">
        <v>4</v>
      </c>
      <c r="U7408" t="s">
        <v>3458</v>
      </c>
      <c r="V7408">
        <f t="shared" si="230"/>
        <v>0</v>
      </c>
      <c r="W7408">
        <f t="shared" si="231"/>
        <v>0</v>
      </c>
      <c r="X7408">
        <v>1</v>
      </c>
    </row>
    <row r="7409" spans="1:24" x14ac:dyDescent="0.25">
      <c r="A7409">
        <v>1992</v>
      </c>
      <c r="B7409">
        <v>1</v>
      </c>
      <c r="C7409">
        <v>6</v>
      </c>
      <c r="D7409" t="s">
        <v>57</v>
      </c>
      <c r="E7409" t="s">
        <v>112</v>
      </c>
      <c r="F7409">
        <v>31.633078000000001</v>
      </c>
      <c r="G7409">
        <v>74.878287999999998</v>
      </c>
      <c r="H7409" t="s">
        <v>3811</v>
      </c>
      <c r="I7409" t="s">
        <v>3812</v>
      </c>
      <c r="J7409" t="s">
        <v>3798</v>
      </c>
      <c r="K7409" t="s">
        <v>39</v>
      </c>
      <c r="L7409" t="s">
        <v>3457</v>
      </c>
      <c r="M7409">
        <v>0</v>
      </c>
      <c r="N7409" t="s">
        <v>19</v>
      </c>
      <c r="O7409" t="s">
        <v>20</v>
      </c>
      <c r="P7409">
        <v>0</v>
      </c>
      <c r="Q7409">
        <v>0</v>
      </c>
      <c r="R7409">
        <v>0</v>
      </c>
      <c r="S7409">
        <v>0</v>
      </c>
      <c r="T7409">
        <v>4</v>
      </c>
      <c r="U7409" t="s">
        <v>3458</v>
      </c>
      <c r="V7409">
        <f t="shared" si="230"/>
        <v>0</v>
      </c>
      <c r="W7409">
        <f t="shared" si="231"/>
        <v>0</v>
      </c>
      <c r="X7409">
        <v>1</v>
      </c>
    </row>
    <row r="7410" spans="1:24" x14ac:dyDescent="0.25">
      <c r="A7410">
        <v>1992</v>
      </c>
      <c r="B7410">
        <v>1</v>
      </c>
      <c r="C7410">
        <v>6</v>
      </c>
      <c r="D7410" t="s">
        <v>57</v>
      </c>
      <c r="E7410" t="s">
        <v>2916</v>
      </c>
      <c r="F7410">
        <v>30.898023999999999</v>
      </c>
      <c r="G7410">
        <v>75.860077000000004</v>
      </c>
      <c r="H7410" t="s">
        <v>3811</v>
      </c>
      <c r="I7410" t="s">
        <v>3812</v>
      </c>
      <c r="J7410" t="s">
        <v>3798</v>
      </c>
      <c r="K7410" t="s">
        <v>36</v>
      </c>
      <c r="L7410" t="s">
        <v>3457</v>
      </c>
      <c r="M7410">
        <v>0</v>
      </c>
      <c r="N7410" t="s">
        <v>19</v>
      </c>
      <c r="O7410" t="s">
        <v>20</v>
      </c>
      <c r="P7410">
        <v>0</v>
      </c>
      <c r="Q7410">
        <v>0</v>
      </c>
      <c r="R7410">
        <v>0</v>
      </c>
      <c r="S7410">
        <v>0</v>
      </c>
      <c r="T7410">
        <v>4</v>
      </c>
      <c r="U7410" t="s">
        <v>3458</v>
      </c>
      <c r="V7410">
        <f t="shared" si="230"/>
        <v>0</v>
      </c>
      <c r="W7410">
        <f t="shared" si="231"/>
        <v>0</v>
      </c>
      <c r="X7410">
        <v>1</v>
      </c>
    </row>
    <row r="7411" spans="1:24" x14ac:dyDescent="0.25">
      <c r="A7411">
        <v>1992</v>
      </c>
      <c r="B7411">
        <v>1</v>
      </c>
      <c r="C7411">
        <v>8</v>
      </c>
      <c r="D7411" t="s">
        <v>57</v>
      </c>
      <c r="E7411" t="s">
        <v>3706</v>
      </c>
      <c r="F7411">
        <v>30.748881999999998</v>
      </c>
      <c r="G7411">
        <v>76.641357999999997</v>
      </c>
      <c r="H7411" t="s">
        <v>3811</v>
      </c>
      <c r="I7411" t="s">
        <v>3812</v>
      </c>
      <c r="J7411" t="s">
        <v>3800</v>
      </c>
      <c r="K7411" t="s">
        <v>36</v>
      </c>
      <c r="L7411" t="s">
        <v>3457</v>
      </c>
      <c r="M7411">
        <v>0</v>
      </c>
      <c r="N7411" t="s">
        <v>29</v>
      </c>
      <c r="O7411" t="s">
        <v>35</v>
      </c>
      <c r="P7411">
        <v>7</v>
      </c>
      <c r="Q7411">
        <v>0</v>
      </c>
      <c r="R7411">
        <v>20</v>
      </c>
      <c r="S7411">
        <v>0</v>
      </c>
      <c r="T7411">
        <v>4</v>
      </c>
      <c r="U7411" t="s">
        <v>3458</v>
      </c>
      <c r="V7411">
        <f t="shared" si="230"/>
        <v>27</v>
      </c>
      <c r="W7411">
        <f t="shared" si="231"/>
        <v>7</v>
      </c>
      <c r="X7411">
        <v>1</v>
      </c>
    </row>
    <row r="7412" spans="1:24" x14ac:dyDescent="0.25">
      <c r="A7412">
        <v>1992</v>
      </c>
      <c r="B7412">
        <v>1</v>
      </c>
      <c r="C7412">
        <v>8</v>
      </c>
      <c r="D7412" t="s">
        <v>57</v>
      </c>
      <c r="E7412" t="s">
        <v>3707</v>
      </c>
      <c r="F7412">
        <v>30.523208</v>
      </c>
      <c r="G7412">
        <v>75.888250999999997</v>
      </c>
      <c r="H7412" t="s">
        <v>3811</v>
      </c>
      <c r="I7412" t="s">
        <v>3812</v>
      </c>
      <c r="J7412" t="s">
        <v>3800</v>
      </c>
      <c r="K7412" t="s">
        <v>36</v>
      </c>
      <c r="L7412" t="s">
        <v>3457</v>
      </c>
      <c r="M7412">
        <v>0</v>
      </c>
      <c r="N7412" t="s">
        <v>29</v>
      </c>
      <c r="O7412" t="s">
        <v>35</v>
      </c>
      <c r="P7412">
        <v>10</v>
      </c>
      <c r="Q7412">
        <v>0</v>
      </c>
      <c r="R7412">
        <v>5</v>
      </c>
      <c r="S7412">
        <v>0</v>
      </c>
      <c r="T7412">
        <v>4</v>
      </c>
      <c r="U7412" t="s">
        <v>3458</v>
      </c>
      <c r="V7412">
        <f t="shared" si="230"/>
        <v>15</v>
      </c>
      <c r="W7412">
        <f t="shared" si="231"/>
        <v>10</v>
      </c>
      <c r="X7412">
        <v>1</v>
      </c>
    </row>
    <row r="7413" spans="1:24" x14ac:dyDescent="0.25">
      <c r="A7413">
        <v>1992</v>
      </c>
      <c r="B7413">
        <v>1</v>
      </c>
      <c r="C7413">
        <v>17</v>
      </c>
      <c r="D7413" t="s">
        <v>57</v>
      </c>
      <c r="E7413" t="s">
        <v>3708</v>
      </c>
      <c r="F7413">
        <v>30.155434</v>
      </c>
      <c r="G7413">
        <v>76.195762000000002</v>
      </c>
      <c r="H7413" t="s">
        <v>3811</v>
      </c>
      <c r="I7413" t="s">
        <v>3812</v>
      </c>
      <c r="J7413" t="s">
        <v>3798</v>
      </c>
      <c r="K7413" t="s">
        <v>25</v>
      </c>
      <c r="L7413" t="s">
        <v>3457</v>
      </c>
      <c r="M7413">
        <v>0</v>
      </c>
      <c r="N7413" t="s">
        <v>19</v>
      </c>
      <c r="O7413" t="s">
        <v>20</v>
      </c>
      <c r="P7413">
        <v>8</v>
      </c>
      <c r="Q7413">
        <v>0</v>
      </c>
      <c r="R7413">
        <v>24</v>
      </c>
      <c r="S7413">
        <v>0</v>
      </c>
      <c r="T7413">
        <v>4</v>
      </c>
      <c r="U7413" t="s">
        <v>3458</v>
      </c>
      <c r="V7413">
        <f t="shared" si="230"/>
        <v>32</v>
      </c>
      <c r="W7413">
        <f t="shared" si="231"/>
        <v>8</v>
      </c>
      <c r="X7413">
        <v>1</v>
      </c>
    </row>
    <row r="7414" spans="1:24" x14ac:dyDescent="0.25">
      <c r="A7414">
        <v>1992</v>
      </c>
      <c r="B7414">
        <v>1</v>
      </c>
      <c r="C7414">
        <v>18</v>
      </c>
      <c r="D7414" t="s">
        <v>120</v>
      </c>
      <c r="E7414" t="s">
        <v>3709</v>
      </c>
      <c r="F7414">
        <v>26.141114000000002</v>
      </c>
      <c r="G7414">
        <v>85.176449000000005</v>
      </c>
      <c r="H7414" t="s">
        <v>3811</v>
      </c>
      <c r="I7414" t="s">
        <v>3812</v>
      </c>
      <c r="J7414" t="s">
        <v>3798</v>
      </c>
      <c r="K7414" t="s">
        <v>39</v>
      </c>
      <c r="L7414" t="s">
        <v>3457</v>
      </c>
      <c r="M7414">
        <v>0</v>
      </c>
      <c r="N7414" t="s">
        <v>19</v>
      </c>
      <c r="O7414" t="s">
        <v>109</v>
      </c>
      <c r="P7414">
        <v>0</v>
      </c>
      <c r="Q7414">
        <v>0</v>
      </c>
      <c r="R7414">
        <v>0</v>
      </c>
      <c r="S7414">
        <v>0</v>
      </c>
      <c r="T7414">
        <v>4</v>
      </c>
      <c r="U7414" t="s">
        <v>3458</v>
      </c>
      <c r="V7414">
        <f t="shared" si="230"/>
        <v>0</v>
      </c>
      <c r="W7414">
        <f t="shared" si="231"/>
        <v>0</v>
      </c>
      <c r="X7414">
        <v>1</v>
      </c>
    </row>
    <row r="7415" spans="1:24" x14ac:dyDescent="0.25">
      <c r="A7415">
        <v>1992</v>
      </c>
      <c r="B7415">
        <v>1</v>
      </c>
      <c r="C7415">
        <v>23</v>
      </c>
      <c r="D7415" t="s">
        <v>57</v>
      </c>
      <c r="E7415" t="s">
        <v>3465</v>
      </c>
      <c r="F7415">
        <v>31.326015000000002</v>
      </c>
      <c r="G7415">
        <v>75.576183</v>
      </c>
      <c r="H7415" t="s">
        <v>3811</v>
      </c>
      <c r="I7415" t="s">
        <v>3812</v>
      </c>
      <c r="J7415" t="s">
        <v>3800</v>
      </c>
      <c r="K7415" t="s">
        <v>65</v>
      </c>
      <c r="L7415" t="s">
        <v>3457</v>
      </c>
      <c r="M7415">
        <v>0</v>
      </c>
      <c r="N7415" t="s">
        <v>29</v>
      </c>
      <c r="O7415" t="s">
        <v>35</v>
      </c>
      <c r="P7415">
        <v>4</v>
      </c>
      <c r="Q7415">
        <v>0</v>
      </c>
      <c r="R7415">
        <v>16</v>
      </c>
      <c r="S7415">
        <v>0</v>
      </c>
      <c r="T7415">
        <v>4</v>
      </c>
      <c r="U7415" t="s">
        <v>3458</v>
      </c>
      <c r="V7415">
        <f t="shared" si="230"/>
        <v>20</v>
      </c>
      <c r="W7415">
        <f t="shared" si="231"/>
        <v>4</v>
      </c>
      <c r="X7415">
        <v>1</v>
      </c>
    </row>
    <row r="7416" spans="1:24" x14ac:dyDescent="0.25">
      <c r="A7416">
        <v>1992</v>
      </c>
      <c r="B7416">
        <v>1</v>
      </c>
      <c r="C7416">
        <v>29</v>
      </c>
      <c r="D7416" t="s">
        <v>14</v>
      </c>
      <c r="E7416" t="s">
        <v>15</v>
      </c>
      <c r="F7416">
        <v>28.585836</v>
      </c>
      <c r="G7416">
        <v>77.153335999999996</v>
      </c>
      <c r="H7416" t="s">
        <v>3811</v>
      </c>
      <c r="I7416" t="s">
        <v>3812</v>
      </c>
      <c r="J7416" t="s">
        <v>3798</v>
      </c>
      <c r="K7416" t="s">
        <v>39</v>
      </c>
      <c r="L7416" t="s">
        <v>3457</v>
      </c>
      <c r="M7416">
        <v>0</v>
      </c>
      <c r="N7416" t="s">
        <v>19</v>
      </c>
      <c r="O7416" t="s">
        <v>20</v>
      </c>
      <c r="P7416">
        <v>1</v>
      </c>
      <c r="Q7416">
        <v>0</v>
      </c>
      <c r="R7416">
        <v>26</v>
      </c>
      <c r="S7416">
        <v>0</v>
      </c>
      <c r="T7416">
        <v>4</v>
      </c>
      <c r="U7416" t="s">
        <v>3458</v>
      </c>
      <c r="V7416">
        <f t="shared" si="230"/>
        <v>27</v>
      </c>
      <c r="W7416">
        <f t="shared" si="231"/>
        <v>1</v>
      </c>
      <c r="X7416">
        <v>1</v>
      </c>
    </row>
    <row r="7417" spans="1:24" x14ac:dyDescent="0.25">
      <c r="A7417">
        <v>1992</v>
      </c>
      <c r="B7417">
        <v>2</v>
      </c>
      <c r="C7417">
        <v>1</v>
      </c>
      <c r="D7417" t="s">
        <v>180</v>
      </c>
      <c r="E7417" t="s">
        <v>3710</v>
      </c>
      <c r="F7417">
        <v>30.378178999999999</v>
      </c>
      <c r="G7417">
        <v>76.776696999999999</v>
      </c>
      <c r="H7417" t="s">
        <v>3811</v>
      </c>
      <c r="I7417" t="s">
        <v>3812</v>
      </c>
      <c r="J7417" t="s">
        <v>27</v>
      </c>
      <c r="K7417" t="s">
        <v>45</v>
      </c>
      <c r="L7417" t="s">
        <v>3457</v>
      </c>
      <c r="M7417">
        <v>0</v>
      </c>
      <c r="N7417" t="s">
        <v>29</v>
      </c>
      <c r="O7417" t="s">
        <v>35</v>
      </c>
      <c r="P7417">
        <v>5</v>
      </c>
      <c r="Q7417">
        <v>0</v>
      </c>
      <c r="R7417">
        <v>1</v>
      </c>
      <c r="S7417">
        <v>0</v>
      </c>
      <c r="T7417">
        <v>4</v>
      </c>
      <c r="U7417" t="s">
        <v>3458</v>
      </c>
      <c r="V7417">
        <f t="shared" si="230"/>
        <v>6</v>
      </c>
      <c r="W7417">
        <f t="shared" si="231"/>
        <v>5</v>
      </c>
      <c r="X7417">
        <v>1</v>
      </c>
    </row>
    <row r="7418" spans="1:24" x14ac:dyDescent="0.25">
      <c r="A7418">
        <v>1992</v>
      </c>
      <c r="B7418">
        <v>2</v>
      </c>
      <c r="C7418">
        <v>3</v>
      </c>
      <c r="D7418" t="s">
        <v>57</v>
      </c>
      <c r="E7418" t="s">
        <v>3667</v>
      </c>
      <c r="F7418">
        <v>30.245795999999999</v>
      </c>
      <c r="G7418">
        <v>75.842072000000002</v>
      </c>
      <c r="H7418" t="s">
        <v>3811</v>
      </c>
      <c r="I7418" t="s">
        <v>3812</v>
      </c>
      <c r="J7418" t="s">
        <v>3798</v>
      </c>
      <c r="K7418" t="s">
        <v>39</v>
      </c>
      <c r="L7418" t="s">
        <v>3457</v>
      </c>
      <c r="M7418">
        <v>0</v>
      </c>
      <c r="N7418" t="s">
        <v>19</v>
      </c>
      <c r="O7418" t="s">
        <v>20</v>
      </c>
      <c r="P7418">
        <v>0</v>
      </c>
      <c r="Q7418">
        <v>0</v>
      </c>
      <c r="R7418">
        <v>21</v>
      </c>
      <c r="S7418">
        <v>0</v>
      </c>
      <c r="T7418">
        <v>4</v>
      </c>
      <c r="U7418" t="s">
        <v>3458</v>
      </c>
      <c r="V7418">
        <f t="shared" si="230"/>
        <v>21</v>
      </c>
      <c r="W7418">
        <f t="shared" si="231"/>
        <v>0</v>
      </c>
      <c r="X7418">
        <v>1</v>
      </c>
    </row>
    <row r="7419" spans="1:24" x14ac:dyDescent="0.25">
      <c r="A7419">
        <v>1992</v>
      </c>
      <c r="B7419">
        <v>2</v>
      </c>
      <c r="C7419">
        <v>10</v>
      </c>
      <c r="D7419" t="s">
        <v>57</v>
      </c>
      <c r="E7419" t="s">
        <v>3502</v>
      </c>
      <c r="F7419">
        <v>30.34</v>
      </c>
      <c r="G7419">
        <v>76.38</v>
      </c>
      <c r="H7419" t="s">
        <v>3811</v>
      </c>
      <c r="I7419" t="s">
        <v>3812</v>
      </c>
      <c r="J7419" t="s">
        <v>27</v>
      </c>
      <c r="K7419" t="s">
        <v>67</v>
      </c>
      <c r="L7419" t="s">
        <v>3457</v>
      </c>
      <c r="M7419">
        <v>0</v>
      </c>
      <c r="N7419" t="s">
        <v>50</v>
      </c>
      <c r="O7419" t="s">
        <v>51</v>
      </c>
      <c r="P7419">
        <v>1</v>
      </c>
      <c r="Q7419">
        <v>0</v>
      </c>
      <c r="R7419">
        <v>0</v>
      </c>
      <c r="S7419">
        <v>0</v>
      </c>
      <c r="T7419">
        <v>4</v>
      </c>
      <c r="U7419" t="s">
        <v>3458</v>
      </c>
      <c r="V7419">
        <f t="shared" si="230"/>
        <v>1</v>
      </c>
      <c r="W7419">
        <f t="shared" si="231"/>
        <v>1</v>
      </c>
      <c r="X7419">
        <v>1</v>
      </c>
    </row>
    <row r="7420" spans="1:24" x14ac:dyDescent="0.25">
      <c r="A7420">
        <v>1992</v>
      </c>
      <c r="B7420">
        <v>2</v>
      </c>
      <c r="C7420">
        <v>10</v>
      </c>
      <c r="D7420" t="s">
        <v>57</v>
      </c>
      <c r="E7420" t="s">
        <v>3625</v>
      </c>
      <c r="F7420">
        <v>30.245795999999999</v>
      </c>
      <c r="G7420">
        <v>75.842072000000002</v>
      </c>
      <c r="H7420" t="s">
        <v>3811</v>
      </c>
      <c r="I7420" t="s">
        <v>3812</v>
      </c>
      <c r="J7420" t="s">
        <v>27</v>
      </c>
      <c r="K7420" t="s">
        <v>67</v>
      </c>
      <c r="L7420" t="s">
        <v>3457</v>
      </c>
      <c r="M7420">
        <v>0</v>
      </c>
      <c r="N7420" t="s">
        <v>50</v>
      </c>
      <c r="O7420" t="s">
        <v>51</v>
      </c>
      <c r="P7420">
        <v>1</v>
      </c>
      <c r="Q7420">
        <v>0</v>
      </c>
      <c r="R7420">
        <v>0</v>
      </c>
      <c r="S7420">
        <v>0</v>
      </c>
      <c r="T7420">
        <v>4</v>
      </c>
      <c r="U7420" t="s">
        <v>3458</v>
      </c>
      <c r="V7420">
        <f t="shared" si="230"/>
        <v>1</v>
      </c>
      <c r="W7420">
        <f t="shared" si="231"/>
        <v>1</v>
      </c>
      <c r="X7420">
        <v>1</v>
      </c>
    </row>
    <row r="7421" spans="1:24" x14ac:dyDescent="0.25">
      <c r="A7421">
        <v>1992</v>
      </c>
      <c r="B7421">
        <v>2</v>
      </c>
      <c r="C7421">
        <v>10</v>
      </c>
      <c r="D7421" t="s">
        <v>57</v>
      </c>
      <c r="E7421" t="s">
        <v>3625</v>
      </c>
      <c r="F7421">
        <v>30.245795999999999</v>
      </c>
      <c r="G7421">
        <v>75.842072000000002</v>
      </c>
      <c r="H7421" t="s">
        <v>3811</v>
      </c>
      <c r="I7421" t="s">
        <v>3812</v>
      </c>
      <c r="J7421" t="s">
        <v>27</v>
      </c>
      <c r="K7421" t="s">
        <v>67</v>
      </c>
      <c r="L7421" t="s">
        <v>3457</v>
      </c>
      <c r="M7421">
        <v>0</v>
      </c>
      <c r="N7421" t="s">
        <v>50</v>
      </c>
      <c r="O7421" t="s">
        <v>51</v>
      </c>
      <c r="P7421">
        <v>1</v>
      </c>
      <c r="Q7421">
        <v>0</v>
      </c>
      <c r="R7421">
        <v>0</v>
      </c>
      <c r="S7421">
        <v>0</v>
      </c>
      <c r="T7421">
        <v>4</v>
      </c>
      <c r="U7421" t="s">
        <v>3458</v>
      </c>
      <c r="V7421">
        <f t="shared" si="230"/>
        <v>1</v>
      </c>
      <c r="W7421">
        <f t="shared" si="231"/>
        <v>1</v>
      </c>
      <c r="X7421">
        <v>1</v>
      </c>
    </row>
    <row r="7422" spans="1:24" x14ac:dyDescent="0.25">
      <c r="A7422">
        <v>1992</v>
      </c>
      <c r="B7422">
        <v>2</v>
      </c>
      <c r="C7422">
        <v>10</v>
      </c>
      <c r="D7422" t="s">
        <v>57</v>
      </c>
      <c r="E7422" t="s">
        <v>3625</v>
      </c>
      <c r="F7422">
        <v>30.245795999999999</v>
      </c>
      <c r="G7422">
        <v>75.842072000000002</v>
      </c>
      <c r="H7422" t="s">
        <v>3811</v>
      </c>
      <c r="I7422" t="s">
        <v>3812</v>
      </c>
      <c r="J7422" t="s">
        <v>27</v>
      </c>
      <c r="K7422" t="s">
        <v>67</v>
      </c>
      <c r="L7422" t="s">
        <v>3457</v>
      </c>
      <c r="M7422">
        <v>0</v>
      </c>
      <c r="N7422" t="s">
        <v>50</v>
      </c>
      <c r="O7422" t="s">
        <v>51</v>
      </c>
      <c r="P7422">
        <v>1</v>
      </c>
      <c r="Q7422">
        <v>0</v>
      </c>
      <c r="R7422">
        <v>0</v>
      </c>
      <c r="S7422">
        <v>0</v>
      </c>
      <c r="T7422">
        <v>4</v>
      </c>
      <c r="U7422" t="s">
        <v>3458</v>
      </c>
      <c r="V7422">
        <f t="shared" si="230"/>
        <v>1</v>
      </c>
      <c r="W7422">
        <f t="shared" si="231"/>
        <v>1</v>
      </c>
      <c r="X7422">
        <v>1</v>
      </c>
    </row>
    <row r="7423" spans="1:24" x14ac:dyDescent="0.25">
      <c r="A7423">
        <v>1992</v>
      </c>
      <c r="B7423">
        <v>2</v>
      </c>
      <c r="C7423">
        <v>10</v>
      </c>
      <c r="D7423" t="s">
        <v>57</v>
      </c>
      <c r="E7423" t="s">
        <v>3625</v>
      </c>
      <c r="F7423">
        <v>30.245795999999999</v>
      </c>
      <c r="G7423">
        <v>75.842072000000002</v>
      </c>
      <c r="H7423" t="s">
        <v>3811</v>
      </c>
      <c r="I7423" t="s">
        <v>3812</v>
      </c>
      <c r="J7423" t="s">
        <v>27</v>
      </c>
      <c r="K7423" t="s">
        <v>67</v>
      </c>
      <c r="L7423" t="s">
        <v>3457</v>
      </c>
      <c r="M7423">
        <v>0</v>
      </c>
      <c r="N7423" t="s">
        <v>50</v>
      </c>
      <c r="O7423" t="s">
        <v>51</v>
      </c>
      <c r="P7423">
        <v>1</v>
      </c>
      <c r="Q7423">
        <v>0</v>
      </c>
      <c r="R7423">
        <v>0</v>
      </c>
      <c r="S7423">
        <v>0</v>
      </c>
      <c r="T7423">
        <v>4</v>
      </c>
      <c r="U7423" t="s">
        <v>3458</v>
      </c>
      <c r="V7423">
        <f t="shared" si="230"/>
        <v>1</v>
      </c>
      <c r="W7423">
        <f t="shared" si="231"/>
        <v>1</v>
      </c>
      <c r="X7423">
        <v>1</v>
      </c>
    </row>
    <row r="7424" spans="1:24" x14ac:dyDescent="0.25">
      <c r="A7424">
        <v>1992</v>
      </c>
      <c r="B7424">
        <v>2</v>
      </c>
      <c r="C7424">
        <v>10</v>
      </c>
      <c r="D7424" t="s">
        <v>57</v>
      </c>
      <c r="E7424" t="s">
        <v>3625</v>
      </c>
      <c r="F7424">
        <v>30.245795999999999</v>
      </c>
      <c r="G7424">
        <v>75.842072000000002</v>
      </c>
      <c r="H7424" t="s">
        <v>3811</v>
      </c>
      <c r="I7424" t="s">
        <v>3812</v>
      </c>
      <c r="J7424" t="s">
        <v>27</v>
      </c>
      <c r="K7424" t="s">
        <v>67</v>
      </c>
      <c r="L7424" t="s">
        <v>3457</v>
      </c>
      <c r="M7424">
        <v>0</v>
      </c>
      <c r="N7424" t="s">
        <v>50</v>
      </c>
      <c r="O7424" t="s">
        <v>51</v>
      </c>
      <c r="P7424">
        <v>1</v>
      </c>
      <c r="Q7424">
        <v>0</v>
      </c>
      <c r="R7424">
        <v>0</v>
      </c>
      <c r="S7424">
        <v>0</v>
      </c>
      <c r="T7424">
        <v>4</v>
      </c>
      <c r="U7424" t="s">
        <v>3458</v>
      </c>
      <c r="V7424">
        <f t="shared" si="230"/>
        <v>1</v>
      </c>
      <c r="W7424">
        <f t="shared" si="231"/>
        <v>1</v>
      </c>
      <c r="X7424">
        <v>1</v>
      </c>
    </row>
    <row r="7425" spans="1:24" x14ac:dyDescent="0.25">
      <c r="A7425">
        <v>1992</v>
      </c>
      <c r="B7425">
        <v>2</v>
      </c>
      <c r="C7425">
        <v>11</v>
      </c>
      <c r="D7425" t="s">
        <v>57</v>
      </c>
      <c r="E7425" t="s">
        <v>112</v>
      </c>
      <c r="F7425">
        <v>31.633078000000001</v>
      </c>
      <c r="G7425">
        <v>74.878287999999998</v>
      </c>
      <c r="H7425" t="s">
        <v>3811</v>
      </c>
      <c r="I7425" t="s">
        <v>3812</v>
      </c>
      <c r="J7425" t="s">
        <v>27</v>
      </c>
      <c r="K7425" t="s">
        <v>65</v>
      </c>
      <c r="L7425" t="s">
        <v>3457</v>
      </c>
      <c r="M7425">
        <v>0</v>
      </c>
      <c r="N7425" t="s">
        <v>29</v>
      </c>
      <c r="O7425" t="s">
        <v>35</v>
      </c>
      <c r="P7425">
        <v>5</v>
      </c>
      <c r="Q7425">
        <v>0</v>
      </c>
      <c r="R7425">
        <v>0</v>
      </c>
      <c r="S7425">
        <v>0</v>
      </c>
      <c r="T7425">
        <v>4</v>
      </c>
      <c r="U7425" t="s">
        <v>3458</v>
      </c>
      <c r="V7425">
        <f t="shared" si="230"/>
        <v>5</v>
      </c>
      <c r="W7425">
        <f t="shared" si="231"/>
        <v>5</v>
      </c>
      <c r="X7425">
        <v>1</v>
      </c>
    </row>
    <row r="7426" spans="1:24" x14ac:dyDescent="0.25">
      <c r="A7426">
        <v>1992</v>
      </c>
      <c r="B7426">
        <v>2</v>
      </c>
      <c r="C7426">
        <v>12</v>
      </c>
      <c r="D7426" t="s">
        <v>57</v>
      </c>
      <c r="E7426" t="s">
        <v>3563</v>
      </c>
      <c r="F7426">
        <v>30.210993999999999</v>
      </c>
      <c r="G7426">
        <v>74.945474000000004</v>
      </c>
      <c r="H7426" t="s">
        <v>3811</v>
      </c>
      <c r="I7426" t="s">
        <v>3812</v>
      </c>
      <c r="J7426" t="s">
        <v>3800</v>
      </c>
      <c r="K7426" t="s">
        <v>39</v>
      </c>
      <c r="L7426" t="s">
        <v>3457</v>
      </c>
      <c r="M7426">
        <v>0</v>
      </c>
      <c r="N7426" t="s">
        <v>29</v>
      </c>
      <c r="O7426" t="s">
        <v>35</v>
      </c>
      <c r="P7426">
        <v>5</v>
      </c>
      <c r="Q7426">
        <v>0</v>
      </c>
      <c r="R7426">
        <v>2</v>
      </c>
      <c r="S7426">
        <v>0</v>
      </c>
      <c r="T7426">
        <v>4</v>
      </c>
      <c r="U7426" t="s">
        <v>3458</v>
      </c>
      <c r="V7426">
        <f t="shared" ref="V7426:V7489" si="232">SUM(P7426:S7426)</f>
        <v>7</v>
      </c>
      <c r="W7426">
        <f t="shared" ref="W7426:W7489" si="233">SUM(P7426:Q7426)</f>
        <v>5</v>
      </c>
      <c r="X7426">
        <v>1</v>
      </c>
    </row>
    <row r="7427" spans="1:24" x14ac:dyDescent="0.25">
      <c r="A7427">
        <v>1992</v>
      </c>
      <c r="B7427">
        <v>2</v>
      </c>
      <c r="C7427">
        <v>15</v>
      </c>
      <c r="D7427" t="s">
        <v>57</v>
      </c>
      <c r="E7427" t="s">
        <v>2916</v>
      </c>
      <c r="F7427">
        <v>30.898023999999999</v>
      </c>
      <c r="G7427">
        <v>75.860077000000004</v>
      </c>
      <c r="H7427" t="s">
        <v>3811</v>
      </c>
      <c r="I7427" t="s">
        <v>3812</v>
      </c>
      <c r="J7427" t="s">
        <v>3798</v>
      </c>
      <c r="K7427" t="s">
        <v>45</v>
      </c>
      <c r="L7427" t="s">
        <v>3457</v>
      </c>
      <c r="M7427">
        <v>0</v>
      </c>
      <c r="N7427" t="s">
        <v>19</v>
      </c>
      <c r="O7427" t="s">
        <v>20</v>
      </c>
      <c r="P7427">
        <v>1</v>
      </c>
      <c r="Q7427">
        <v>0</v>
      </c>
      <c r="R7427">
        <v>20</v>
      </c>
      <c r="S7427">
        <v>0</v>
      </c>
      <c r="T7427">
        <v>4</v>
      </c>
      <c r="U7427" t="s">
        <v>3458</v>
      </c>
      <c r="V7427">
        <f t="shared" si="232"/>
        <v>21</v>
      </c>
      <c r="W7427">
        <f t="shared" si="233"/>
        <v>1</v>
      </c>
      <c r="X7427">
        <v>1</v>
      </c>
    </row>
    <row r="7428" spans="1:24" x14ac:dyDescent="0.25">
      <c r="A7428">
        <v>1992</v>
      </c>
      <c r="B7428">
        <v>2</v>
      </c>
      <c r="C7428">
        <v>16</v>
      </c>
      <c r="D7428" t="s">
        <v>50</v>
      </c>
      <c r="E7428" t="s">
        <v>3711</v>
      </c>
      <c r="F7428">
        <v>0</v>
      </c>
      <c r="G7428">
        <v>0</v>
      </c>
      <c r="H7428" t="s">
        <v>3811</v>
      </c>
      <c r="I7428" t="s">
        <v>3812</v>
      </c>
      <c r="J7428" t="s">
        <v>27</v>
      </c>
      <c r="K7428" t="s">
        <v>65</v>
      </c>
      <c r="L7428" t="s">
        <v>3457</v>
      </c>
      <c r="M7428">
        <v>0</v>
      </c>
      <c r="N7428" t="s">
        <v>29</v>
      </c>
      <c r="O7428" t="s">
        <v>35</v>
      </c>
      <c r="P7428">
        <v>5</v>
      </c>
      <c r="Q7428">
        <v>0</v>
      </c>
      <c r="R7428">
        <v>17</v>
      </c>
      <c r="S7428">
        <v>0</v>
      </c>
      <c r="T7428">
        <v>4</v>
      </c>
      <c r="U7428" t="s">
        <v>3458</v>
      </c>
      <c r="V7428">
        <f t="shared" si="232"/>
        <v>22</v>
      </c>
      <c r="W7428">
        <f t="shared" si="233"/>
        <v>5</v>
      </c>
      <c r="X7428">
        <v>1</v>
      </c>
    </row>
    <row r="7429" spans="1:24" x14ac:dyDescent="0.25">
      <c r="A7429">
        <v>1992</v>
      </c>
      <c r="B7429">
        <v>2</v>
      </c>
      <c r="C7429">
        <v>17</v>
      </c>
      <c r="D7429" t="s">
        <v>57</v>
      </c>
      <c r="E7429" t="s">
        <v>50</v>
      </c>
      <c r="F7429">
        <v>31.147131000000002</v>
      </c>
      <c r="G7429">
        <v>75.341217999999998</v>
      </c>
      <c r="H7429" t="s">
        <v>3811</v>
      </c>
      <c r="I7429" t="s">
        <v>3812</v>
      </c>
      <c r="J7429" t="s">
        <v>50</v>
      </c>
      <c r="K7429" t="s">
        <v>36</v>
      </c>
      <c r="L7429" t="s">
        <v>3457</v>
      </c>
      <c r="M7429">
        <v>0</v>
      </c>
      <c r="N7429" t="s">
        <v>50</v>
      </c>
      <c r="O7429" t="s">
        <v>51</v>
      </c>
      <c r="P7429">
        <v>12</v>
      </c>
      <c r="Q7429">
        <v>0</v>
      </c>
      <c r="R7429">
        <v>0</v>
      </c>
      <c r="S7429">
        <v>0</v>
      </c>
      <c r="T7429">
        <v>4</v>
      </c>
      <c r="U7429" t="s">
        <v>3458</v>
      </c>
      <c r="V7429">
        <f t="shared" si="232"/>
        <v>12</v>
      </c>
      <c r="W7429">
        <f t="shared" si="233"/>
        <v>12</v>
      </c>
      <c r="X7429">
        <v>1</v>
      </c>
    </row>
    <row r="7430" spans="1:24" x14ac:dyDescent="0.25">
      <c r="A7430">
        <v>1992</v>
      </c>
      <c r="B7430">
        <v>2</v>
      </c>
      <c r="C7430">
        <v>19</v>
      </c>
      <c r="D7430" t="s">
        <v>57</v>
      </c>
      <c r="E7430" t="s">
        <v>2916</v>
      </c>
      <c r="F7430">
        <v>30.898023999999999</v>
      </c>
      <c r="G7430">
        <v>75.860077000000004</v>
      </c>
      <c r="H7430" t="s">
        <v>3811</v>
      </c>
      <c r="I7430" t="s">
        <v>3812</v>
      </c>
      <c r="J7430" t="s">
        <v>3798</v>
      </c>
      <c r="K7430" t="s">
        <v>45</v>
      </c>
      <c r="L7430" t="s">
        <v>3457</v>
      </c>
      <c r="M7430">
        <v>0</v>
      </c>
      <c r="N7430" t="s">
        <v>19</v>
      </c>
      <c r="O7430" t="s">
        <v>20</v>
      </c>
      <c r="P7430">
        <v>1</v>
      </c>
      <c r="Q7430">
        <v>0</v>
      </c>
      <c r="R7430">
        <v>0</v>
      </c>
      <c r="S7430">
        <v>0</v>
      </c>
      <c r="T7430">
        <v>4</v>
      </c>
      <c r="U7430" t="s">
        <v>3458</v>
      </c>
      <c r="V7430">
        <f t="shared" si="232"/>
        <v>1</v>
      </c>
      <c r="W7430">
        <f t="shared" si="233"/>
        <v>1</v>
      </c>
      <c r="X7430">
        <v>1</v>
      </c>
    </row>
    <row r="7431" spans="1:24" x14ac:dyDescent="0.25">
      <c r="A7431">
        <v>1992</v>
      </c>
      <c r="B7431">
        <v>2</v>
      </c>
      <c r="C7431">
        <v>20</v>
      </c>
      <c r="D7431" t="s">
        <v>57</v>
      </c>
      <c r="E7431" t="s">
        <v>3712</v>
      </c>
      <c r="F7431">
        <v>30.26</v>
      </c>
      <c r="G7431">
        <v>75.439443999999995</v>
      </c>
      <c r="H7431" t="s">
        <v>3811</v>
      </c>
      <c r="I7431" t="s">
        <v>3812</v>
      </c>
      <c r="J7431" t="s">
        <v>27</v>
      </c>
      <c r="K7431" t="s">
        <v>25</v>
      </c>
      <c r="L7431" t="s">
        <v>3457</v>
      </c>
      <c r="M7431">
        <v>0</v>
      </c>
      <c r="N7431" t="s">
        <v>29</v>
      </c>
      <c r="O7431" t="s">
        <v>35</v>
      </c>
      <c r="P7431">
        <v>4</v>
      </c>
      <c r="Q7431">
        <v>0</v>
      </c>
      <c r="R7431">
        <v>0</v>
      </c>
      <c r="S7431">
        <v>0</v>
      </c>
      <c r="T7431">
        <v>4</v>
      </c>
      <c r="U7431" t="s">
        <v>3458</v>
      </c>
      <c r="V7431">
        <f t="shared" si="232"/>
        <v>4</v>
      </c>
      <c r="W7431">
        <f t="shared" si="233"/>
        <v>4</v>
      </c>
      <c r="X7431">
        <v>1</v>
      </c>
    </row>
    <row r="7432" spans="1:24" x14ac:dyDescent="0.25">
      <c r="A7432">
        <v>1992</v>
      </c>
      <c r="B7432">
        <v>2</v>
      </c>
      <c r="C7432">
        <v>24</v>
      </c>
      <c r="D7432" t="s">
        <v>57</v>
      </c>
      <c r="E7432" t="s">
        <v>112</v>
      </c>
      <c r="F7432">
        <v>31.633078000000001</v>
      </c>
      <c r="G7432">
        <v>74.878287999999998</v>
      </c>
      <c r="H7432" t="s">
        <v>3811</v>
      </c>
      <c r="I7432" t="s">
        <v>3812</v>
      </c>
      <c r="J7432" t="s">
        <v>27</v>
      </c>
      <c r="K7432" t="s">
        <v>25</v>
      </c>
      <c r="L7432" t="s">
        <v>3457</v>
      </c>
      <c r="M7432">
        <v>0</v>
      </c>
      <c r="N7432" t="s">
        <v>29</v>
      </c>
      <c r="O7432" t="s">
        <v>30</v>
      </c>
      <c r="P7432">
        <v>9</v>
      </c>
      <c r="Q7432">
        <v>0</v>
      </c>
      <c r="R7432">
        <v>0</v>
      </c>
      <c r="S7432">
        <v>0</v>
      </c>
      <c r="T7432">
        <v>4</v>
      </c>
      <c r="U7432" t="s">
        <v>3458</v>
      </c>
      <c r="V7432">
        <f t="shared" si="232"/>
        <v>9</v>
      </c>
      <c r="W7432">
        <f t="shared" si="233"/>
        <v>9</v>
      </c>
      <c r="X7432">
        <v>1</v>
      </c>
    </row>
    <row r="7433" spans="1:24" x14ac:dyDescent="0.25">
      <c r="A7433">
        <v>1992</v>
      </c>
      <c r="B7433">
        <v>2</v>
      </c>
      <c r="C7433">
        <v>25</v>
      </c>
      <c r="D7433" t="s">
        <v>2972</v>
      </c>
      <c r="E7433" t="s">
        <v>2972</v>
      </c>
      <c r="F7433">
        <v>30.733315000000001</v>
      </c>
      <c r="G7433">
        <v>76.779418000000007</v>
      </c>
      <c r="H7433" t="s">
        <v>3811</v>
      </c>
      <c r="I7433" t="s">
        <v>3812</v>
      </c>
      <c r="J7433" t="s">
        <v>3800</v>
      </c>
      <c r="K7433" t="s">
        <v>36</v>
      </c>
      <c r="L7433" t="s">
        <v>3457</v>
      </c>
      <c r="M7433">
        <v>0</v>
      </c>
      <c r="N7433" t="s">
        <v>29</v>
      </c>
      <c r="O7433" t="s">
        <v>35</v>
      </c>
      <c r="P7433">
        <v>1</v>
      </c>
      <c r="Q7433">
        <v>0</v>
      </c>
      <c r="R7433">
        <v>0</v>
      </c>
      <c r="S7433">
        <v>0</v>
      </c>
      <c r="T7433">
        <v>4</v>
      </c>
      <c r="U7433" t="s">
        <v>3458</v>
      </c>
      <c r="V7433">
        <f t="shared" si="232"/>
        <v>1</v>
      </c>
      <c r="W7433">
        <f t="shared" si="233"/>
        <v>1</v>
      </c>
      <c r="X7433">
        <v>1</v>
      </c>
    </row>
    <row r="7434" spans="1:24" x14ac:dyDescent="0.25">
      <c r="A7434">
        <v>1992</v>
      </c>
      <c r="B7434">
        <v>3</v>
      </c>
      <c r="C7434">
        <v>4</v>
      </c>
      <c r="D7434" t="s">
        <v>68</v>
      </c>
      <c r="E7434" t="s">
        <v>69</v>
      </c>
      <c r="F7434">
        <v>19.075983999999998</v>
      </c>
      <c r="G7434">
        <v>72.877656000000002</v>
      </c>
      <c r="H7434" t="s">
        <v>3812</v>
      </c>
      <c r="I7434" t="s">
        <v>3812</v>
      </c>
      <c r="J7434" t="s">
        <v>3798</v>
      </c>
      <c r="K7434" t="s">
        <v>50</v>
      </c>
      <c r="L7434" t="s">
        <v>3457</v>
      </c>
      <c r="M7434">
        <v>0</v>
      </c>
      <c r="N7434" t="s">
        <v>19</v>
      </c>
      <c r="O7434" t="s">
        <v>20</v>
      </c>
      <c r="P7434">
        <v>0</v>
      </c>
      <c r="Q7434">
        <v>0</v>
      </c>
      <c r="R7434">
        <v>0</v>
      </c>
      <c r="S7434">
        <v>0</v>
      </c>
      <c r="T7434">
        <v>4</v>
      </c>
      <c r="U7434" t="s">
        <v>3458</v>
      </c>
      <c r="V7434">
        <f t="shared" si="232"/>
        <v>0</v>
      </c>
      <c r="W7434">
        <f t="shared" si="233"/>
        <v>0</v>
      </c>
      <c r="X7434">
        <v>1</v>
      </c>
    </row>
    <row r="7435" spans="1:24" x14ac:dyDescent="0.25">
      <c r="A7435">
        <v>1992</v>
      </c>
      <c r="B7435">
        <v>3</v>
      </c>
      <c r="C7435">
        <v>4</v>
      </c>
      <c r="D7435" t="s">
        <v>68</v>
      </c>
      <c r="E7435" t="s">
        <v>69</v>
      </c>
      <c r="F7435">
        <v>19.075983999999998</v>
      </c>
      <c r="G7435">
        <v>72.877656000000002</v>
      </c>
      <c r="H7435" t="s">
        <v>3811</v>
      </c>
      <c r="I7435" t="s">
        <v>3812</v>
      </c>
      <c r="J7435" t="s">
        <v>3800</v>
      </c>
      <c r="K7435" t="s">
        <v>33</v>
      </c>
      <c r="L7435" t="s">
        <v>3457</v>
      </c>
      <c r="M7435">
        <v>0</v>
      </c>
      <c r="N7435" t="s">
        <v>29</v>
      </c>
      <c r="O7435" t="s">
        <v>35</v>
      </c>
      <c r="P7435">
        <v>2</v>
      </c>
      <c r="Q7435">
        <v>0</v>
      </c>
      <c r="R7435">
        <v>0</v>
      </c>
      <c r="S7435">
        <v>0</v>
      </c>
      <c r="T7435">
        <v>4</v>
      </c>
      <c r="U7435" t="s">
        <v>3458</v>
      </c>
      <c r="V7435">
        <f t="shared" si="232"/>
        <v>2</v>
      </c>
      <c r="W7435">
        <f t="shared" si="233"/>
        <v>2</v>
      </c>
      <c r="X7435">
        <v>1</v>
      </c>
    </row>
    <row r="7436" spans="1:24" x14ac:dyDescent="0.25">
      <c r="A7436">
        <v>1992</v>
      </c>
      <c r="B7436">
        <v>3</v>
      </c>
      <c r="C7436">
        <v>10</v>
      </c>
      <c r="D7436" t="s">
        <v>50</v>
      </c>
      <c r="E7436" t="s">
        <v>3713</v>
      </c>
      <c r="F7436">
        <v>0</v>
      </c>
      <c r="G7436">
        <v>0</v>
      </c>
      <c r="H7436" t="s">
        <v>3811</v>
      </c>
      <c r="I7436" t="s">
        <v>3812</v>
      </c>
      <c r="J7436" t="s">
        <v>3800</v>
      </c>
      <c r="K7436" t="s">
        <v>36</v>
      </c>
      <c r="L7436" t="s">
        <v>3457</v>
      </c>
      <c r="M7436">
        <v>4</v>
      </c>
      <c r="N7436" t="s">
        <v>29</v>
      </c>
      <c r="O7436" t="s">
        <v>35</v>
      </c>
      <c r="P7436">
        <v>5</v>
      </c>
      <c r="Q7436">
        <v>0</v>
      </c>
      <c r="R7436">
        <v>0</v>
      </c>
      <c r="S7436">
        <v>0</v>
      </c>
      <c r="T7436">
        <v>4</v>
      </c>
      <c r="U7436" t="s">
        <v>3458</v>
      </c>
      <c r="V7436">
        <f t="shared" si="232"/>
        <v>5</v>
      </c>
      <c r="W7436">
        <f t="shared" si="233"/>
        <v>5</v>
      </c>
      <c r="X7436">
        <v>1</v>
      </c>
    </row>
    <row r="7437" spans="1:24" x14ac:dyDescent="0.25">
      <c r="A7437">
        <v>1992</v>
      </c>
      <c r="B7437">
        <v>3</v>
      </c>
      <c r="C7437">
        <v>14</v>
      </c>
      <c r="D7437" t="s">
        <v>57</v>
      </c>
      <c r="E7437" t="s">
        <v>2916</v>
      </c>
      <c r="F7437">
        <v>30.898023999999999</v>
      </c>
      <c r="G7437">
        <v>75.860077000000004</v>
      </c>
      <c r="H7437" t="s">
        <v>3811</v>
      </c>
      <c r="I7437" t="s">
        <v>3812</v>
      </c>
      <c r="J7437" t="s">
        <v>27</v>
      </c>
      <c r="K7437" t="s">
        <v>25</v>
      </c>
      <c r="L7437" t="s">
        <v>3457</v>
      </c>
      <c r="M7437">
        <v>3</v>
      </c>
      <c r="N7437" t="s">
        <v>29</v>
      </c>
      <c r="O7437" t="s">
        <v>35</v>
      </c>
      <c r="P7437">
        <v>9</v>
      </c>
      <c r="Q7437">
        <v>0</v>
      </c>
      <c r="R7437">
        <v>11</v>
      </c>
      <c r="S7437">
        <v>0</v>
      </c>
      <c r="T7437">
        <v>4</v>
      </c>
      <c r="U7437" t="s">
        <v>3458</v>
      </c>
      <c r="V7437">
        <f t="shared" si="232"/>
        <v>20</v>
      </c>
      <c r="W7437">
        <f t="shared" si="233"/>
        <v>9</v>
      </c>
      <c r="X7437">
        <v>1</v>
      </c>
    </row>
    <row r="7438" spans="1:24" x14ac:dyDescent="0.25">
      <c r="A7438">
        <v>1992</v>
      </c>
      <c r="B7438">
        <v>3</v>
      </c>
      <c r="C7438">
        <v>14</v>
      </c>
      <c r="D7438" t="s">
        <v>57</v>
      </c>
      <c r="E7438" t="s">
        <v>2916</v>
      </c>
      <c r="F7438">
        <v>30.898023999999999</v>
      </c>
      <c r="G7438">
        <v>75.860077000000004</v>
      </c>
      <c r="H7438" t="s">
        <v>3811</v>
      </c>
      <c r="I7438" t="s">
        <v>3812</v>
      </c>
      <c r="J7438" t="s">
        <v>3800</v>
      </c>
      <c r="K7438" t="s">
        <v>36</v>
      </c>
      <c r="L7438" t="s">
        <v>3457</v>
      </c>
      <c r="M7438">
        <v>0</v>
      </c>
      <c r="N7438" t="s">
        <v>29</v>
      </c>
      <c r="O7438" t="s">
        <v>35</v>
      </c>
      <c r="P7438">
        <v>9</v>
      </c>
      <c r="Q7438">
        <v>0</v>
      </c>
      <c r="R7438">
        <v>0</v>
      </c>
      <c r="S7438">
        <v>0</v>
      </c>
      <c r="T7438">
        <v>4</v>
      </c>
      <c r="U7438" t="s">
        <v>3458</v>
      </c>
      <c r="V7438">
        <f t="shared" si="232"/>
        <v>9</v>
      </c>
      <c r="W7438">
        <f t="shared" si="233"/>
        <v>9</v>
      </c>
      <c r="X7438">
        <v>1</v>
      </c>
    </row>
    <row r="7439" spans="1:24" x14ac:dyDescent="0.25">
      <c r="A7439">
        <v>1992</v>
      </c>
      <c r="B7439">
        <v>3</v>
      </c>
      <c r="C7439">
        <v>17</v>
      </c>
      <c r="D7439" t="s">
        <v>55</v>
      </c>
      <c r="E7439" t="s">
        <v>3714</v>
      </c>
      <c r="F7439">
        <v>28.367035000000001</v>
      </c>
      <c r="G7439">
        <v>79.430437999999995</v>
      </c>
      <c r="H7439" t="s">
        <v>3812</v>
      </c>
      <c r="I7439" t="s">
        <v>3812</v>
      </c>
      <c r="J7439" t="s">
        <v>3798</v>
      </c>
      <c r="K7439" t="s">
        <v>36</v>
      </c>
      <c r="L7439" t="s">
        <v>3457</v>
      </c>
      <c r="M7439">
        <v>1</v>
      </c>
      <c r="N7439" t="s">
        <v>19</v>
      </c>
      <c r="O7439" t="s">
        <v>20</v>
      </c>
      <c r="P7439">
        <v>2</v>
      </c>
      <c r="Q7439">
        <v>0</v>
      </c>
      <c r="R7439">
        <v>3</v>
      </c>
      <c r="S7439">
        <v>0</v>
      </c>
      <c r="T7439">
        <v>4</v>
      </c>
      <c r="U7439" t="s">
        <v>3458</v>
      </c>
      <c r="V7439">
        <f t="shared" si="232"/>
        <v>5</v>
      </c>
      <c r="W7439">
        <f t="shared" si="233"/>
        <v>2</v>
      </c>
      <c r="X7439">
        <v>1</v>
      </c>
    </row>
    <row r="7440" spans="1:24" x14ac:dyDescent="0.25">
      <c r="A7440">
        <v>1992</v>
      </c>
      <c r="B7440">
        <v>3</v>
      </c>
      <c r="C7440">
        <v>18</v>
      </c>
      <c r="D7440" t="s">
        <v>57</v>
      </c>
      <c r="E7440" t="s">
        <v>2916</v>
      </c>
      <c r="F7440">
        <v>30.898023999999999</v>
      </c>
      <c r="G7440">
        <v>75.860077000000004</v>
      </c>
      <c r="H7440" t="s">
        <v>3811</v>
      </c>
      <c r="I7440" t="s">
        <v>3812</v>
      </c>
      <c r="J7440" t="s">
        <v>3800</v>
      </c>
      <c r="K7440" t="s">
        <v>36</v>
      </c>
      <c r="L7440" t="s">
        <v>3457</v>
      </c>
      <c r="M7440">
        <v>0</v>
      </c>
      <c r="N7440" t="s">
        <v>29</v>
      </c>
      <c r="O7440" t="s">
        <v>35</v>
      </c>
      <c r="P7440">
        <v>18</v>
      </c>
      <c r="Q7440">
        <v>0</v>
      </c>
      <c r="R7440">
        <v>0</v>
      </c>
      <c r="S7440">
        <v>0</v>
      </c>
      <c r="T7440">
        <v>4</v>
      </c>
      <c r="U7440" t="s">
        <v>3458</v>
      </c>
      <c r="V7440">
        <f t="shared" si="232"/>
        <v>18</v>
      </c>
      <c r="W7440">
        <f t="shared" si="233"/>
        <v>18</v>
      </c>
      <c r="X7440">
        <v>1</v>
      </c>
    </row>
    <row r="7441" spans="1:24" x14ac:dyDescent="0.25">
      <c r="A7441">
        <v>1992</v>
      </c>
      <c r="B7441">
        <v>3</v>
      </c>
      <c r="C7441">
        <v>21</v>
      </c>
      <c r="D7441" t="s">
        <v>57</v>
      </c>
      <c r="E7441" t="s">
        <v>3715</v>
      </c>
      <c r="F7441">
        <v>30.678000000000001</v>
      </c>
      <c r="G7441">
        <v>75.826999999999998</v>
      </c>
      <c r="H7441" t="s">
        <v>3811</v>
      </c>
      <c r="I7441" t="s">
        <v>3812</v>
      </c>
      <c r="J7441" t="s">
        <v>3800</v>
      </c>
      <c r="K7441" t="s">
        <v>25</v>
      </c>
      <c r="L7441" t="s">
        <v>3457</v>
      </c>
      <c r="M7441">
        <v>0</v>
      </c>
      <c r="N7441" t="s">
        <v>29</v>
      </c>
      <c r="O7441" t="s">
        <v>35</v>
      </c>
      <c r="P7441">
        <v>13</v>
      </c>
      <c r="Q7441">
        <v>0</v>
      </c>
      <c r="R7441">
        <v>20</v>
      </c>
      <c r="S7441">
        <v>0</v>
      </c>
      <c r="T7441">
        <v>4</v>
      </c>
      <c r="U7441" t="s">
        <v>3458</v>
      </c>
      <c r="V7441">
        <f t="shared" si="232"/>
        <v>33</v>
      </c>
      <c r="W7441">
        <f t="shared" si="233"/>
        <v>13</v>
      </c>
      <c r="X7441">
        <v>1</v>
      </c>
    </row>
    <row r="7442" spans="1:24" x14ac:dyDescent="0.25">
      <c r="A7442">
        <v>1992</v>
      </c>
      <c r="B7442">
        <v>3</v>
      </c>
      <c r="C7442">
        <v>27</v>
      </c>
      <c r="D7442" t="s">
        <v>50</v>
      </c>
      <c r="E7442" t="s">
        <v>3716</v>
      </c>
      <c r="F7442">
        <v>0</v>
      </c>
      <c r="G7442">
        <v>0</v>
      </c>
      <c r="H7442" t="s">
        <v>3811</v>
      </c>
      <c r="I7442" t="s">
        <v>3812</v>
      </c>
      <c r="J7442" t="s">
        <v>27</v>
      </c>
      <c r="K7442" t="s">
        <v>25</v>
      </c>
      <c r="L7442" t="s">
        <v>3457</v>
      </c>
      <c r="M7442">
        <v>9</v>
      </c>
      <c r="N7442" t="s">
        <v>29</v>
      </c>
      <c r="O7442" t="s">
        <v>35</v>
      </c>
      <c r="P7442">
        <v>7</v>
      </c>
      <c r="Q7442">
        <v>0</v>
      </c>
      <c r="R7442">
        <v>0</v>
      </c>
      <c r="S7442">
        <v>0</v>
      </c>
      <c r="T7442">
        <v>4</v>
      </c>
      <c r="U7442" t="s">
        <v>3458</v>
      </c>
      <c r="V7442">
        <f t="shared" si="232"/>
        <v>7</v>
      </c>
      <c r="W7442">
        <f t="shared" si="233"/>
        <v>7</v>
      </c>
      <c r="X7442">
        <v>1</v>
      </c>
    </row>
    <row r="7443" spans="1:24" x14ac:dyDescent="0.25">
      <c r="A7443">
        <v>1992</v>
      </c>
      <c r="B7443">
        <v>4</v>
      </c>
      <c r="C7443">
        <v>1</v>
      </c>
      <c r="D7443" t="s">
        <v>57</v>
      </c>
      <c r="E7443" t="s">
        <v>2916</v>
      </c>
      <c r="F7443">
        <v>30.898023999999999</v>
      </c>
      <c r="G7443">
        <v>75.860077000000004</v>
      </c>
      <c r="H7443" t="s">
        <v>3811</v>
      </c>
      <c r="I7443" t="s">
        <v>3812</v>
      </c>
      <c r="J7443" t="s">
        <v>27</v>
      </c>
      <c r="K7443" t="s">
        <v>33</v>
      </c>
      <c r="L7443" t="s">
        <v>3457</v>
      </c>
      <c r="M7443">
        <v>0</v>
      </c>
      <c r="N7443" t="s">
        <v>19</v>
      </c>
      <c r="O7443" t="s">
        <v>20</v>
      </c>
      <c r="P7443">
        <v>5</v>
      </c>
      <c r="Q7443">
        <v>0</v>
      </c>
      <c r="R7443">
        <v>8</v>
      </c>
      <c r="S7443">
        <v>0</v>
      </c>
      <c r="T7443">
        <v>4</v>
      </c>
      <c r="U7443" t="s">
        <v>3458</v>
      </c>
      <c r="V7443">
        <f t="shared" si="232"/>
        <v>13</v>
      </c>
      <c r="W7443">
        <f t="shared" si="233"/>
        <v>5</v>
      </c>
      <c r="X7443">
        <v>1</v>
      </c>
    </row>
    <row r="7444" spans="1:24" x14ac:dyDescent="0.25">
      <c r="A7444">
        <v>1992</v>
      </c>
      <c r="B7444">
        <v>4</v>
      </c>
      <c r="C7444">
        <v>2</v>
      </c>
      <c r="D7444" t="s">
        <v>57</v>
      </c>
      <c r="E7444" t="s">
        <v>3477</v>
      </c>
      <c r="F7444">
        <v>31.8186</v>
      </c>
      <c r="G7444">
        <v>75.202799999999996</v>
      </c>
      <c r="H7444" t="s">
        <v>3811</v>
      </c>
      <c r="I7444" t="s">
        <v>3812</v>
      </c>
      <c r="J7444" t="s">
        <v>3800</v>
      </c>
      <c r="K7444" t="s">
        <v>38</v>
      </c>
      <c r="L7444" t="s">
        <v>3457</v>
      </c>
      <c r="M7444">
        <v>0</v>
      </c>
      <c r="N7444" t="s">
        <v>29</v>
      </c>
      <c r="O7444" t="s">
        <v>35</v>
      </c>
      <c r="P7444">
        <v>0</v>
      </c>
      <c r="Q7444">
        <v>0</v>
      </c>
      <c r="R7444">
        <v>3</v>
      </c>
      <c r="S7444">
        <v>0</v>
      </c>
      <c r="T7444">
        <v>4</v>
      </c>
      <c r="U7444" t="s">
        <v>3458</v>
      </c>
      <c r="V7444">
        <f t="shared" si="232"/>
        <v>3</v>
      </c>
      <c r="W7444">
        <f t="shared" si="233"/>
        <v>0</v>
      </c>
      <c r="X7444">
        <v>1</v>
      </c>
    </row>
    <row r="7445" spans="1:24" x14ac:dyDescent="0.25">
      <c r="A7445">
        <v>1992</v>
      </c>
      <c r="B7445">
        <v>4</v>
      </c>
      <c r="C7445">
        <v>2</v>
      </c>
      <c r="D7445" t="s">
        <v>57</v>
      </c>
      <c r="E7445" t="s">
        <v>2916</v>
      </c>
      <c r="F7445">
        <v>30.898023999999999</v>
      </c>
      <c r="G7445">
        <v>75.860077000000004</v>
      </c>
      <c r="H7445" t="s">
        <v>3811</v>
      </c>
      <c r="I7445" t="s">
        <v>3812</v>
      </c>
      <c r="J7445" t="s">
        <v>3800</v>
      </c>
      <c r="K7445" t="s">
        <v>38</v>
      </c>
      <c r="L7445" t="s">
        <v>3457</v>
      </c>
      <c r="M7445">
        <v>0</v>
      </c>
      <c r="N7445" t="s">
        <v>29</v>
      </c>
      <c r="O7445" t="s">
        <v>35</v>
      </c>
      <c r="P7445">
        <v>3</v>
      </c>
      <c r="Q7445">
        <v>0</v>
      </c>
      <c r="R7445">
        <v>11</v>
      </c>
      <c r="S7445">
        <v>0</v>
      </c>
      <c r="T7445">
        <v>4</v>
      </c>
      <c r="U7445" t="s">
        <v>3458</v>
      </c>
      <c r="V7445">
        <f t="shared" si="232"/>
        <v>14</v>
      </c>
      <c r="W7445">
        <f t="shared" si="233"/>
        <v>3</v>
      </c>
      <c r="X7445">
        <v>1</v>
      </c>
    </row>
    <row r="7446" spans="1:24" x14ac:dyDescent="0.25">
      <c r="A7446">
        <v>1992</v>
      </c>
      <c r="B7446">
        <v>4</v>
      </c>
      <c r="C7446">
        <v>3</v>
      </c>
      <c r="D7446" t="s">
        <v>57</v>
      </c>
      <c r="E7446" t="s">
        <v>112</v>
      </c>
      <c r="F7446">
        <v>31.633078000000001</v>
      </c>
      <c r="G7446">
        <v>74.878287999999998</v>
      </c>
      <c r="H7446" t="s">
        <v>3811</v>
      </c>
      <c r="I7446" t="s">
        <v>3812</v>
      </c>
      <c r="J7446" t="s">
        <v>27</v>
      </c>
      <c r="K7446" t="s">
        <v>38</v>
      </c>
      <c r="L7446" t="s">
        <v>3457</v>
      </c>
      <c r="M7446">
        <v>0</v>
      </c>
      <c r="N7446" t="s">
        <v>29</v>
      </c>
      <c r="O7446" t="s">
        <v>30</v>
      </c>
      <c r="P7446">
        <v>3</v>
      </c>
      <c r="Q7446">
        <v>0</v>
      </c>
      <c r="R7446">
        <v>0</v>
      </c>
      <c r="S7446">
        <v>0</v>
      </c>
      <c r="T7446">
        <v>4</v>
      </c>
      <c r="U7446" t="s">
        <v>3458</v>
      </c>
      <c r="V7446">
        <f t="shared" si="232"/>
        <v>3</v>
      </c>
      <c r="W7446">
        <f t="shared" si="233"/>
        <v>3</v>
      </c>
      <c r="X7446">
        <v>1</v>
      </c>
    </row>
    <row r="7447" spans="1:24" x14ac:dyDescent="0.25">
      <c r="A7447">
        <v>1992</v>
      </c>
      <c r="B7447">
        <v>4</v>
      </c>
      <c r="C7447">
        <v>4</v>
      </c>
      <c r="D7447" t="s">
        <v>31</v>
      </c>
      <c r="E7447" t="s">
        <v>86</v>
      </c>
      <c r="F7447">
        <v>34.526178999999999</v>
      </c>
      <c r="G7447">
        <v>74.254614000000004</v>
      </c>
      <c r="H7447" t="s">
        <v>3811</v>
      </c>
      <c r="I7447" t="s">
        <v>3812</v>
      </c>
      <c r="J7447" t="s">
        <v>3797</v>
      </c>
      <c r="K7447" t="s">
        <v>33</v>
      </c>
      <c r="L7447" t="s">
        <v>3457</v>
      </c>
      <c r="M7447">
        <v>0</v>
      </c>
      <c r="N7447" t="s">
        <v>29</v>
      </c>
      <c r="O7447" t="s">
        <v>30</v>
      </c>
      <c r="P7447">
        <v>0</v>
      </c>
      <c r="Q7447">
        <v>0</v>
      </c>
      <c r="R7447">
        <v>0</v>
      </c>
      <c r="S7447">
        <v>0</v>
      </c>
      <c r="T7447">
        <v>4</v>
      </c>
      <c r="U7447" t="s">
        <v>3458</v>
      </c>
      <c r="V7447">
        <f t="shared" si="232"/>
        <v>0</v>
      </c>
      <c r="W7447">
        <f t="shared" si="233"/>
        <v>0</v>
      </c>
      <c r="X7447">
        <v>1</v>
      </c>
    </row>
    <row r="7448" spans="1:24" x14ac:dyDescent="0.25">
      <c r="A7448">
        <v>1992</v>
      </c>
      <c r="B7448">
        <v>4</v>
      </c>
      <c r="C7448">
        <v>13</v>
      </c>
      <c r="D7448" t="s">
        <v>57</v>
      </c>
      <c r="E7448" t="s">
        <v>2916</v>
      </c>
      <c r="F7448">
        <v>30.898023999999999</v>
      </c>
      <c r="G7448">
        <v>75.860077000000004</v>
      </c>
      <c r="H7448" t="s">
        <v>3811</v>
      </c>
      <c r="I7448" t="s">
        <v>3812</v>
      </c>
      <c r="J7448" t="s">
        <v>3798</v>
      </c>
      <c r="K7448" t="s">
        <v>25</v>
      </c>
      <c r="L7448" t="s">
        <v>3457</v>
      </c>
      <c r="M7448">
        <v>0</v>
      </c>
      <c r="N7448" t="s">
        <v>19</v>
      </c>
      <c r="O7448" t="s">
        <v>20</v>
      </c>
      <c r="P7448">
        <v>1</v>
      </c>
      <c r="Q7448">
        <v>0</v>
      </c>
      <c r="R7448">
        <v>12</v>
      </c>
      <c r="S7448">
        <v>0</v>
      </c>
      <c r="T7448">
        <v>4</v>
      </c>
      <c r="U7448" t="s">
        <v>3458</v>
      </c>
      <c r="V7448">
        <f t="shared" si="232"/>
        <v>13</v>
      </c>
      <c r="W7448">
        <f t="shared" si="233"/>
        <v>1</v>
      </c>
      <c r="X7448">
        <v>1</v>
      </c>
    </row>
    <row r="7449" spans="1:24" x14ac:dyDescent="0.25">
      <c r="A7449">
        <v>1992</v>
      </c>
      <c r="B7449">
        <v>4</v>
      </c>
      <c r="C7449">
        <v>13</v>
      </c>
      <c r="D7449" t="s">
        <v>57</v>
      </c>
      <c r="E7449" t="s">
        <v>2916</v>
      </c>
      <c r="F7449">
        <v>30.898023999999999</v>
      </c>
      <c r="G7449">
        <v>75.860077000000004</v>
      </c>
      <c r="H7449" t="s">
        <v>3811</v>
      </c>
      <c r="I7449" t="s">
        <v>3812</v>
      </c>
      <c r="J7449" t="s">
        <v>3798</v>
      </c>
      <c r="K7449" t="s">
        <v>25</v>
      </c>
      <c r="L7449" t="s">
        <v>3457</v>
      </c>
      <c r="M7449">
        <v>0</v>
      </c>
      <c r="N7449" t="s">
        <v>19</v>
      </c>
      <c r="O7449" t="s">
        <v>20</v>
      </c>
      <c r="P7449">
        <v>1</v>
      </c>
      <c r="Q7449">
        <v>0</v>
      </c>
      <c r="R7449">
        <v>12</v>
      </c>
      <c r="S7449">
        <v>0</v>
      </c>
      <c r="T7449">
        <v>4</v>
      </c>
      <c r="U7449" t="s">
        <v>3458</v>
      </c>
      <c r="V7449">
        <f t="shared" si="232"/>
        <v>13</v>
      </c>
      <c r="W7449">
        <f t="shared" si="233"/>
        <v>1</v>
      </c>
      <c r="X7449">
        <v>1</v>
      </c>
    </row>
    <row r="7450" spans="1:24" x14ac:dyDescent="0.25">
      <c r="A7450">
        <v>1992</v>
      </c>
      <c r="B7450">
        <v>4</v>
      </c>
      <c r="C7450">
        <v>16</v>
      </c>
      <c r="D7450" t="s">
        <v>50</v>
      </c>
      <c r="E7450" t="s">
        <v>3717</v>
      </c>
      <c r="F7450">
        <v>0</v>
      </c>
      <c r="G7450">
        <v>0</v>
      </c>
      <c r="H7450" t="s">
        <v>3811</v>
      </c>
      <c r="I7450" t="s">
        <v>3812</v>
      </c>
      <c r="J7450" t="s">
        <v>3800</v>
      </c>
      <c r="K7450" t="s">
        <v>25</v>
      </c>
      <c r="L7450" t="s">
        <v>3457</v>
      </c>
      <c r="M7450">
        <v>10</v>
      </c>
      <c r="N7450" t="s">
        <v>29</v>
      </c>
      <c r="O7450" t="s">
        <v>35</v>
      </c>
      <c r="P7450">
        <v>9</v>
      </c>
      <c r="Q7450">
        <v>0</v>
      </c>
      <c r="R7450">
        <v>0</v>
      </c>
      <c r="S7450">
        <v>0</v>
      </c>
      <c r="T7450">
        <v>4</v>
      </c>
      <c r="U7450" t="s">
        <v>3458</v>
      </c>
      <c r="V7450">
        <f t="shared" si="232"/>
        <v>9</v>
      </c>
      <c r="W7450">
        <f t="shared" si="233"/>
        <v>9</v>
      </c>
      <c r="X7450">
        <v>1</v>
      </c>
    </row>
    <row r="7451" spans="1:24" x14ac:dyDescent="0.25">
      <c r="A7451">
        <v>1992</v>
      </c>
      <c r="B7451">
        <v>4</v>
      </c>
      <c r="C7451">
        <v>16</v>
      </c>
      <c r="D7451" t="s">
        <v>50</v>
      </c>
      <c r="E7451" t="s">
        <v>3717</v>
      </c>
      <c r="F7451">
        <v>0</v>
      </c>
      <c r="G7451">
        <v>0</v>
      </c>
      <c r="H7451" t="s">
        <v>3811</v>
      </c>
      <c r="I7451" t="s">
        <v>3812</v>
      </c>
      <c r="J7451" t="s">
        <v>3800</v>
      </c>
      <c r="K7451" t="s">
        <v>38</v>
      </c>
      <c r="L7451" t="s">
        <v>3457</v>
      </c>
      <c r="M7451">
        <v>0</v>
      </c>
      <c r="N7451" t="s">
        <v>29</v>
      </c>
      <c r="O7451" t="s">
        <v>35</v>
      </c>
      <c r="P7451">
        <v>3</v>
      </c>
      <c r="Q7451">
        <v>0</v>
      </c>
      <c r="R7451">
        <v>0</v>
      </c>
      <c r="S7451">
        <v>0</v>
      </c>
      <c r="T7451">
        <v>4</v>
      </c>
      <c r="U7451" t="s">
        <v>3458</v>
      </c>
      <c r="V7451">
        <f t="shared" si="232"/>
        <v>3</v>
      </c>
      <c r="W7451">
        <f t="shared" si="233"/>
        <v>3</v>
      </c>
      <c r="X7451">
        <v>1</v>
      </c>
    </row>
    <row r="7452" spans="1:24" x14ac:dyDescent="0.25">
      <c r="A7452">
        <v>1992</v>
      </c>
      <c r="B7452">
        <v>4</v>
      </c>
      <c r="C7452">
        <v>24</v>
      </c>
      <c r="D7452" t="s">
        <v>14</v>
      </c>
      <c r="E7452" t="s">
        <v>15</v>
      </c>
      <c r="F7452">
        <v>28.585836</v>
      </c>
      <c r="G7452">
        <v>77.153335999999996</v>
      </c>
      <c r="H7452" t="s">
        <v>3811</v>
      </c>
      <c r="I7452" t="s">
        <v>3812</v>
      </c>
      <c r="J7452" t="s">
        <v>3798</v>
      </c>
      <c r="K7452" t="s">
        <v>36</v>
      </c>
      <c r="L7452" t="s">
        <v>3457</v>
      </c>
      <c r="M7452">
        <v>0</v>
      </c>
      <c r="N7452" t="s">
        <v>19</v>
      </c>
      <c r="O7452" t="s">
        <v>20</v>
      </c>
      <c r="P7452">
        <v>0</v>
      </c>
      <c r="Q7452">
        <v>0</v>
      </c>
      <c r="R7452">
        <v>14</v>
      </c>
      <c r="S7452">
        <v>0</v>
      </c>
      <c r="T7452">
        <v>4</v>
      </c>
      <c r="U7452" t="s">
        <v>3458</v>
      </c>
      <c r="V7452">
        <f t="shared" si="232"/>
        <v>14</v>
      </c>
      <c r="W7452">
        <f t="shared" si="233"/>
        <v>0</v>
      </c>
      <c r="X7452">
        <v>1</v>
      </c>
    </row>
    <row r="7453" spans="1:24" x14ac:dyDescent="0.25">
      <c r="A7453">
        <v>1992</v>
      </c>
      <c r="B7453">
        <v>4</v>
      </c>
      <c r="C7453">
        <v>25</v>
      </c>
      <c r="D7453" t="s">
        <v>14</v>
      </c>
      <c r="E7453" t="s">
        <v>15</v>
      </c>
      <c r="F7453">
        <v>28.585836</v>
      </c>
      <c r="G7453">
        <v>77.153335999999996</v>
      </c>
      <c r="H7453" t="s">
        <v>3811</v>
      </c>
      <c r="I7453" t="s">
        <v>3812</v>
      </c>
      <c r="J7453" t="s">
        <v>3798</v>
      </c>
      <c r="K7453" t="s">
        <v>39</v>
      </c>
      <c r="L7453" t="s">
        <v>3457</v>
      </c>
      <c r="M7453">
        <v>0</v>
      </c>
      <c r="N7453" t="s">
        <v>19</v>
      </c>
      <c r="O7453" t="s">
        <v>20</v>
      </c>
      <c r="P7453">
        <v>0</v>
      </c>
      <c r="Q7453">
        <v>0</v>
      </c>
      <c r="R7453">
        <v>7</v>
      </c>
      <c r="S7453">
        <v>0</v>
      </c>
      <c r="T7453">
        <v>4</v>
      </c>
      <c r="U7453" t="s">
        <v>3458</v>
      </c>
      <c r="V7453">
        <f t="shared" si="232"/>
        <v>7</v>
      </c>
      <c r="W7453">
        <f t="shared" si="233"/>
        <v>0</v>
      </c>
      <c r="X7453">
        <v>1</v>
      </c>
    </row>
    <row r="7454" spans="1:24" x14ac:dyDescent="0.25">
      <c r="A7454">
        <v>1992</v>
      </c>
      <c r="B7454">
        <v>4</v>
      </c>
      <c r="C7454">
        <v>26</v>
      </c>
      <c r="D7454" t="s">
        <v>14</v>
      </c>
      <c r="E7454" t="s">
        <v>15</v>
      </c>
      <c r="F7454">
        <v>28.585836</v>
      </c>
      <c r="G7454">
        <v>77.153335999999996</v>
      </c>
      <c r="H7454" t="s">
        <v>3811</v>
      </c>
      <c r="I7454" t="s">
        <v>3812</v>
      </c>
      <c r="J7454" t="s">
        <v>3798</v>
      </c>
      <c r="K7454" t="s">
        <v>25</v>
      </c>
      <c r="L7454" t="s">
        <v>3457</v>
      </c>
      <c r="M7454">
        <v>0</v>
      </c>
      <c r="N7454" t="s">
        <v>19</v>
      </c>
      <c r="O7454" t="s">
        <v>20</v>
      </c>
      <c r="P7454">
        <v>1</v>
      </c>
      <c r="Q7454">
        <v>0</v>
      </c>
      <c r="R7454">
        <v>5</v>
      </c>
      <c r="S7454">
        <v>0</v>
      </c>
      <c r="T7454">
        <v>4</v>
      </c>
      <c r="U7454" t="s">
        <v>3458</v>
      </c>
      <c r="V7454">
        <f t="shared" si="232"/>
        <v>6</v>
      </c>
      <c r="W7454">
        <f t="shared" si="233"/>
        <v>1</v>
      </c>
      <c r="X7454">
        <v>1</v>
      </c>
    </row>
    <row r="7455" spans="1:24" x14ac:dyDescent="0.25">
      <c r="A7455">
        <v>1992</v>
      </c>
      <c r="B7455">
        <v>4</v>
      </c>
      <c r="C7455">
        <v>27</v>
      </c>
      <c r="D7455" t="s">
        <v>50</v>
      </c>
      <c r="E7455" t="s">
        <v>3718</v>
      </c>
      <c r="F7455">
        <v>0</v>
      </c>
      <c r="G7455">
        <v>0</v>
      </c>
      <c r="H7455" t="s">
        <v>3811</v>
      </c>
      <c r="I7455" t="s">
        <v>3812</v>
      </c>
      <c r="J7455" t="s">
        <v>3800</v>
      </c>
      <c r="K7455" t="s">
        <v>36</v>
      </c>
      <c r="L7455" t="s">
        <v>3457</v>
      </c>
      <c r="M7455">
        <v>4</v>
      </c>
      <c r="N7455" t="s">
        <v>29</v>
      </c>
      <c r="O7455" t="s">
        <v>35</v>
      </c>
      <c r="P7455">
        <v>14</v>
      </c>
      <c r="Q7455">
        <v>0</v>
      </c>
      <c r="R7455">
        <v>25</v>
      </c>
      <c r="S7455">
        <v>0</v>
      </c>
      <c r="T7455">
        <v>4</v>
      </c>
      <c r="U7455" t="s">
        <v>3458</v>
      </c>
      <c r="V7455">
        <f t="shared" si="232"/>
        <v>39</v>
      </c>
      <c r="W7455">
        <f t="shared" si="233"/>
        <v>14</v>
      </c>
      <c r="X7455">
        <v>1</v>
      </c>
    </row>
    <row r="7456" spans="1:24" x14ac:dyDescent="0.25">
      <c r="A7456">
        <v>1992</v>
      </c>
      <c r="B7456">
        <v>4</v>
      </c>
      <c r="C7456">
        <v>28</v>
      </c>
      <c r="D7456" t="s">
        <v>57</v>
      </c>
      <c r="E7456" t="s">
        <v>3521</v>
      </c>
      <c r="F7456">
        <v>30.829115000000002</v>
      </c>
      <c r="G7456">
        <v>75.639719999999997</v>
      </c>
      <c r="H7456" t="s">
        <v>3811</v>
      </c>
      <c r="I7456" t="s">
        <v>3812</v>
      </c>
      <c r="J7456" t="s">
        <v>27</v>
      </c>
      <c r="K7456" t="s">
        <v>23</v>
      </c>
      <c r="L7456" t="s">
        <v>3457</v>
      </c>
      <c r="M7456">
        <v>0</v>
      </c>
      <c r="N7456" t="s">
        <v>29</v>
      </c>
      <c r="O7456" t="s">
        <v>35</v>
      </c>
      <c r="P7456">
        <v>0</v>
      </c>
      <c r="Q7456">
        <v>0</v>
      </c>
      <c r="R7456">
        <v>0</v>
      </c>
      <c r="S7456">
        <v>0</v>
      </c>
      <c r="T7456">
        <v>4</v>
      </c>
      <c r="U7456" t="s">
        <v>3458</v>
      </c>
      <c r="V7456">
        <f t="shared" si="232"/>
        <v>0</v>
      </c>
      <c r="W7456">
        <f t="shared" si="233"/>
        <v>0</v>
      </c>
      <c r="X7456">
        <v>1</v>
      </c>
    </row>
    <row r="7457" spans="1:24" x14ac:dyDescent="0.25">
      <c r="A7457">
        <v>1992</v>
      </c>
      <c r="B7457">
        <v>5</v>
      </c>
      <c r="C7457">
        <v>7</v>
      </c>
      <c r="D7457" t="s">
        <v>57</v>
      </c>
      <c r="E7457" t="s">
        <v>3515</v>
      </c>
      <c r="F7457">
        <v>31.326015000000002</v>
      </c>
      <c r="G7457">
        <v>75.576183</v>
      </c>
      <c r="H7457" t="s">
        <v>3811</v>
      </c>
      <c r="I7457" t="s">
        <v>3812</v>
      </c>
      <c r="J7457" t="s">
        <v>3798</v>
      </c>
      <c r="K7457" t="s">
        <v>39</v>
      </c>
      <c r="L7457" t="s">
        <v>3457</v>
      </c>
      <c r="M7457">
        <v>0</v>
      </c>
      <c r="N7457" t="s">
        <v>19</v>
      </c>
      <c r="O7457" t="s">
        <v>20</v>
      </c>
      <c r="P7457">
        <v>0</v>
      </c>
      <c r="Q7457">
        <v>0</v>
      </c>
      <c r="R7457">
        <v>0</v>
      </c>
      <c r="S7457">
        <v>0</v>
      </c>
      <c r="T7457">
        <v>4</v>
      </c>
      <c r="U7457" t="s">
        <v>3458</v>
      </c>
      <c r="V7457">
        <f t="shared" si="232"/>
        <v>0</v>
      </c>
      <c r="W7457">
        <f t="shared" si="233"/>
        <v>0</v>
      </c>
      <c r="X7457">
        <v>1</v>
      </c>
    </row>
    <row r="7458" spans="1:24" x14ac:dyDescent="0.25">
      <c r="A7458">
        <v>1992</v>
      </c>
      <c r="B7458">
        <v>5</v>
      </c>
      <c r="C7458">
        <v>7</v>
      </c>
      <c r="D7458" t="s">
        <v>180</v>
      </c>
      <c r="E7458" t="s">
        <v>3719</v>
      </c>
      <c r="F7458">
        <v>29.685693000000001</v>
      </c>
      <c r="G7458">
        <v>76.990482999999998</v>
      </c>
      <c r="H7458" t="s">
        <v>3811</v>
      </c>
      <c r="I7458" t="s">
        <v>3812</v>
      </c>
      <c r="J7458" t="s">
        <v>3800</v>
      </c>
      <c r="K7458" t="s">
        <v>36</v>
      </c>
      <c r="L7458" t="s">
        <v>3457</v>
      </c>
      <c r="M7458">
        <v>4</v>
      </c>
      <c r="N7458" t="s">
        <v>29</v>
      </c>
      <c r="O7458" t="s">
        <v>35</v>
      </c>
      <c r="P7458">
        <v>15</v>
      </c>
      <c r="Q7458">
        <v>0</v>
      </c>
      <c r="R7458">
        <v>0</v>
      </c>
      <c r="S7458">
        <v>0</v>
      </c>
      <c r="T7458">
        <v>4</v>
      </c>
      <c r="U7458" t="s">
        <v>3458</v>
      </c>
      <c r="V7458">
        <f t="shared" si="232"/>
        <v>15</v>
      </c>
      <c r="W7458">
        <f t="shared" si="233"/>
        <v>15</v>
      </c>
      <c r="X7458">
        <v>1</v>
      </c>
    </row>
    <row r="7459" spans="1:24" x14ac:dyDescent="0.25">
      <c r="A7459">
        <v>1992</v>
      </c>
      <c r="B7459">
        <v>5</v>
      </c>
      <c r="C7459">
        <v>10</v>
      </c>
      <c r="D7459" t="s">
        <v>14</v>
      </c>
      <c r="E7459" t="s">
        <v>15</v>
      </c>
      <c r="F7459">
        <v>28.585836</v>
      </c>
      <c r="G7459">
        <v>77.153335999999996</v>
      </c>
      <c r="H7459" t="s">
        <v>3811</v>
      </c>
      <c r="I7459" t="s">
        <v>3812</v>
      </c>
      <c r="J7459" t="s">
        <v>27</v>
      </c>
      <c r="K7459" t="s">
        <v>45</v>
      </c>
      <c r="L7459" t="s">
        <v>3457</v>
      </c>
      <c r="M7459">
        <v>2</v>
      </c>
      <c r="N7459" t="s">
        <v>29</v>
      </c>
      <c r="O7459" t="s">
        <v>30</v>
      </c>
      <c r="P7459">
        <v>1</v>
      </c>
      <c r="Q7459">
        <v>0</v>
      </c>
      <c r="R7459">
        <v>0</v>
      </c>
      <c r="S7459">
        <v>0</v>
      </c>
      <c r="T7459">
        <v>4</v>
      </c>
      <c r="U7459" t="s">
        <v>3458</v>
      </c>
      <c r="V7459">
        <f t="shared" si="232"/>
        <v>1</v>
      </c>
      <c r="W7459">
        <f t="shared" si="233"/>
        <v>1</v>
      </c>
      <c r="X7459">
        <v>1</v>
      </c>
    </row>
    <row r="7460" spans="1:24" x14ac:dyDescent="0.25">
      <c r="A7460">
        <v>1992</v>
      </c>
      <c r="B7460">
        <v>5</v>
      </c>
      <c r="C7460">
        <v>10</v>
      </c>
      <c r="D7460" t="s">
        <v>121</v>
      </c>
      <c r="E7460" t="s">
        <v>3720</v>
      </c>
      <c r="F7460">
        <v>25.68927</v>
      </c>
      <c r="G7460">
        <v>75.702149000000006</v>
      </c>
      <c r="H7460" t="s">
        <v>3811</v>
      </c>
      <c r="I7460" t="s">
        <v>3812</v>
      </c>
      <c r="J7460" t="s">
        <v>3800</v>
      </c>
      <c r="K7460" t="s">
        <v>25</v>
      </c>
      <c r="L7460" t="s">
        <v>3457</v>
      </c>
      <c r="M7460">
        <v>0</v>
      </c>
      <c r="N7460" t="s">
        <v>29</v>
      </c>
      <c r="O7460" t="s">
        <v>35</v>
      </c>
      <c r="P7460">
        <v>10</v>
      </c>
      <c r="Q7460">
        <v>0</v>
      </c>
      <c r="R7460">
        <v>3</v>
      </c>
      <c r="S7460">
        <v>0</v>
      </c>
      <c r="T7460">
        <v>4</v>
      </c>
      <c r="U7460" t="s">
        <v>3458</v>
      </c>
      <c r="V7460">
        <f t="shared" si="232"/>
        <v>13</v>
      </c>
      <c r="W7460">
        <f t="shared" si="233"/>
        <v>10</v>
      </c>
      <c r="X7460">
        <v>1</v>
      </c>
    </row>
    <row r="7461" spans="1:24" x14ac:dyDescent="0.25">
      <c r="A7461">
        <v>1992</v>
      </c>
      <c r="B7461">
        <v>5</v>
      </c>
      <c r="C7461">
        <v>15</v>
      </c>
      <c r="D7461" t="s">
        <v>31</v>
      </c>
      <c r="E7461" t="s">
        <v>32</v>
      </c>
      <c r="F7461">
        <v>34.083739999999999</v>
      </c>
      <c r="G7461">
        <v>74.789901999999998</v>
      </c>
      <c r="H7461" t="s">
        <v>3811</v>
      </c>
      <c r="I7461" t="s">
        <v>3812</v>
      </c>
      <c r="J7461" t="s">
        <v>3800</v>
      </c>
      <c r="K7461" t="s">
        <v>33</v>
      </c>
      <c r="L7461" t="s">
        <v>3457</v>
      </c>
      <c r="M7461">
        <v>0</v>
      </c>
      <c r="N7461" t="s">
        <v>29</v>
      </c>
      <c r="O7461" t="s">
        <v>35</v>
      </c>
      <c r="P7461">
        <v>3</v>
      </c>
      <c r="Q7461">
        <v>0</v>
      </c>
      <c r="R7461">
        <v>0</v>
      </c>
      <c r="S7461">
        <v>0</v>
      </c>
      <c r="T7461">
        <v>4</v>
      </c>
      <c r="U7461" t="s">
        <v>3458</v>
      </c>
      <c r="V7461">
        <f t="shared" si="232"/>
        <v>3</v>
      </c>
      <c r="W7461">
        <f t="shared" si="233"/>
        <v>3</v>
      </c>
      <c r="X7461">
        <v>1</v>
      </c>
    </row>
    <row r="7462" spans="1:24" x14ac:dyDescent="0.25">
      <c r="A7462">
        <v>1992</v>
      </c>
      <c r="B7462">
        <v>5</v>
      </c>
      <c r="C7462">
        <v>16</v>
      </c>
      <c r="D7462" t="s">
        <v>31</v>
      </c>
      <c r="E7462" t="s">
        <v>277</v>
      </c>
      <c r="F7462">
        <v>34.205140999999998</v>
      </c>
      <c r="G7462">
        <v>74.349494000000007</v>
      </c>
      <c r="H7462" t="s">
        <v>3811</v>
      </c>
      <c r="I7462" t="s">
        <v>3812</v>
      </c>
      <c r="J7462" t="s">
        <v>3800</v>
      </c>
      <c r="K7462" t="s">
        <v>33</v>
      </c>
      <c r="L7462" t="s">
        <v>3457</v>
      </c>
      <c r="M7462">
        <v>0</v>
      </c>
      <c r="N7462" t="s">
        <v>29</v>
      </c>
      <c r="O7462" t="s">
        <v>35</v>
      </c>
      <c r="P7462">
        <v>2</v>
      </c>
      <c r="Q7462">
        <v>0</v>
      </c>
      <c r="R7462">
        <v>0</v>
      </c>
      <c r="S7462">
        <v>0</v>
      </c>
      <c r="T7462">
        <v>4</v>
      </c>
      <c r="U7462" t="s">
        <v>3458</v>
      </c>
      <c r="V7462">
        <f t="shared" si="232"/>
        <v>2</v>
      </c>
      <c r="W7462">
        <f t="shared" si="233"/>
        <v>2</v>
      </c>
      <c r="X7462">
        <v>1</v>
      </c>
    </row>
    <row r="7463" spans="1:24" x14ac:dyDescent="0.25">
      <c r="A7463">
        <v>1992</v>
      </c>
      <c r="B7463">
        <v>5</v>
      </c>
      <c r="C7463">
        <v>16</v>
      </c>
      <c r="D7463" t="s">
        <v>31</v>
      </c>
      <c r="E7463" t="s">
        <v>86</v>
      </c>
      <c r="F7463">
        <v>34.526178999999999</v>
      </c>
      <c r="G7463">
        <v>74.254614000000004</v>
      </c>
      <c r="H7463" t="s">
        <v>3811</v>
      </c>
      <c r="I7463" t="s">
        <v>3812</v>
      </c>
      <c r="J7463" t="s">
        <v>3800</v>
      </c>
      <c r="K7463" t="s">
        <v>33</v>
      </c>
      <c r="L7463" t="s">
        <v>3457</v>
      </c>
      <c r="M7463">
        <v>0</v>
      </c>
      <c r="N7463" t="s">
        <v>29</v>
      </c>
      <c r="O7463" t="s">
        <v>35</v>
      </c>
      <c r="P7463">
        <v>1</v>
      </c>
      <c r="Q7463">
        <v>0</v>
      </c>
      <c r="R7463">
        <v>0</v>
      </c>
      <c r="S7463">
        <v>0</v>
      </c>
      <c r="T7463">
        <v>4</v>
      </c>
      <c r="U7463" t="s">
        <v>3458</v>
      </c>
      <c r="V7463">
        <f t="shared" si="232"/>
        <v>1</v>
      </c>
      <c r="W7463">
        <f t="shared" si="233"/>
        <v>1</v>
      </c>
      <c r="X7463">
        <v>1</v>
      </c>
    </row>
    <row r="7464" spans="1:24" x14ac:dyDescent="0.25">
      <c r="A7464">
        <v>1992</v>
      </c>
      <c r="B7464">
        <v>5</v>
      </c>
      <c r="C7464">
        <v>18</v>
      </c>
      <c r="D7464" t="s">
        <v>57</v>
      </c>
      <c r="E7464" t="s">
        <v>3529</v>
      </c>
      <c r="F7464">
        <v>30.34</v>
      </c>
      <c r="G7464">
        <v>76.38</v>
      </c>
      <c r="H7464" t="s">
        <v>3811</v>
      </c>
      <c r="I7464" t="s">
        <v>3812</v>
      </c>
      <c r="J7464" t="s">
        <v>3797</v>
      </c>
      <c r="K7464" t="s">
        <v>60</v>
      </c>
      <c r="L7464" t="s">
        <v>3602</v>
      </c>
      <c r="M7464">
        <v>0</v>
      </c>
      <c r="N7464" t="s">
        <v>29</v>
      </c>
      <c r="O7464" t="s">
        <v>30</v>
      </c>
      <c r="P7464">
        <v>0</v>
      </c>
      <c r="Q7464">
        <v>0</v>
      </c>
      <c r="R7464">
        <v>0</v>
      </c>
      <c r="S7464">
        <v>0</v>
      </c>
      <c r="T7464">
        <v>4</v>
      </c>
      <c r="U7464" t="s">
        <v>3458</v>
      </c>
      <c r="V7464">
        <f t="shared" si="232"/>
        <v>0</v>
      </c>
      <c r="W7464">
        <f t="shared" si="233"/>
        <v>0</v>
      </c>
      <c r="X7464">
        <v>1</v>
      </c>
    </row>
    <row r="7465" spans="1:24" x14ac:dyDescent="0.25">
      <c r="A7465">
        <v>1992</v>
      </c>
      <c r="B7465">
        <v>5</v>
      </c>
      <c r="C7465">
        <v>24</v>
      </c>
      <c r="D7465" t="s">
        <v>57</v>
      </c>
      <c r="E7465" t="s">
        <v>3721</v>
      </c>
      <c r="F7465">
        <v>29.999507000000001</v>
      </c>
      <c r="G7465">
        <v>75.393681000000001</v>
      </c>
      <c r="H7465" t="s">
        <v>3811</v>
      </c>
      <c r="I7465" t="s">
        <v>3812</v>
      </c>
      <c r="J7465" t="s">
        <v>27</v>
      </c>
      <c r="K7465" t="s">
        <v>36</v>
      </c>
      <c r="L7465" t="s">
        <v>3457</v>
      </c>
      <c r="M7465">
        <v>0</v>
      </c>
      <c r="N7465" t="s">
        <v>29</v>
      </c>
      <c r="O7465" t="s">
        <v>35</v>
      </c>
      <c r="P7465">
        <v>5</v>
      </c>
      <c r="Q7465">
        <v>0</v>
      </c>
      <c r="R7465">
        <v>2</v>
      </c>
      <c r="S7465">
        <v>0</v>
      </c>
      <c r="T7465">
        <v>4</v>
      </c>
      <c r="U7465" t="s">
        <v>3458</v>
      </c>
      <c r="V7465">
        <f t="shared" si="232"/>
        <v>7</v>
      </c>
      <c r="W7465">
        <f t="shared" si="233"/>
        <v>5</v>
      </c>
      <c r="X7465">
        <v>1</v>
      </c>
    </row>
    <row r="7466" spans="1:24" x14ac:dyDescent="0.25">
      <c r="A7466">
        <v>1992</v>
      </c>
      <c r="B7466">
        <v>5</v>
      </c>
      <c r="C7466">
        <v>25</v>
      </c>
      <c r="D7466" t="s">
        <v>55</v>
      </c>
      <c r="E7466" t="s">
        <v>3722</v>
      </c>
      <c r="F7466">
        <v>25.472829999999998</v>
      </c>
      <c r="G7466">
        <v>82.570527999999996</v>
      </c>
      <c r="H7466" t="s">
        <v>3811</v>
      </c>
      <c r="I7466" t="s">
        <v>3812</v>
      </c>
      <c r="J7466" t="s">
        <v>27</v>
      </c>
      <c r="K7466" t="s">
        <v>39</v>
      </c>
      <c r="L7466" t="s">
        <v>3457</v>
      </c>
      <c r="M7466">
        <v>2</v>
      </c>
      <c r="N7466" t="s">
        <v>29</v>
      </c>
      <c r="O7466" t="s">
        <v>35</v>
      </c>
      <c r="P7466">
        <v>5</v>
      </c>
      <c r="Q7466">
        <v>0</v>
      </c>
      <c r="R7466">
        <v>2</v>
      </c>
      <c r="S7466">
        <v>0</v>
      </c>
      <c r="T7466">
        <v>4</v>
      </c>
      <c r="U7466" t="s">
        <v>3458</v>
      </c>
      <c r="V7466">
        <f t="shared" si="232"/>
        <v>7</v>
      </c>
      <c r="W7466">
        <f t="shared" si="233"/>
        <v>5</v>
      </c>
      <c r="X7466">
        <v>1</v>
      </c>
    </row>
    <row r="7467" spans="1:24" x14ac:dyDescent="0.25">
      <c r="A7467">
        <v>1992</v>
      </c>
      <c r="B7467">
        <v>5</v>
      </c>
      <c r="C7467">
        <v>25</v>
      </c>
      <c r="D7467" t="s">
        <v>55</v>
      </c>
      <c r="E7467" t="s">
        <v>3722</v>
      </c>
      <c r="F7467">
        <v>25.472829999999998</v>
      </c>
      <c r="G7467">
        <v>82.570527999999996</v>
      </c>
      <c r="H7467" t="s">
        <v>3811</v>
      </c>
      <c r="I7467" t="s">
        <v>3812</v>
      </c>
      <c r="J7467" t="s">
        <v>3800</v>
      </c>
      <c r="K7467" t="s">
        <v>25</v>
      </c>
      <c r="L7467" t="s">
        <v>3457</v>
      </c>
      <c r="M7467">
        <v>2</v>
      </c>
      <c r="N7467" t="s">
        <v>29</v>
      </c>
      <c r="O7467" t="s">
        <v>35</v>
      </c>
      <c r="P7467">
        <v>1</v>
      </c>
      <c r="Q7467">
        <v>0</v>
      </c>
      <c r="R7467">
        <v>0</v>
      </c>
      <c r="S7467">
        <v>0</v>
      </c>
      <c r="T7467">
        <v>4</v>
      </c>
      <c r="U7467" t="s">
        <v>3458</v>
      </c>
      <c r="V7467">
        <f t="shared" si="232"/>
        <v>1</v>
      </c>
      <c r="W7467">
        <f t="shared" si="233"/>
        <v>1</v>
      </c>
      <c r="X7467">
        <v>1</v>
      </c>
    </row>
    <row r="7468" spans="1:24" x14ac:dyDescent="0.25">
      <c r="A7468">
        <v>1992</v>
      </c>
      <c r="B7468">
        <v>5</v>
      </c>
      <c r="C7468">
        <v>25</v>
      </c>
      <c r="D7468" t="s">
        <v>55</v>
      </c>
      <c r="E7468" t="s">
        <v>303</v>
      </c>
      <c r="F7468">
        <v>25.472829999999998</v>
      </c>
      <c r="G7468">
        <v>82.570527999999996</v>
      </c>
      <c r="H7468" t="s">
        <v>3811</v>
      </c>
      <c r="I7468" t="s">
        <v>3812</v>
      </c>
      <c r="J7468" t="s">
        <v>27</v>
      </c>
      <c r="K7468" t="s">
        <v>25</v>
      </c>
      <c r="L7468" t="s">
        <v>3457</v>
      </c>
      <c r="M7468">
        <v>2</v>
      </c>
      <c r="N7468" t="s">
        <v>29</v>
      </c>
      <c r="O7468" t="s">
        <v>35</v>
      </c>
      <c r="P7468">
        <v>3</v>
      </c>
      <c r="Q7468">
        <v>0</v>
      </c>
      <c r="R7468">
        <v>0</v>
      </c>
      <c r="S7468">
        <v>0</v>
      </c>
      <c r="T7468">
        <v>4</v>
      </c>
      <c r="U7468" t="s">
        <v>3458</v>
      </c>
      <c r="V7468">
        <f t="shared" si="232"/>
        <v>3</v>
      </c>
      <c r="W7468">
        <f t="shared" si="233"/>
        <v>3</v>
      </c>
      <c r="X7468">
        <v>1</v>
      </c>
    </row>
    <row r="7469" spans="1:24" x14ac:dyDescent="0.25">
      <c r="A7469">
        <v>1992</v>
      </c>
      <c r="B7469">
        <v>5</v>
      </c>
      <c r="C7469">
        <v>25</v>
      </c>
      <c r="D7469" t="s">
        <v>103</v>
      </c>
      <c r="E7469" t="s">
        <v>3723</v>
      </c>
      <c r="F7469">
        <v>22.079625</v>
      </c>
      <c r="G7469">
        <v>82.139140999999995</v>
      </c>
      <c r="H7469" t="s">
        <v>3811</v>
      </c>
      <c r="I7469" t="s">
        <v>3812</v>
      </c>
      <c r="J7469" t="s">
        <v>27</v>
      </c>
      <c r="K7469" t="s">
        <v>39</v>
      </c>
      <c r="L7469" t="s">
        <v>3457</v>
      </c>
      <c r="M7469">
        <v>0</v>
      </c>
      <c r="N7469" t="s">
        <v>29</v>
      </c>
      <c r="O7469" t="s">
        <v>30</v>
      </c>
      <c r="P7469">
        <v>2</v>
      </c>
      <c r="Q7469">
        <v>0</v>
      </c>
      <c r="R7469">
        <v>0</v>
      </c>
      <c r="S7469">
        <v>0</v>
      </c>
      <c r="T7469">
        <v>4</v>
      </c>
      <c r="U7469" t="s">
        <v>3458</v>
      </c>
      <c r="V7469">
        <f t="shared" si="232"/>
        <v>2</v>
      </c>
      <c r="W7469">
        <f t="shared" si="233"/>
        <v>2</v>
      </c>
      <c r="X7469">
        <v>1</v>
      </c>
    </row>
    <row r="7470" spans="1:24" x14ac:dyDescent="0.25">
      <c r="A7470">
        <v>1992</v>
      </c>
      <c r="B7470">
        <v>5</v>
      </c>
      <c r="C7470">
        <v>30</v>
      </c>
      <c r="D7470" t="s">
        <v>57</v>
      </c>
      <c r="E7470" t="s">
        <v>2916</v>
      </c>
      <c r="F7470">
        <v>30.898023999999999</v>
      </c>
      <c r="G7470">
        <v>75.860077000000004</v>
      </c>
      <c r="H7470" t="s">
        <v>3811</v>
      </c>
      <c r="I7470" t="s">
        <v>3812</v>
      </c>
      <c r="J7470" t="s">
        <v>3798</v>
      </c>
      <c r="K7470" t="s">
        <v>33</v>
      </c>
      <c r="L7470" t="s">
        <v>3457</v>
      </c>
      <c r="M7470">
        <v>0</v>
      </c>
      <c r="N7470" t="s">
        <v>19</v>
      </c>
      <c r="O7470" t="s">
        <v>20</v>
      </c>
      <c r="P7470">
        <v>6</v>
      </c>
      <c r="Q7470">
        <v>0</v>
      </c>
      <c r="R7470">
        <v>0</v>
      </c>
      <c r="S7470">
        <v>0</v>
      </c>
      <c r="T7470">
        <v>4</v>
      </c>
      <c r="U7470" t="s">
        <v>3458</v>
      </c>
      <c r="V7470">
        <f t="shared" si="232"/>
        <v>6</v>
      </c>
      <c r="W7470">
        <f t="shared" si="233"/>
        <v>6</v>
      </c>
      <c r="X7470">
        <v>1</v>
      </c>
    </row>
    <row r="7471" spans="1:24" x14ac:dyDescent="0.25">
      <c r="A7471">
        <v>1992</v>
      </c>
      <c r="B7471">
        <v>6</v>
      </c>
      <c r="C7471">
        <v>6</v>
      </c>
      <c r="D7471" t="s">
        <v>68</v>
      </c>
      <c r="E7471" t="s">
        <v>69</v>
      </c>
      <c r="F7471">
        <v>19.075983999999998</v>
      </c>
      <c r="G7471">
        <v>72.877656000000002</v>
      </c>
      <c r="H7471" t="s">
        <v>3812</v>
      </c>
      <c r="I7471" t="s">
        <v>3812</v>
      </c>
      <c r="J7471" t="s">
        <v>3797</v>
      </c>
      <c r="K7471" t="s">
        <v>45</v>
      </c>
      <c r="L7471" t="s">
        <v>3457</v>
      </c>
      <c r="M7471">
        <v>4</v>
      </c>
      <c r="N7471" t="s">
        <v>50</v>
      </c>
      <c r="O7471" t="s">
        <v>51</v>
      </c>
      <c r="P7471">
        <v>0</v>
      </c>
      <c r="Q7471">
        <v>0</v>
      </c>
      <c r="R7471">
        <v>2</v>
      </c>
      <c r="S7471">
        <v>0</v>
      </c>
      <c r="T7471">
        <v>4</v>
      </c>
      <c r="U7471" t="s">
        <v>3458</v>
      </c>
      <c r="V7471">
        <f t="shared" si="232"/>
        <v>2</v>
      </c>
      <c r="W7471">
        <f t="shared" si="233"/>
        <v>0</v>
      </c>
      <c r="X7471">
        <v>1</v>
      </c>
    </row>
    <row r="7472" spans="1:24" x14ac:dyDescent="0.25">
      <c r="A7472">
        <v>1992</v>
      </c>
      <c r="B7472">
        <v>6</v>
      </c>
      <c r="C7472">
        <v>10</v>
      </c>
      <c r="D7472" t="s">
        <v>50</v>
      </c>
      <c r="E7472" t="s">
        <v>3724</v>
      </c>
      <c r="F7472">
        <v>0</v>
      </c>
      <c r="G7472">
        <v>0</v>
      </c>
      <c r="H7472" t="s">
        <v>3811</v>
      </c>
      <c r="I7472" t="s">
        <v>3812</v>
      </c>
      <c r="J7472" t="s">
        <v>3800</v>
      </c>
      <c r="K7472" t="s">
        <v>25</v>
      </c>
      <c r="L7472" t="s">
        <v>3457</v>
      </c>
      <c r="M7472">
        <v>0</v>
      </c>
      <c r="N7472" t="s">
        <v>29</v>
      </c>
      <c r="O7472" t="s">
        <v>35</v>
      </c>
      <c r="P7472">
        <v>11</v>
      </c>
      <c r="Q7472">
        <v>0</v>
      </c>
      <c r="R7472">
        <v>0</v>
      </c>
      <c r="S7472">
        <v>0</v>
      </c>
      <c r="T7472">
        <v>4</v>
      </c>
      <c r="U7472" t="s">
        <v>3458</v>
      </c>
      <c r="V7472">
        <f t="shared" si="232"/>
        <v>11</v>
      </c>
      <c r="W7472">
        <f t="shared" si="233"/>
        <v>11</v>
      </c>
      <c r="X7472">
        <v>1</v>
      </c>
    </row>
    <row r="7473" spans="1:24" x14ac:dyDescent="0.25">
      <c r="A7473">
        <v>1992</v>
      </c>
      <c r="B7473">
        <v>6</v>
      </c>
      <c r="C7473">
        <v>23</v>
      </c>
      <c r="D7473" t="s">
        <v>31</v>
      </c>
      <c r="E7473" t="s">
        <v>32</v>
      </c>
      <c r="F7473">
        <v>34.083739999999999</v>
      </c>
      <c r="G7473">
        <v>74.789901999999998</v>
      </c>
      <c r="H7473" t="s">
        <v>3811</v>
      </c>
      <c r="I7473" t="s">
        <v>3812</v>
      </c>
      <c r="J7473" t="s">
        <v>3800</v>
      </c>
      <c r="K7473" t="s">
        <v>33</v>
      </c>
      <c r="L7473" t="s">
        <v>3457</v>
      </c>
      <c r="M7473">
        <v>0</v>
      </c>
      <c r="N7473" t="s">
        <v>29</v>
      </c>
      <c r="O7473" t="s">
        <v>35</v>
      </c>
      <c r="P7473">
        <v>3</v>
      </c>
      <c r="Q7473">
        <v>0</v>
      </c>
      <c r="R7473">
        <v>0</v>
      </c>
      <c r="S7473">
        <v>0</v>
      </c>
      <c r="T7473">
        <v>4</v>
      </c>
      <c r="U7473" t="s">
        <v>3458</v>
      </c>
      <c r="V7473">
        <f t="shared" si="232"/>
        <v>3</v>
      </c>
      <c r="W7473">
        <f t="shared" si="233"/>
        <v>3</v>
      </c>
      <c r="X7473">
        <v>1</v>
      </c>
    </row>
    <row r="7474" spans="1:24" x14ac:dyDescent="0.25">
      <c r="A7474">
        <v>1992</v>
      </c>
      <c r="B7474">
        <v>6</v>
      </c>
      <c r="C7474">
        <v>25</v>
      </c>
      <c r="D7474" t="s">
        <v>50</v>
      </c>
      <c r="E7474" t="s">
        <v>3725</v>
      </c>
      <c r="F7474">
        <v>0</v>
      </c>
      <c r="G7474">
        <v>0</v>
      </c>
      <c r="H7474" t="s">
        <v>3811</v>
      </c>
      <c r="I7474" t="s">
        <v>3812</v>
      </c>
      <c r="J7474" t="s">
        <v>27</v>
      </c>
      <c r="K7474" t="s">
        <v>25</v>
      </c>
      <c r="L7474" t="s">
        <v>3457</v>
      </c>
      <c r="M7474">
        <v>0</v>
      </c>
      <c r="N7474" t="s">
        <v>29</v>
      </c>
      <c r="O7474" t="s">
        <v>35</v>
      </c>
      <c r="P7474">
        <v>9</v>
      </c>
      <c r="Q7474">
        <v>0</v>
      </c>
      <c r="R7474">
        <v>0</v>
      </c>
      <c r="S7474">
        <v>0</v>
      </c>
      <c r="T7474">
        <v>4</v>
      </c>
      <c r="U7474" t="s">
        <v>3458</v>
      </c>
      <c r="V7474">
        <f t="shared" si="232"/>
        <v>9</v>
      </c>
      <c r="W7474">
        <f t="shared" si="233"/>
        <v>9</v>
      </c>
      <c r="X7474">
        <v>1</v>
      </c>
    </row>
    <row r="7475" spans="1:24" x14ac:dyDescent="0.25">
      <c r="A7475">
        <v>1992</v>
      </c>
      <c r="B7475">
        <v>7</v>
      </c>
      <c r="C7475">
        <v>9</v>
      </c>
      <c r="D7475" t="s">
        <v>31</v>
      </c>
      <c r="E7475" t="s">
        <v>32</v>
      </c>
      <c r="F7475">
        <v>34.083739999999999</v>
      </c>
      <c r="G7475">
        <v>74.789901999999998</v>
      </c>
      <c r="H7475" t="s">
        <v>3811</v>
      </c>
      <c r="I7475" t="s">
        <v>3812</v>
      </c>
      <c r="J7475" t="s">
        <v>27</v>
      </c>
      <c r="K7475" t="s">
        <v>33</v>
      </c>
      <c r="L7475" t="s">
        <v>3457</v>
      </c>
      <c r="M7475">
        <v>0</v>
      </c>
      <c r="N7475" t="s">
        <v>29</v>
      </c>
      <c r="O7475" t="s">
        <v>30</v>
      </c>
      <c r="P7475">
        <v>1</v>
      </c>
      <c r="Q7475">
        <v>0</v>
      </c>
      <c r="R7475">
        <v>0</v>
      </c>
      <c r="S7475">
        <v>0</v>
      </c>
      <c r="T7475">
        <v>4</v>
      </c>
      <c r="U7475" t="s">
        <v>3458</v>
      </c>
      <c r="V7475">
        <f t="shared" si="232"/>
        <v>1</v>
      </c>
      <c r="W7475">
        <f t="shared" si="233"/>
        <v>1</v>
      </c>
      <c r="X7475">
        <v>1</v>
      </c>
    </row>
    <row r="7476" spans="1:24" x14ac:dyDescent="0.25">
      <c r="A7476">
        <v>1992</v>
      </c>
      <c r="B7476">
        <v>7</v>
      </c>
      <c r="C7476">
        <v>9</v>
      </c>
      <c r="D7476" t="s">
        <v>31</v>
      </c>
      <c r="E7476" t="s">
        <v>32</v>
      </c>
      <c r="F7476">
        <v>34.083739999999999</v>
      </c>
      <c r="G7476">
        <v>74.789901999999998</v>
      </c>
      <c r="H7476" t="s">
        <v>3811</v>
      </c>
      <c r="I7476" t="s">
        <v>3812</v>
      </c>
      <c r="J7476" t="s">
        <v>3800</v>
      </c>
      <c r="K7476" t="s">
        <v>33</v>
      </c>
      <c r="L7476" t="s">
        <v>3457</v>
      </c>
      <c r="M7476">
        <v>0</v>
      </c>
      <c r="N7476" t="s">
        <v>29</v>
      </c>
      <c r="O7476" t="s">
        <v>35</v>
      </c>
      <c r="P7476">
        <v>4</v>
      </c>
      <c r="Q7476">
        <v>0</v>
      </c>
      <c r="R7476">
        <v>0</v>
      </c>
      <c r="S7476">
        <v>0</v>
      </c>
      <c r="T7476">
        <v>4</v>
      </c>
      <c r="U7476" t="s">
        <v>3458</v>
      </c>
      <c r="V7476">
        <f t="shared" si="232"/>
        <v>4</v>
      </c>
      <c r="W7476">
        <f t="shared" si="233"/>
        <v>4</v>
      </c>
      <c r="X7476">
        <v>1</v>
      </c>
    </row>
    <row r="7477" spans="1:24" x14ac:dyDescent="0.25">
      <c r="A7477">
        <v>1992</v>
      </c>
      <c r="B7477">
        <v>7</v>
      </c>
      <c r="C7477">
        <v>13</v>
      </c>
      <c r="D7477" t="s">
        <v>57</v>
      </c>
      <c r="E7477" t="s">
        <v>112</v>
      </c>
      <c r="F7477">
        <v>31.633078000000001</v>
      </c>
      <c r="G7477">
        <v>74.878287999999998</v>
      </c>
      <c r="H7477" t="s">
        <v>3811</v>
      </c>
      <c r="I7477" t="s">
        <v>3812</v>
      </c>
      <c r="J7477" t="s">
        <v>27</v>
      </c>
      <c r="K7477" t="s">
        <v>25</v>
      </c>
      <c r="L7477" t="s">
        <v>3457</v>
      </c>
      <c r="M7477">
        <v>0</v>
      </c>
      <c r="N7477" t="s">
        <v>29</v>
      </c>
      <c r="O7477" t="s">
        <v>35</v>
      </c>
      <c r="P7477">
        <v>6</v>
      </c>
      <c r="Q7477">
        <v>0</v>
      </c>
      <c r="R7477">
        <v>0</v>
      </c>
      <c r="S7477">
        <v>0</v>
      </c>
      <c r="T7477">
        <v>4</v>
      </c>
      <c r="U7477" t="s">
        <v>3458</v>
      </c>
      <c r="V7477">
        <f t="shared" si="232"/>
        <v>6</v>
      </c>
      <c r="W7477">
        <f t="shared" si="233"/>
        <v>6</v>
      </c>
      <c r="X7477">
        <v>1</v>
      </c>
    </row>
    <row r="7478" spans="1:24" x14ac:dyDescent="0.25">
      <c r="A7478">
        <v>1992</v>
      </c>
      <c r="B7478">
        <v>8</v>
      </c>
      <c r="C7478">
        <v>2</v>
      </c>
      <c r="D7478" t="s">
        <v>55</v>
      </c>
      <c r="E7478" t="s">
        <v>3702</v>
      </c>
      <c r="F7478">
        <v>28.620794</v>
      </c>
      <c r="G7478">
        <v>79.812865000000002</v>
      </c>
      <c r="H7478" t="s">
        <v>3811</v>
      </c>
      <c r="I7478" t="s">
        <v>3812</v>
      </c>
      <c r="J7478" t="s">
        <v>3800</v>
      </c>
      <c r="K7478" t="s">
        <v>25</v>
      </c>
      <c r="L7478" t="s">
        <v>3457</v>
      </c>
      <c r="M7478">
        <v>0</v>
      </c>
      <c r="N7478" t="s">
        <v>29</v>
      </c>
      <c r="O7478" t="s">
        <v>35</v>
      </c>
      <c r="P7478">
        <v>29</v>
      </c>
      <c r="Q7478">
        <v>0</v>
      </c>
      <c r="R7478">
        <v>0</v>
      </c>
      <c r="S7478">
        <v>0</v>
      </c>
      <c r="T7478">
        <v>4</v>
      </c>
      <c r="U7478" t="s">
        <v>3458</v>
      </c>
      <c r="V7478">
        <f t="shared" si="232"/>
        <v>29</v>
      </c>
      <c r="W7478">
        <f t="shared" si="233"/>
        <v>29</v>
      </c>
      <c r="X7478">
        <v>1</v>
      </c>
    </row>
    <row r="7479" spans="1:24" x14ac:dyDescent="0.25">
      <c r="A7479">
        <v>1992</v>
      </c>
      <c r="B7479">
        <v>8</v>
      </c>
      <c r="C7479">
        <v>3</v>
      </c>
      <c r="D7479" t="s">
        <v>57</v>
      </c>
      <c r="E7479" t="s">
        <v>3477</v>
      </c>
      <c r="F7479">
        <v>31.8186</v>
      </c>
      <c r="G7479">
        <v>75.202799999999996</v>
      </c>
      <c r="H7479" t="s">
        <v>3811</v>
      </c>
      <c r="I7479" t="s">
        <v>3812</v>
      </c>
      <c r="J7479" t="s">
        <v>3798</v>
      </c>
      <c r="K7479" t="s">
        <v>38</v>
      </c>
      <c r="L7479" t="s">
        <v>3602</v>
      </c>
      <c r="M7479">
        <v>0</v>
      </c>
      <c r="N7479" t="s">
        <v>19</v>
      </c>
      <c r="O7479" t="s">
        <v>109</v>
      </c>
      <c r="P7479">
        <v>7</v>
      </c>
      <c r="Q7479">
        <v>0</v>
      </c>
      <c r="R7479">
        <v>3</v>
      </c>
      <c r="S7479">
        <v>0</v>
      </c>
      <c r="T7479">
        <v>4</v>
      </c>
      <c r="U7479" t="s">
        <v>3458</v>
      </c>
      <c r="V7479">
        <f t="shared" si="232"/>
        <v>10</v>
      </c>
      <c r="W7479">
        <f t="shared" si="233"/>
        <v>7</v>
      </c>
      <c r="X7479">
        <v>1</v>
      </c>
    </row>
    <row r="7480" spans="1:24" x14ac:dyDescent="0.25">
      <c r="A7480">
        <v>1992</v>
      </c>
      <c r="B7480">
        <v>8</v>
      </c>
      <c r="C7480">
        <v>9</v>
      </c>
      <c r="D7480" t="s">
        <v>57</v>
      </c>
      <c r="E7480" t="s">
        <v>3726</v>
      </c>
      <c r="F7480">
        <v>30.381945000000002</v>
      </c>
      <c r="G7480">
        <v>75.546797999999995</v>
      </c>
      <c r="H7480" t="s">
        <v>3811</v>
      </c>
      <c r="I7480" t="s">
        <v>3812</v>
      </c>
      <c r="J7480" t="s">
        <v>3800</v>
      </c>
      <c r="K7480" t="s">
        <v>33</v>
      </c>
      <c r="L7480" t="s">
        <v>3457</v>
      </c>
      <c r="M7480">
        <v>0</v>
      </c>
      <c r="N7480" t="s">
        <v>29</v>
      </c>
      <c r="O7480" t="s">
        <v>35</v>
      </c>
      <c r="P7480">
        <v>14</v>
      </c>
      <c r="Q7480">
        <v>0</v>
      </c>
      <c r="R7480">
        <v>0</v>
      </c>
      <c r="S7480">
        <v>0</v>
      </c>
      <c r="T7480">
        <v>4</v>
      </c>
      <c r="U7480" t="s">
        <v>3458</v>
      </c>
      <c r="V7480">
        <f t="shared" si="232"/>
        <v>14</v>
      </c>
      <c r="W7480">
        <f t="shared" si="233"/>
        <v>14</v>
      </c>
      <c r="X7480">
        <v>1</v>
      </c>
    </row>
    <row r="7481" spans="1:24" x14ac:dyDescent="0.25">
      <c r="A7481">
        <v>1992</v>
      </c>
      <c r="B7481">
        <v>8</v>
      </c>
      <c r="C7481">
        <v>9</v>
      </c>
      <c r="D7481" t="s">
        <v>57</v>
      </c>
      <c r="E7481" t="s">
        <v>3726</v>
      </c>
      <c r="F7481">
        <v>30.381945000000002</v>
      </c>
      <c r="G7481">
        <v>75.546797999999995</v>
      </c>
      <c r="H7481" t="s">
        <v>3811</v>
      </c>
      <c r="I7481" t="s">
        <v>3812</v>
      </c>
      <c r="J7481" t="s">
        <v>27</v>
      </c>
      <c r="K7481" t="s">
        <v>33</v>
      </c>
      <c r="L7481" t="s">
        <v>3457</v>
      </c>
      <c r="M7481">
        <v>0</v>
      </c>
      <c r="N7481" t="s">
        <v>29</v>
      </c>
      <c r="O7481" t="s">
        <v>35</v>
      </c>
      <c r="P7481">
        <v>5</v>
      </c>
      <c r="Q7481">
        <v>0</v>
      </c>
      <c r="R7481">
        <v>0</v>
      </c>
      <c r="S7481">
        <v>0</v>
      </c>
      <c r="T7481">
        <v>4</v>
      </c>
      <c r="U7481" t="s">
        <v>3458</v>
      </c>
      <c r="V7481">
        <f t="shared" si="232"/>
        <v>5</v>
      </c>
      <c r="W7481">
        <f t="shared" si="233"/>
        <v>5</v>
      </c>
      <c r="X7481">
        <v>1</v>
      </c>
    </row>
    <row r="7482" spans="1:24" x14ac:dyDescent="0.25">
      <c r="A7482">
        <v>1992</v>
      </c>
      <c r="B7482">
        <v>8</v>
      </c>
      <c r="C7482">
        <v>9</v>
      </c>
      <c r="D7482" t="s">
        <v>57</v>
      </c>
      <c r="E7482" t="s">
        <v>3726</v>
      </c>
      <c r="F7482">
        <v>30.381945000000002</v>
      </c>
      <c r="G7482">
        <v>75.546797999999995</v>
      </c>
      <c r="H7482" t="s">
        <v>3811</v>
      </c>
      <c r="I7482" t="s">
        <v>3812</v>
      </c>
      <c r="J7482" t="s">
        <v>27</v>
      </c>
      <c r="K7482" t="s">
        <v>33</v>
      </c>
      <c r="L7482" t="s">
        <v>3457</v>
      </c>
      <c r="M7482">
        <v>0</v>
      </c>
      <c r="N7482" t="s">
        <v>29</v>
      </c>
      <c r="O7482" t="s">
        <v>35</v>
      </c>
      <c r="P7482">
        <v>5</v>
      </c>
      <c r="Q7482">
        <v>0</v>
      </c>
      <c r="R7482">
        <v>0</v>
      </c>
      <c r="S7482">
        <v>0</v>
      </c>
      <c r="T7482">
        <v>4</v>
      </c>
      <c r="U7482" t="s">
        <v>3458</v>
      </c>
      <c r="V7482">
        <f t="shared" si="232"/>
        <v>5</v>
      </c>
      <c r="W7482">
        <f t="shared" si="233"/>
        <v>5</v>
      </c>
      <c r="X7482">
        <v>1</v>
      </c>
    </row>
    <row r="7483" spans="1:24" x14ac:dyDescent="0.25">
      <c r="A7483">
        <v>1992</v>
      </c>
      <c r="B7483">
        <v>8</v>
      </c>
      <c r="C7483">
        <v>9</v>
      </c>
      <c r="D7483" t="s">
        <v>57</v>
      </c>
      <c r="E7483" t="s">
        <v>3726</v>
      </c>
      <c r="F7483">
        <v>30.381945000000002</v>
      </c>
      <c r="G7483">
        <v>75.546797999999995</v>
      </c>
      <c r="H7483" t="s">
        <v>3811</v>
      </c>
      <c r="I7483" t="s">
        <v>3812</v>
      </c>
      <c r="J7483" t="s">
        <v>27</v>
      </c>
      <c r="K7483" t="s">
        <v>33</v>
      </c>
      <c r="L7483" t="s">
        <v>3457</v>
      </c>
      <c r="M7483">
        <v>0</v>
      </c>
      <c r="N7483" t="s">
        <v>29</v>
      </c>
      <c r="O7483" t="s">
        <v>35</v>
      </c>
      <c r="P7483">
        <v>5</v>
      </c>
      <c r="Q7483">
        <v>0</v>
      </c>
      <c r="R7483">
        <v>0</v>
      </c>
      <c r="S7483">
        <v>0</v>
      </c>
      <c r="T7483">
        <v>4</v>
      </c>
      <c r="U7483" t="s">
        <v>3458</v>
      </c>
      <c r="V7483">
        <f t="shared" si="232"/>
        <v>5</v>
      </c>
      <c r="W7483">
        <f t="shared" si="233"/>
        <v>5</v>
      </c>
      <c r="X7483">
        <v>1</v>
      </c>
    </row>
    <row r="7484" spans="1:24" x14ac:dyDescent="0.25">
      <c r="A7484">
        <v>1992</v>
      </c>
      <c r="B7484">
        <v>8</v>
      </c>
      <c r="C7484">
        <v>13</v>
      </c>
      <c r="D7484" t="s">
        <v>57</v>
      </c>
      <c r="E7484" t="s">
        <v>50</v>
      </c>
      <c r="F7484">
        <v>31.147131000000002</v>
      </c>
      <c r="G7484">
        <v>75.341217999999998</v>
      </c>
      <c r="H7484" t="s">
        <v>3811</v>
      </c>
      <c r="I7484" t="s">
        <v>3812</v>
      </c>
      <c r="J7484" t="s">
        <v>27</v>
      </c>
      <c r="K7484" t="s">
        <v>33</v>
      </c>
      <c r="L7484" t="s">
        <v>3457</v>
      </c>
      <c r="M7484">
        <v>0</v>
      </c>
      <c r="N7484" t="s">
        <v>29</v>
      </c>
      <c r="O7484" t="s">
        <v>35</v>
      </c>
      <c r="P7484">
        <v>5</v>
      </c>
      <c r="Q7484">
        <v>0</v>
      </c>
      <c r="R7484">
        <v>0</v>
      </c>
      <c r="S7484">
        <v>0</v>
      </c>
      <c r="T7484">
        <v>4</v>
      </c>
      <c r="U7484" t="s">
        <v>3458</v>
      </c>
      <c r="V7484">
        <f t="shared" si="232"/>
        <v>5</v>
      </c>
      <c r="W7484">
        <f t="shared" si="233"/>
        <v>5</v>
      </c>
      <c r="X7484">
        <v>1</v>
      </c>
    </row>
    <row r="7485" spans="1:24" x14ac:dyDescent="0.25">
      <c r="A7485">
        <v>1992</v>
      </c>
      <c r="B7485">
        <v>8</v>
      </c>
      <c r="C7485">
        <v>13</v>
      </c>
      <c r="D7485" t="s">
        <v>57</v>
      </c>
      <c r="E7485" t="s">
        <v>588</v>
      </c>
      <c r="F7485">
        <v>31.534898999999999</v>
      </c>
      <c r="G7485">
        <v>75.910571000000004</v>
      </c>
      <c r="H7485" t="s">
        <v>3811</v>
      </c>
      <c r="I7485" t="s">
        <v>3812</v>
      </c>
      <c r="J7485" t="s">
        <v>27</v>
      </c>
      <c r="K7485" t="s">
        <v>33</v>
      </c>
      <c r="L7485" t="s">
        <v>3457</v>
      </c>
      <c r="M7485">
        <v>0</v>
      </c>
      <c r="N7485" t="s">
        <v>29</v>
      </c>
      <c r="O7485" t="s">
        <v>35</v>
      </c>
      <c r="P7485">
        <v>3</v>
      </c>
      <c r="Q7485">
        <v>0</v>
      </c>
      <c r="R7485">
        <v>0</v>
      </c>
      <c r="S7485">
        <v>0</v>
      </c>
      <c r="T7485">
        <v>4</v>
      </c>
      <c r="U7485" t="s">
        <v>3458</v>
      </c>
      <c r="V7485">
        <f t="shared" si="232"/>
        <v>3</v>
      </c>
      <c r="W7485">
        <f t="shared" si="233"/>
        <v>3</v>
      </c>
      <c r="X7485">
        <v>1</v>
      </c>
    </row>
    <row r="7486" spans="1:24" x14ac:dyDescent="0.25">
      <c r="A7486">
        <v>1992</v>
      </c>
      <c r="B7486">
        <v>8</v>
      </c>
      <c r="C7486">
        <v>26</v>
      </c>
      <c r="D7486" t="s">
        <v>55</v>
      </c>
      <c r="E7486" t="s">
        <v>3727</v>
      </c>
      <c r="F7486">
        <v>28.263680999999998</v>
      </c>
      <c r="G7486">
        <v>78.403733000000003</v>
      </c>
      <c r="H7486" t="s">
        <v>3811</v>
      </c>
      <c r="I7486" t="s">
        <v>3812</v>
      </c>
      <c r="J7486" t="s">
        <v>27</v>
      </c>
      <c r="K7486" t="s">
        <v>33</v>
      </c>
      <c r="L7486" t="s">
        <v>3457</v>
      </c>
      <c r="M7486">
        <v>12</v>
      </c>
      <c r="N7486" t="s">
        <v>29</v>
      </c>
      <c r="O7486" t="s">
        <v>35</v>
      </c>
      <c r="P7486">
        <v>7</v>
      </c>
      <c r="Q7486">
        <v>0</v>
      </c>
      <c r="R7486">
        <v>0</v>
      </c>
      <c r="S7486">
        <v>0</v>
      </c>
      <c r="T7486">
        <v>4</v>
      </c>
      <c r="U7486" t="s">
        <v>3458</v>
      </c>
      <c r="V7486">
        <f t="shared" si="232"/>
        <v>7</v>
      </c>
      <c r="W7486">
        <f t="shared" si="233"/>
        <v>7</v>
      </c>
      <c r="X7486">
        <v>1</v>
      </c>
    </row>
    <row r="7487" spans="1:24" x14ac:dyDescent="0.25">
      <c r="A7487">
        <v>1992</v>
      </c>
      <c r="B7487">
        <v>9</v>
      </c>
      <c r="C7487">
        <v>23</v>
      </c>
      <c r="D7487" t="s">
        <v>55</v>
      </c>
      <c r="E7487" t="s">
        <v>50</v>
      </c>
      <c r="F7487">
        <v>26.846709000000001</v>
      </c>
      <c r="G7487">
        <v>80.946158999999994</v>
      </c>
      <c r="H7487" t="s">
        <v>3812</v>
      </c>
      <c r="I7487" t="s">
        <v>3812</v>
      </c>
      <c r="J7487" t="s">
        <v>27</v>
      </c>
      <c r="K7487" t="s">
        <v>45</v>
      </c>
      <c r="L7487" t="s">
        <v>3457</v>
      </c>
      <c r="M7487">
        <v>0</v>
      </c>
      <c r="N7487" t="s">
        <v>29</v>
      </c>
      <c r="O7487" t="s">
        <v>30</v>
      </c>
      <c r="P7487">
        <v>0</v>
      </c>
      <c r="Q7487">
        <v>0</v>
      </c>
      <c r="R7487">
        <v>1</v>
      </c>
      <c r="S7487">
        <v>0</v>
      </c>
      <c r="T7487">
        <v>4</v>
      </c>
      <c r="U7487" t="s">
        <v>3458</v>
      </c>
      <c r="V7487">
        <f t="shared" si="232"/>
        <v>1</v>
      </c>
      <c r="W7487">
        <f t="shared" si="233"/>
        <v>0</v>
      </c>
      <c r="X7487">
        <v>1</v>
      </c>
    </row>
    <row r="7488" spans="1:24" x14ac:dyDescent="0.25">
      <c r="A7488">
        <v>1992</v>
      </c>
      <c r="B7488">
        <v>9</v>
      </c>
      <c r="C7488">
        <v>23</v>
      </c>
      <c r="D7488" t="s">
        <v>55</v>
      </c>
      <c r="E7488" t="s">
        <v>50</v>
      </c>
      <c r="F7488">
        <v>26.846709000000001</v>
      </c>
      <c r="G7488">
        <v>80.946158999999994</v>
      </c>
      <c r="H7488" t="s">
        <v>3811</v>
      </c>
      <c r="I7488" t="s">
        <v>3812</v>
      </c>
      <c r="J7488" t="s">
        <v>3798</v>
      </c>
      <c r="K7488" t="s">
        <v>33</v>
      </c>
      <c r="L7488" t="s">
        <v>3457</v>
      </c>
      <c r="M7488">
        <v>0</v>
      </c>
      <c r="N7488" t="s">
        <v>19</v>
      </c>
      <c r="O7488" t="s">
        <v>20</v>
      </c>
      <c r="P7488">
        <v>7</v>
      </c>
      <c r="Q7488">
        <v>0</v>
      </c>
      <c r="R7488">
        <v>0</v>
      </c>
      <c r="S7488">
        <v>0</v>
      </c>
      <c r="T7488">
        <v>4</v>
      </c>
      <c r="U7488" t="s">
        <v>3458</v>
      </c>
      <c r="V7488">
        <f t="shared" si="232"/>
        <v>7</v>
      </c>
      <c r="W7488">
        <f t="shared" si="233"/>
        <v>7</v>
      </c>
      <c r="X7488">
        <v>1</v>
      </c>
    </row>
    <row r="7489" spans="1:24" x14ac:dyDescent="0.25">
      <c r="A7489">
        <v>1992</v>
      </c>
      <c r="B7489">
        <v>9</v>
      </c>
      <c r="C7489">
        <v>24</v>
      </c>
      <c r="D7489" t="s">
        <v>57</v>
      </c>
      <c r="E7489" t="s">
        <v>3728</v>
      </c>
      <c r="F7489">
        <v>30.843351999999999</v>
      </c>
      <c r="G7489">
        <v>74.960368000000003</v>
      </c>
      <c r="H7489" t="s">
        <v>3811</v>
      </c>
      <c r="I7489" t="s">
        <v>3812</v>
      </c>
      <c r="J7489" t="s">
        <v>50</v>
      </c>
      <c r="K7489" t="s">
        <v>38</v>
      </c>
      <c r="L7489" t="s">
        <v>3457</v>
      </c>
      <c r="M7489">
        <v>0</v>
      </c>
      <c r="N7489" t="s">
        <v>50</v>
      </c>
      <c r="O7489" t="s">
        <v>51</v>
      </c>
      <c r="P7489">
        <v>5</v>
      </c>
      <c r="Q7489">
        <v>0</v>
      </c>
      <c r="R7489">
        <v>0</v>
      </c>
      <c r="S7489">
        <v>0</v>
      </c>
      <c r="T7489">
        <v>4</v>
      </c>
      <c r="U7489" t="s">
        <v>3458</v>
      </c>
      <c r="V7489">
        <f t="shared" si="232"/>
        <v>5</v>
      </c>
      <c r="W7489">
        <f t="shared" si="233"/>
        <v>5</v>
      </c>
      <c r="X7489">
        <v>1</v>
      </c>
    </row>
    <row r="7490" spans="1:24" x14ac:dyDescent="0.25">
      <c r="A7490">
        <v>1992</v>
      </c>
      <c r="B7490">
        <v>9</v>
      </c>
      <c r="C7490">
        <v>28</v>
      </c>
      <c r="D7490" t="s">
        <v>57</v>
      </c>
      <c r="E7490" t="s">
        <v>400</v>
      </c>
      <c r="F7490">
        <v>32.264338000000002</v>
      </c>
      <c r="G7490">
        <v>75.642111999999997</v>
      </c>
      <c r="H7490" t="s">
        <v>3811</v>
      </c>
      <c r="I7490" t="s">
        <v>3812</v>
      </c>
      <c r="J7490" t="s">
        <v>3798</v>
      </c>
      <c r="K7490" t="s">
        <v>39</v>
      </c>
      <c r="L7490" t="s">
        <v>3457</v>
      </c>
      <c r="M7490">
        <v>0</v>
      </c>
      <c r="N7490" t="s">
        <v>19</v>
      </c>
      <c r="O7490" t="s">
        <v>20</v>
      </c>
      <c r="P7490">
        <v>4</v>
      </c>
      <c r="Q7490">
        <v>0</v>
      </c>
      <c r="R7490">
        <v>55</v>
      </c>
      <c r="S7490">
        <v>0</v>
      </c>
      <c r="T7490">
        <v>4</v>
      </c>
      <c r="U7490" t="s">
        <v>3458</v>
      </c>
      <c r="V7490">
        <f t="shared" ref="V7490:V7553" si="234">SUM(P7490:S7490)</f>
        <v>59</v>
      </c>
      <c r="W7490">
        <f t="shared" ref="W7490:W7553" si="235">SUM(P7490:Q7490)</f>
        <v>4</v>
      </c>
      <c r="X7490">
        <v>1</v>
      </c>
    </row>
    <row r="7491" spans="1:24" x14ac:dyDescent="0.25">
      <c r="A7491">
        <v>1992</v>
      </c>
      <c r="B7491">
        <v>10</v>
      </c>
      <c r="C7491">
        <v>13</v>
      </c>
      <c r="D7491" t="s">
        <v>57</v>
      </c>
      <c r="E7491" t="s">
        <v>3465</v>
      </c>
      <c r="F7491">
        <v>31.326015000000002</v>
      </c>
      <c r="G7491">
        <v>75.576183</v>
      </c>
      <c r="H7491" t="s">
        <v>3811</v>
      </c>
      <c r="I7491" t="s">
        <v>3812</v>
      </c>
      <c r="J7491" t="s">
        <v>27</v>
      </c>
      <c r="K7491" t="s">
        <v>45</v>
      </c>
      <c r="L7491" t="s">
        <v>3457</v>
      </c>
      <c r="M7491">
        <v>0</v>
      </c>
      <c r="N7491" t="s">
        <v>50</v>
      </c>
      <c r="O7491" t="s">
        <v>51</v>
      </c>
      <c r="P7491">
        <v>2</v>
      </c>
      <c r="Q7491">
        <v>0</v>
      </c>
      <c r="R7491">
        <v>0</v>
      </c>
      <c r="S7491">
        <v>0</v>
      </c>
      <c r="T7491">
        <v>4</v>
      </c>
      <c r="U7491" t="s">
        <v>3458</v>
      </c>
      <c r="V7491">
        <f t="shared" si="234"/>
        <v>2</v>
      </c>
      <c r="W7491">
        <f t="shared" si="235"/>
        <v>2</v>
      </c>
      <c r="X7491">
        <v>1</v>
      </c>
    </row>
    <row r="7492" spans="1:24" x14ac:dyDescent="0.25">
      <c r="A7492">
        <v>1992</v>
      </c>
      <c r="B7492">
        <v>10</v>
      </c>
      <c r="C7492">
        <v>17</v>
      </c>
      <c r="D7492" t="s">
        <v>57</v>
      </c>
      <c r="E7492" t="s">
        <v>3729</v>
      </c>
      <c r="F7492">
        <v>31.453927</v>
      </c>
      <c r="G7492">
        <v>74.781861000000006</v>
      </c>
      <c r="H7492" t="s">
        <v>3811</v>
      </c>
      <c r="I7492" t="s">
        <v>3812</v>
      </c>
      <c r="J7492" t="s">
        <v>27</v>
      </c>
      <c r="K7492" t="s">
        <v>33</v>
      </c>
      <c r="L7492" t="s">
        <v>3457</v>
      </c>
      <c r="M7492">
        <v>0</v>
      </c>
      <c r="N7492" t="s">
        <v>29</v>
      </c>
      <c r="O7492" t="s">
        <v>35</v>
      </c>
      <c r="P7492">
        <v>6</v>
      </c>
      <c r="Q7492">
        <v>0</v>
      </c>
      <c r="R7492">
        <v>0</v>
      </c>
      <c r="S7492">
        <v>0</v>
      </c>
      <c r="T7492">
        <v>4</v>
      </c>
      <c r="U7492" t="s">
        <v>3458</v>
      </c>
      <c r="V7492">
        <f t="shared" si="234"/>
        <v>6</v>
      </c>
      <c r="W7492">
        <f t="shared" si="235"/>
        <v>6</v>
      </c>
      <c r="X7492">
        <v>1</v>
      </c>
    </row>
    <row r="7493" spans="1:24" x14ac:dyDescent="0.25">
      <c r="A7493">
        <v>1992</v>
      </c>
      <c r="B7493">
        <v>10</v>
      </c>
      <c r="C7493">
        <v>30</v>
      </c>
      <c r="D7493" t="s">
        <v>57</v>
      </c>
      <c r="E7493" t="s">
        <v>3666</v>
      </c>
      <c r="F7493">
        <v>30.795030000000001</v>
      </c>
      <c r="G7493">
        <v>75.476073</v>
      </c>
      <c r="H7493" t="s">
        <v>3811</v>
      </c>
      <c r="I7493" t="s">
        <v>3812</v>
      </c>
      <c r="J7493" t="s">
        <v>3800</v>
      </c>
      <c r="K7493" t="s">
        <v>25</v>
      </c>
      <c r="L7493" t="s">
        <v>3457</v>
      </c>
      <c r="M7493">
        <v>4</v>
      </c>
      <c r="N7493" t="s">
        <v>29</v>
      </c>
      <c r="O7493" t="s">
        <v>35</v>
      </c>
      <c r="P7493">
        <v>18</v>
      </c>
      <c r="Q7493">
        <v>0</v>
      </c>
      <c r="R7493">
        <v>3</v>
      </c>
      <c r="S7493">
        <v>0</v>
      </c>
      <c r="T7493">
        <v>4</v>
      </c>
      <c r="U7493" t="s">
        <v>3458</v>
      </c>
      <c r="V7493">
        <f t="shared" si="234"/>
        <v>21</v>
      </c>
      <c r="W7493">
        <f t="shared" si="235"/>
        <v>18</v>
      </c>
      <c r="X7493">
        <v>1</v>
      </c>
    </row>
    <row r="7494" spans="1:24" x14ac:dyDescent="0.25">
      <c r="A7494">
        <v>1992</v>
      </c>
      <c r="B7494">
        <v>10</v>
      </c>
      <c r="C7494">
        <v>30</v>
      </c>
      <c r="D7494" t="s">
        <v>57</v>
      </c>
      <c r="E7494" t="s">
        <v>3730</v>
      </c>
      <c r="F7494">
        <v>30.723455000000001</v>
      </c>
      <c r="G7494">
        <v>76.060929000000002</v>
      </c>
      <c r="H7494" t="s">
        <v>3811</v>
      </c>
      <c r="I7494" t="s">
        <v>3812</v>
      </c>
      <c r="J7494" t="s">
        <v>27</v>
      </c>
      <c r="K7494" t="s">
        <v>25</v>
      </c>
      <c r="L7494" t="s">
        <v>3457</v>
      </c>
      <c r="M7494">
        <v>0</v>
      </c>
      <c r="N7494" t="s">
        <v>29</v>
      </c>
      <c r="O7494" t="s">
        <v>35</v>
      </c>
      <c r="P7494">
        <v>8</v>
      </c>
      <c r="Q7494">
        <v>0</v>
      </c>
      <c r="R7494">
        <v>0</v>
      </c>
      <c r="S7494">
        <v>0</v>
      </c>
      <c r="T7494">
        <v>4</v>
      </c>
      <c r="U7494" t="s">
        <v>3458</v>
      </c>
      <c r="V7494">
        <f t="shared" si="234"/>
        <v>8</v>
      </c>
      <c r="W7494">
        <f t="shared" si="235"/>
        <v>8</v>
      </c>
      <c r="X7494">
        <v>1</v>
      </c>
    </row>
    <row r="7495" spans="1:24" x14ac:dyDescent="0.25">
      <c r="A7495">
        <v>1992</v>
      </c>
      <c r="B7495">
        <v>11</v>
      </c>
      <c r="C7495">
        <v>22</v>
      </c>
      <c r="D7495" t="s">
        <v>57</v>
      </c>
      <c r="E7495" t="s">
        <v>3731</v>
      </c>
      <c r="F7495">
        <v>31.749167</v>
      </c>
      <c r="G7495">
        <v>75.471389000000002</v>
      </c>
      <c r="H7495" t="s">
        <v>3811</v>
      </c>
      <c r="I7495" t="s">
        <v>3812</v>
      </c>
      <c r="J7495" t="s">
        <v>27</v>
      </c>
      <c r="K7495" t="s">
        <v>25</v>
      </c>
      <c r="L7495" t="s">
        <v>3457</v>
      </c>
      <c r="M7495">
        <v>3</v>
      </c>
      <c r="N7495" t="s">
        <v>29</v>
      </c>
      <c r="O7495" t="s">
        <v>35</v>
      </c>
      <c r="P7495">
        <v>7</v>
      </c>
      <c r="Q7495">
        <v>0</v>
      </c>
      <c r="R7495">
        <v>0</v>
      </c>
      <c r="S7495">
        <v>0</v>
      </c>
      <c r="T7495">
        <v>4</v>
      </c>
      <c r="U7495" t="s">
        <v>3458</v>
      </c>
      <c r="V7495">
        <f t="shared" si="234"/>
        <v>7</v>
      </c>
      <c r="W7495">
        <f t="shared" si="235"/>
        <v>7</v>
      </c>
      <c r="X7495">
        <v>1</v>
      </c>
    </row>
    <row r="7496" spans="1:24" x14ac:dyDescent="0.25">
      <c r="A7496">
        <v>1992</v>
      </c>
      <c r="B7496">
        <v>12</v>
      </c>
      <c r="C7496">
        <v>1</v>
      </c>
      <c r="D7496" t="s">
        <v>57</v>
      </c>
      <c r="E7496" t="s">
        <v>3732</v>
      </c>
      <c r="F7496">
        <v>31.097911</v>
      </c>
      <c r="G7496">
        <v>75.528524000000004</v>
      </c>
      <c r="H7496" t="s">
        <v>3811</v>
      </c>
      <c r="I7496" t="s">
        <v>3812</v>
      </c>
      <c r="J7496" t="s">
        <v>3800</v>
      </c>
      <c r="K7496" t="s">
        <v>39</v>
      </c>
      <c r="L7496" t="s">
        <v>3491</v>
      </c>
      <c r="M7496">
        <v>7</v>
      </c>
      <c r="N7496" t="s">
        <v>29</v>
      </c>
      <c r="O7496" t="s">
        <v>35</v>
      </c>
      <c r="P7496">
        <v>16</v>
      </c>
      <c r="Q7496">
        <v>0</v>
      </c>
      <c r="R7496">
        <v>3</v>
      </c>
      <c r="S7496">
        <v>0</v>
      </c>
      <c r="T7496">
        <v>4</v>
      </c>
      <c r="U7496" t="s">
        <v>3458</v>
      </c>
      <c r="V7496">
        <f t="shared" si="234"/>
        <v>19</v>
      </c>
      <c r="W7496">
        <f t="shared" si="235"/>
        <v>16</v>
      </c>
      <c r="X7496">
        <v>1</v>
      </c>
    </row>
    <row r="7497" spans="1:24" x14ac:dyDescent="0.25">
      <c r="A7497">
        <v>1992</v>
      </c>
      <c r="B7497">
        <v>12</v>
      </c>
      <c r="C7497">
        <v>2</v>
      </c>
      <c r="D7497" t="s">
        <v>57</v>
      </c>
      <c r="E7497" t="s">
        <v>3733</v>
      </c>
      <c r="F7497">
        <v>31.143567000000001</v>
      </c>
      <c r="G7497">
        <v>74.906261999999998</v>
      </c>
      <c r="H7497" t="s">
        <v>3811</v>
      </c>
      <c r="I7497" t="s">
        <v>3812</v>
      </c>
      <c r="J7497" t="s">
        <v>3800</v>
      </c>
      <c r="K7497" t="s">
        <v>33</v>
      </c>
      <c r="L7497" t="s">
        <v>3603</v>
      </c>
      <c r="M7497">
        <v>0</v>
      </c>
      <c r="N7497" t="s">
        <v>29</v>
      </c>
      <c r="O7497" t="s">
        <v>35</v>
      </c>
      <c r="P7497">
        <v>19</v>
      </c>
      <c r="Q7497">
        <v>0</v>
      </c>
      <c r="R7497">
        <v>0</v>
      </c>
      <c r="S7497">
        <v>0</v>
      </c>
      <c r="T7497">
        <v>4</v>
      </c>
      <c r="U7497" t="s">
        <v>3458</v>
      </c>
      <c r="V7497">
        <f t="shared" si="234"/>
        <v>19</v>
      </c>
      <c r="W7497">
        <f t="shared" si="235"/>
        <v>19</v>
      </c>
      <c r="X7497">
        <v>1</v>
      </c>
    </row>
    <row r="7498" spans="1:24" x14ac:dyDescent="0.25">
      <c r="A7498">
        <v>1992</v>
      </c>
      <c r="B7498">
        <v>12</v>
      </c>
      <c r="C7498">
        <v>31</v>
      </c>
      <c r="D7498" t="s">
        <v>57</v>
      </c>
      <c r="E7498" t="s">
        <v>3734</v>
      </c>
      <c r="F7498">
        <v>30.707730000000002</v>
      </c>
      <c r="G7498">
        <v>76.215079000000003</v>
      </c>
      <c r="H7498" t="s">
        <v>3811</v>
      </c>
      <c r="I7498" t="s">
        <v>3812</v>
      </c>
      <c r="J7498" t="s">
        <v>27</v>
      </c>
      <c r="K7498" t="s">
        <v>25</v>
      </c>
      <c r="L7498" t="s">
        <v>3457</v>
      </c>
      <c r="M7498">
        <v>0</v>
      </c>
      <c r="N7498" t="s">
        <v>29</v>
      </c>
      <c r="O7498" t="s">
        <v>35</v>
      </c>
      <c r="P7498">
        <v>4</v>
      </c>
      <c r="Q7498">
        <v>0</v>
      </c>
      <c r="R7498">
        <v>0</v>
      </c>
      <c r="S7498">
        <v>0</v>
      </c>
      <c r="T7498">
        <v>4</v>
      </c>
      <c r="U7498" t="s">
        <v>3458</v>
      </c>
      <c r="V7498">
        <f t="shared" si="234"/>
        <v>4</v>
      </c>
      <c r="W7498">
        <f t="shared" si="235"/>
        <v>4</v>
      </c>
      <c r="X7498">
        <v>1</v>
      </c>
    </row>
    <row r="7499" spans="1:24" x14ac:dyDescent="0.25">
      <c r="A7499">
        <v>1992</v>
      </c>
      <c r="B7499">
        <v>12</v>
      </c>
      <c r="C7499">
        <v>31</v>
      </c>
      <c r="D7499" t="s">
        <v>68</v>
      </c>
      <c r="E7499" t="s">
        <v>3735</v>
      </c>
      <c r="F7499">
        <v>18.174558999999999</v>
      </c>
      <c r="G7499">
        <v>73.870354000000006</v>
      </c>
      <c r="H7499" t="s">
        <v>3811</v>
      </c>
      <c r="I7499" t="s">
        <v>3812</v>
      </c>
      <c r="J7499" t="s">
        <v>3800</v>
      </c>
      <c r="K7499" t="s">
        <v>33</v>
      </c>
      <c r="L7499" t="s">
        <v>3457</v>
      </c>
      <c r="M7499">
        <v>0</v>
      </c>
      <c r="N7499" t="s">
        <v>29</v>
      </c>
      <c r="O7499" t="s">
        <v>35</v>
      </c>
      <c r="P7499">
        <v>2</v>
      </c>
      <c r="Q7499">
        <v>0</v>
      </c>
      <c r="R7499">
        <v>0</v>
      </c>
      <c r="S7499">
        <v>0</v>
      </c>
      <c r="T7499">
        <v>4</v>
      </c>
      <c r="U7499" t="s">
        <v>3458</v>
      </c>
      <c r="V7499">
        <f t="shared" si="234"/>
        <v>2</v>
      </c>
      <c r="W7499">
        <f t="shared" si="235"/>
        <v>2</v>
      </c>
      <c r="X7499">
        <v>1</v>
      </c>
    </row>
    <row r="7500" spans="1:24" x14ac:dyDescent="0.25">
      <c r="A7500">
        <v>1992</v>
      </c>
      <c r="B7500">
        <v>12</v>
      </c>
      <c r="C7500">
        <v>31</v>
      </c>
      <c r="D7500" t="s">
        <v>57</v>
      </c>
      <c r="E7500" t="s">
        <v>3325</v>
      </c>
      <c r="F7500">
        <v>32.040762999999998</v>
      </c>
      <c r="G7500">
        <v>75.401886000000005</v>
      </c>
      <c r="H7500" t="s">
        <v>3811</v>
      </c>
      <c r="I7500" t="s">
        <v>3812</v>
      </c>
      <c r="J7500" t="s">
        <v>3800</v>
      </c>
      <c r="K7500" t="s">
        <v>33</v>
      </c>
      <c r="L7500" t="s">
        <v>3457</v>
      </c>
      <c r="M7500">
        <v>0</v>
      </c>
      <c r="N7500" t="s">
        <v>29</v>
      </c>
      <c r="O7500" t="s">
        <v>35</v>
      </c>
      <c r="P7500">
        <v>3</v>
      </c>
      <c r="Q7500">
        <v>0</v>
      </c>
      <c r="R7500">
        <v>0</v>
      </c>
      <c r="S7500">
        <v>0</v>
      </c>
      <c r="T7500">
        <v>4</v>
      </c>
      <c r="U7500" t="s">
        <v>3458</v>
      </c>
      <c r="V7500">
        <f t="shared" si="234"/>
        <v>3</v>
      </c>
      <c r="W7500">
        <f t="shared" si="235"/>
        <v>3</v>
      </c>
      <c r="X7500">
        <v>1</v>
      </c>
    </row>
    <row r="7501" spans="1:24" x14ac:dyDescent="0.25">
      <c r="A7501">
        <v>1994</v>
      </c>
      <c r="B7501">
        <v>2</v>
      </c>
      <c r="C7501">
        <v>23</v>
      </c>
      <c r="D7501" t="s">
        <v>31</v>
      </c>
      <c r="E7501" t="s">
        <v>95</v>
      </c>
      <c r="F7501">
        <v>32.726602</v>
      </c>
      <c r="G7501">
        <v>74.857026000000005</v>
      </c>
      <c r="H7501" t="s">
        <v>3811</v>
      </c>
      <c r="I7501" t="s">
        <v>3812</v>
      </c>
      <c r="J7501" t="s">
        <v>3798</v>
      </c>
      <c r="K7501" t="s">
        <v>45</v>
      </c>
      <c r="L7501" t="s">
        <v>3736</v>
      </c>
      <c r="M7501">
        <v>0</v>
      </c>
      <c r="N7501" t="s">
        <v>19</v>
      </c>
      <c r="O7501" t="s">
        <v>44</v>
      </c>
      <c r="P7501">
        <v>3</v>
      </c>
      <c r="Q7501">
        <v>0</v>
      </c>
      <c r="R7501">
        <v>35</v>
      </c>
      <c r="S7501">
        <v>0</v>
      </c>
      <c r="T7501">
        <v>4</v>
      </c>
      <c r="U7501" t="s">
        <v>3458</v>
      </c>
      <c r="V7501">
        <f t="shared" si="234"/>
        <v>38</v>
      </c>
      <c r="W7501">
        <f t="shared" si="235"/>
        <v>3</v>
      </c>
      <c r="X7501">
        <v>1</v>
      </c>
    </row>
    <row r="7502" spans="1:24" x14ac:dyDescent="0.25">
      <c r="A7502">
        <v>1994</v>
      </c>
      <c r="B7502">
        <v>8</v>
      </c>
      <c r="C7502">
        <v>25</v>
      </c>
      <c r="D7502" t="s">
        <v>31</v>
      </c>
      <c r="E7502" t="s">
        <v>95</v>
      </c>
      <c r="F7502">
        <v>32.726602</v>
      </c>
      <c r="G7502">
        <v>74.857026000000005</v>
      </c>
      <c r="H7502" t="s">
        <v>3811</v>
      </c>
      <c r="I7502" t="s">
        <v>3812</v>
      </c>
      <c r="J7502" t="s">
        <v>3798</v>
      </c>
      <c r="K7502" t="s">
        <v>67</v>
      </c>
      <c r="L7502" t="s">
        <v>3736</v>
      </c>
      <c r="M7502">
        <v>0</v>
      </c>
      <c r="N7502" t="s">
        <v>19</v>
      </c>
      <c r="O7502" t="s">
        <v>20</v>
      </c>
      <c r="P7502">
        <v>7</v>
      </c>
      <c r="Q7502">
        <v>0</v>
      </c>
      <c r="R7502">
        <v>29</v>
      </c>
      <c r="S7502">
        <v>0</v>
      </c>
      <c r="T7502">
        <v>4</v>
      </c>
      <c r="U7502" t="s">
        <v>3458</v>
      </c>
      <c r="V7502">
        <f t="shared" si="234"/>
        <v>36</v>
      </c>
      <c r="W7502">
        <f t="shared" si="235"/>
        <v>7</v>
      </c>
      <c r="X7502">
        <v>1</v>
      </c>
    </row>
    <row r="7503" spans="1:24" x14ac:dyDescent="0.25">
      <c r="A7503">
        <v>1994</v>
      </c>
      <c r="B7503">
        <v>11</v>
      </c>
      <c r="C7503">
        <v>6</v>
      </c>
      <c r="D7503" t="s">
        <v>31</v>
      </c>
      <c r="E7503" t="s">
        <v>95</v>
      </c>
      <c r="F7503">
        <v>32.726602</v>
      </c>
      <c r="G7503">
        <v>74.857026000000005</v>
      </c>
      <c r="H7503" t="s">
        <v>3811</v>
      </c>
      <c r="I7503" t="s">
        <v>3812</v>
      </c>
      <c r="J7503" t="s">
        <v>3798</v>
      </c>
      <c r="K7503" t="s">
        <v>39</v>
      </c>
      <c r="L7503" t="s">
        <v>3457</v>
      </c>
      <c r="M7503">
        <v>0</v>
      </c>
      <c r="N7503" t="s">
        <v>19</v>
      </c>
      <c r="O7503" t="s">
        <v>20</v>
      </c>
      <c r="P7503">
        <v>2</v>
      </c>
      <c r="Q7503">
        <v>0</v>
      </c>
      <c r="R7503">
        <v>13</v>
      </c>
      <c r="S7503">
        <v>0</v>
      </c>
      <c r="T7503">
        <v>4</v>
      </c>
      <c r="U7503" t="s">
        <v>3458</v>
      </c>
      <c r="V7503">
        <f t="shared" si="234"/>
        <v>15</v>
      </c>
      <c r="W7503">
        <f t="shared" si="235"/>
        <v>2</v>
      </c>
      <c r="X7503">
        <v>1</v>
      </c>
    </row>
    <row r="7504" spans="1:24" x14ac:dyDescent="0.25">
      <c r="A7504">
        <v>1995</v>
      </c>
      <c r="B7504">
        <v>2</v>
      </c>
      <c r="C7504">
        <v>17</v>
      </c>
      <c r="D7504" t="s">
        <v>121</v>
      </c>
      <c r="E7504" t="s">
        <v>122</v>
      </c>
      <c r="F7504">
        <v>26.912434000000001</v>
      </c>
      <c r="G7504">
        <v>75.787271000000004</v>
      </c>
      <c r="H7504" t="s">
        <v>3811</v>
      </c>
      <c r="I7504" t="s">
        <v>3812</v>
      </c>
      <c r="J7504" t="s">
        <v>3797</v>
      </c>
      <c r="K7504" t="s">
        <v>45</v>
      </c>
      <c r="L7504" t="s">
        <v>3492</v>
      </c>
      <c r="M7504">
        <v>0</v>
      </c>
      <c r="N7504" t="s">
        <v>50</v>
      </c>
      <c r="O7504" t="s">
        <v>51</v>
      </c>
      <c r="P7504">
        <v>0</v>
      </c>
      <c r="Q7504">
        <v>0</v>
      </c>
      <c r="R7504">
        <v>0</v>
      </c>
      <c r="S7504">
        <v>0</v>
      </c>
      <c r="T7504">
        <v>4</v>
      </c>
      <c r="U7504" t="s">
        <v>3458</v>
      </c>
      <c r="V7504">
        <f t="shared" si="234"/>
        <v>0</v>
      </c>
      <c r="W7504">
        <f t="shared" si="235"/>
        <v>0</v>
      </c>
      <c r="X7504">
        <v>1</v>
      </c>
    </row>
    <row r="7505" spans="1:24" x14ac:dyDescent="0.25">
      <c r="A7505">
        <v>1995</v>
      </c>
      <c r="B7505">
        <v>8</v>
      </c>
      <c r="C7505">
        <v>31</v>
      </c>
      <c r="D7505" t="s">
        <v>2972</v>
      </c>
      <c r="E7505" t="s">
        <v>2972</v>
      </c>
      <c r="F7505">
        <v>30.733315000000001</v>
      </c>
      <c r="G7505">
        <v>76.779418000000007</v>
      </c>
      <c r="H7505" t="s">
        <v>3811</v>
      </c>
      <c r="I7505" t="s">
        <v>3812</v>
      </c>
      <c r="J7505" t="s">
        <v>27</v>
      </c>
      <c r="K7505" t="s">
        <v>45</v>
      </c>
      <c r="L7505" t="s">
        <v>3602</v>
      </c>
      <c r="M7505">
        <v>0</v>
      </c>
      <c r="N7505" t="s">
        <v>19</v>
      </c>
      <c r="O7505" t="s">
        <v>20</v>
      </c>
      <c r="P7505">
        <v>16</v>
      </c>
      <c r="Q7505">
        <v>0</v>
      </c>
      <c r="R7505">
        <v>30</v>
      </c>
      <c r="S7505">
        <v>0</v>
      </c>
      <c r="T7505">
        <v>4</v>
      </c>
      <c r="U7505" t="s">
        <v>3458</v>
      </c>
      <c r="V7505">
        <f t="shared" si="234"/>
        <v>46</v>
      </c>
      <c r="W7505">
        <f t="shared" si="235"/>
        <v>16</v>
      </c>
      <c r="X7505">
        <v>1</v>
      </c>
    </row>
    <row r="7506" spans="1:24" x14ac:dyDescent="0.25">
      <c r="A7506">
        <v>1995</v>
      </c>
      <c r="B7506">
        <v>9</v>
      </c>
      <c r="C7506">
        <v>25</v>
      </c>
      <c r="D7506" t="s">
        <v>14</v>
      </c>
      <c r="E7506" t="s">
        <v>14</v>
      </c>
      <c r="F7506">
        <v>28.690073000000002</v>
      </c>
      <c r="G7506">
        <v>77.213982000000001</v>
      </c>
      <c r="H7506" t="s">
        <v>3811</v>
      </c>
      <c r="I7506" t="s">
        <v>3812</v>
      </c>
      <c r="J7506" t="s">
        <v>3798</v>
      </c>
      <c r="K7506" t="s">
        <v>50</v>
      </c>
      <c r="L7506" t="s">
        <v>3491</v>
      </c>
      <c r="M7506">
        <v>0</v>
      </c>
      <c r="N7506" t="s">
        <v>19</v>
      </c>
      <c r="O7506" t="s">
        <v>20</v>
      </c>
      <c r="P7506">
        <v>0</v>
      </c>
      <c r="Q7506">
        <v>0</v>
      </c>
      <c r="R7506">
        <v>23</v>
      </c>
      <c r="S7506">
        <v>0</v>
      </c>
      <c r="T7506">
        <v>4</v>
      </c>
      <c r="U7506" t="s">
        <v>3458</v>
      </c>
      <c r="V7506">
        <f t="shared" si="234"/>
        <v>23</v>
      </c>
      <c r="W7506">
        <f t="shared" si="235"/>
        <v>0</v>
      </c>
      <c r="X7506">
        <v>1</v>
      </c>
    </row>
    <row r="7507" spans="1:24" x14ac:dyDescent="0.25">
      <c r="A7507">
        <v>1995</v>
      </c>
      <c r="B7507">
        <v>9</v>
      </c>
      <c r="C7507">
        <v>25</v>
      </c>
      <c r="D7507" t="s">
        <v>14</v>
      </c>
      <c r="E7507" t="s">
        <v>14</v>
      </c>
      <c r="F7507">
        <v>28.690073000000002</v>
      </c>
      <c r="G7507">
        <v>77.213982000000001</v>
      </c>
      <c r="H7507" t="s">
        <v>3811</v>
      </c>
      <c r="I7507" t="s">
        <v>3812</v>
      </c>
      <c r="J7507" t="s">
        <v>3798</v>
      </c>
      <c r="K7507" t="s">
        <v>50</v>
      </c>
      <c r="L7507" t="s">
        <v>3491</v>
      </c>
      <c r="M7507">
        <v>0</v>
      </c>
      <c r="N7507" t="s">
        <v>19</v>
      </c>
      <c r="O7507" t="s">
        <v>20</v>
      </c>
      <c r="P7507">
        <v>0</v>
      </c>
      <c r="Q7507">
        <v>0</v>
      </c>
      <c r="R7507">
        <v>23</v>
      </c>
      <c r="S7507">
        <v>0</v>
      </c>
      <c r="T7507">
        <v>4</v>
      </c>
      <c r="U7507" t="s">
        <v>3458</v>
      </c>
      <c r="V7507">
        <f t="shared" si="234"/>
        <v>23</v>
      </c>
      <c r="W7507">
        <f t="shared" si="235"/>
        <v>0</v>
      </c>
      <c r="X7507">
        <v>1</v>
      </c>
    </row>
    <row r="7508" spans="1:24" x14ac:dyDescent="0.25">
      <c r="A7508">
        <v>1995</v>
      </c>
      <c r="B7508">
        <v>9</v>
      </c>
      <c r="C7508">
        <v>26</v>
      </c>
      <c r="D7508" t="s">
        <v>14</v>
      </c>
      <c r="E7508" t="s">
        <v>14</v>
      </c>
      <c r="F7508">
        <v>28.690073000000002</v>
      </c>
      <c r="G7508">
        <v>77.213982000000001</v>
      </c>
      <c r="H7508" t="s">
        <v>3811</v>
      </c>
      <c r="I7508" t="s">
        <v>3812</v>
      </c>
      <c r="J7508" t="s">
        <v>3798</v>
      </c>
      <c r="K7508" t="s">
        <v>50</v>
      </c>
      <c r="L7508" t="s">
        <v>3491</v>
      </c>
      <c r="M7508">
        <v>0</v>
      </c>
      <c r="N7508" t="s">
        <v>19</v>
      </c>
      <c r="O7508" t="s">
        <v>20</v>
      </c>
      <c r="P7508">
        <v>0</v>
      </c>
      <c r="Q7508">
        <v>0</v>
      </c>
      <c r="R7508">
        <v>1</v>
      </c>
      <c r="S7508">
        <v>0</v>
      </c>
      <c r="T7508">
        <v>4</v>
      </c>
      <c r="U7508" t="s">
        <v>3458</v>
      </c>
      <c r="V7508">
        <f t="shared" si="234"/>
        <v>1</v>
      </c>
      <c r="W7508">
        <f t="shared" si="235"/>
        <v>0</v>
      </c>
      <c r="X7508">
        <v>1</v>
      </c>
    </row>
    <row r="7509" spans="1:24" x14ac:dyDescent="0.25">
      <c r="A7509">
        <v>1999</v>
      </c>
      <c r="B7509">
        <v>8</v>
      </c>
      <c r="C7509">
        <v>5</v>
      </c>
      <c r="D7509" t="s">
        <v>57</v>
      </c>
      <c r="E7509" t="s">
        <v>3737</v>
      </c>
      <c r="F7509">
        <v>30.580791000000001</v>
      </c>
      <c r="G7509">
        <v>74.824222000000006</v>
      </c>
      <c r="H7509" t="s">
        <v>3811</v>
      </c>
      <c r="I7509" t="s">
        <v>3812</v>
      </c>
      <c r="J7509" t="s">
        <v>3797</v>
      </c>
      <c r="K7509" t="s">
        <v>25</v>
      </c>
      <c r="L7509" t="s">
        <v>3491</v>
      </c>
      <c r="M7509">
        <v>0</v>
      </c>
      <c r="N7509" t="s">
        <v>29</v>
      </c>
      <c r="O7509" t="s">
        <v>136</v>
      </c>
      <c r="P7509">
        <v>0</v>
      </c>
      <c r="Q7509">
        <v>0</v>
      </c>
      <c r="R7509">
        <v>0</v>
      </c>
      <c r="S7509">
        <v>0</v>
      </c>
      <c r="T7509">
        <v>4</v>
      </c>
      <c r="U7509" t="s">
        <v>3458</v>
      </c>
      <c r="V7509">
        <f t="shared" si="234"/>
        <v>0</v>
      </c>
      <c r="W7509">
        <f t="shared" si="235"/>
        <v>0</v>
      </c>
      <c r="X7509">
        <v>1</v>
      </c>
    </row>
    <row r="7510" spans="1:24" x14ac:dyDescent="0.25">
      <c r="A7510">
        <v>2007</v>
      </c>
      <c r="B7510">
        <v>10</v>
      </c>
      <c r="C7510">
        <v>14</v>
      </c>
      <c r="D7510" t="s">
        <v>57</v>
      </c>
      <c r="E7510" t="s">
        <v>2916</v>
      </c>
      <c r="F7510">
        <v>30.898023999999999</v>
      </c>
      <c r="G7510">
        <v>75.860077000000004</v>
      </c>
      <c r="H7510" t="s">
        <v>3811</v>
      </c>
      <c r="I7510" t="s">
        <v>3812</v>
      </c>
      <c r="J7510" t="s">
        <v>3798</v>
      </c>
      <c r="K7510" t="s">
        <v>36</v>
      </c>
      <c r="L7510" t="s">
        <v>3602</v>
      </c>
      <c r="M7510">
        <v>0</v>
      </c>
      <c r="N7510" t="s">
        <v>19</v>
      </c>
      <c r="O7510" t="s">
        <v>20</v>
      </c>
      <c r="P7510">
        <v>6</v>
      </c>
      <c r="Q7510">
        <v>0</v>
      </c>
      <c r="R7510">
        <v>37</v>
      </c>
      <c r="S7510">
        <v>0</v>
      </c>
      <c r="T7510">
        <v>4</v>
      </c>
      <c r="U7510" t="s">
        <v>3458</v>
      </c>
      <c r="V7510">
        <f t="shared" si="234"/>
        <v>43</v>
      </c>
      <c r="W7510">
        <f t="shared" si="235"/>
        <v>6</v>
      </c>
      <c r="X7510">
        <v>1</v>
      </c>
    </row>
    <row r="7511" spans="1:24" x14ac:dyDescent="0.25">
      <c r="A7511">
        <v>2010</v>
      </c>
      <c r="B7511">
        <v>1</v>
      </c>
      <c r="C7511">
        <v>18</v>
      </c>
      <c r="D7511" t="s">
        <v>57</v>
      </c>
      <c r="E7511" t="s">
        <v>3738</v>
      </c>
      <c r="F7511">
        <v>30.373674000000001</v>
      </c>
      <c r="G7511">
        <v>76.145189999999999</v>
      </c>
      <c r="H7511" t="s">
        <v>3812</v>
      </c>
      <c r="I7511" t="s">
        <v>3812</v>
      </c>
      <c r="J7511" t="s">
        <v>3798</v>
      </c>
      <c r="K7511" t="s">
        <v>149</v>
      </c>
      <c r="L7511" t="s">
        <v>3491</v>
      </c>
      <c r="M7511">
        <v>-99</v>
      </c>
      <c r="N7511" t="s">
        <v>19</v>
      </c>
      <c r="O7511" t="s">
        <v>206</v>
      </c>
      <c r="P7511">
        <v>0</v>
      </c>
      <c r="Q7511">
        <v>0</v>
      </c>
      <c r="R7511">
        <v>0</v>
      </c>
      <c r="S7511">
        <v>0</v>
      </c>
      <c r="T7511">
        <v>4</v>
      </c>
      <c r="U7511" t="s">
        <v>3458</v>
      </c>
      <c r="V7511">
        <f t="shared" si="234"/>
        <v>0</v>
      </c>
      <c r="W7511">
        <f t="shared" si="235"/>
        <v>0</v>
      </c>
      <c r="X7511">
        <v>1</v>
      </c>
    </row>
    <row r="7512" spans="1:24" x14ac:dyDescent="0.25">
      <c r="A7512">
        <v>2010</v>
      </c>
      <c r="B7512">
        <v>1</v>
      </c>
      <c r="C7512">
        <v>25</v>
      </c>
      <c r="D7512" t="s">
        <v>57</v>
      </c>
      <c r="E7512" t="s">
        <v>3739</v>
      </c>
      <c r="F7512">
        <v>30.748611</v>
      </c>
      <c r="G7512">
        <v>75.629722000000001</v>
      </c>
      <c r="H7512" t="s">
        <v>3812</v>
      </c>
      <c r="I7512" t="s">
        <v>3812</v>
      </c>
      <c r="J7512" t="s">
        <v>3798</v>
      </c>
      <c r="K7512" t="s">
        <v>38</v>
      </c>
      <c r="L7512" t="s">
        <v>3491</v>
      </c>
      <c r="M7512">
        <v>-99</v>
      </c>
      <c r="N7512" t="s">
        <v>19</v>
      </c>
      <c r="O7512" t="s">
        <v>44</v>
      </c>
      <c r="P7512">
        <v>0</v>
      </c>
      <c r="Q7512">
        <v>0</v>
      </c>
      <c r="R7512">
        <v>0</v>
      </c>
      <c r="S7512">
        <v>0</v>
      </c>
      <c r="T7512">
        <v>4</v>
      </c>
      <c r="U7512" t="s">
        <v>3458</v>
      </c>
      <c r="V7512">
        <f t="shared" si="234"/>
        <v>0</v>
      </c>
      <c r="W7512">
        <f t="shared" si="235"/>
        <v>0</v>
      </c>
      <c r="X7512">
        <v>1</v>
      </c>
    </row>
    <row r="7513" spans="1:24" x14ac:dyDescent="0.25">
      <c r="A7513">
        <v>2016</v>
      </c>
      <c r="B7513">
        <v>1</v>
      </c>
      <c r="C7513">
        <v>18</v>
      </c>
      <c r="D7513" t="s">
        <v>57</v>
      </c>
      <c r="E7513" t="s">
        <v>2916</v>
      </c>
      <c r="F7513">
        <v>30.898023999999999</v>
      </c>
      <c r="G7513">
        <v>75.860077000000004</v>
      </c>
      <c r="H7513" t="s">
        <v>3812</v>
      </c>
      <c r="I7513" t="s">
        <v>3812</v>
      </c>
      <c r="J7513" t="s">
        <v>3800</v>
      </c>
      <c r="K7513" t="s">
        <v>101</v>
      </c>
      <c r="L7513" t="s">
        <v>3491</v>
      </c>
      <c r="M7513">
        <v>2</v>
      </c>
      <c r="N7513" t="s">
        <v>29</v>
      </c>
      <c r="O7513" t="s">
        <v>30</v>
      </c>
      <c r="P7513">
        <v>0</v>
      </c>
      <c r="Q7513">
        <v>0</v>
      </c>
      <c r="R7513">
        <v>0</v>
      </c>
      <c r="S7513">
        <v>0</v>
      </c>
      <c r="T7513">
        <v>4</v>
      </c>
      <c r="U7513" t="s">
        <v>3458</v>
      </c>
      <c r="V7513">
        <f t="shared" si="234"/>
        <v>0</v>
      </c>
      <c r="W7513">
        <f t="shared" si="235"/>
        <v>0</v>
      </c>
      <c r="X7513">
        <v>1</v>
      </c>
    </row>
    <row r="7514" spans="1:24" x14ac:dyDescent="0.25">
      <c r="A7514">
        <v>2016</v>
      </c>
      <c r="B7514">
        <v>2</v>
      </c>
      <c r="C7514">
        <v>3</v>
      </c>
      <c r="D7514" t="s">
        <v>57</v>
      </c>
      <c r="E7514" t="s">
        <v>2916</v>
      </c>
      <c r="F7514">
        <v>30.898023999999999</v>
      </c>
      <c r="G7514">
        <v>75.860077000000004</v>
      </c>
      <c r="H7514" t="s">
        <v>3812</v>
      </c>
      <c r="I7514" t="s">
        <v>3812</v>
      </c>
      <c r="J7514" t="s">
        <v>27</v>
      </c>
      <c r="K7514" t="s">
        <v>65</v>
      </c>
      <c r="L7514" t="s">
        <v>3491</v>
      </c>
      <c r="M7514">
        <v>2</v>
      </c>
      <c r="N7514" t="s">
        <v>29</v>
      </c>
      <c r="O7514" t="s">
        <v>136</v>
      </c>
      <c r="P7514">
        <v>0</v>
      </c>
      <c r="Q7514">
        <v>0</v>
      </c>
      <c r="R7514">
        <v>1</v>
      </c>
      <c r="S7514">
        <v>0</v>
      </c>
      <c r="T7514">
        <v>4</v>
      </c>
      <c r="U7514" t="s">
        <v>3458</v>
      </c>
      <c r="V7514">
        <f t="shared" si="234"/>
        <v>1</v>
      </c>
      <c r="W7514">
        <f t="shared" si="235"/>
        <v>0</v>
      </c>
      <c r="X7514">
        <v>1</v>
      </c>
    </row>
    <row r="7515" spans="1:24" x14ac:dyDescent="0.25">
      <c r="A7515">
        <v>2016</v>
      </c>
      <c r="B7515">
        <v>4</v>
      </c>
      <c r="C7515">
        <v>23</v>
      </c>
      <c r="D7515" t="s">
        <v>57</v>
      </c>
      <c r="E7515" t="s">
        <v>3734</v>
      </c>
      <c r="F7515">
        <v>30.707077000000002</v>
      </c>
      <c r="G7515">
        <v>76.216990999999993</v>
      </c>
      <c r="H7515" t="s">
        <v>3811</v>
      </c>
      <c r="I7515" t="s">
        <v>3812</v>
      </c>
      <c r="J7515" t="s">
        <v>27</v>
      </c>
      <c r="K7515" t="s">
        <v>65</v>
      </c>
      <c r="L7515" t="s">
        <v>3491</v>
      </c>
      <c r="M7515">
        <v>2</v>
      </c>
      <c r="N7515" t="s">
        <v>29</v>
      </c>
      <c r="O7515" t="s">
        <v>136</v>
      </c>
      <c r="P7515">
        <v>1</v>
      </c>
      <c r="Q7515">
        <v>0</v>
      </c>
      <c r="R7515">
        <v>0</v>
      </c>
      <c r="S7515">
        <v>0</v>
      </c>
      <c r="T7515">
        <v>4</v>
      </c>
      <c r="U7515" t="s">
        <v>3458</v>
      </c>
      <c r="V7515">
        <f t="shared" si="234"/>
        <v>1</v>
      </c>
      <c r="W7515">
        <f t="shared" si="235"/>
        <v>1</v>
      </c>
      <c r="X7515">
        <v>1</v>
      </c>
    </row>
    <row r="7516" spans="1:24" x14ac:dyDescent="0.25">
      <c r="A7516">
        <v>2016</v>
      </c>
      <c r="B7516">
        <v>8</v>
      </c>
      <c r="C7516">
        <v>6</v>
      </c>
      <c r="D7516" t="s">
        <v>57</v>
      </c>
      <c r="E7516" t="s">
        <v>3465</v>
      </c>
      <c r="F7516">
        <v>31.354396999999999</v>
      </c>
      <c r="G7516">
        <v>75.556258</v>
      </c>
      <c r="H7516" t="s">
        <v>3811</v>
      </c>
      <c r="I7516" t="s">
        <v>3812</v>
      </c>
      <c r="J7516" t="s">
        <v>27</v>
      </c>
      <c r="K7516" t="s">
        <v>101</v>
      </c>
      <c r="L7516" t="s">
        <v>3740</v>
      </c>
      <c r="M7516">
        <v>2</v>
      </c>
      <c r="N7516" t="s">
        <v>29</v>
      </c>
      <c r="O7516" t="s">
        <v>136</v>
      </c>
      <c r="P7516">
        <v>1</v>
      </c>
      <c r="Q7516">
        <v>0</v>
      </c>
      <c r="R7516">
        <v>0</v>
      </c>
      <c r="S7516">
        <v>0</v>
      </c>
      <c r="T7516">
        <v>4</v>
      </c>
      <c r="U7516" t="s">
        <v>3458</v>
      </c>
      <c r="V7516">
        <f t="shared" si="234"/>
        <v>1</v>
      </c>
      <c r="W7516">
        <f t="shared" si="235"/>
        <v>1</v>
      </c>
      <c r="X7516">
        <v>1</v>
      </c>
    </row>
    <row r="7517" spans="1:24" x14ac:dyDescent="0.25">
      <c r="A7517">
        <v>2017</v>
      </c>
      <c r="B7517">
        <v>1</v>
      </c>
      <c r="C7517">
        <v>14</v>
      </c>
      <c r="D7517" t="s">
        <v>57</v>
      </c>
      <c r="E7517" t="s">
        <v>2916</v>
      </c>
      <c r="F7517">
        <v>30.898023999999999</v>
      </c>
      <c r="G7517">
        <v>75.860077000000004</v>
      </c>
      <c r="H7517" t="s">
        <v>3811</v>
      </c>
      <c r="I7517" t="s">
        <v>3812</v>
      </c>
      <c r="J7517" t="s">
        <v>27</v>
      </c>
      <c r="K7517" t="s">
        <v>25</v>
      </c>
      <c r="L7517" t="s">
        <v>3491</v>
      </c>
      <c r="M7517">
        <v>2</v>
      </c>
      <c r="N7517" t="s">
        <v>29</v>
      </c>
      <c r="O7517" t="s">
        <v>136</v>
      </c>
      <c r="P7517">
        <v>1</v>
      </c>
      <c r="Q7517">
        <v>0</v>
      </c>
      <c r="R7517">
        <v>0</v>
      </c>
      <c r="S7517">
        <v>0</v>
      </c>
      <c r="T7517">
        <v>4</v>
      </c>
      <c r="U7517" t="s">
        <v>3458</v>
      </c>
      <c r="V7517">
        <f t="shared" si="234"/>
        <v>1</v>
      </c>
      <c r="W7517">
        <f t="shared" si="235"/>
        <v>1</v>
      </c>
      <c r="X7517">
        <v>1</v>
      </c>
    </row>
    <row r="7518" spans="1:24" x14ac:dyDescent="0.25">
      <c r="A7518">
        <v>2017</v>
      </c>
      <c r="B7518">
        <v>1</v>
      </c>
      <c r="C7518">
        <v>31</v>
      </c>
      <c r="D7518" t="s">
        <v>57</v>
      </c>
      <c r="E7518" t="s">
        <v>3741</v>
      </c>
      <c r="F7518">
        <v>30.064585000000001</v>
      </c>
      <c r="G7518">
        <v>75.231740000000002</v>
      </c>
      <c r="H7518" t="s">
        <v>3811</v>
      </c>
      <c r="I7518" t="s">
        <v>3812</v>
      </c>
      <c r="J7518" t="s">
        <v>3798</v>
      </c>
      <c r="K7518" t="s">
        <v>25</v>
      </c>
      <c r="L7518" t="s">
        <v>3602</v>
      </c>
      <c r="M7518">
        <v>1</v>
      </c>
      <c r="N7518" t="s">
        <v>19</v>
      </c>
      <c r="O7518" t="s">
        <v>44</v>
      </c>
      <c r="P7518">
        <v>7</v>
      </c>
      <c r="Q7518">
        <v>0</v>
      </c>
      <c r="R7518">
        <v>11</v>
      </c>
      <c r="S7518">
        <v>0</v>
      </c>
      <c r="T7518">
        <v>4</v>
      </c>
      <c r="U7518" t="s">
        <v>3458</v>
      </c>
      <c r="V7518">
        <f t="shared" si="234"/>
        <v>18</v>
      </c>
      <c r="W7518">
        <f t="shared" si="235"/>
        <v>7</v>
      </c>
      <c r="X7518">
        <v>1</v>
      </c>
    </row>
    <row r="7519" spans="1:24" x14ac:dyDescent="0.25">
      <c r="A7519">
        <v>2017</v>
      </c>
      <c r="B7519">
        <v>2</v>
      </c>
      <c r="C7519">
        <v>25</v>
      </c>
      <c r="D7519" t="s">
        <v>57</v>
      </c>
      <c r="E7519" t="s">
        <v>3742</v>
      </c>
      <c r="F7519">
        <v>30.712374000000001</v>
      </c>
      <c r="G7519">
        <v>76.212918000000002</v>
      </c>
      <c r="H7519" t="s">
        <v>3811</v>
      </c>
      <c r="I7519" t="s">
        <v>3812</v>
      </c>
      <c r="J7519" t="s">
        <v>3800</v>
      </c>
      <c r="K7519" t="s">
        <v>25</v>
      </c>
      <c r="L7519" t="s">
        <v>3491</v>
      </c>
      <c r="M7519">
        <v>2</v>
      </c>
      <c r="N7519" t="s">
        <v>29</v>
      </c>
      <c r="O7519" t="s">
        <v>136</v>
      </c>
      <c r="P7519">
        <v>2</v>
      </c>
      <c r="Q7519">
        <v>0</v>
      </c>
      <c r="R7519">
        <v>0</v>
      </c>
      <c r="S7519">
        <v>0</v>
      </c>
      <c r="T7519">
        <v>4</v>
      </c>
      <c r="U7519" t="s">
        <v>3458</v>
      </c>
      <c r="V7519">
        <f t="shared" si="234"/>
        <v>2</v>
      </c>
      <c r="W7519">
        <f t="shared" si="235"/>
        <v>2</v>
      </c>
      <c r="X7519">
        <v>1</v>
      </c>
    </row>
    <row r="7520" spans="1:24" x14ac:dyDescent="0.25">
      <c r="A7520">
        <v>2017</v>
      </c>
      <c r="B7520">
        <v>7</v>
      </c>
      <c r="C7520">
        <v>15</v>
      </c>
      <c r="D7520" t="s">
        <v>57</v>
      </c>
      <c r="E7520" t="s">
        <v>2916</v>
      </c>
      <c r="F7520">
        <v>30.898023999999999</v>
      </c>
      <c r="G7520">
        <v>75.860077000000004</v>
      </c>
      <c r="H7520" t="s">
        <v>3811</v>
      </c>
      <c r="I7520" t="s">
        <v>3812</v>
      </c>
      <c r="J7520" t="s">
        <v>3800</v>
      </c>
      <c r="K7520" t="s">
        <v>23</v>
      </c>
      <c r="L7520" t="s">
        <v>3491</v>
      </c>
      <c r="M7520">
        <v>2</v>
      </c>
      <c r="N7520" t="s">
        <v>29</v>
      </c>
      <c r="O7520" t="s">
        <v>136</v>
      </c>
      <c r="P7520">
        <v>1</v>
      </c>
      <c r="Q7520">
        <v>0</v>
      </c>
      <c r="R7520">
        <v>0</v>
      </c>
      <c r="S7520">
        <v>0</v>
      </c>
      <c r="T7520">
        <v>4</v>
      </c>
      <c r="U7520" t="s">
        <v>3458</v>
      </c>
      <c r="V7520">
        <f t="shared" si="234"/>
        <v>1</v>
      </c>
      <c r="W7520">
        <f t="shared" si="235"/>
        <v>1</v>
      </c>
      <c r="X7520">
        <v>1</v>
      </c>
    </row>
    <row r="7521" spans="1:24" x14ac:dyDescent="0.25">
      <c r="A7521">
        <v>2017</v>
      </c>
      <c r="B7521">
        <v>10</v>
      </c>
      <c r="C7521">
        <v>17</v>
      </c>
      <c r="D7521" t="s">
        <v>57</v>
      </c>
      <c r="E7521" t="s">
        <v>2916</v>
      </c>
      <c r="F7521">
        <v>30.898023999999999</v>
      </c>
      <c r="G7521">
        <v>75.860077000000004</v>
      </c>
      <c r="H7521" t="s">
        <v>3811</v>
      </c>
      <c r="I7521" t="s">
        <v>3812</v>
      </c>
      <c r="J7521" t="s">
        <v>27</v>
      </c>
      <c r="K7521" t="s">
        <v>101</v>
      </c>
      <c r="L7521" t="s">
        <v>3491</v>
      </c>
      <c r="M7521">
        <v>2</v>
      </c>
      <c r="N7521" t="s">
        <v>29</v>
      </c>
      <c r="O7521" t="s">
        <v>136</v>
      </c>
      <c r="P7521">
        <v>1</v>
      </c>
      <c r="Q7521">
        <v>0</v>
      </c>
      <c r="R7521">
        <v>0</v>
      </c>
      <c r="S7521">
        <v>0</v>
      </c>
      <c r="T7521">
        <v>4</v>
      </c>
      <c r="U7521" t="s">
        <v>3458</v>
      </c>
      <c r="V7521">
        <f t="shared" si="234"/>
        <v>1</v>
      </c>
      <c r="W7521">
        <f t="shared" si="235"/>
        <v>1</v>
      </c>
      <c r="X7521">
        <v>1</v>
      </c>
    </row>
    <row r="7522" spans="1:24" x14ac:dyDescent="0.25">
      <c r="A7522">
        <v>2017</v>
      </c>
      <c r="B7522">
        <v>10</v>
      </c>
      <c r="C7522">
        <v>30</v>
      </c>
      <c r="D7522" t="s">
        <v>57</v>
      </c>
      <c r="E7522" t="s">
        <v>112</v>
      </c>
      <c r="F7522">
        <v>31.633078000000001</v>
      </c>
      <c r="G7522">
        <v>74.878287999999998</v>
      </c>
      <c r="H7522" t="s">
        <v>3811</v>
      </c>
      <c r="I7522" t="s">
        <v>3812</v>
      </c>
      <c r="J7522" t="s">
        <v>27</v>
      </c>
      <c r="K7522" t="s">
        <v>23</v>
      </c>
      <c r="L7522" t="s">
        <v>3457</v>
      </c>
      <c r="M7522">
        <v>2</v>
      </c>
      <c r="N7522" t="s">
        <v>29</v>
      </c>
      <c r="O7522" t="s">
        <v>136</v>
      </c>
      <c r="P7522">
        <v>1</v>
      </c>
      <c r="Q7522">
        <v>0</v>
      </c>
      <c r="R7522">
        <v>0</v>
      </c>
      <c r="S7522">
        <v>0</v>
      </c>
      <c r="T7522">
        <v>4</v>
      </c>
      <c r="U7522" t="s">
        <v>3458</v>
      </c>
      <c r="V7522">
        <f t="shared" si="234"/>
        <v>1</v>
      </c>
      <c r="W7522">
        <f t="shared" si="235"/>
        <v>1</v>
      </c>
      <c r="X7522">
        <v>1</v>
      </c>
    </row>
    <row r="7523" spans="1:24" x14ac:dyDescent="0.25">
      <c r="A7523">
        <v>1975</v>
      </c>
      <c r="B7523">
        <v>1</v>
      </c>
      <c r="C7523">
        <v>2</v>
      </c>
      <c r="D7523" t="s">
        <v>120</v>
      </c>
      <c r="E7523" t="s">
        <v>3743</v>
      </c>
      <c r="F7523">
        <v>25.863042</v>
      </c>
      <c r="G7523">
        <v>85.781003999999996</v>
      </c>
      <c r="H7523" t="s">
        <v>3811</v>
      </c>
      <c r="I7523" t="s">
        <v>3812</v>
      </c>
      <c r="J7523" t="s">
        <v>3798</v>
      </c>
      <c r="K7523" t="s">
        <v>45</v>
      </c>
      <c r="L7523" t="s">
        <v>3744</v>
      </c>
      <c r="M7523">
        <v>-99</v>
      </c>
      <c r="N7523" t="s">
        <v>19</v>
      </c>
      <c r="O7523" t="s">
        <v>20</v>
      </c>
      <c r="P7523">
        <v>4</v>
      </c>
      <c r="Q7523">
        <v>0</v>
      </c>
      <c r="R7523">
        <v>0</v>
      </c>
      <c r="S7523">
        <v>0</v>
      </c>
      <c r="T7523">
        <v>5</v>
      </c>
      <c r="U7523" t="s">
        <v>3745</v>
      </c>
      <c r="V7523">
        <f t="shared" si="234"/>
        <v>4</v>
      </c>
      <c r="W7523">
        <f t="shared" si="235"/>
        <v>4</v>
      </c>
      <c r="X7523">
        <v>1</v>
      </c>
    </row>
    <row r="7524" spans="1:24" x14ac:dyDescent="0.25">
      <c r="A7524">
        <v>1985</v>
      </c>
      <c r="B7524">
        <v>10</v>
      </c>
      <c r="C7524">
        <v>21</v>
      </c>
      <c r="D7524" t="s">
        <v>57</v>
      </c>
      <c r="E7524" t="s">
        <v>50</v>
      </c>
      <c r="F7524">
        <v>31.147131000000002</v>
      </c>
      <c r="G7524">
        <v>75.341217999999998</v>
      </c>
      <c r="H7524" t="s">
        <v>3811</v>
      </c>
      <c r="I7524" t="s">
        <v>3812</v>
      </c>
      <c r="J7524" t="s">
        <v>27</v>
      </c>
      <c r="K7524" t="s">
        <v>45</v>
      </c>
      <c r="L7524" t="s">
        <v>3746</v>
      </c>
      <c r="M7524">
        <v>0</v>
      </c>
      <c r="N7524" t="s">
        <v>29</v>
      </c>
      <c r="O7524" t="s">
        <v>35</v>
      </c>
      <c r="P7524">
        <v>2</v>
      </c>
      <c r="Q7524">
        <v>0</v>
      </c>
      <c r="R7524">
        <v>0</v>
      </c>
      <c r="S7524">
        <v>0</v>
      </c>
      <c r="T7524">
        <v>5</v>
      </c>
      <c r="U7524" t="s">
        <v>3745</v>
      </c>
      <c r="V7524">
        <f t="shared" si="234"/>
        <v>2</v>
      </c>
      <c r="W7524">
        <f t="shared" si="235"/>
        <v>2</v>
      </c>
      <c r="X7524">
        <v>1</v>
      </c>
    </row>
    <row r="7525" spans="1:24" x14ac:dyDescent="0.25">
      <c r="A7525">
        <v>1991</v>
      </c>
      <c r="B7525">
        <v>4</v>
      </c>
      <c r="C7525">
        <v>17</v>
      </c>
      <c r="D7525" t="s">
        <v>110</v>
      </c>
      <c r="E7525" t="s">
        <v>3747</v>
      </c>
      <c r="F7525">
        <v>22.551729000000002</v>
      </c>
      <c r="G7525">
        <v>88.352340999999996</v>
      </c>
      <c r="H7525" t="s">
        <v>3811</v>
      </c>
      <c r="I7525" t="s">
        <v>3812</v>
      </c>
      <c r="J7525" t="s">
        <v>3800</v>
      </c>
      <c r="K7525" t="s">
        <v>23</v>
      </c>
      <c r="L7525" t="s">
        <v>3748</v>
      </c>
      <c r="M7525">
        <v>0</v>
      </c>
      <c r="N7525" t="s">
        <v>29</v>
      </c>
      <c r="O7525" t="s">
        <v>35</v>
      </c>
      <c r="P7525">
        <v>0</v>
      </c>
      <c r="Q7525">
        <v>0</v>
      </c>
      <c r="R7525">
        <v>25</v>
      </c>
      <c r="S7525">
        <v>0</v>
      </c>
      <c r="T7525">
        <v>5</v>
      </c>
      <c r="U7525" t="s">
        <v>3745</v>
      </c>
      <c r="V7525">
        <f t="shared" si="234"/>
        <v>25</v>
      </c>
      <c r="W7525">
        <f t="shared" si="235"/>
        <v>0</v>
      </c>
      <c r="X7525">
        <v>1</v>
      </c>
    </row>
    <row r="7526" spans="1:24" x14ac:dyDescent="0.25">
      <c r="A7526">
        <v>1991</v>
      </c>
      <c r="B7526">
        <v>10</v>
      </c>
      <c r="C7526">
        <v>31</v>
      </c>
      <c r="D7526" t="s">
        <v>55</v>
      </c>
      <c r="E7526" t="s">
        <v>3749</v>
      </c>
      <c r="F7526">
        <v>26.8</v>
      </c>
      <c r="G7526">
        <v>82.2</v>
      </c>
      <c r="H7526" t="s">
        <v>3811</v>
      </c>
      <c r="I7526" t="s">
        <v>3812</v>
      </c>
      <c r="J7526" t="s">
        <v>3799</v>
      </c>
      <c r="K7526" t="s">
        <v>23</v>
      </c>
      <c r="L7526" t="s">
        <v>3748</v>
      </c>
      <c r="M7526">
        <v>0</v>
      </c>
      <c r="N7526" t="s">
        <v>50</v>
      </c>
      <c r="O7526" t="s">
        <v>51</v>
      </c>
      <c r="P7526">
        <v>0</v>
      </c>
      <c r="Q7526">
        <v>0</v>
      </c>
      <c r="R7526">
        <v>0</v>
      </c>
      <c r="S7526">
        <v>0</v>
      </c>
      <c r="T7526">
        <v>5</v>
      </c>
      <c r="U7526" t="s">
        <v>3745</v>
      </c>
      <c r="V7526">
        <f t="shared" si="234"/>
        <v>0</v>
      </c>
      <c r="W7526">
        <f t="shared" si="235"/>
        <v>0</v>
      </c>
      <c r="X7526">
        <v>1</v>
      </c>
    </row>
    <row r="7527" spans="1:24" x14ac:dyDescent="0.25">
      <c r="A7527">
        <v>1991</v>
      </c>
      <c r="B7527">
        <v>11</v>
      </c>
      <c r="C7527">
        <v>13</v>
      </c>
      <c r="D7527" t="s">
        <v>55</v>
      </c>
      <c r="E7527" t="s">
        <v>333</v>
      </c>
      <c r="F7527">
        <v>25.317644999999999</v>
      </c>
      <c r="G7527">
        <v>82.973913999999994</v>
      </c>
      <c r="H7527" t="s">
        <v>3811</v>
      </c>
      <c r="I7527" t="s">
        <v>3812</v>
      </c>
      <c r="J7527" t="s">
        <v>3800</v>
      </c>
      <c r="K7527" t="s">
        <v>25</v>
      </c>
      <c r="L7527" t="s">
        <v>3748</v>
      </c>
      <c r="M7527">
        <v>0</v>
      </c>
      <c r="N7527" t="s">
        <v>29</v>
      </c>
      <c r="O7527" t="s">
        <v>30</v>
      </c>
      <c r="P7527">
        <v>13</v>
      </c>
      <c r="Q7527">
        <v>0</v>
      </c>
      <c r="R7527">
        <v>9</v>
      </c>
      <c r="S7527">
        <v>0</v>
      </c>
      <c r="T7527">
        <v>5</v>
      </c>
      <c r="U7527" t="s">
        <v>3745</v>
      </c>
      <c r="V7527">
        <f t="shared" si="234"/>
        <v>22</v>
      </c>
      <c r="W7527">
        <f t="shared" si="235"/>
        <v>13</v>
      </c>
      <c r="X7527">
        <v>1</v>
      </c>
    </row>
    <row r="7528" spans="1:24" x14ac:dyDescent="0.25">
      <c r="A7528">
        <v>1992</v>
      </c>
      <c r="B7528">
        <v>2</v>
      </c>
      <c r="C7528">
        <v>12</v>
      </c>
      <c r="D7528" t="s">
        <v>55</v>
      </c>
      <c r="E7528" t="s">
        <v>3670</v>
      </c>
      <c r="F7528">
        <v>26.846693999999999</v>
      </c>
      <c r="G7528">
        <v>80.946166000000005</v>
      </c>
      <c r="H7528" t="s">
        <v>3811</v>
      </c>
      <c r="I7528" t="s">
        <v>3812</v>
      </c>
      <c r="J7528" t="s">
        <v>50</v>
      </c>
      <c r="K7528" t="s">
        <v>25</v>
      </c>
      <c r="L7528" t="s">
        <v>3748</v>
      </c>
      <c r="M7528">
        <v>0</v>
      </c>
      <c r="N7528" t="s">
        <v>50</v>
      </c>
      <c r="O7528" t="s">
        <v>51</v>
      </c>
      <c r="P7528">
        <v>5</v>
      </c>
      <c r="Q7528">
        <v>0</v>
      </c>
      <c r="R7528">
        <v>0</v>
      </c>
      <c r="S7528">
        <v>0</v>
      </c>
      <c r="T7528">
        <v>5</v>
      </c>
      <c r="U7528" t="s">
        <v>3745</v>
      </c>
      <c r="V7528">
        <f t="shared" si="234"/>
        <v>5</v>
      </c>
      <c r="W7528">
        <f t="shared" si="235"/>
        <v>5</v>
      </c>
      <c r="X7528">
        <v>1</v>
      </c>
    </row>
    <row r="7529" spans="1:24" x14ac:dyDescent="0.25">
      <c r="A7529">
        <v>1992</v>
      </c>
      <c r="B7529">
        <v>11</v>
      </c>
      <c r="C7529">
        <v>2</v>
      </c>
      <c r="D7529" t="s">
        <v>110</v>
      </c>
      <c r="E7529" t="s">
        <v>3750</v>
      </c>
      <c r="F7529">
        <v>24.18</v>
      </c>
      <c r="G7529">
        <v>88.27</v>
      </c>
      <c r="H7529" t="s">
        <v>3811</v>
      </c>
      <c r="I7529" t="s">
        <v>3812</v>
      </c>
      <c r="J7529" t="s">
        <v>3799</v>
      </c>
      <c r="K7529" t="s">
        <v>45</v>
      </c>
      <c r="L7529" t="s">
        <v>3751</v>
      </c>
      <c r="M7529">
        <v>0</v>
      </c>
      <c r="N7529" t="s">
        <v>70</v>
      </c>
      <c r="O7529" t="s">
        <v>51</v>
      </c>
      <c r="P7529">
        <v>0</v>
      </c>
      <c r="Q7529">
        <v>0</v>
      </c>
      <c r="R7529">
        <v>0</v>
      </c>
      <c r="S7529">
        <v>0</v>
      </c>
      <c r="T7529">
        <v>5</v>
      </c>
      <c r="U7529" t="s">
        <v>3745</v>
      </c>
      <c r="V7529">
        <f t="shared" si="234"/>
        <v>0</v>
      </c>
      <c r="W7529">
        <f t="shared" si="235"/>
        <v>0</v>
      </c>
      <c r="X7529">
        <v>1</v>
      </c>
    </row>
    <row r="7530" spans="1:24" x14ac:dyDescent="0.25">
      <c r="A7530">
        <v>1992</v>
      </c>
      <c r="B7530">
        <v>12</v>
      </c>
      <c r="C7530">
        <v>6</v>
      </c>
      <c r="D7530" t="s">
        <v>55</v>
      </c>
      <c r="E7530" t="s">
        <v>3749</v>
      </c>
      <c r="F7530">
        <v>26.8</v>
      </c>
      <c r="G7530">
        <v>82.2</v>
      </c>
      <c r="H7530" t="s">
        <v>3811</v>
      </c>
      <c r="I7530" t="s">
        <v>3812</v>
      </c>
      <c r="J7530" t="s">
        <v>50</v>
      </c>
      <c r="K7530" t="s">
        <v>23</v>
      </c>
      <c r="L7530" t="s">
        <v>3748</v>
      </c>
      <c r="M7530">
        <v>1000</v>
      </c>
      <c r="N7530" t="s">
        <v>50</v>
      </c>
      <c r="O7530" t="s">
        <v>51</v>
      </c>
      <c r="P7530">
        <v>5</v>
      </c>
      <c r="Q7530">
        <v>0</v>
      </c>
      <c r="R7530">
        <v>0</v>
      </c>
      <c r="S7530">
        <v>0</v>
      </c>
      <c r="T7530">
        <v>5</v>
      </c>
      <c r="U7530" t="s">
        <v>3745</v>
      </c>
      <c r="V7530">
        <f t="shared" si="234"/>
        <v>5</v>
      </c>
      <c r="W7530">
        <f t="shared" si="235"/>
        <v>5</v>
      </c>
      <c r="X7530">
        <v>1</v>
      </c>
    </row>
    <row r="7531" spans="1:24" x14ac:dyDescent="0.25">
      <c r="A7531">
        <v>1992</v>
      </c>
      <c r="B7531">
        <v>12</v>
      </c>
      <c r="C7531">
        <v>7</v>
      </c>
      <c r="D7531" t="s">
        <v>68</v>
      </c>
      <c r="E7531" t="s">
        <v>69</v>
      </c>
      <c r="F7531">
        <v>19.075983999999998</v>
      </c>
      <c r="G7531">
        <v>72.877656000000002</v>
      </c>
      <c r="H7531" t="s">
        <v>3811</v>
      </c>
      <c r="I7531" t="s">
        <v>3812</v>
      </c>
      <c r="J7531" t="s">
        <v>3800</v>
      </c>
      <c r="K7531" t="s">
        <v>45</v>
      </c>
      <c r="L7531" t="s">
        <v>3748</v>
      </c>
      <c r="M7531">
        <v>0</v>
      </c>
      <c r="N7531" t="s">
        <v>53</v>
      </c>
      <c r="O7531" t="s">
        <v>143</v>
      </c>
      <c r="P7531">
        <v>0</v>
      </c>
      <c r="Q7531">
        <v>0</v>
      </c>
      <c r="R7531">
        <v>0</v>
      </c>
      <c r="S7531">
        <v>0</v>
      </c>
      <c r="T7531">
        <v>5</v>
      </c>
      <c r="U7531" t="s">
        <v>3745</v>
      </c>
      <c r="V7531">
        <f t="shared" si="234"/>
        <v>0</v>
      </c>
      <c r="W7531">
        <f t="shared" si="235"/>
        <v>0</v>
      </c>
      <c r="X7531">
        <v>1</v>
      </c>
    </row>
    <row r="7532" spans="1:24" x14ac:dyDescent="0.25">
      <c r="A7532">
        <v>1992</v>
      </c>
      <c r="B7532">
        <v>12</v>
      </c>
      <c r="C7532">
        <v>8</v>
      </c>
      <c r="D7532" t="s">
        <v>98</v>
      </c>
      <c r="E7532" t="s">
        <v>3752</v>
      </c>
      <c r="F7532">
        <v>26.116468000000001</v>
      </c>
      <c r="G7532">
        <v>92.863740000000007</v>
      </c>
      <c r="H7532" t="s">
        <v>3811</v>
      </c>
      <c r="I7532" t="s">
        <v>3812</v>
      </c>
      <c r="J7532" t="s">
        <v>3799</v>
      </c>
      <c r="K7532" t="s">
        <v>25</v>
      </c>
      <c r="L7532" t="s">
        <v>3748</v>
      </c>
      <c r="M7532">
        <v>0</v>
      </c>
      <c r="N7532" t="s">
        <v>70</v>
      </c>
      <c r="O7532" t="s">
        <v>51</v>
      </c>
      <c r="P7532">
        <v>18</v>
      </c>
      <c r="Q7532">
        <v>0</v>
      </c>
      <c r="R7532">
        <v>0</v>
      </c>
      <c r="S7532">
        <v>0</v>
      </c>
      <c r="T7532">
        <v>5</v>
      </c>
      <c r="U7532" t="s">
        <v>3745</v>
      </c>
      <c r="V7532">
        <f t="shared" si="234"/>
        <v>18</v>
      </c>
      <c r="W7532">
        <f t="shared" si="235"/>
        <v>18</v>
      </c>
      <c r="X7532">
        <v>1</v>
      </c>
    </row>
    <row r="7533" spans="1:24" x14ac:dyDescent="0.25">
      <c r="A7533">
        <v>1994</v>
      </c>
      <c r="B7533">
        <v>4</v>
      </c>
      <c r="C7533">
        <v>4</v>
      </c>
      <c r="D7533" t="s">
        <v>55</v>
      </c>
      <c r="E7533" t="s">
        <v>3670</v>
      </c>
      <c r="F7533">
        <v>26.846693999999999</v>
      </c>
      <c r="G7533">
        <v>80.946166000000005</v>
      </c>
      <c r="H7533" t="s">
        <v>3812</v>
      </c>
      <c r="I7533" t="s">
        <v>3812</v>
      </c>
      <c r="J7533" t="s">
        <v>27</v>
      </c>
      <c r="K7533" t="s">
        <v>45</v>
      </c>
      <c r="L7533" t="s">
        <v>3751</v>
      </c>
      <c r="M7533">
        <v>1</v>
      </c>
      <c r="N7533" t="s">
        <v>53</v>
      </c>
      <c r="O7533" t="s">
        <v>125</v>
      </c>
      <c r="P7533">
        <v>0</v>
      </c>
      <c r="Q7533">
        <v>0</v>
      </c>
      <c r="R7533">
        <v>0</v>
      </c>
      <c r="S7533">
        <v>0</v>
      </c>
      <c r="T7533">
        <v>5</v>
      </c>
      <c r="U7533" t="s">
        <v>3745</v>
      </c>
      <c r="V7533">
        <f t="shared" si="234"/>
        <v>0</v>
      </c>
      <c r="W7533">
        <f t="shared" si="235"/>
        <v>0</v>
      </c>
      <c r="X7533">
        <v>1</v>
      </c>
    </row>
    <row r="7534" spans="1:24" x14ac:dyDescent="0.25">
      <c r="A7534">
        <v>1994</v>
      </c>
      <c r="B7534">
        <v>12</v>
      </c>
      <c r="C7534">
        <v>5</v>
      </c>
      <c r="D7534" t="s">
        <v>120</v>
      </c>
      <c r="E7534" t="s">
        <v>1268</v>
      </c>
      <c r="F7534">
        <v>26.120888000000001</v>
      </c>
      <c r="G7534">
        <v>85.364720000000005</v>
      </c>
      <c r="H7534" t="s">
        <v>3811</v>
      </c>
      <c r="I7534" t="s">
        <v>3812</v>
      </c>
      <c r="J7534" t="s">
        <v>27</v>
      </c>
      <c r="K7534" t="s">
        <v>45</v>
      </c>
      <c r="L7534" t="s">
        <v>3753</v>
      </c>
      <c r="M7534">
        <v>0</v>
      </c>
      <c r="N7534" t="s">
        <v>53</v>
      </c>
      <c r="O7534" t="s">
        <v>143</v>
      </c>
      <c r="P7534">
        <v>1</v>
      </c>
      <c r="Q7534">
        <v>0</v>
      </c>
      <c r="R7534">
        <v>0</v>
      </c>
      <c r="S7534">
        <v>0</v>
      </c>
      <c r="T7534">
        <v>5</v>
      </c>
      <c r="U7534" t="s">
        <v>3745</v>
      </c>
      <c r="V7534">
        <f t="shared" si="234"/>
        <v>1</v>
      </c>
      <c r="W7534">
        <f t="shared" si="235"/>
        <v>1</v>
      </c>
      <c r="X7534">
        <v>1</v>
      </c>
    </row>
    <row r="7535" spans="1:24" x14ac:dyDescent="0.25">
      <c r="A7535">
        <v>1995</v>
      </c>
      <c r="B7535">
        <v>2</v>
      </c>
      <c r="C7535">
        <v>20</v>
      </c>
      <c r="D7535" t="s">
        <v>72</v>
      </c>
      <c r="E7535" t="s">
        <v>3754</v>
      </c>
      <c r="F7535">
        <v>22.719569</v>
      </c>
      <c r="G7535">
        <v>75.857726</v>
      </c>
      <c r="H7535" t="s">
        <v>3811</v>
      </c>
      <c r="I7535" t="s">
        <v>3812</v>
      </c>
      <c r="J7535" t="s">
        <v>27</v>
      </c>
      <c r="K7535" t="s">
        <v>23</v>
      </c>
      <c r="L7535" t="s">
        <v>3748</v>
      </c>
      <c r="M7535">
        <v>3</v>
      </c>
      <c r="N7535" t="s">
        <v>53</v>
      </c>
      <c r="O7535" t="s">
        <v>125</v>
      </c>
      <c r="P7535">
        <v>1</v>
      </c>
      <c r="Q7535">
        <v>0</v>
      </c>
      <c r="R7535">
        <v>0</v>
      </c>
      <c r="S7535">
        <v>0</v>
      </c>
      <c r="T7535">
        <v>5</v>
      </c>
      <c r="U7535" t="s">
        <v>3745</v>
      </c>
      <c r="V7535">
        <f t="shared" si="234"/>
        <v>1</v>
      </c>
      <c r="W7535">
        <f t="shared" si="235"/>
        <v>1</v>
      </c>
      <c r="X7535">
        <v>1</v>
      </c>
    </row>
    <row r="7536" spans="1:24" x14ac:dyDescent="0.25">
      <c r="A7536">
        <v>1996</v>
      </c>
      <c r="B7536">
        <v>3</v>
      </c>
      <c r="C7536">
        <v>9</v>
      </c>
      <c r="D7536" t="s">
        <v>186</v>
      </c>
      <c r="E7536" t="s">
        <v>2939</v>
      </c>
      <c r="F7536">
        <v>9.4515170000000008</v>
      </c>
      <c r="G7536">
        <v>77.554421000000005</v>
      </c>
      <c r="H7536" t="s">
        <v>3811</v>
      </c>
      <c r="I7536" t="s">
        <v>3812</v>
      </c>
      <c r="J7536" t="s">
        <v>27</v>
      </c>
      <c r="K7536" t="s">
        <v>25</v>
      </c>
      <c r="L7536" t="s">
        <v>3755</v>
      </c>
      <c r="M7536">
        <v>0</v>
      </c>
      <c r="N7536" t="s">
        <v>53</v>
      </c>
      <c r="O7536" t="s">
        <v>125</v>
      </c>
      <c r="P7536">
        <v>4</v>
      </c>
      <c r="Q7536">
        <v>0</v>
      </c>
      <c r="R7536">
        <v>0</v>
      </c>
      <c r="S7536">
        <v>0</v>
      </c>
      <c r="T7536">
        <v>5</v>
      </c>
      <c r="U7536" t="s">
        <v>3745</v>
      </c>
      <c r="V7536">
        <f t="shared" si="234"/>
        <v>4</v>
      </c>
      <c r="W7536">
        <f t="shared" si="235"/>
        <v>4</v>
      </c>
      <c r="X7536">
        <v>1</v>
      </c>
    </row>
    <row r="7537" spans="1:24" x14ac:dyDescent="0.25">
      <c r="A7537">
        <v>1996</v>
      </c>
      <c r="B7537">
        <v>4</v>
      </c>
      <c r="C7537">
        <v>7</v>
      </c>
      <c r="D7537" t="s">
        <v>186</v>
      </c>
      <c r="E7537" t="s">
        <v>3756</v>
      </c>
      <c r="F7537">
        <v>9.6740220000000008</v>
      </c>
      <c r="G7537">
        <v>78.102272999999997</v>
      </c>
      <c r="H7537" t="s">
        <v>3811</v>
      </c>
      <c r="I7537" t="s">
        <v>3812</v>
      </c>
      <c r="J7537" t="s">
        <v>3798</v>
      </c>
      <c r="K7537" t="s">
        <v>50</v>
      </c>
      <c r="L7537" t="s">
        <v>3755</v>
      </c>
      <c r="M7537">
        <v>0</v>
      </c>
      <c r="N7537" t="s">
        <v>19</v>
      </c>
      <c r="O7537" t="s">
        <v>20</v>
      </c>
      <c r="P7537">
        <v>2</v>
      </c>
      <c r="Q7537">
        <v>0</v>
      </c>
      <c r="R7537">
        <v>0</v>
      </c>
      <c r="S7537">
        <v>0</v>
      </c>
      <c r="T7537">
        <v>5</v>
      </c>
      <c r="U7537" t="s">
        <v>3745</v>
      </c>
      <c r="V7537">
        <f t="shared" si="234"/>
        <v>2</v>
      </c>
      <c r="W7537">
        <f t="shared" si="235"/>
        <v>2</v>
      </c>
      <c r="X7537">
        <v>1</v>
      </c>
    </row>
    <row r="7538" spans="1:24" x14ac:dyDescent="0.25">
      <c r="A7538">
        <v>1996</v>
      </c>
      <c r="B7538">
        <v>4</v>
      </c>
      <c r="C7538">
        <v>7</v>
      </c>
      <c r="D7538" t="s">
        <v>123</v>
      </c>
      <c r="E7538" t="s">
        <v>3757</v>
      </c>
      <c r="F7538">
        <v>13.609575</v>
      </c>
      <c r="G7538">
        <v>79.449793999999997</v>
      </c>
      <c r="H7538" t="s">
        <v>3811</v>
      </c>
      <c r="I7538" t="s">
        <v>3812</v>
      </c>
      <c r="J7538" t="s">
        <v>3798</v>
      </c>
      <c r="K7538" t="s">
        <v>50</v>
      </c>
      <c r="L7538" t="s">
        <v>3755</v>
      </c>
      <c r="M7538">
        <v>0</v>
      </c>
      <c r="N7538" t="s">
        <v>19</v>
      </c>
      <c r="O7538" t="s">
        <v>20</v>
      </c>
      <c r="P7538">
        <v>3</v>
      </c>
      <c r="Q7538">
        <v>0</v>
      </c>
      <c r="R7538">
        <v>0</v>
      </c>
      <c r="S7538">
        <v>0</v>
      </c>
      <c r="T7538">
        <v>5</v>
      </c>
      <c r="U7538" t="s">
        <v>3745</v>
      </c>
      <c r="V7538">
        <f t="shared" si="234"/>
        <v>3</v>
      </c>
      <c r="W7538">
        <f t="shared" si="235"/>
        <v>3</v>
      </c>
      <c r="X7538">
        <v>1</v>
      </c>
    </row>
    <row r="7539" spans="1:24" x14ac:dyDescent="0.25">
      <c r="A7539">
        <v>1996</v>
      </c>
      <c r="B7539">
        <v>4</v>
      </c>
      <c r="C7539">
        <v>8</v>
      </c>
      <c r="D7539" t="s">
        <v>186</v>
      </c>
      <c r="E7539" t="s">
        <v>2939</v>
      </c>
      <c r="F7539">
        <v>9.4515170000000008</v>
      </c>
      <c r="G7539">
        <v>77.554421000000005</v>
      </c>
      <c r="H7539" t="s">
        <v>3811</v>
      </c>
      <c r="I7539" t="s">
        <v>3812</v>
      </c>
      <c r="J7539" t="s">
        <v>27</v>
      </c>
      <c r="K7539" t="s">
        <v>36</v>
      </c>
      <c r="L7539" t="s">
        <v>3755</v>
      </c>
      <c r="M7539">
        <v>0</v>
      </c>
      <c r="N7539" t="s">
        <v>53</v>
      </c>
      <c r="O7539" t="s">
        <v>125</v>
      </c>
      <c r="P7539">
        <v>1</v>
      </c>
      <c r="Q7539">
        <v>0</v>
      </c>
      <c r="R7539">
        <v>0</v>
      </c>
      <c r="S7539">
        <v>0</v>
      </c>
      <c r="T7539">
        <v>5</v>
      </c>
      <c r="U7539" t="s">
        <v>3745</v>
      </c>
      <c r="V7539">
        <f t="shared" si="234"/>
        <v>1</v>
      </c>
      <c r="W7539">
        <f t="shared" si="235"/>
        <v>1</v>
      </c>
      <c r="X7539">
        <v>1</v>
      </c>
    </row>
    <row r="7540" spans="1:24" x14ac:dyDescent="0.25">
      <c r="A7540">
        <v>1996</v>
      </c>
      <c r="B7540">
        <v>4</v>
      </c>
      <c r="C7540">
        <v>8</v>
      </c>
      <c r="D7540" t="s">
        <v>186</v>
      </c>
      <c r="E7540" t="s">
        <v>2939</v>
      </c>
      <c r="F7540">
        <v>9.4515170000000008</v>
      </c>
      <c r="G7540">
        <v>77.554421000000005</v>
      </c>
      <c r="H7540" t="s">
        <v>3811</v>
      </c>
      <c r="I7540" t="s">
        <v>3812</v>
      </c>
      <c r="J7540" t="s">
        <v>27</v>
      </c>
      <c r="K7540" t="s">
        <v>39</v>
      </c>
      <c r="L7540" t="s">
        <v>3755</v>
      </c>
      <c r="M7540">
        <v>0</v>
      </c>
      <c r="N7540" t="s">
        <v>70</v>
      </c>
      <c r="O7540" t="s">
        <v>51</v>
      </c>
      <c r="P7540">
        <v>1</v>
      </c>
      <c r="Q7540">
        <v>0</v>
      </c>
      <c r="R7540">
        <v>0</v>
      </c>
      <c r="S7540">
        <v>0</v>
      </c>
      <c r="T7540">
        <v>5</v>
      </c>
      <c r="U7540" t="s">
        <v>3745</v>
      </c>
      <c r="V7540">
        <f t="shared" si="234"/>
        <v>1</v>
      </c>
      <c r="W7540">
        <f t="shared" si="235"/>
        <v>1</v>
      </c>
      <c r="X7540">
        <v>1</v>
      </c>
    </row>
    <row r="7541" spans="1:24" x14ac:dyDescent="0.25">
      <c r="A7541">
        <v>1996</v>
      </c>
      <c r="B7541">
        <v>7</v>
      </c>
      <c r="C7541">
        <v>11</v>
      </c>
      <c r="D7541" t="s">
        <v>120</v>
      </c>
      <c r="E7541" t="s">
        <v>3758</v>
      </c>
      <c r="F7541">
        <v>25.658332999999999</v>
      </c>
      <c r="G7541">
        <v>84.911389</v>
      </c>
      <c r="H7541" t="s">
        <v>3811</v>
      </c>
      <c r="I7541" t="s">
        <v>3812</v>
      </c>
      <c r="J7541" t="s">
        <v>3800</v>
      </c>
      <c r="K7541" t="s">
        <v>25</v>
      </c>
      <c r="L7541" t="s">
        <v>3759</v>
      </c>
      <c r="M7541">
        <v>0</v>
      </c>
      <c r="N7541" t="s">
        <v>29</v>
      </c>
      <c r="O7541" t="s">
        <v>136</v>
      </c>
      <c r="P7541">
        <v>8</v>
      </c>
      <c r="Q7541">
        <v>0</v>
      </c>
      <c r="R7541">
        <v>5</v>
      </c>
      <c r="S7541">
        <v>0</v>
      </c>
      <c r="T7541">
        <v>5</v>
      </c>
      <c r="U7541" t="s">
        <v>3745</v>
      </c>
      <c r="V7541">
        <f t="shared" si="234"/>
        <v>13</v>
      </c>
      <c r="W7541">
        <f t="shared" si="235"/>
        <v>8</v>
      </c>
      <c r="X7541">
        <v>1</v>
      </c>
    </row>
    <row r="7542" spans="1:24" x14ac:dyDescent="0.25">
      <c r="A7542">
        <v>1996</v>
      </c>
      <c r="B7542">
        <v>10</v>
      </c>
      <c r="C7542">
        <v>1</v>
      </c>
      <c r="D7542" t="s">
        <v>55</v>
      </c>
      <c r="E7542" t="s">
        <v>440</v>
      </c>
      <c r="F7542">
        <v>27.176670000000001</v>
      </c>
      <c r="G7542">
        <v>78.008073999999993</v>
      </c>
      <c r="H7542" t="s">
        <v>3811</v>
      </c>
      <c r="I7542" t="s">
        <v>3812</v>
      </c>
      <c r="J7542" t="s">
        <v>50</v>
      </c>
      <c r="K7542" t="s">
        <v>25</v>
      </c>
      <c r="L7542" t="s">
        <v>3760</v>
      </c>
      <c r="M7542">
        <v>0</v>
      </c>
      <c r="N7542" t="s">
        <v>50</v>
      </c>
      <c r="O7542" t="s">
        <v>51</v>
      </c>
      <c r="P7542">
        <v>4</v>
      </c>
      <c r="Q7542">
        <v>0</v>
      </c>
      <c r="R7542">
        <v>0</v>
      </c>
      <c r="S7542">
        <v>0</v>
      </c>
      <c r="T7542">
        <v>5</v>
      </c>
      <c r="U7542" t="s">
        <v>3745</v>
      </c>
      <c r="V7542">
        <f t="shared" si="234"/>
        <v>4</v>
      </c>
      <c r="W7542">
        <f t="shared" si="235"/>
        <v>4</v>
      </c>
      <c r="X7542">
        <v>1</v>
      </c>
    </row>
    <row r="7543" spans="1:24" x14ac:dyDescent="0.25">
      <c r="A7543">
        <v>1997</v>
      </c>
      <c r="B7543">
        <v>3</v>
      </c>
      <c r="C7543">
        <v>23</v>
      </c>
      <c r="D7543" t="s">
        <v>120</v>
      </c>
      <c r="E7543" t="s">
        <v>3761</v>
      </c>
      <c r="F7543">
        <v>25.388769</v>
      </c>
      <c r="G7543">
        <v>84.790295</v>
      </c>
      <c r="H7543" t="s">
        <v>3811</v>
      </c>
      <c r="I7543" t="s">
        <v>3812</v>
      </c>
      <c r="J7543" t="s">
        <v>3800</v>
      </c>
      <c r="K7543" t="s">
        <v>25</v>
      </c>
      <c r="L7543" t="s">
        <v>3759</v>
      </c>
      <c r="M7543">
        <v>100</v>
      </c>
      <c r="N7543" t="s">
        <v>29</v>
      </c>
      <c r="O7543" t="s">
        <v>136</v>
      </c>
      <c r="P7543">
        <v>10</v>
      </c>
      <c r="Q7543">
        <v>0</v>
      </c>
      <c r="R7543">
        <v>0</v>
      </c>
      <c r="S7543">
        <v>0</v>
      </c>
      <c r="T7543">
        <v>5</v>
      </c>
      <c r="U7543" t="s">
        <v>3745</v>
      </c>
      <c r="V7543">
        <f t="shared" si="234"/>
        <v>10</v>
      </c>
      <c r="W7543">
        <f t="shared" si="235"/>
        <v>10</v>
      </c>
      <c r="X7543">
        <v>1</v>
      </c>
    </row>
    <row r="7544" spans="1:24" x14ac:dyDescent="0.25">
      <c r="A7544">
        <v>1997</v>
      </c>
      <c r="B7544">
        <v>12</v>
      </c>
      <c r="C7544">
        <v>1</v>
      </c>
      <c r="D7544" t="s">
        <v>50</v>
      </c>
      <c r="E7544" t="s">
        <v>3762</v>
      </c>
      <c r="F7544">
        <v>0</v>
      </c>
      <c r="G7544">
        <v>0</v>
      </c>
      <c r="H7544" t="s">
        <v>3811</v>
      </c>
      <c r="I7544" t="s">
        <v>3812</v>
      </c>
      <c r="J7544" t="s">
        <v>3800</v>
      </c>
      <c r="K7544" t="s">
        <v>25</v>
      </c>
      <c r="L7544" t="s">
        <v>3759</v>
      </c>
      <c r="M7544">
        <v>250</v>
      </c>
      <c r="N7544" t="s">
        <v>29</v>
      </c>
      <c r="O7544" t="s">
        <v>136</v>
      </c>
      <c r="P7544">
        <v>60</v>
      </c>
      <c r="Q7544">
        <v>0</v>
      </c>
      <c r="R7544">
        <v>0</v>
      </c>
      <c r="S7544">
        <v>0</v>
      </c>
      <c r="T7544">
        <v>5</v>
      </c>
      <c r="U7544" t="s">
        <v>3745</v>
      </c>
      <c r="V7544">
        <f t="shared" si="234"/>
        <v>60</v>
      </c>
      <c r="W7544">
        <f t="shared" si="235"/>
        <v>60</v>
      </c>
      <c r="X7544">
        <v>1</v>
      </c>
    </row>
    <row r="7545" spans="1:24" x14ac:dyDescent="0.25">
      <c r="A7545">
        <v>1999</v>
      </c>
      <c r="B7545">
        <v>1</v>
      </c>
      <c r="C7545">
        <v>23</v>
      </c>
      <c r="D7545" t="s">
        <v>152</v>
      </c>
      <c r="E7545" t="s">
        <v>1166</v>
      </c>
      <c r="F7545">
        <v>22.232254999999999</v>
      </c>
      <c r="G7545">
        <v>83.685367999999997</v>
      </c>
      <c r="H7545" t="s">
        <v>3811</v>
      </c>
      <c r="I7545" t="s">
        <v>3812</v>
      </c>
      <c r="J7545" t="s">
        <v>3800</v>
      </c>
      <c r="K7545" t="s">
        <v>25</v>
      </c>
      <c r="L7545" t="s">
        <v>3763</v>
      </c>
      <c r="M7545">
        <v>14</v>
      </c>
      <c r="N7545" t="s">
        <v>70</v>
      </c>
      <c r="O7545" t="s">
        <v>271</v>
      </c>
      <c r="P7545">
        <v>3</v>
      </c>
      <c r="Q7545">
        <v>0</v>
      </c>
      <c r="R7545">
        <v>0</v>
      </c>
      <c r="S7545">
        <v>0</v>
      </c>
      <c r="T7545">
        <v>5</v>
      </c>
      <c r="U7545" t="s">
        <v>3745</v>
      </c>
      <c r="V7545">
        <f t="shared" si="234"/>
        <v>3</v>
      </c>
      <c r="W7545">
        <f t="shared" si="235"/>
        <v>3</v>
      </c>
      <c r="X7545">
        <v>1</v>
      </c>
    </row>
    <row r="7546" spans="1:24" x14ac:dyDescent="0.25">
      <c r="A7546">
        <v>1999</v>
      </c>
      <c r="B7546">
        <v>1</v>
      </c>
      <c r="C7546">
        <v>25</v>
      </c>
      <c r="D7546" t="s">
        <v>55</v>
      </c>
      <c r="E7546" t="s">
        <v>3764</v>
      </c>
      <c r="F7546">
        <v>25.435801000000001</v>
      </c>
      <c r="G7546">
        <v>81.846311</v>
      </c>
      <c r="H7546" t="s">
        <v>3811</v>
      </c>
      <c r="I7546" t="s">
        <v>3812</v>
      </c>
      <c r="J7546" t="s">
        <v>3800</v>
      </c>
      <c r="K7546" t="s">
        <v>23</v>
      </c>
      <c r="L7546" t="s">
        <v>3763</v>
      </c>
      <c r="M7546">
        <v>0</v>
      </c>
      <c r="N7546" t="s">
        <v>53</v>
      </c>
      <c r="O7546" t="s">
        <v>915</v>
      </c>
      <c r="P7546">
        <v>0</v>
      </c>
      <c r="Q7546">
        <v>0</v>
      </c>
      <c r="R7546">
        <v>5</v>
      </c>
      <c r="S7546">
        <v>0</v>
      </c>
      <c r="T7546">
        <v>5</v>
      </c>
      <c r="U7546" t="s">
        <v>3745</v>
      </c>
      <c r="V7546">
        <f t="shared" si="234"/>
        <v>5</v>
      </c>
      <c r="W7546">
        <f t="shared" si="235"/>
        <v>0</v>
      </c>
      <c r="X7546">
        <v>1</v>
      </c>
    </row>
    <row r="7547" spans="1:24" x14ac:dyDescent="0.25">
      <c r="A7547">
        <v>1999</v>
      </c>
      <c r="B7547">
        <v>2</v>
      </c>
      <c r="C7547">
        <v>11</v>
      </c>
      <c r="D7547" t="s">
        <v>123</v>
      </c>
      <c r="E7547" t="s">
        <v>886</v>
      </c>
      <c r="F7547">
        <v>19.760180999999999</v>
      </c>
      <c r="G7547">
        <v>78.705044999999998</v>
      </c>
      <c r="H7547" t="s">
        <v>3811</v>
      </c>
      <c r="I7547" t="s">
        <v>3812</v>
      </c>
      <c r="J7547" t="s">
        <v>3800</v>
      </c>
      <c r="K7547" t="s">
        <v>25</v>
      </c>
      <c r="L7547" t="s">
        <v>3759</v>
      </c>
      <c r="M7547">
        <v>0</v>
      </c>
      <c r="N7547" t="s">
        <v>29</v>
      </c>
      <c r="O7547" t="s">
        <v>136</v>
      </c>
      <c r="P7547">
        <v>11</v>
      </c>
      <c r="Q7547">
        <v>0</v>
      </c>
      <c r="R7547">
        <v>5</v>
      </c>
      <c r="S7547">
        <v>0</v>
      </c>
      <c r="T7547">
        <v>5</v>
      </c>
      <c r="U7547" t="s">
        <v>3745</v>
      </c>
      <c r="V7547">
        <f t="shared" si="234"/>
        <v>16</v>
      </c>
      <c r="W7547">
        <f t="shared" si="235"/>
        <v>11</v>
      </c>
      <c r="X7547">
        <v>1</v>
      </c>
    </row>
    <row r="7548" spans="1:24" x14ac:dyDescent="0.25">
      <c r="A7548">
        <v>2000</v>
      </c>
      <c r="B7548">
        <v>5</v>
      </c>
      <c r="C7548">
        <v>8</v>
      </c>
      <c r="D7548" t="s">
        <v>68</v>
      </c>
      <c r="E7548" t="s">
        <v>269</v>
      </c>
      <c r="F7548">
        <v>19.075983999999998</v>
      </c>
      <c r="G7548">
        <v>72.877656000000002</v>
      </c>
      <c r="H7548" t="s">
        <v>3811</v>
      </c>
      <c r="I7548" t="s">
        <v>3812</v>
      </c>
      <c r="J7548" t="s">
        <v>3799</v>
      </c>
      <c r="K7548" t="s">
        <v>23</v>
      </c>
      <c r="L7548" t="s">
        <v>3763</v>
      </c>
      <c r="M7548">
        <v>80</v>
      </c>
      <c r="N7548" t="s">
        <v>439</v>
      </c>
      <c r="O7548" t="s">
        <v>51</v>
      </c>
      <c r="P7548">
        <v>0</v>
      </c>
      <c r="Q7548">
        <v>0</v>
      </c>
      <c r="R7548">
        <v>2</v>
      </c>
      <c r="S7548">
        <v>0</v>
      </c>
      <c r="T7548">
        <v>5</v>
      </c>
      <c r="U7548" t="s">
        <v>3745</v>
      </c>
      <c r="V7548">
        <f t="shared" si="234"/>
        <v>2</v>
      </c>
      <c r="W7548">
        <f t="shared" si="235"/>
        <v>0</v>
      </c>
      <c r="X7548">
        <v>1</v>
      </c>
    </row>
    <row r="7549" spans="1:24" x14ac:dyDescent="0.25">
      <c r="A7549">
        <v>2000</v>
      </c>
      <c r="B7549">
        <v>6</v>
      </c>
      <c r="C7549">
        <v>8</v>
      </c>
      <c r="D7549" t="s">
        <v>3765</v>
      </c>
      <c r="E7549" t="s">
        <v>3766</v>
      </c>
      <c r="F7549">
        <v>15.386032999999999</v>
      </c>
      <c r="G7549">
        <v>73.844040000000007</v>
      </c>
      <c r="H7549" t="s">
        <v>3811</v>
      </c>
      <c r="I7549" t="s">
        <v>3812</v>
      </c>
      <c r="J7549" t="s">
        <v>3798</v>
      </c>
      <c r="K7549" t="s">
        <v>23</v>
      </c>
      <c r="L7549" t="s">
        <v>3748</v>
      </c>
      <c r="M7549">
        <v>0</v>
      </c>
      <c r="N7549" t="s">
        <v>19</v>
      </c>
      <c r="O7549" t="s">
        <v>20</v>
      </c>
      <c r="P7549">
        <v>0</v>
      </c>
      <c r="Q7549">
        <v>0</v>
      </c>
      <c r="R7549">
        <v>0</v>
      </c>
      <c r="S7549">
        <v>0</v>
      </c>
      <c r="T7549">
        <v>5</v>
      </c>
      <c r="U7549" t="s">
        <v>3745</v>
      </c>
      <c r="V7549">
        <f t="shared" si="234"/>
        <v>0</v>
      </c>
      <c r="W7549">
        <f t="shared" si="235"/>
        <v>0</v>
      </c>
      <c r="X7549">
        <v>1</v>
      </c>
    </row>
    <row r="7550" spans="1:24" x14ac:dyDescent="0.25">
      <c r="A7550">
        <v>2000</v>
      </c>
      <c r="B7550">
        <v>6</v>
      </c>
      <c r="C7550">
        <v>8</v>
      </c>
      <c r="D7550" t="s">
        <v>123</v>
      </c>
      <c r="E7550" t="s">
        <v>3767</v>
      </c>
      <c r="F7550">
        <v>16.814087000000001</v>
      </c>
      <c r="G7550">
        <v>81.526760999999993</v>
      </c>
      <c r="H7550" t="s">
        <v>3811</v>
      </c>
      <c r="I7550" t="s">
        <v>3812</v>
      </c>
      <c r="J7550" t="s">
        <v>3798</v>
      </c>
      <c r="K7550" t="s">
        <v>23</v>
      </c>
      <c r="L7550" t="s">
        <v>3748</v>
      </c>
      <c r="M7550">
        <v>0</v>
      </c>
      <c r="N7550" t="s">
        <v>19</v>
      </c>
      <c r="O7550" t="s">
        <v>20</v>
      </c>
      <c r="P7550">
        <v>0</v>
      </c>
      <c r="Q7550">
        <v>0</v>
      </c>
      <c r="R7550">
        <v>0</v>
      </c>
      <c r="S7550">
        <v>0</v>
      </c>
      <c r="T7550">
        <v>5</v>
      </c>
      <c r="U7550" t="s">
        <v>3745</v>
      </c>
      <c r="V7550">
        <f t="shared" si="234"/>
        <v>0</v>
      </c>
      <c r="W7550">
        <f t="shared" si="235"/>
        <v>0</v>
      </c>
      <c r="X7550">
        <v>1</v>
      </c>
    </row>
    <row r="7551" spans="1:24" x14ac:dyDescent="0.25">
      <c r="A7551">
        <v>2000</v>
      </c>
      <c r="B7551">
        <v>6</v>
      </c>
      <c r="C7551">
        <v>8</v>
      </c>
      <c r="D7551" t="s">
        <v>123</v>
      </c>
      <c r="E7551" t="s">
        <v>728</v>
      </c>
      <c r="F7551">
        <v>15.505646</v>
      </c>
      <c r="G7551">
        <v>80.047685999999999</v>
      </c>
      <c r="H7551" t="s">
        <v>3811</v>
      </c>
      <c r="I7551" t="s">
        <v>3812</v>
      </c>
      <c r="J7551" t="s">
        <v>3798</v>
      </c>
      <c r="K7551" t="s">
        <v>23</v>
      </c>
      <c r="L7551" t="s">
        <v>3748</v>
      </c>
      <c r="M7551">
        <v>0</v>
      </c>
      <c r="N7551" t="s">
        <v>19</v>
      </c>
      <c r="O7551" t="s">
        <v>20</v>
      </c>
      <c r="P7551">
        <v>0</v>
      </c>
      <c r="Q7551">
        <v>0</v>
      </c>
      <c r="R7551">
        <v>1</v>
      </c>
      <c r="S7551">
        <v>0</v>
      </c>
      <c r="T7551">
        <v>5</v>
      </c>
      <c r="U7551" t="s">
        <v>3745</v>
      </c>
      <c r="V7551">
        <f t="shared" si="234"/>
        <v>1</v>
      </c>
      <c r="W7551">
        <f t="shared" si="235"/>
        <v>0</v>
      </c>
      <c r="X7551">
        <v>1</v>
      </c>
    </row>
    <row r="7552" spans="1:24" x14ac:dyDescent="0.25">
      <c r="A7552">
        <v>2000</v>
      </c>
      <c r="B7552">
        <v>6</v>
      </c>
      <c r="C7552">
        <v>8</v>
      </c>
      <c r="D7552" t="s">
        <v>139</v>
      </c>
      <c r="E7552" t="s">
        <v>3768</v>
      </c>
      <c r="F7552">
        <v>17.062432000000001</v>
      </c>
      <c r="G7552">
        <v>76.981588000000002</v>
      </c>
      <c r="H7552" t="s">
        <v>3811</v>
      </c>
      <c r="I7552" t="s">
        <v>3812</v>
      </c>
      <c r="J7552" t="s">
        <v>3798</v>
      </c>
      <c r="K7552" t="s">
        <v>23</v>
      </c>
      <c r="L7552" t="s">
        <v>3748</v>
      </c>
      <c r="M7552">
        <v>0</v>
      </c>
      <c r="N7552" t="s">
        <v>19</v>
      </c>
      <c r="O7552" t="s">
        <v>20</v>
      </c>
      <c r="P7552">
        <v>0</v>
      </c>
      <c r="Q7552">
        <v>0</v>
      </c>
      <c r="R7552">
        <v>1</v>
      </c>
      <c r="S7552">
        <v>0</v>
      </c>
      <c r="T7552">
        <v>5</v>
      </c>
      <c r="U7552" t="s">
        <v>3745</v>
      </c>
      <c r="V7552">
        <f t="shared" si="234"/>
        <v>1</v>
      </c>
      <c r="W7552">
        <f t="shared" si="235"/>
        <v>0</v>
      </c>
      <c r="X7552">
        <v>1</v>
      </c>
    </row>
    <row r="7553" spans="1:24" x14ac:dyDescent="0.25">
      <c r="A7553">
        <v>2000</v>
      </c>
      <c r="B7553">
        <v>9</v>
      </c>
      <c r="C7553">
        <v>9</v>
      </c>
      <c r="D7553" t="s">
        <v>120</v>
      </c>
      <c r="E7553" t="s">
        <v>3769</v>
      </c>
      <c r="F7553">
        <v>25.630775</v>
      </c>
      <c r="G7553">
        <v>84.725679</v>
      </c>
      <c r="H7553" t="s">
        <v>3811</v>
      </c>
      <c r="I7553" t="s">
        <v>3812</v>
      </c>
      <c r="J7553" t="s">
        <v>3800</v>
      </c>
      <c r="K7553" t="s">
        <v>65</v>
      </c>
      <c r="L7553" t="s">
        <v>3759</v>
      </c>
      <c r="M7553">
        <v>50</v>
      </c>
      <c r="N7553" t="s">
        <v>70</v>
      </c>
      <c r="O7553" t="s">
        <v>417</v>
      </c>
      <c r="P7553">
        <v>6</v>
      </c>
      <c r="Q7553">
        <v>0</v>
      </c>
      <c r="R7553">
        <v>0</v>
      </c>
      <c r="S7553">
        <v>0</v>
      </c>
      <c r="T7553">
        <v>5</v>
      </c>
      <c r="U7553" t="s">
        <v>3745</v>
      </c>
      <c r="V7553">
        <f t="shared" si="234"/>
        <v>6</v>
      </c>
      <c r="W7553">
        <f t="shared" si="235"/>
        <v>6</v>
      </c>
      <c r="X7553">
        <v>1</v>
      </c>
    </row>
    <row r="7554" spans="1:24" x14ac:dyDescent="0.25">
      <c r="A7554">
        <v>2001</v>
      </c>
      <c r="B7554">
        <v>8</v>
      </c>
      <c r="C7554">
        <v>6</v>
      </c>
      <c r="D7554" t="s">
        <v>68</v>
      </c>
      <c r="E7554" t="s">
        <v>269</v>
      </c>
      <c r="F7554">
        <v>19.075983999999998</v>
      </c>
      <c r="G7554">
        <v>72.877656000000002</v>
      </c>
      <c r="H7554" t="s">
        <v>3811</v>
      </c>
      <c r="I7554" t="s">
        <v>3812</v>
      </c>
      <c r="J7554" t="s">
        <v>3800</v>
      </c>
      <c r="K7554" t="s">
        <v>23</v>
      </c>
      <c r="L7554" t="s">
        <v>3763</v>
      </c>
      <c r="M7554">
        <v>25</v>
      </c>
      <c r="N7554" t="s">
        <v>53</v>
      </c>
      <c r="O7554" t="s">
        <v>915</v>
      </c>
      <c r="P7554">
        <v>0</v>
      </c>
      <c r="Q7554">
        <v>0</v>
      </c>
      <c r="R7554">
        <v>1</v>
      </c>
      <c r="S7554">
        <v>0</v>
      </c>
      <c r="T7554">
        <v>5</v>
      </c>
      <c r="U7554" t="s">
        <v>3745</v>
      </c>
      <c r="V7554">
        <f t="shared" ref="V7554:V7588" si="236">SUM(P7554:S7554)</f>
        <v>1</v>
      </c>
      <c r="W7554">
        <f t="shared" ref="W7554:W7588" si="237">SUM(P7554:Q7554)</f>
        <v>0</v>
      </c>
      <c r="X7554">
        <v>1</v>
      </c>
    </row>
    <row r="7555" spans="1:24" x14ac:dyDescent="0.25">
      <c r="A7555">
        <v>2001</v>
      </c>
      <c r="B7555">
        <v>8</v>
      </c>
      <c r="C7555">
        <v>25</v>
      </c>
      <c r="D7555" t="s">
        <v>72</v>
      </c>
      <c r="E7555" t="s">
        <v>3770</v>
      </c>
      <c r="F7555">
        <v>22.416588000000001</v>
      </c>
      <c r="G7555">
        <v>74.567939999999993</v>
      </c>
      <c r="H7555" t="s">
        <v>3811</v>
      </c>
      <c r="I7555" t="s">
        <v>3812</v>
      </c>
      <c r="J7555" t="s">
        <v>3800</v>
      </c>
      <c r="K7555" t="s">
        <v>23</v>
      </c>
      <c r="L7555" t="s">
        <v>3763</v>
      </c>
      <c r="M7555">
        <v>0</v>
      </c>
      <c r="N7555" t="s">
        <v>53</v>
      </c>
      <c r="O7555" t="s">
        <v>143</v>
      </c>
      <c r="P7555">
        <v>0</v>
      </c>
      <c r="Q7555">
        <v>0</v>
      </c>
      <c r="R7555">
        <v>0</v>
      </c>
      <c r="S7555">
        <v>0</v>
      </c>
      <c r="T7555">
        <v>5</v>
      </c>
      <c r="U7555" t="s">
        <v>3745</v>
      </c>
      <c r="V7555">
        <f t="shared" si="236"/>
        <v>0</v>
      </c>
      <c r="W7555">
        <f t="shared" si="237"/>
        <v>0</v>
      </c>
      <c r="X7555">
        <v>1</v>
      </c>
    </row>
    <row r="7556" spans="1:24" x14ac:dyDescent="0.25">
      <c r="A7556">
        <v>2003</v>
      </c>
      <c r="B7556">
        <v>1</v>
      </c>
      <c r="C7556">
        <v>3</v>
      </c>
      <c r="D7556" t="s">
        <v>123</v>
      </c>
      <c r="E7556" t="s">
        <v>3771</v>
      </c>
      <c r="F7556">
        <v>18.222359999999998</v>
      </c>
      <c r="G7556">
        <v>78.605883000000006</v>
      </c>
      <c r="H7556" t="s">
        <v>3811</v>
      </c>
      <c r="I7556" t="s">
        <v>3812</v>
      </c>
      <c r="J7556" t="s">
        <v>27</v>
      </c>
      <c r="K7556" t="s">
        <v>45</v>
      </c>
      <c r="L7556" t="s">
        <v>3772</v>
      </c>
      <c r="M7556">
        <v>3</v>
      </c>
      <c r="N7556" t="s">
        <v>29</v>
      </c>
      <c r="O7556" t="s">
        <v>136</v>
      </c>
      <c r="P7556">
        <v>1</v>
      </c>
      <c r="Q7556">
        <v>0</v>
      </c>
      <c r="R7556">
        <v>0</v>
      </c>
      <c r="S7556">
        <v>0</v>
      </c>
      <c r="T7556">
        <v>5</v>
      </c>
      <c r="U7556" t="s">
        <v>3745</v>
      </c>
      <c r="V7556">
        <f t="shared" si="236"/>
        <v>1</v>
      </c>
      <c r="W7556">
        <f t="shared" si="237"/>
        <v>1</v>
      </c>
      <c r="X7556">
        <v>1</v>
      </c>
    </row>
    <row r="7557" spans="1:24" x14ac:dyDescent="0.25">
      <c r="A7557">
        <v>2003</v>
      </c>
      <c r="B7557">
        <v>1</v>
      </c>
      <c r="C7557">
        <v>13</v>
      </c>
      <c r="D7557" t="s">
        <v>114</v>
      </c>
      <c r="E7557" t="s">
        <v>117</v>
      </c>
      <c r="F7557">
        <v>8.4961420000000007</v>
      </c>
      <c r="G7557">
        <v>76.943725000000001</v>
      </c>
      <c r="H7557" t="s">
        <v>3811</v>
      </c>
      <c r="I7557" t="s">
        <v>3812</v>
      </c>
      <c r="J7557" t="s">
        <v>3800</v>
      </c>
      <c r="K7557" t="s">
        <v>23</v>
      </c>
      <c r="L7557" t="s">
        <v>3773</v>
      </c>
      <c r="M7557">
        <v>10</v>
      </c>
      <c r="N7557" t="s">
        <v>53</v>
      </c>
      <c r="O7557" t="s">
        <v>143</v>
      </c>
      <c r="P7557">
        <v>0</v>
      </c>
      <c r="Q7557">
        <v>0</v>
      </c>
      <c r="R7557">
        <v>0</v>
      </c>
      <c r="S7557">
        <v>0</v>
      </c>
      <c r="T7557">
        <v>5</v>
      </c>
      <c r="U7557" t="s">
        <v>3745</v>
      </c>
      <c r="V7557">
        <f t="shared" si="236"/>
        <v>0</v>
      </c>
      <c r="W7557">
        <f t="shared" si="237"/>
        <v>0</v>
      </c>
      <c r="X7557">
        <v>1</v>
      </c>
    </row>
    <row r="7558" spans="1:24" x14ac:dyDescent="0.25">
      <c r="A7558">
        <v>2004</v>
      </c>
      <c r="B7558">
        <v>9</v>
      </c>
      <c r="C7558">
        <v>25</v>
      </c>
      <c r="D7558" t="s">
        <v>114</v>
      </c>
      <c r="E7558" t="s">
        <v>3774</v>
      </c>
      <c r="F7558">
        <v>11.209908</v>
      </c>
      <c r="G7558">
        <v>75.812719999999999</v>
      </c>
      <c r="H7558" t="s">
        <v>3811</v>
      </c>
      <c r="I7558" t="s">
        <v>3812</v>
      </c>
      <c r="J7558" t="s">
        <v>3800</v>
      </c>
      <c r="K7558" t="s">
        <v>23</v>
      </c>
      <c r="L7558" t="s">
        <v>3773</v>
      </c>
      <c r="M7558">
        <v>40</v>
      </c>
      <c r="N7558" t="s">
        <v>29</v>
      </c>
      <c r="O7558" t="s">
        <v>136</v>
      </c>
      <c r="P7558">
        <v>0</v>
      </c>
      <c r="Q7558">
        <v>0</v>
      </c>
      <c r="R7558">
        <v>7</v>
      </c>
      <c r="S7558">
        <v>0</v>
      </c>
      <c r="T7558">
        <v>5</v>
      </c>
      <c r="U7558" t="s">
        <v>3745</v>
      </c>
      <c r="V7558">
        <f t="shared" si="236"/>
        <v>7</v>
      </c>
      <c r="W7558">
        <f t="shared" si="237"/>
        <v>0</v>
      </c>
      <c r="X7558">
        <v>1</v>
      </c>
    </row>
    <row r="7559" spans="1:24" x14ac:dyDescent="0.25">
      <c r="A7559">
        <v>2008</v>
      </c>
      <c r="B7559">
        <v>3</v>
      </c>
      <c r="C7559">
        <v>9</v>
      </c>
      <c r="D7559" t="s">
        <v>14</v>
      </c>
      <c r="E7559" t="s">
        <v>15</v>
      </c>
      <c r="F7559">
        <v>28.585836</v>
      </c>
      <c r="G7559">
        <v>77.153335999999996</v>
      </c>
      <c r="H7559" t="s">
        <v>3811</v>
      </c>
      <c r="I7559" t="s">
        <v>3812</v>
      </c>
      <c r="J7559" t="s">
        <v>3798</v>
      </c>
      <c r="K7559" t="s">
        <v>45</v>
      </c>
      <c r="L7559" t="s">
        <v>3751</v>
      </c>
      <c r="M7559">
        <v>0</v>
      </c>
      <c r="N7559" t="s">
        <v>19</v>
      </c>
      <c r="O7559" t="s">
        <v>20</v>
      </c>
      <c r="P7559">
        <v>7</v>
      </c>
      <c r="Q7559">
        <v>0</v>
      </c>
      <c r="R7559">
        <v>0</v>
      </c>
      <c r="S7559">
        <v>0</v>
      </c>
      <c r="T7559">
        <v>5</v>
      </c>
      <c r="U7559" t="s">
        <v>3745</v>
      </c>
      <c r="V7559">
        <f t="shared" si="236"/>
        <v>7</v>
      </c>
      <c r="W7559">
        <f t="shared" si="237"/>
        <v>7</v>
      </c>
      <c r="X7559">
        <v>1</v>
      </c>
    </row>
    <row r="7560" spans="1:24" x14ac:dyDescent="0.25">
      <c r="A7560">
        <v>2009</v>
      </c>
      <c r="B7560">
        <v>6</v>
      </c>
      <c r="C7560">
        <v>13</v>
      </c>
      <c r="D7560" t="s">
        <v>114</v>
      </c>
      <c r="E7560" t="s">
        <v>1025</v>
      </c>
      <c r="F7560">
        <v>11.874477000000001</v>
      </c>
      <c r="G7560">
        <v>75.370366000000004</v>
      </c>
      <c r="H7560" t="s">
        <v>3811</v>
      </c>
      <c r="I7560" t="s">
        <v>3812</v>
      </c>
      <c r="J7560" t="s">
        <v>3800</v>
      </c>
      <c r="K7560" t="s">
        <v>65</v>
      </c>
      <c r="L7560" t="s">
        <v>3773</v>
      </c>
      <c r="M7560">
        <v>-99</v>
      </c>
      <c r="N7560" t="s">
        <v>53</v>
      </c>
      <c r="O7560" t="s">
        <v>125</v>
      </c>
      <c r="P7560">
        <v>1</v>
      </c>
      <c r="Q7560">
        <v>0</v>
      </c>
      <c r="R7560">
        <v>0</v>
      </c>
      <c r="S7560">
        <v>0</v>
      </c>
      <c r="T7560">
        <v>5</v>
      </c>
      <c r="U7560" t="s">
        <v>3745</v>
      </c>
      <c r="V7560">
        <f t="shared" si="236"/>
        <v>1</v>
      </c>
      <c r="W7560">
        <f t="shared" si="237"/>
        <v>1</v>
      </c>
      <c r="X7560">
        <v>1</v>
      </c>
    </row>
    <row r="7561" spans="1:24" x14ac:dyDescent="0.25">
      <c r="A7561">
        <v>2012</v>
      </c>
      <c r="B7561">
        <v>5</v>
      </c>
      <c r="C7561">
        <v>14</v>
      </c>
      <c r="D7561" t="s">
        <v>68</v>
      </c>
      <c r="E7561" t="s">
        <v>3775</v>
      </c>
      <c r="F7561">
        <v>16.854883999999998</v>
      </c>
      <c r="G7561">
        <v>74.563569999999999</v>
      </c>
      <c r="H7561" t="s">
        <v>3811</v>
      </c>
      <c r="I7561" t="s">
        <v>3812</v>
      </c>
      <c r="J7561" t="s">
        <v>3799</v>
      </c>
      <c r="K7561" t="s">
        <v>45</v>
      </c>
      <c r="L7561" t="s">
        <v>3776</v>
      </c>
      <c r="M7561">
        <v>-99</v>
      </c>
      <c r="N7561" t="s">
        <v>70</v>
      </c>
      <c r="O7561" t="s">
        <v>417</v>
      </c>
      <c r="P7561">
        <v>0</v>
      </c>
      <c r="Q7561">
        <v>0</v>
      </c>
      <c r="R7561">
        <v>0</v>
      </c>
      <c r="S7561">
        <v>0</v>
      </c>
      <c r="T7561">
        <v>5</v>
      </c>
      <c r="U7561" t="s">
        <v>3745</v>
      </c>
      <c r="V7561">
        <f t="shared" si="236"/>
        <v>0</v>
      </c>
      <c r="W7561">
        <f t="shared" si="237"/>
        <v>0</v>
      </c>
      <c r="X7561">
        <v>1</v>
      </c>
    </row>
    <row r="7562" spans="1:24" x14ac:dyDescent="0.25">
      <c r="A7562">
        <v>2013</v>
      </c>
      <c r="B7562">
        <v>4</v>
      </c>
      <c r="C7562">
        <v>6</v>
      </c>
      <c r="D7562" t="s">
        <v>114</v>
      </c>
      <c r="E7562" t="s">
        <v>3777</v>
      </c>
      <c r="F7562">
        <v>12.008134999999999</v>
      </c>
      <c r="G7562">
        <v>75.481078999999994</v>
      </c>
      <c r="H7562" t="s">
        <v>3811</v>
      </c>
      <c r="I7562" t="s">
        <v>3812</v>
      </c>
      <c r="J7562" t="s">
        <v>3798</v>
      </c>
      <c r="K7562" t="s">
        <v>50</v>
      </c>
      <c r="L7562" t="s">
        <v>3773</v>
      </c>
      <c r="M7562">
        <v>1</v>
      </c>
      <c r="N7562" t="s">
        <v>19</v>
      </c>
      <c r="O7562" t="s">
        <v>206</v>
      </c>
      <c r="P7562">
        <v>1</v>
      </c>
      <c r="Q7562">
        <v>1</v>
      </c>
      <c r="R7562">
        <v>1</v>
      </c>
      <c r="S7562">
        <v>1</v>
      </c>
      <c r="T7562">
        <v>5</v>
      </c>
      <c r="U7562" t="s">
        <v>3745</v>
      </c>
      <c r="V7562">
        <f t="shared" si="236"/>
        <v>4</v>
      </c>
      <c r="W7562">
        <f t="shared" si="237"/>
        <v>2</v>
      </c>
      <c r="X7562">
        <v>1</v>
      </c>
    </row>
    <row r="7563" spans="1:24" x14ac:dyDescent="0.25">
      <c r="A7563">
        <v>2013</v>
      </c>
      <c r="B7563">
        <v>5</v>
      </c>
      <c r="C7563">
        <v>30</v>
      </c>
      <c r="D7563" t="s">
        <v>55</v>
      </c>
      <c r="E7563" t="s">
        <v>3778</v>
      </c>
      <c r="F7563">
        <v>27.788174999999999</v>
      </c>
      <c r="G7563">
        <v>77.438029</v>
      </c>
      <c r="H7563" t="s">
        <v>3811</v>
      </c>
      <c r="I7563" t="s">
        <v>3812</v>
      </c>
      <c r="J7563" t="s">
        <v>3798</v>
      </c>
      <c r="K7563" t="s">
        <v>25</v>
      </c>
      <c r="L7563" t="s">
        <v>3763</v>
      </c>
      <c r="M7563">
        <v>-99</v>
      </c>
      <c r="N7563" t="s">
        <v>19</v>
      </c>
      <c r="O7563" t="s">
        <v>206</v>
      </c>
      <c r="P7563">
        <v>0</v>
      </c>
      <c r="Q7563">
        <v>0</v>
      </c>
      <c r="R7563">
        <v>2</v>
      </c>
      <c r="S7563">
        <v>0</v>
      </c>
      <c r="T7563">
        <v>5</v>
      </c>
      <c r="U7563" t="s">
        <v>3745</v>
      </c>
      <c r="V7563">
        <f t="shared" si="236"/>
        <v>2</v>
      </c>
      <c r="W7563">
        <f t="shared" si="237"/>
        <v>0</v>
      </c>
      <c r="X7563">
        <v>1</v>
      </c>
    </row>
    <row r="7564" spans="1:24" x14ac:dyDescent="0.25">
      <c r="A7564">
        <v>2013</v>
      </c>
      <c r="B7564">
        <v>5</v>
      </c>
      <c r="C7564">
        <v>30</v>
      </c>
      <c r="D7564" t="s">
        <v>55</v>
      </c>
      <c r="E7564" t="s">
        <v>3778</v>
      </c>
      <c r="F7564">
        <v>27.787302</v>
      </c>
      <c r="G7564">
        <v>77.437117999999998</v>
      </c>
      <c r="H7564" t="s">
        <v>3811</v>
      </c>
      <c r="I7564" t="s">
        <v>3812</v>
      </c>
      <c r="J7564" t="s">
        <v>3798</v>
      </c>
      <c r="K7564" t="s">
        <v>25</v>
      </c>
      <c r="L7564" t="s">
        <v>3763</v>
      </c>
      <c r="M7564">
        <v>-99</v>
      </c>
      <c r="N7564" t="s">
        <v>19</v>
      </c>
      <c r="O7564" t="s">
        <v>206</v>
      </c>
      <c r="P7564">
        <v>0</v>
      </c>
      <c r="Q7564">
        <v>0</v>
      </c>
      <c r="R7564">
        <v>1</v>
      </c>
      <c r="S7564">
        <v>0</v>
      </c>
      <c r="T7564">
        <v>5</v>
      </c>
      <c r="U7564" t="s">
        <v>3745</v>
      </c>
      <c r="V7564">
        <f t="shared" si="236"/>
        <v>1</v>
      </c>
      <c r="W7564">
        <f t="shared" si="237"/>
        <v>0</v>
      </c>
      <c r="X7564">
        <v>1</v>
      </c>
    </row>
    <row r="7565" spans="1:24" x14ac:dyDescent="0.25">
      <c r="A7565">
        <v>2013</v>
      </c>
      <c r="B7565">
        <v>5</v>
      </c>
      <c r="C7565">
        <v>30</v>
      </c>
      <c r="D7565" t="s">
        <v>55</v>
      </c>
      <c r="E7565" t="s">
        <v>3778</v>
      </c>
      <c r="F7565">
        <v>27.787644</v>
      </c>
      <c r="G7565">
        <v>77.438800999999998</v>
      </c>
      <c r="H7565" t="s">
        <v>3811</v>
      </c>
      <c r="I7565" t="s">
        <v>3812</v>
      </c>
      <c r="J7565" t="s">
        <v>3798</v>
      </c>
      <c r="K7565" t="s">
        <v>25</v>
      </c>
      <c r="L7565" t="s">
        <v>3763</v>
      </c>
      <c r="M7565">
        <v>-99</v>
      </c>
      <c r="N7565" t="s">
        <v>19</v>
      </c>
      <c r="O7565" t="s">
        <v>206</v>
      </c>
      <c r="P7565">
        <v>0</v>
      </c>
      <c r="Q7565">
        <v>0</v>
      </c>
      <c r="R7565">
        <v>1</v>
      </c>
      <c r="S7565">
        <v>0</v>
      </c>
      <c r="T7565">
        <v>5</v>
      </c>
      <c r="U7565" t="s">
        <v>3745</v>
      </c>
      <c r="V7565">
        <f t="shared" si="236"/>
        <v>1</v>
      </c>
      <c r="W7565">
        <f t="shared" si="237"/>
        <v>0</v>
      </c>
      <c r="X7565">
        <v>1</v>
      </c>
    </row>
    <row r="7566" spans="1:24" x14ac:dyDescent="0.25">
      <c r="A7566">
        <v>2013</v>
      </c>
      <c r="B7566">
        <v>5</v>
      </c>
      <c r="C7566">
        <v>30</v>
      </c>
      <c r="D7566" t="s">
        <v>55</v>
      </c>
      <c r="E7566" t="s">
        <v>3778</v>
      </c>
      <c r="F7566">
        <v>27.791478000000001</v>
      </c>
      <c r="G7566">
        <v>77.438114999999996</v>
      </c>
      <c r="H7566" t="s">
        <v>3811</v>
      </c>
      <c r="I7566" t="s">
        <v>3812</v>
      </c>
      <c r="J7566" t="s">
        <v>3798</v>
      </c>
      <c r="K7566" t="s">
        <v>25</v>
      </c>
      <c r="L7566" t="s">
        <v>3763</v>
      </c>
      <c r="M7566">
        <v>-99</v>
      </c>
      <c r="N7566" t="s">
        <v>19</v>
      </c>
      <c r="O7566" t="s">
        <v>206</v>
      </c>
      <c r="P7566">
        <v>0</v>
      </c>
      <c r="Q7566">
        <v>0</v>
      </c>
      <c r="R7566">
        <v>1</v>
      </c>
      <c r="S7566">
        <v>0</v>
      </c>
      <c r="T7566">
        <v>5</v>
      </c>
      <c r="U7566" t="s">
        <v>3745</v>
      </c>
      <c r="V7566">
        <f t="shared" si="236"/>
        <v>1</v>
      </c>
      <c r="W7566">
        <f t="shared" si="237"/>
        <v>0</v>
      </c>
      <c r="X7566">
        <v>1</v>
      </c>
    </row>
    <row r="7567" spans="1:24" x14ac:dyDescent="0.25">
      <c r="A7567">
        <v>2013</v>
      </c>
      <c r="B7567">
        <v>8</v>
      </c>
      <c r="C7567">
        <v>20</v>
      </c>
      <c r="D7567" t="s">
        <v>68</v>
      </c>
      <c r="E7567" t="s">
        <v>329</v>
      </c>
      <c r="F7567">
        <v>18.518678999999999</v>
      </c>
      <c r="G7567">
        <v>73.857253999999998</v>
      </c>
      <c r="H7567" t="s">
        <v>3811</v>
      </c>
      <c r="I7567" t="s">
        <v>3812</v>
      </c>
      <c r="J7567" t="s">
        <v>27</v>
      </c>
      <c r="K7567" t="s">
        <v>25</v>
      </c>
      <c r="L7567" t="s">
        <v>3779</v>
      </c>
      <c r="M7567">
        <v>2</v>
      </c>
      <c r="N7567" t="s">
        <v>29</v>
      </c>
      <c r="O7567" t="s">
        <v>136</v>
      </c>
      <c r="P7567">
        <v>1</v>
      </c>
      <c r="Q7567">
        <v>0</v>
      </c>
      <c r="R7567">
        <v>0</v>
      </c>
      <c r="S7567">
        <v>0</v>
      </c>
      <c r="T7567">
        <v>5</v>
      </c>
      <c r="U7567" t="s">
        <v>3745</v>
      </c>
      <c r="V7567">
        <f t="shared" si="236"/>
        <v>1</v>
      </c>
      <c r="W7567">
        <f t="shared" si="237"/>
        <v>1</v>
      </c>
      <c r="X7567">
        <v>1</v>
      </c>
    </row>
    <row r="7568" spans="1:24" x14ac:dyDescent="0.25">
      <c r="A7568">
        <v>2015</v>
      </c>
      <c r="B7568">
        <v>1</v>
      </c>
      <c r="C7568">
        <v>20</v>
      </c>
      <c r="D7568" t="s">
        <v>114</v>
      </c>
      <c r="E7568" t="s">
        <v>3780</v>
      </c>
      <c r="F7568">
        <v>11.765349000000001</v>
      </c>
      <c r="G7568">
        <v>75.648477999999997</v>
      </c>
      <c r="H7568" t="s">
        <v>3812</v>
      </c>
      <c r="I7568" t="s">
        <v>3812</v>
      </c>
      <c r="J7568" t="s">
        <v>27</v>
      </c>
      <c r="K7568" t="s">
        <v>25</v>
      </c>
      <c r="L7568" t="s">
        <v>3773</v>
      </c>
      <c r="M7568">
        <v>-99</v>
      </c>
      <c r="N7568" t="s">
        <v>19</v>
      </c>
      <c r="O7568" t="s">
        <v>20</v>
      </c>
      <c r="P7568">
        <v>0</v>
      </c>
      <c r="Q7568">
        <v>0</v>
      </c>
      <c r="R7568">
        <v>0</v>
      </c>
      <c r="S7568">
        <v>0</v>
      </c>
      <c r="T7568">
        <v>5</v>
      </c>
      <c r="U7568" t="s">
        <v>3745</v>
      </c>
      <c r="V7568">
        <f t="shared" si="236"/>
        <v>0</v>
      </c>
      <c r="W7568">
        <f t="shared" si="237"/>
        <v>0</v>
      </c>
      <c r="X7568">
        <v>1</v>
      </c>
    </row>
    <row r="7569" spans="1:24" x14ac:dyDescent="0.25">
      <c r="A7569">
        <v>2015</v>
      </c>
      <c r="B7569">
        <v>1</v>
      </c>
      <c r="C7569">
        <v>20</v>
      </c>
      <c r="D7569" t="s">
        <v>114</v>
      </c>
      <c r="E7569" t="s">
        <v>3781</v>
      </c>
      <c r="F7569">
        <v>11.759187000000001</v>
      </c>
      <c r="G7569">
        <v>75.636810999999994</v>
      </c>
      <c r="H7569" t="s">
        <v>3811</v>
      </c>
      <c r="I7569" t="s">
        <v>3812</v>
      </c>
      <c r="J7569" t="s">
        <v>3800</v>
      </c>
      <c r="K7569" t="s">
        <v>25</v>
      </c>
      <c r="L7569" t="s">
        <v>3773</v>
      </c>
      <c r="M7569">
        <v>-99</v>
      </c>
      <c r="N7569" t="s">
        <v>53</v>
      </c>
      <c r="O7569" t="s">
        <v>125</v>
      </c>
      <c r="P7569">
        <v>0</v>
      </c>
      <c r="Q7569">
        <v>0</v>
      </c>
      <c r="R7569">
        <v>1</v>
      </c>
      <c r="S7569">
        <v>0</v>
      </c>
      <c r="T7569">
        <v>5</v>
      </c>
      <c r="U7569" t="s">
        <v>3745</v>
      </c>
      <c r="V7569">
        <f t="shared" si="236"/>
        <v>1</v>
      </c>
      <c r="W7569">
        <f t="shared" si="237"/>
        <v>0</v>
      </c>
      <c r="X7569">
        <v>1</v>
      </c>
    </row>
    <row r="7570" spans="1:24" x14ac:dyDescent="0.25">
      <c r="A7570">
        <v>2015</v>
      </c>
      <c r="B7570">
        <v>2</v>
      </c>
      <c r="C7570">
        <v>16</v>
      </c>
      <c r="D7570" t="s">
        <v>68</v>
      </c>
      <c r="E7570" t="s">
        <v>3782</v>
      </c>
      <c r="F7570">
        <v>16.691479000000001</v>
      </c>
      <c r="G7570">
        <v>74.244330000000005</v>
      </c>
      <c r="H7570" t="s">
        <v>3811</v>
      </c>
      <c r="I7570" t="s">
        <v>3812</v>
      </c>
      <c r="J7570" t="s">
        <v>27</v>
      </c>
      <c r="K7570" t="s">
        <v>25</v>
      </c>
      <c r="L7570" t="s">
        <v>3779</v>
      </c>
      <c r="M7570">
        <v>2</v>
      </c>
      <c r="N7570" t="s">
        <v>29</v>
      </c>
      <c r="O7570" t="s">
        <v>30</v>
      </c>
      <c r="P7570">
        <v>1</v>
      </c>
      <c r="Q7570">
        <v>0</v>
      </c>
      <c r="R7570">
        <v>1</v>
      </c>
      <c r="S7570">
        <v>0</v>
      </c>
      <c r="T7570">
        <v>5</v>
      </c>
      <c r="U7570" t="s">
        <v>3745</v>
      </c>
      <c r="V7570">
        <f t="shared" si="236"/>
        <v>2</v>
      </c>
      <c r="W7570">
        <f t="shared" si="237"/>
        <v>1</v>
      </c>
      <c r="X7570">
        <v>1</v>
      </c>
    </row>
    <row r="7571" spans="1:24" x14ac:dyDescent="0.25">
      <c r="A7571">
        <v>2015</v>
      </c>
      <c r="B7571">
        <v>2</v>
      </c>
      <c r="C7571">
        <v>25</v>
      </c>
      <c r="D7571" t="s">
        <v>114</v>
      </c>
      <c r="E7571" t="s">
        <v>3783</v>
      </c>
      <c r="F7571">
        <v>11.846297</v>
      </c>
      <c r="G7571">
        <v>75.629536999999999</v>
      </c>
      <c r="H7571" t="s">
        <v>3811</v>
      </c>
      <c r="I7571" t="s">
        <v>3812</v>
      </c>
      <c r="J7571" t="s">
        <v>3800</v>
      </c>
      <c r="K7571" t="s">
        <v>25</v>
      </c>
      <c r="L7571" t="s">
        <v>3773</v>
      </c>
      <c r="M7571">
        <v>-99</v>
      </c>
      <c r="N7571" t="s">
        <v>19</v>
      </c>
      <c r="O7571" t="s">
        <v>206</v>
      </c>
      <c r="P7571">
        <v>1</v>
      </c>
      <c r="Q7571">
        <v>0</v>
      </c>
      <c r="R7571">
        <v>0</v>
      </c>
      <c r="S7571">
        <v>0</v>
      </c>
      <c r="T7571">
        <v>5</v>
      </c>
      <c r="U7571" t="s">
        <v>3745</v>
      </c>
      <c r="V7571">
        <f t="shared" si="236"/>
        <v>1</v>
      </c>
      <c r="W7571">
        <f t="shared" si="237"/>
        <v>1</v>
      </c>
      <c r="X7571">
        <v>1</v>
      </c>
    </row>
    <row r="7572" spans="1:24" x14ac:dyDescent="0.25">
      <c r="A7572">
        <v>2015</v>
      </c>
      <c r="B7572">
        <v>3</v>
      </c>
      <c r="C7572">
        <v>12</v>
      </c>
      <c r="D7572" t="s">
        <v>186</v>
      </c>
      <c r="E7572" t="s">
        <v>192</v>
      </c>
      <c r="F7572">
        <v>13.02248</v>
      </c>
      <c r="G7572">
        <v>80.203187</v>
      </c>
      <c r="H7572" t="s">
        <v>3811</v>
      </c>
      <c r="I7572" t="s">
        <v>3812</v>
      </c>
      <c r="J7572" t="s">
        <v>3798</v>
      </c>
      <c r="K7572" t="s">
        <v>60</v>
      </c>
      <c r="L7572" t="s">
        <v>3784</v>
      </c>
      <c r="M7572">
        <v>4</v>
      </c>
      <c r="N7572" t="s">
        <v>19</v>
      </c>
      <c r="O7572" t="s">
        <v>206</v>
      </c>
      <c r="P7572">
        <v>0</v>
      </c>
      <c r="Q7572">
        <v>0</v>
      </c>
      <c r="R7572">
        <v>0</v>
      </c>
      <c r="S7572">
        <v>0</v>
      </c>
      <c r="T7572">
        <v>5</v>
      </c>
      <c r="U7572" t="s">
        <v>3745</v>
      </c>
      <c r="V7572">
        <f t="shared" si="236"/>
        <v>0</v>
      </c>
      <c r="W7572">
        <f t="shared" si="237"/>
        <v>0</v>
      </c>
      <c r="X7572">
        <v>1</v>
      </c>
    </row>
    <row r="7573" spans="1:24" x14ac:dyDescent="0.25">
      <c r="A7573">
        <v>2015</v>
      </c>
      <c r="B7573">
        <v>9</v>
      </c>
      <c r="C7573">
        <v>9</v>
      </c>
      <c r="D7573" t="s">
        <v>114</v>
      </c>
      <c r="E7573" t="s">
        <v>3785</v>
      </c>
      <c r="F7573">
        <v>11.916888999999999</v>
      </c>
      <c r="G7573">
        <v>75.336813000000006</v>
      </c>
      <c r="H7573" t="s">
        <v>3811</v>
      </c>
      <c r="I7573" t="s">
        <v>3812</v>
      </c>
      <c r="J7573" t="s">
        <v>3798</v>
      </c>
      <c r="K7573" t="s">
        <v>25</v>
      </c>
      <c r="L7573" t="s">
        <v>3773</v>
      </c>
      <c r="M7573">
        <v>-99</v>
      </c>
      <c r="N7573" t="s">
        <v>19</v>
      </c>
      <c r="O7573" t="s">
        <v>206</v>
      </c>
      <c r="P7573">
        <v>0</v>
      </c>
      <c r="Q7573">
        <v>0</v>
      </c>
      <c r="R7573">
        <v>0</v>
      </c>
      <c r="S7573">
        <v>0</v>
      </c>
      <c r="T7573">
        <v>5</v>
      </c>
      <c r="U7573" t="s">
        <v>3745</v>
      </c>
      <c r="V7573">
        <f t="shared" si="236"/>
        <v>0</v>
      </c>
      <c r="W7573">
        <f t="shared" si="237"/>
        <v>0</v>
      </c>
      <c r="X7573">
        <v>1</v>
      </c>
    </row>
    <row r="7574" spans="1:24" x14ac:dyDescent="0.25">
      <c r="A7574">
        <v>2015</v>
      </c>
      <c r="B7574">
        <v>10</v>
      </c>
      <c r="C7574">
        <v>12</v>
      </c>
      <c r="D7574" t="s">
        <v>55</v>
      </c>
      <c r="E7574" t="s">
        <v>3786</v>
      </c>
      <c r="F7574">
        <v>26.773247999999999</v>
      </c>
      <c r="G7574">
        <v>82.144164000000004</v>
      </c>
      <c r="H7574" t="s">
        <v>3811</v>
      </c>
      <c r="I7574" t="s">
        <v>3812</v>
      </c>
      <c r="J7574" t="s">
        <v>3798</v>
      </c>
      <c r="K7574" t="s">
        <v>23</v>
      </c>
      <c r="L7574" t="s">
        <v>3787</v>
      </c>
      <c r="M7574">
        <v>3</v>
      </c>
      <c r="N7574" t="s">
        <v>19</v>
      </c>
      <c r="O7574" t="s">
        <v>206</v>
      </c>
      <c r="P7574">
        <v>0</v>
      </c>
      <c r="Q7574">
        <v>0</v>
      </c>
      <c r="R7574">
        <v>0</v>
      </c>
      <c r="S7574">
        <v>0</v>
      </c>
      <c r="T7574">
        <v>5</v>
      </c>
      <c r="U7574" t="s">
        <v>3745</v>
      </c>
      <c r="V7574">
        <f t="shared" si="236"/>
        <v>0</v>
      </c>
      <c r="W7574">
        <f t="shared" si="237"/>
        <v>0</v>
      </c>
      <c r="X7574">
        <v>1</v>
      </c>
    </row>
    <row r="7575" spans="1:24" x14ac:dyDescent="0.25">
      <c r="A7575">
        <v>2016</v>
      </c>
      <c r="B7575">
        <v>1</v>
      </c>
      <c r="C7575">
        <v>14</v>
      </c>
      <c r="D7575" t="s">
        <v>14</v>
      </c>
      <c r="E7575" t="s">
        <v>14</v>
      </c>
      <c r="F7575">
        <v>28.585836</v>
      </c>
      <c r="G7575">
        <v>77.153335999999996</v>
      </c>
      <c r="H7575" t="s">
        <v>3811</v>
      </c>
      <c r="I7575" t="s">
        <v>3812</v>
      </c>
      <c r="J7575" t="s">
        <v>3799</v>
      </c>
      <c r="K7575" t="s">
        <v>17</v>
      </c>
      <c r="L7575" t="s">
        <v>3784</v>
      </c>
      <c r="M7575">
        <v>4</v>
      </c>
      <c r="N7575" t="s">
        <v>50</v>
      </c>
      <c r="O7575" t="s">
        <v>51</v>
      </c>
      <c r="P7575">
        <v>0</v>
      </c>
      <c r="Q7575">
        <v>0</v>
      </c>
      <c r="R7575">
        <v>0</v>
      </c>
      <c r="S7575">
        <v>0</v>
      </c>
      <c r="T7575">
        <v>5</v>
      </c>
      <c r="U7575" t="s">
        <v>3745</v>
      </c>
      <c r="V7575">
        <f t="shared" si="236"/>
        <v>0</v>
      </c>
      <c r="W7575">
        <f t="shared" si="237"/>
        <v>0</v>
      </c>
      <c r="X7575">
        <v>1</v>
      </c>
    </row>
    <row r="7576" spans="1:24" x14ac:dyDescent="0.25">
      <c r="A7576">
        <v>2016</v>
      </c>
      <c r="B7576">
        <v>4</v>
      </c>
      <c r="C7576">
        <v>17</v>
      </c>
      <c r="D7576" t="s">
        <v>103</v>
      </c>
      <c r="E7576" t="s">
        <v>3788</v>
      </c>
      <c r="F7576">
        <v>18.970835999999998</v>
      </c>
      <c r="G7576">
        <v>81.970832000000001</v>
      </c>
      <c r="H7576" t="s">
        <v>3811</v>
      </c>
      <c r="I7576" t="s">
        <v>3812</v>
      </c>
      <c r="J7576" t="s">
        <v>3800</v>
      </c>
      <c r="K7576" t="s">
        <v>23</v>
      </c>
      <c r="L7576" t="s">
        <v>3763</v>
      </c>
      <c r="M7576">
        <v>2</v>
      </c>
      <c r="N7576" t="s">
        <v>70</v>
      </c>
      <c r="O7576" t="s">
        <v>417</v>
      </c>
      <c r="P7576">
        <v>0</v>
      </c>
      <c r="Q7576">
        <v>0</v>
      </c>
      <c r="R7576">
        <v>2</v>
      </c>
      <c r="S7576">
        <v>0</v>
      </c>
      <c r="T7576">
        <v>5</v>
      </c>
      <c r="U7576" t="s">
        <v>3745</v>
      </c>
      <c r="V7576">
        <f t="shared" si="236"/>
        <v>2</v>
      </c>
      <c r="W7576">
        <f t="shared" si="237"/>
        <v>0</v>
      </c>
      <c r="X7576">
        <v>1</v>
      </c>
    </row>
    <row r="7577" spans="1:24" x14ac:dyDescent="0.25">
      <c r="A7577">
        <v>2016</v>
      </c>
      <c r="B7577">
        <v>5</v>
      </c>
      <c r="C7577">
        <v>15</v>
      </c>
      <c r="D7577" t="s">
        <v>186</v>
      </c>
      <c r="E7577" t="s">
        <v>50</v>
      </c>
      <c r="F7577">
        <v>11.127122</v>
      </c>
      <c r="G7577">
        <v>78.656893999999994</v>
      </c>
      <c r="H7577" t="s">
        <v>3811</v>
      </c>
      <c r="I7577" t="s">
        <v>3812</v>
      </c>
      <c r="J7577" t="s">
        <v>50</v>
      </c>
      <c r="K7577" t="s">
        <v>25</v>
      </c>
      <c r="L7577" t="s">
        <v>3748</v>
      </c>
      <c r="M7577">
        <v>-99</v>
      </c>
      <c r="N7577" t="s">
        <v>50</v>
      </c>
      <c r="O7577" t="s">
        <v>51</v>
      </c>
      <c r="P7577">
        <v>0</v>
      </c>
      <c r="Q7577">
        <v>0</v>
      </c>
      <c r="R7577">
        <v>1</v>
      </c>
      <c r="S7577">
        <v>0</v>
      </c>
      <c r="T7577">
        <v>5</v>
      </c>
      <c r="U7577" t="s">
        <v>3745</v>
      </c>
      <c r="V7577">
        <f t="shared" si="236"/>
        <v>1</v>
      </c>
      <c r="W7577">
        <f t="shared" si="237"/>
        <v>0</v>
      </c>
      <c r="X7577">
        <v>1</v>
      </c>
    </row>
    <row r="7578" spans="1:24" x14ac:dyDescent="0.25">
      <c r="A7578">
        <v>2016</v>
      </c>
      <c r="B7578">
        <v>10</v>
      </c>
      <c r="C7578">
        <v>30</v>
      </c>
      <c r="D7578" t="s">
        <v>114</v>
      </c>
      <c r="E7578" t="s">
        <v>3789</v>
      </c>
      <c r="F7578">
        <v>11.769602000000001</v>
      </c>
      <c r="G7578">
        <v>75.542226999999997</v>
      </c>
      <c r="H7578" t="s">
        <v>3811</v>
      </c>
      <c r="I7578" t="s">
        <v>3812</v>
      </c>
      <c r="J7578" t="s">
        <v>3798</v>
      </c>
      <c r="K7578" t="s">
        <v>33</v>
      </c>
      <c r="L7578" t="s">
        <v>3751</v>
      </c>
      <c r="M7578">
        <v>-99</v>
      </c>
      <c r="N7578" t="s">
        <v>19</v>
      </c>
      <c r="O7578" t="s">
        <v>206</v>
      </c>
      <c r="P7578">
        <v>0</v>
      </c>
      <c r="Q7578">
        <v>0</v>
      </c>
      <c r="R7578">
        <v>0</v>
      </c>
      <c r="S7578">
        <v>0</v>
      </c>
      <c r="T7578">
        <v>5</v>
      </c>
      <c r="U7578" t="s">
        <v>3745</v>
      </c>
      <c r="V7578">
        <f t="shared" si="236"/>
        <v>0</v>
      </c>
      <c r="W7578">
        <f t="shared" si="237"/>
        <v>0</v>
      </c>
      <c r="X7578">
        <v>1</v>
      </c>
    </row>
    <row r="7579" spans="1:24" x14ac:dyDescent="0.25">
      <c r="A7579">
        <v>2016</v>
      </c>
      <c r="B7579">
        <v>11</v>
      </c>
      <c r="C7579">
        <v>24</v>
      </c>
      <c r="D7579" t="s">
        <v>186</v>
      </c>
      <c r="E7579" t="s">
        <v>3790</v>
      </c>
      <c r="F7579">
        <v>9.6804930000000002</v>
      </c>
      <c r="G7579">
        <v>78.449617000000003</v>
      </c>
      <c r="H7579" t="s">
        <v>3811</v>
      </c>
      <c r="I7579" t="s">
        <v>3812</v>
      </c>
      <c r="J7579" t="s">
        <v>50</v>
      </c>
      <c r="K7579" t="s">
        <v>25</v>
      </c>
      <c r="L7579" t="s">
        <v>3748</v>
      </c>
      <c r="M7579">
        <v>-99</v>
      </c>
      <c r="N7579" t="s">
        <v>50</v>
      </c>
      <c r="O7579" t="s">
        <v>51</v>
      </c>
      <c r="P7579">
        <v>0</v>
      </c>
      <c r="Q7579">
        <v>0</v>
      </c>
      <c r="R7579">
        <v>1</v>
      </c>
      <c r="S7579">
        <v>0</v>
      </c>
      <c r="T7579">
        <v>5</v>
      </c>
      <c r="U7579" t="s">
        <v>3745</v>
      </c>
      <c r="V7579">
        <f t="shared" si="236"/>
        <v>1</v>
      </c>
      <c r="W7579">
        <f t="shared" si="237"/>
        <v>0</v>
      </c>
      <c r="X7579">
        <v>1</v>
      </c>
    </row>
    <row r="7580" spans="1:24" x14ac:dyDescent="0.25">
      <c r="A7580">
        <v>2016</v>
      </c>
      <c r="B7580">
        <v>11</v>
      </c>
      <c r="C7580">
        <v>24</v>
      </c>
      <c r="D7580" t="s">
        <v>186</v>
      </c>
      <c r="E7580" t="s">
        <v>3790</v>
      </c>
      <c r="F7580">
        <v>9.6804930000000002</v>
      </c>
      <c r="G7580">
        <v>78.449617000000003</v>
      </c>
      <c r="H7580" t="s">
        <v>3811</v>
      </c>
      <c r="I7580" t="s">
        <v>3812</v>
      </c>
      <c r="J7580" t="s">
        <v>3800</v>
      </c>
      <c r="K7580" t="s">
        <v>25</v>
      </c>
      <c r="L7580" t="s">
        <v>3748</v>
      </c>
      <c r="M7580">
        <v>-99</v>
      </c>
      <c r="N7580" t="s">
        <v>70</v>
      </c>
      <c r="O7580" t="s">
        <v>415</v>
      </c>
      <c r="P7580">
        <v>0</v>
      </c>
      <c r="Q7580">
        <v>0</v>
      </c>
      <c r="R7580">
        <v>3</v>
      </c>
      <c r="S7580">
        <v>0</v>
      </c>
      <c r="T7580">
        <v>5</v>
      </c>
      <c r="U7580" t="s">
        <v>3745</v>
      </c>
      <c r="V7580">
        <f t="shared" si="236"/>
        <v>3</v>
      </c>
      <c r="W7580">
        <f t="shared" si="237"/>
        <v>0</v>
      </c>
      <c r="X7580">
        <v>1</v>
      </c>
    </row>
    <row r="7581" spans="1:24" x14ac:dyDescent="0.25">
      <c r="A7581">
        <v>2017</v>
      </c>
      <c r="B7581">
        <v>3</v>
      </c>
      <c r="C7581">
        <v>6</v>
      </c>
      <c r="D7581" t="s">
        <v>98</v>
      </c>
      <c r="E7581" t="s">
        <v>765</v>
      </c>
      <c r="F7581">
        <v>27.479800000000001</v>
      </c>
      <c r="G7581">
        <v>94.551100000000005</v>
      </c>
      <c r="H7581" t="s">
        <v>3811</v>
      </c>
      <c r="I7581" t="s">
        <v>3812</v>
      </c>
      <c r="J7581" t="s">
        <v>3799</v>
      </c>
      <c r="K7581" t="s">
        <v>25</v>
      </c>
      <c r="L7581" t="s">
        <v>3791</v>
      </c>
      <c r="M7581">
        <v>-99</v>
      </c>
      <c r="N7581" t="s">
        <v>50</v>
      </c>
      <c r="O7581" t="s">
        <v>51</v>
      </c>
      <c r="P7581">
        <v>0</v>
      </c>
      <c r="Q7581">
        <v>0</v>
      </c>
      <c r="R7581">
        <v>0</v>
      </c>
      <c r="S7581">
        <v>0</v>
      </c>
      <c r="T7581">
        <v>5</v>
      </c>
      <c r="U7581" t="s">
        <v>3745</v>
      </c>
      <c r="V7581">
        <f t="shared" si="236"/>
        <v>0</v>
      </c>
      <c r="W7581">
        <f t="shared" si="237"/>
        <v>0</v>
      </c>
      <c r="X7581">
        <v>1</v>
      </c>
    </row>
    <row r="7582" spans="1:24" x14ac:dyDescent="0.25">
      <c r="A7582">
        <v>2017</v>
      </c>
      <c r="B7582">
        <v>3</v>
      </c>
      <c r="C7582">
        <v>15</v>
      </c>
      <c r="D7582" t="s">
        <v>68</v>
      </c>
      <c r="E7582" t="s">
        <v>3792</v>
      </c>
      <c r="F7582">
        <v>16.817582000000002</v>
      </c>
      <c r="G7582">
        <v>74.078479000000002</v>
      </c>
      <c r="H7582" t="s">
        <v>3811</v>
      </c>
      <c r="I7582" t="s">
        <v>3812</v>
      </c>
      <c r="J7582" t="s">
        <v>3799</v>
      </c>
      <c r="K7582" t="s">
        <v>36</v>
      </c>
      <c r="L7582" t="s">
        <v>3793</v>
      </c>
      <c r="M7582">
        <v>20</v>
      </c>
      <c r="N7582" t="s">
        <v>70</v>
      </c>
      <c r="O7582" t="s">
        <v>415</v>
      </c>
      <c r="P7582">
        <v>0</v>
      </c>
      <c r="Q7582">
        <v>0</v>
      </c>
      <c r="R7582">
        <v>0</v>
      </c>
      <c r="S7582">
        <v>0</v>
      </c>
      <c r="T7582">
        <v>5</v>
      </c>
      <c r="U7582" t="s">
        <v>3745</v>
      </c>
      <c r="V7582">
        <f t="shared" si="236"/>
        <v>0</v>
      </c>
      <c r="W7582">
        <f t="shared" si="237"/>
        <v>0</v>
      </c>
      <c r="X7582">
        <v>1</v>
      </c>
    </row>
    <row r="7583" spans="1:24" x14ac:dyDescent="0.25">
      <c r="A7583">
        <v>2017</v>
      </c>
      <c r="B7583">
        <v>3</v>
      </c>
      <c r="C7583">
        <v>22</v>
      </c>
      <c r="D7583" t="s">
        <v>55</v>
      </c>
      <c r="E7583" t="s">
        <v>3794</v>
      </c>
      <c r="F7583">
        <v>27.600269999999998</v>
      </c>
      <c r="G7583">
        <v>78.049919000000003</v>
      </c>
      <c r="H7583" t="s">
        <v>3811</v>
      </c>
      <c r="I7583" t="s">
        <v>3812</v>
      </c>
      <c r="J7583" t="s">
        <v>3799</v>
      </c>
      <c r="K7583" t="s">
        <v>36</v>
      </c>
      <c r="L7583" t="s">
        <v>3748</v>
      </c>
      <c r="M7583">
        <v>-99</v>
      </c>
      <c r="N7583" t="s">
        <v>70</v>
      </c>
      <c r="O7583" t="s">
        <v>271</v>
      </c>
      <c r="P7583">
        <v>0</v>
      </c>
      <c r="Q7583">
        <v>0</v>
      </c>
      <c r="R7583">
        <v>0</v>
      </c>
      <c r="S7583">
        <v>0</v>
      </c>
      <c r="T7583">
        <v>5</v>
      </c>
      <c r="U7583" t="s">
        <v>3745</v>
      </c>
      <c r="V7583">
        <f t="shared" si="236"/>
        <v>0</v>
      </c>
      <c r="W7583">
        <f t="shared" si="237"/>
        <v>0</v>
      </c>
      <c r="X7583">
        <v>1</v>
      </c>
    </row>
    <row r="7584" spans="1:24" x14ac:dyDescent="0.25">
      <c r="A7584">
        <v>2017</v>
      </c>
      <c r="B7584">
        <v>3</v>
      </c>
      <c r="C7584">
        <v>22</v>
      </c>
      <c r="D7584" t="s">
        <v>55</v>
      </c>
      <c r="E7584" t="s">
        <v>3794</v>
      </c>
      <c r="F7584">
        <v>27.600269999999998</v>
      </c>
      <c r="G7584">
        <v>78.049919000000003</v>
      </c>
      <c r="H7584" t="s">
        <v>3811</v>
      </c>
      <c r="I7584" t="s">
        <v>3812</v>
      </c>
      <c r="J7584" t="s">
        <v>3799</v>
      </c>
      <c r="K7584" t="s">
        <v>36</v>
      </c>
      <c r="L7584" t="s">
        <v>3748</v>
      </c>
      <c r="M7584">
        <v>-99</v>
      </c>
      <c r="N7584" t="s">
        <v>70</v>
      </c>
      <c r="O7584" t="s">
        <v>271</v>
      </c>
      <c r="P7584">
        <v>0</v>
      </c>
      <c r="Q7584">
        <v>0</v>
      </c>
      <c r="R7584">
        <v>0</v>
      </c>
      <c r="S7584">
        <v>0</v>
      </c>
      <c r="T7584">
        <v>5</v>
      </c>
      <c r="U7584" t="s">
        <v>3745</v>
      </c>
      <c r="V7584">
        <f t="shared" si="236"/>
        <v>0</v>
      </c>
      <c r="W7584">
        <f t="shared" si="237"/>
        <v>0</v>
      </c>
      <c r="X7584">
        <v>1</v>
      </c>
    </row>
    <row r="7585" spans="1:24" x14ac:dyDescent="0.25">
      <c r="A7585">
        <v>2017</v>
      </c>
      <c r="B7585">
        <v>3</v>
      </c>
      <c r="C7585">
        <v>22</v>
      </c>
      <c r="D7585" t="s">
        <v>55</v>
      </c>
      <c r="E7585" t="s">
        <v>3795</v>
      </c>
      <c r="F7585">
        <v>27.564513999999999</v>
      </c>
      <c r="G7585">
        <v>78.121521000000001</v>
      </c>
      <c r="H7585" t="s">
        <v>3811</v>
      </c>
      <c r="I7585" t="s">
        <v>3812</v>
      </c>
      <c r="J7585" t="s">
        <v>3799</v>
      </c>
      <c r="K7585" t="s">
        <v>36</v>
      </c>
      <c r="L7585" t="s">
        <v>3748</v>
      </c>
      <c r="M7585">
        <v>-99</v>
      </c>
      <c r="N7585" t="s">
        <v>70</v>
      </c>
      <c r="O7585" t="s">
        <v>271</v>
      </c>
      <c r="P7585">
        <v>0</v>
      </c>
      <c r="Q7585">
        <v>0</v>
      </c>
      <c r="R7585">
        <v>0</v>
      </c>
      <c r="S7585">
        <v>0</v>
      </c>
      <c r="T7585">
        <v>5</v>
      </c>
      <c r="U7585" t="s">
        <v>3745</v>
      </c>
      <c r="V7585">
        <f t="shared" si="236"/>
        <v>0</v>
      </c>
      <c r="W7585">
        <f t="shared" si="237"/>
        <v>0</v>
      </c>
      <c r="X7585">
        <v>1</v>
      </c>
    </row>
    <row r="7586" spans="1:24" x14ac:dyDescent="0.25">
      <c r="A7586">
        <v>2017</v>
      </c>
      <c r="B7586">
        <v>3</v>
      </c>
      <c r="C7586">
        <v>22</v>
      </c>
      <c r="D7586" t="s">
        <v>55</v>
      </c>
      <c r="E7586" t="s">
        <v>3794</v>
      </c>
      <c r="F7586">
        <v>27.600187999999999</v>
      </c>
      <c r="G7586">
        <v>78.050049000000001</v>
      </c>
      <c r="H7586" t="s">
        <v>3811</v>
      </c>
      <c r="I7586" t="s">
        <v>3812</v>
      </c>
      <c r="J7586" t="s">
        <v>3799</v>
      </c>
      <c r="K7586" t="s">
        <v>36</v>
      </c>
      <c r="L7586" t="s">
        <v>3748</v>
      </c>
      <c r="M7586">
        <v>-99</v>
      </c>
      <c r="N7586" t="s">
        <v>70</v>
      </c>
      <c r="O7586" t="s">
        <v>271</v>
      </c>
      <c r="P7586">
        <v>0</v>
      </c>
      <c r="Q7586">
        <v>0</v>
      </c>
      <c r="R7586">
        <v>0</v>
      </c>
      <c r="S7586">
        <v>0</v>
      </c>
      <c r="T7586">
        <v>5</v>
      </c>
      <c r="U7586" t="s">
        <v>3745</v>
      </c>
      <c r="V7586">
        <f t="shared" si="236"/>
        <v>0</v>
      </c>
      <c r="W7586">
        <f t="shared" si="237"/>
        <v>0</v>
      </c>
      <c r="X7586">
        <v>1</v>
      </c>
    </row>
    <row r="7587" spans="1:24" x14ac:dyDescent="0.25">
      <c r="A7587">
        <v>2017</v>
      </c>
      <c r="B7587">
        <v>6</v>
      </c>
      <c r="C7587">
        <v>17</v>
      </c>
      <c r="D7587" t="s">
        <v>186</v>
      </c>
      <c r="E7587" t="s">
        <v>187</v>
      </c>
      <c r="F7587">
        <v>11.016845</v>
      </c>
      <c r="G7587">
        <v>76.955832000000001</v>
      </c>
      <c r="H7587" t="s">
        <v>3811</v>
      </c>
      <c r="I7587" t="s">
        <v>3812</v>
      </c>
      <c r="J7587" t="s">
        <v>3799</v>
      </c>
      <c r="K7587" t="s">
        <v>65</v>
      </c>
      <c r="L7587" t="s">
        <v>3763</v>
      </c>
      <c r="M7587">
        <v>1</v>
      </c>
      <c r="N7587" t="s">
        <v>70</v>
      </c>
      <c r="O7587" t="s">
        <v>415</v>
      </c>
      <c r="P7587">
        <v>0</v>
      </c>
      <c r="Q7587">
        <v>0</v>
      </c>
      <c r="R7587">
        <v>0</v>
      </c>
      <c r="S7587">
        <v>0</v>
      </c>
      <c r="T7587">
        <v>5</v>
      </c>
      <c r="U7587" t="s">
        <v>3745</v>
      </c>
      <c r="V7587">
        <f t="shared" si="236"/>
        <v>0</v>
      </c>
      <c r="W7587">
        <f t="shared" si="237"/>
        <v>0</v>
      </c>
      <c r="X7587">
        <v>1</v>
      </c>
    </row>
    <row r="7588" spans="1:24" x14ac:dyDescent="0.25">
      <c r="A7588">
        <v>2017</v>
      </c>
      <c r="B7588">
        <v>12</v>
      </c>
      <c r="C7588">
        <v>14</v>
      </c>
      <c r="D7588" t="s">
        <v>72</v>
      </c>
      <c r="E7588" t="s">
        <v>3796</v>
      </c>
      <c r="F7588">
        <v>24.642994000000002</v>
      </c>
      <c r="G7588">
        <v>80.766940000000005</v>
      </c>
      <c r="H7588" t="s">
        <v>3811</v>
      </c>
      <c r="I7588" t="s">
        <v>3812</v>
      </c>
      <c r="J7588" t="s">
        <v>3800</v>
      </c>
      <c r="K7588" t="s">
        <v>23</v>
      </c>
      <c r="L7588" t="s">
        <v>3763</v>
      </c>
      <c r="M7588">
        <v>-99</v>
      </c>
      <c r="N7588" t="s">
        <v>70</v>
      </c>
      <c r="O7588" t="s">
        <v>271</v>
      </c>
      <c r="P7588">
        <v>0</v>
      </c>
      <c r="Q7588">
        <v>0</v>
      </c>
      <c r="R7588">
        <v>0</v>
      </c>
      <c r="S7588">
        <v>0</v>
      </c>
      <c r="T7588">
        <v>5</v>
      </c>
      <c r="U7588" t="s">
        <v>3745</v>
      </c>
      <c r="V7588">
        <f t="shared" si="236"/>
        <v>0</v>
      </c>
      <c r="W7588">
        <f t="shared" si="237"/>
        <v>0</v>
      </c>
      <c r="X75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6"/>
  <sheetViews>
    <sheetView workbookViewId="0">
      <selection activeCell="D13" sqref="D13"/>
    </sheetView>
  </sheetViews>
  <sheetFormatPr defaultRowHeight="15" x14ac:dyDescent="0.25"/>
  <cols>
    <col min="1" max="1" width="62.140625" bestFit="1" customWidth="1"/>
    <col min="4" max="4" width="18.85546875" bestFit="1" customWidth="1"/>
    <col min="5" max="5" width="27.28515625" bestFit="1" customWidth="1"/>
  </cols>
  <sheetData>
    <row r="1" spans="1:1" x14ac:dyDescent="0.25">
      <c r="A1" t="s">
        <v>18</v>
      </c>
    </row>
    <row r="2" spans="1:1" x14ac:dyDescent="0.25">
      <c r="A2" t="s">
        <v>24</v>
      </c>
    </row>
    <row r="3" spans="1:1" x14ac:dyDescent="0.25">
      <c r="A3" t="s">
        <v>26</v>
      </c>
    </row>
    <row r="4" spans="1:1" x14ac:dyDescent="0.25">
      <c r="A4" t="s">
        <v>28</v>
      </c>
    </row>
    <row r="5" spans="1:1" x14ac:dyDescent="0.25">
      <c r="A5" t="s">
        <v>34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43</v>
      </c>
    </row>
    <row r="9" spans="1:1" x14ac:dyDescent="0.25">
      <c r="A9" t="s">
        <v>47</v>
      </c>
    </row>
    <row r="10" spans="1:1" x14ac:dyDescent="0.25">
      <c r="A10" t="s">
        <v>49</v>
      </c>
    </row>
    <row r="11" spans="1:1" x14ac:dyDescent="0.25">
      <c r="A11" t="s">
        <v>52</v>
      </c>
    </row>
    <row r="12" spans="1:1" x14ac:dyDescent="0.25">
      <c r="A12" t="s">
        <v>66</v>
      </c>
    </row>
    <row r="13" spans="1:1" x14ac:dyDescent="0.25">
      <c r="A13" t="s">
        <v>75</v>
      </c>
    </row>
    <row r="14" spans="1:1" x14ac:dyDescent="0.25">
      <c r="A14" t="s">
        <v>80</v>
      </c>
    </row>
    <row r="15" spans="1:1" x14ac:dyDescent="0.25">
      <c r="A15" t="s">
        <v>90</v>
      </c>
    </row>
    <row r="16" spans="1:1" x14ac:dyDescent="0.25">
      <c r="A16" t="s">
        <v>92</v>
      </c>
    </row>
    <row r="17" spans="1:1" x14ac:dyDescent="0.25">
      <c r="A17" t="s">
        <v>93</v>
      </c>
    </row>
    <row r="18" spans="1:1" x14ac:dyDescent="0.25">
      <c r="A18" t="s">
        <v>94</v>
      </c>
    </row>
    <row r="19" spans="1:1" x14ac:dyDescent="0.25">
      <c r="A19" t="s">
        <v>96</v>
      </c>
    </row>
    <row r="20" spans="1:1" x14ac:dyDescent="0.25">
      <c r="A20" t="s">
        <v>99</v>
      </c>
    </row>
    <row r="21" spans="1:1" x14ac:dyDescent="0.25">
      <c r="A21" t="s">
        <v>100</v>
      </c>
    </row>
    <row r="22" spans="1:1" x14ac:dyDescent="0.25">
      <c r="A22" t="s">
        <v>113</v>
      </c>
    </row>
    <row r="23" spans="1:1" x14ac:dyDescent="0.25">
      <c r="A23" t="s">
        <v>116</v>
      </c>
    </row>
    <row r="24" spans="1:1" x14ac:dyDescent="0.25">
      <c r="A24" t="s">
        <v>132</v>
      </c>
    </row>
    <row r="25" spans="1:1" x14ac:dyDescent="0.25">
      <c r="A25" t="s">
        <v>134</v>
      </c>
    </row>
    <row r="26" spans="1:1" x14ac:dyDescent="0.25">
      <c r="A26" t="s">
        <v>135</v>
      </c>
    </row>
    <row r="27" spans="1:1" x14ac:dyDescent="0.25">
      <c r="A27" t="s">
        <v>141</v>
      </c>
    </row>
    <row r="28" spans="1:1" x14ac:dyDescent="0.25">
      <c r="A28" t="s">
        <v>144</v>
      </c>
    </row>
    <row r="29" spans="1:1" x14ac:dyDescent="0.25">
      <c r="A29" t="s">
        <v>156</v>
      </c>
    </row>
    <row r="30" spans="1:1" x14ac:dyDescent="0.25">
      <c r="A30" t="s">
        <v>159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168</v>
      </c>
    </row>
    <row r="34" spans="1:1" x14ac:dyDescent="0.25">
      <c r="A34" t="s">
        <v>174</v>
      </c>
    </row>
    <row r="35" spans="1:1" x14ac:dyDescent="0.25">
      <c r="A35" t="s">
        <v>179</v>
      </c>
    </row>
    <row r="36" spans="1:1" x14ac:dyDescent="0.25">
      <c r="A36" t="s">
        <v>182</v>
      </c>
    </row>
    <row r="37" spans="1:1" x14ac:dyDescent="0.25">
      <c r="A37" t="s">
        <v>183</v>
      </c>
    </row>
    <row r="38" spans="1:1" x14ac:dyDescent="0.25">
      <c r="A38" t="s">
        <v>184</v>
      </c>
    </row>
    <row r="39" spans="1:1" x14ac:dyDescent="0.25">
      <c r="A39" t="s">
        <v>185</v>
      </c>
    </row>
    <row r="40" spans="1:1" x14ac:dyDescent="0.25">
      <c r="A40" t="s">
        <v>188</v>
      </c>
    </row>
    <row r="41" spans="1:1" x14ac:dyDescent="0.25">
      <c r="A41" t="s">
        <v>200</v>
      </c>
    </row>
    <row r="42" spans="1:1" x14ac:dyDescent="0.25">
      <c r="A42" t="s">
        <v>209</v>
      </c>
    </row>
    <row r="43" spans="1:1" x14ac:dyDescent="0.25">
      <c r="A43" t="s">
        <v>219</v>
      </c>
    </row>
    <row r="44" spans="1:1" x14ac:dyDescent="0.25">
      <c r="A44" t="s">
        <v>222</v>
      </c>
    </row>
    <row r="45" spans="1:1" x14ac:dyDescent="0.25">
      <c r="A45" t="s">
        <v>229</v>
      </c>
    </row>
    <row r="46" spans="1:1" x14ac:dyDescent="0.25">
      <c r="A46" t="s">
        <v>244</v>
      </c>
    </row>
    <row r="47" spans="1:1" x14ac:dyDescent="0.25">
      <c r="A47" t="s">
        <v>249</v>
      </c>
    </row>
    <row r="48" spans="1:1" x14ac:dyDescent="0.25">
      <c r="A48" t="s">
        <v>251</v>
      </c>
    </row>
    <row r="49" spans="1:1" x14ac:dyDescent="0.25">
      <c r="A49" t="s">
        <v>254</v>
      </c>
    </row>
    <row r="50" spans="1:1" x14ac:dyDescent="0.25">
      <c r="A50" t="s">
        <v>259</v>
      </c>
    </row>
    <row r="51" spans="1:1" x14ac:dyDescent="0.25">
      <c r="A51" t="s">
        <v>262</v>
      </c>
    </row>
    <row r="52" spans="1:1" x14ac:dyDescent="0.25">
      <c r="A52" t="s">
        <v>264</v>
      </c>
    </row>
    <row r="53" spans="1:1" x14ac:dyDescent="0.25">
      <c r="A53" t="s">
        <v>266</v>
      </c>
    </row>
    <row r="54" spans="1:1" x14ac:dyDescent="0.25">
      <c r="A54" t="s">
        <v>267</v>
      </c>
    </row>
    <row r="55" spans="1:1" x14ac:dyDescent="0.25">
      <c r="A55" t="s">
        <v>282</v>
      </c>
    </row>
    <row r="56" spans="1:1" x14ac:dyDescent="0.25">
      <c r="A56" t="s">
        <v>283</v>
      </c>
    </row>
    <row r="57" spans="1:1" x14ac:dyDescent="0.25">
      <c r="A57" t="s">
        <v>291</v>
      </c>
    </row>
    <row r="58" spans="1:1" x14ac:dyDescent="0.25">
      <c r="A58" t="s">
        <v>292</v>
      </c>
    </row>
    <row r="59" spans="1:1" x14ac:dyDescent="0.25">
      <c r="A59" t="s">
        <v>296</v>
      </c>
    </row>
    <row r="60" spans="1:1" x14ac:dyDescent="0.25">
      <c r="A60" t="s">
        <v>302</v>
      </c>
    </row>
    <row r="61" spans="1:1" x14ac:dyDescent="0.25">
      <c r="A61" t="s">
        <v>309</v>
      </c>
    </row>
    <row r="62" spans="1:1" x14ac:dyDescent="0.25">
      <c r="A62" t="s">
        <v>311</v>
      </c>
    </row>
    <row r="63" spans="1:1" x14ac:dyDescent="0.25">
      <c r="A63" t="s">
        <v>318</v>
      </c>
    </row>
    <row r="64" spans="1:1" x14ac:dyDescent="0.25">
      <c r="A64" t="s">
        <v>323</v>
      </c>
    </row>
    <row r="65" spans="1:1" x14ac:dyDescent="0.25">
      <c r="A65" t="s">
        <v>332</v>
      </c>
    </row>
    <row r="66" spans="1:1" x14ac:dyDescent="0.25">
      <c r="A66" t="s">
        <v>336</v>
      </c>
    </row>
    <row r="67" spans="1:1" x14ac:dyDescent="0.25">
      <c r="A67" t="s">
        <v>337</v>
      </c>
    </row>
    <row r="68" spans="1:1" x14ac:dyDescent="0.25">
      <c r="A68" t="s">
        <v>379</v>
      </c>
    </row>
    <row r="69" spans="1:1" x14ac:dyDescent="0.25">
      <c r="A69" t="s">
        <v>382</v>
      </c>
    </row>
    <row r="70" spans="1:1" x14ac:dyDescent="0.25">
      <c r="A70" t="s">
        <v>405</v>
      </c>
    </row>
    <row r="71" spans="1:1" x14ac:dyDescent="0.25">
      <c r="A71" t="s">
        <v>421</v>
      </c>
    </row>
    <row r="72" spans="1:1" x14ac:dyDescent="0.25">
      <c r="A72" t="s">
        <v>432</v>
      </c>
    </row>
    <row r="73" spans="1:1" x14ac:dyDescent="0.25">
      <c r="A73" t="s">
        <v>436</v>
      </c>
    </row>
    <row r="74" spans="1:1" x14ac:dyDescent="0.25">
      <c r="A74" t="s">
        <v>482</v>
      </c>
    </row>
    <row r="75" spans="1:1" x14ac:dyDescent="0.25">
      <c r="A75" t="s">
        <v>485</v>
      </c>
    </row>
    <row r="76" spans="1:1" x14ac:dyDescent="0.25">
      <c r="A76" t="s">
        <v>488</v>
      </c>
    </row>
    <row r="77" spans="1:1" x14ac:dyDescent="0.25">
      <c r="A77" t="s">
        <v>493</v>
      </c>
    </row>
    <row r="78" spans="1:1" x14ac:dyDescent="0.25">
      <c r="A78" t="s">
        <v>494</v>
      </c>
    </row>
    <row r="79" spans="1:1" x14ac:dyDescent="0.25">
      <c r="A79" t="s">
        <v>495</v>
      </c>
    </row>
    <row r="80" spans="1:1" x14ac:dyDescent="0.25">
      <c r="A80" t="s">
        <v>500</v>
      </c>
    </row>
    <row r="81" spans="1:1" x14ac:dyDescent="0.25">
      <c r="A81" t="s">
        <v>501</v>
      </c>
    </row>
    <row r="82" spans="1:1" x14ac:dyDescent="0.25">
      <c r="A82" t="s">
        <v>502</v>
      </c>
    </row>
    <row r="83" spans="1:1" x14ac:dyDescent="0.25">
      <c r="A83" t="s">
        <v>504</v>
      </c>
    </row>
    <row r="84" spans="1:1" x14ac:dyDescent="0.25">
      <c r="A84" t="s">
        <v>507</v>
      </c>
    </row>
    <row r="85" spans="1:1" x14ac:dyDescent="0.25">
      <c r="A85" t="s">
        <v>513</v>
      </c>
    </row>
    <row r="86" spans="1:1" x14ac:dyDescent="0.25">
      <c r="A86" t="s">
        <v>517</v>
      </c>
    </row>
    <row r="87" spans="1:1" x14ac:dyDescent="0.25">
      <c r="A87" t="s">
        <v>539</v>
      </c>
    </row>
    <row r="88" spans="1:1" x14ac:dyDescent="0.25">
      <c r="A88" t="s">
        <v>543</v>
      </c>
    </row>
    <row r="89" spans="1:1" x14ac:dyDescent="0.25">
      <c r="A89" t="s">
        <v>550</v>
      </c>
    </row>
    <row r="90" spans="1:1" x14ac:dyDescent="0.25">
      <c r="A90" t="s">
        <v>563</v>
      </c>
    </row>
    <row r="91" spans="1:1" x14ac:dyDescent="0.25">
      <c r="A91" t="s">
        <v>569</v>
      </c>
    </row>
    <row r="92" spans="1:1" x14ac:dyDescent="0.25">
      <c r="A92" t="s">
        <v>570</v>
      </c>
    </row>
    <row r="93" spans="1:1" x14ac:dyDescent="0.25">
      <c r="A93" t="s">
        <v>590</v>
      </c>
    </row>
    <row r="94" spans="1:1" x14ac:dyDescent="0.25">
      <c r="A94" t="s">
        <v>592</v>
      </c>
    </row>
    <row r="95" spans="1:1" x14ac:dyDescent="0.25">
      <c r="A95" t="s">
        <v>600</v>
      </c>
    </row>
    <row r="96" spans="1:1" x14ac:dyDescent="0.25">
      <c r="A96" t="s">
        <v>607</v>
      </c>
    </row>
    <row r="97" spans="1:1" x14ac:dyDescent="0.25">
      <c r="A97" t="s">
        <v>628</v>
      </c>
    </row>
    <row r="98" spans="1:1" x14ac:dyDescent="0.25">
      <c r="A98" t="s">
        <v>639</v>
      </c>
    </row>
    <row r="99" spans="1:1" x14ac:dyDescent="0.25">
      <c r="A99" t="s">
        <v>664</v>
      </c>
    </row>
    <row r="100" spans="1:1" x14ac:dyDescent="0.25">
      <c r="A100" t="s">
        <v>697</v>
      </c>
    </row>
    <row r="101" spans="1:1" x14ac:dyDescent="0.25">
      <c r="A101" t="s">
        <v>707</v>
      </c>
    </row>
    <row r="102" spans="1:1" x14ac:dyDescent="0.25">
      <c r="A102" t="s">
        <v>729</v>
      </c>
    </row>
    <row r="103" spans="1:1" x14ac:dyDescent="0.25">
      <c r="A103" t="s">
        <v>751</v>
      </c>
    </row>
    <row r="104" spans="1:1" x14ac:dyDescent="0.25">
      <c r="A104" t="s">
        <v>782</v>
      </c>
    </row>
    <row r="105" spans="1:1" x14ac:dyDescent="0.25">
      <c r="A105" t="s">
        <v>793</v>
      </c>
    </row>
    <row r="106" spans="1:1" x14ac:dyDescent="0.25">
      <c r="A106" t="s">
        <v>814</v>
      </c>
    </row>
    <row r="107" spans="1:1" x14ac:dyDescent="0.25">
      <c r="A107" t="s">
        <v>822</v>
      </c>
    </row>
    <row r="108" spans="1:1" x14ac:dyDescent="0.25">
      <c r="A108" t="s">
        <v>853</v>
      </c>
    </row>
    <row r="109" spans="1:1" x14ac:dyDescent="0.25">
      <c r="A109" t="s">
        <v>968</v>
      </c>
    </row>
    <row r="110" spans="1:1" x14ac:dyDescent="0.25">
      <c r="A110" t="s">
        <v>1051</v>
      </c>
    </row>
    <row r="111" spans="1:1" x14ac:dyDescent="0.25">
      <c r="A111" t="s">
        <v>1188</v>
      </c>
    </row>
    <row r="112" spans="1:1" x14ac:dyDescent="0.25">
      <c r="A112" t="s">
        <v>1246</v>
      </c>
    </row>
    <row r="113" spans="1:1" x14ac:dyDescent="0.25">
      <c r="A113" t="s">
        <v>1561</v>
      </c>
    </row>
    <row r="114" spans="1:1" x14ac:dyDescent="0.25">
      <c r="A114" t="s">
        <v>1646</v>
      </c>
    </row>
    <row r="115" spans="1:1" x14ac:dyDescent="0.25">
      <c r="A115" t="s">
        <v>1652</v>
      </c>
    </row>
    <row r="116" spans="1:1" x14ac:dyDescent="0.25">
      <c r="A116" t="s">
        <v>1656</v>
      </c>
    </row>
    <row r="117" spans="1:1" x14ac:dyDescent="0.25">
      <c r="A117" t="s">
        <v>1823</v>
      </c>
    </row>
    <row r="118" spans="1:1" x14ac:dyDescent="0.25">
      <c r="A118" t="s">
        <v>1916</v>
      </c>
    </row>
    <row r="119" spans="1:1" x14ac:dyDescent="0.25">
      <c r="A119" t="s">
        <v>2007</v>
      </c>
    </row>
    <row r="120" spans="1:1" x14ac:dyDescent="0.25">
      <c r="A120" t="s">
        <v>2037</v>
      </c>
    </row>
    <row r="121" spans="1:1" x14ac:dyDescent="0.25">
      <c r="A121" t="s">
        <v>2063</v>
      </c>
    </row>
    <row r="122" spans="1:1" x14ac:dyDescent="0.25">
      <c r="A122" t="s">
        <v>2166</v>
      </c>
    </row>
    <row r="123" spans="1:1" x14ac:dyDescent="0.25">
      <c r="A123" t="s">
        <v>2175</v>
      </c>
    </row>
    <row r="124" spans="1:1" x14ac:dyDescent="0.25">
      <c r="A124" t="s">
        <v>2357</v>
      </c>
    </row>
    <row r="125" spans="1:1" x14ac:dyDescent="0.25">
      <c r="A125" t="s">
        <v>2372</v>
      </c>
    </row>
    <row r="126" spans="1:1" x14ac:dyDescent="0.25">
      <c r="A126" t="s">
        <v>2448</v>
      </c>
    </row>
    <row r="127" spans="1:1" x14ac:dyDescent="0.25">
      <c r="A127" t="s">
        <v>2450</v>
      </c>
    </row>
    <row r="128" spans="1:1" x14ac:dyDescent="0.25">
      <c r="A128" t="s">
        <v>2527</v>
      </c>
    </row>
    <row r="129" spans="1:1" x14ac:dyDescent="0.25">
      <c r="A129" t="s">
        <v>2680</v>
      </c>
    </row>
    <row r="130" spans="1:1" x14ac:dyDescent="0.25">
      <c r="A130" t="s">
        <v>2710</v>
      </c>
    </row>
    <row r="131" spans="1:1" x14ac:dyDescent="0.25">
      <c r="A131" t="s">
        <v>2826</v>
      </c>
    </row>
    <row r="132" spans="1:1" x14ac:dyDescent="0.25">
      <c r="A132" t="s">
        <v>2830</v>
      </c>
    </row>
    <row r="133" spans="1:1" x14ac:dyDescent="0.25">
      <c r="A133" t="s">
        <v>2833</v>
      </c>
    </row>
    <row r="134" spans="1:1" x14ac:dyDescent="0.25">
      <c r="A134" t="s">
        <v>2834</v>
      </c>
    </row>
    <row r="135" spans="1:1" x14ac:dyDescent="0.25">
      <c r="A135" t="s">
        <v>2836</v>
      </c>
    </row>
    <row r="136" spans="1:1" x14ac:dyDescent="0.25">
      <c r="A136" t="s">
        <v>2840</v>
      </c>
    </row>
    <row r="137" spans="1:1" x14ac:dyDescent="0.25">
      <c r="A137" t="s">
        <v>2841</v>
      </c>
    </row>
    <row r="138" spans="1:1" x14ac:dyDescent="0.25">
      <c r="A138" t="s">
        <v>2842</v>
      </c>
    </row>
    <row r="139" spans="1:1" x14ac:dyDescent="0.25">
      <c r="A139" t="s">
        <v>2843</v>
      </c>
    </row>
    <row r="140" spans="1:1" x14ac:dyDescent="0.25">
      <c r="A140" t="s">
        <v>2845</v>
      </c>
    </row>
    <row r="141" spans="1:1" x14ac:dyDescent="0.25">
      <c r="A141" t="s">
        <v>2849</v>
      </c>
    </row>
    <row r="142" spans="1:1" x14ac:dyDescent="0.25">
      <c r="A142" t="s">
        <v>2851</v>
      </c>
    </row>
    <row r="143" spans="1:1" x14ac:dyDescent="0.25">
      <c r="A143" t="s">
        <v>2853</v>
      </c>
    </row>
    <row r="144" spans="1:1" x14ac:dyDescent="0.25">
      <c r="A144" t="s">
        <v>2885</v>
      </c>
    </row>
    <row r="145" spans="1:1" x14ac:dyDescent="0.25">
      <c r="A145" t="s">
        <v>2912</v>
      </c>
    </row>
    <row r="146" spans="1:1" x14ac:dyDescent="0.25">
      <c r="A146" t="s">
        <v>2917</v>
      </c>
    </row>
    <row r="147" spans="1:1" x14ac:dyDescent="0.25">
      <c r="A147" t="s">
        <v>2919</v>
      </c>
    </row>
    <row r="148" spans="1:1" x14ac:dyDescent="0.25">
      <c r="A148" t="s">
        <v>2921</v>
      </c>
    </row>
    <row r="149" spans="1:1" x14ac:dyDescent="0.25">
      <c r="A149" t="s">
        <v>2923</v>
      </c>
    </row>
    <row r="150" spans="1:1" x14ac:dyDescent="0.25">
      <c r="A150" t="s">
        <v>2924</v>
      </c>
    </row>
    <row r="151" spans="1:1" x14ac:dyDescent="0.25">
      <c r="A151" t="s">
        <v>2926</v>
      </c>
    </row>
    <row r="152" spans="1:1" x14ac:dyDescent="0.25">
      <c r="A152" t="s">
        <v>2931</v>
      </c>
    </row>
    <row r="153" spans="1:1" x14ac:dyDescent="0.25">
      <c r="A153" t="s">
        <v>2933</v>
      </c>
    </row>
    <row r="154" spans="1:1" x14ac:dyDescent="0.25">
      <c r="A154" t="s">
        <v>2936</v>
      </c>
    </row>
    <row r="155" spans="1:1" x14ac:dyDescent="0.25">
      <c r="A155" t="s">
        <v>2940</v>
      </c>
    </row>
    <row r="156" spans="1:1" x14ac:dyDescent="0.25">
      <c r="A156" t="s">
        <v>2945</v>
      </c>
    </row>
    <row r="157" spans="1:1" x14ac:dyDescent="0.25">
      <c r="A157" t="s">
        <v>2946</v>
      </c>
    </row>
    <row r="158" spans="1:1" x14ac:dyDescent="0.25">
      <c r="A158" t="s">
        <v>2951</v>
      </c>
    </row>
    <row r="159" spans="1:1" x14ac:dyDescent="0.25">
      <c r="A159" t="s">
        <v>2973</v>
      </c>
    </row>
    <row r="160" spans="1:1" x14ac:dyDescent="0.25">
      <c r="A160" t="s">
        <v>2981</v>
      </c>
    </row>
    <row r="161" spans="1:1" x14ac:dyDescent="0.25">
      <c r="A161" t="s">
        <v>2991</v>
      </c>
    </row>
    <row r="162" spans="1:1" x14ac:dyDescent="0.25">
      <c r="A162" t="s">
        <v>2997</v>
      </c>
    </row>
    <row r="163" spans="1:1" x14ac:dyDescent="0.25">
      <c r="A163" t="s">
        <v>3000</v>
      </c>
    </row>
    <row r="164" spans="1:1" x14ac:dyDescent="0.25">
      <c r="A164" t="s">
        <v>3005</v>
      </c>
    </row>
    <row r="165" spans="1:1" x14ac:dyDescent="0.25">
      <c r="A165" t="s">
        <v>3011</v>
      </c>
    </row>
    <row r="166" spans="1:1" x14ac:dyDescent="0.25">
      <c r="A166" t="s">
        <v>3017</v>
      </c>
    </row>
    <row r="167" spans="1:1" x14ac:dyDescent="0.25">
      <c r="A167" t="s">
        <v>3018</v>
      </c>
    </row>
    <row r="168" spans="1:1" x14ac:dyDescent="0.25">
      <c r="A168" t="s">
        <v>3028</v>
      </c>
    </row>
    <row r="169" spans="1:1" x14ac:dyDescent="0.25">
      <c r="A169" t="s">
        <v>3035</v>
      </c>
    </row>
    <row r="170" spans="1:1" x14ac:dyDescent="0.25">
      <c r="A170" t="s">
        <v>3041</v>
      </c>
    </row>
    <row r="171" spans="1:1" x14ac:dyDescent="0.25">
      <c r="A171" t="s">
        <v>3044</v>
      </c>
    </row>
    <row r="172" spans="1:1" x14ac:dyDescent="0.25">
      <c r="A172" t="s">
        <v>3050</v>
      </c>
    </row>
    <row r="173" spans="1:1" x14ac:dyDescent="0.25">
      <c r="A173" t="s">
        <v>3053</v>
      </c>
    </row>
    <row r="174" spans="1:1" x14ac:dyDescent="0.25">
      <c r="A174" t="s">
        <v>3054</v>
      </c>
    </row>
    <row r="175" spans="1:1" x14ac:dyDescent="0.25">
      <c r="A175" t="s">
        <v>3058</v>
      </c>
    </row>
    <row r="176" spans="1:1" x14ac:dyDescent="0.25">
      <c r="A176" t="s">
        <v>3061</v>
      </c>
    </row>
    <row r="177" spans="1:1" x14ac:dyDescent="0.25">
      <c r="A177" t="s">
        <v>3065</v>
      </c>
    </row>
    <row r="178" spans="1:1" x14ac:dyDescent="0.25">
      <c r="A178" t="s">
        <v>3068</v>
      </c>
    </row>
    <row r="179" spans="1:1" x14ac:dyDescent="0.25">
      <c r="A179" t="s">
        <v>3081</v>
      </c>
    </row>
    <row r="180" spans="1:1" x14ac:dyDescent="0.25">
      <c r="A180" t="s">
        <v>3097</v>
      </c>
    </row>
    <row r="181" spans="1:1" x14ac:dyDescent="0.25">
      <c r="A181" t="s">
        <v>3104</v>
      </c>
    </row>
    <row r="182" spans="1:1" x14ac:dyDescent="0.25">
      <c r="A182" t="s">
        <v>3105</v>
      </c>
    </row>
    <row r="183" spans="1:1" x14ac:dyDescent="0.25">
      <c r="A183" t="s">
        <v>3107</v>
      </c>
    </row>
    <row r="184" spans="1:1" x14ac:dyDescent="0.25">
      <c r="A184" t="s">
        <v>3117</v>
      </c>
    </row>
    <row r="185" spans="1:1" x14ac:dyDescent="0.25">
      <c r="A185" t="s">
        <v>3121</v>
      </c>
    </row>
    <row r="186" spans="1:1" x14ac:dyDescent="0.25">
      <c r="A186" t="s">
        <v>3130</v>
      </c>
    </row>
    <row r="187" spans="1:1" x14ac:dyDescent="0.25">
      <c r="A187" t="s">
        <v>3132</v>
      </c>
    </row>
    <row r="188" spans="1:1" x14ac:dyDescent="0.25">
      <c r="A188" t="s">
        <v>3135</v>
      </c>
    </row>
    <row r="189" spans="1:1" x14ac:dyDescent="0.25">
      <c r="A189" t="s">
        <v>3136</v>
      </c>
    </row>
    <row r="190" spans="1:1" x14ac:dyDescent="0.25">
      <c r="A190" t="s">
        <v>3143</v>
      </c>
    </row>
    <row r="191" spans="1:1" x14ac:dyDescent="0.25">
      <c r="A191" t="s">
        <v>3161</v>
      </c>
    </row>
    <row r="192" spans="1:1" x14ac:dyDescent="0.25">
      <c r="A192" t="s">
        <v>3165</v>
      </c>
    </row>
    <row r="193" spans="1:1" x14ac:dyDescent="0.25">
      <c r="A193" t="s">
        <v>3172</v>
      </c>
    </row>
    <row r="194" spans="1:1" x14ac:dyDescent="0.25">
      <c r="A194" t="s">
        <v>3173</v>
      </c>
    </row>
    <row r="195" spans="1:1" x14ac:dyDescent="0.25">
      <c r="A195" t="s">
        <v>3186</v>
      </c>
    </row>
    <row r="196" spans="1:1" x14ac:dyDescent="0.25">
      <c r="A196" t="s">
        <v>3194</v>
      </c>
    </row>
    <row r="197" spans="1:1" x14ac:dyDescent="0.25">
      <c r="A197" t="s">
        <v>3205</v>
      </c>
    </row>
    <row r="198" spans="1:1" x14ac:dyDescent="0.25">
      <c r="A198" t="s">
        <v>3212</v>
      </c>
    </row>
    <row r="199" spans="1:1" x14ac:dyDescent="0.25">
      <c r="A199" t="s">
        <v>3221</v>
      </c>
    </row>
    <row r="200" spans="1:1" x14ac:dyDescent="0.25">
      <c r="A200" t="s">
        <v>3222</v>
      </c>
    </row>
    <row r="201" spans="1:1" x14ac:dyDescent="0.25">
      <c r="A201" t="s">
        <v>3239</v>
      </c>
    </row>
    <row r="202" spans="1:1" x14ac:dyDescent="0.25">
      <c r="A202" t="s">
        <v>3244</v>
      </c>
    </row>
    <row r="203" spans="1:1" x14ac:dyDescent="0.25">
      <c r="A203" t="s">
        <v>3246</v>
      </c>
    </row>
    <row r="204" spans="1:1" x14ac:dyDescent="0.25">
      <c r="A204" t="s">
        <v>3253</v>
      </c>
    </row>
    <row r="205" spans="1:1" x14ac:dyDescent="0.25">
      <c r="A205" t="s">
        <v>3255</v>
      </c>
    </row>
    <row r="206" spans="1:1" x14ac:dyDescent="0.25">
      <c r="A206" t="s">
        <v>3257</v>
      </c>
    </row>
    <row r="207" spans="1:1" x14ac:dyDescent="0.25">
      <c r="A207" t="s">
        <v>3267</v>
      </c>
    </row>
    <row r="208" spans="1:1" x14ac:dyDescent="0.25">
      <c r="A208" t="s">
        <v>3271</v>
      </c>
    </row>
    <row r="209" spans="1:1" x14ac:dyDescent="0.25">
      <c r="A209" t="s">
        <v>3280</v>
      </c>
    </row>
    <row r="210" spans="1:1" x14ac:dyDescent="0.25">
      <c r="A210" t="s">
        <v>3282</v>
      </c>
    </row>
    <row r="211" spans="1:1" x14ac:dyDescent="0.25">
      <c r="A211" t="s">
        <v>3292</v>
      </c>
    </row>
    <row r="212" spans="1:1" x14ac:dyDescent="0.25">
      <c r="A212" t="s">
        <v>3311</v>
      </c>
    </row>
    <row r="213" spans="1:1" x14ac:dyDescent="0.25">
      <c r="A213" t="s">
        <v>3313</v>
      </c>
    </row>
    <row r="214" spans="1:1" x14ac:dyDescent="0.25">
      <c r="A214" t="s">
        <v>3316</v>
      </c>
    </row>
    <row r="215" spans="1:1" x14ac:dyDescent="0.25">
      <c r="A215" t="s">
        <v>3327</v>
      </c>
    </row>
    <row r="216" spans="1:1" x14ac:dyDescent="0.25">
      <c r="A216" t="s">
        <v>3345</v>
      </c>
    </row>
    <row r="217" spans="1:1" x14ac:dyDescent="0.25">
      <c r="A217" t="s">
        <v>3347</v>
      </c>
    </row>
    <row r="218" spans="1:1" x14ac:dyDescent="0.25">
      <c r="A218" t="s">
        <v>3353</v>
      </c>
    </row>
    <row r="219" spans="1:1" x14ac:dyDescent="0.25">
      <c r="A219" t="s">
        <v>3360</v>
      </c>
    </row>
    <row r="220" spans="1:1" x14ac:dyDescent="0.25">
      <c r="A220" t="s">
        <v>3362</v>
      </c>
    </row>
    <row r="221" spans="1:1" x14ac:dyDescent="0.25">
      <c r="A221" t="s">
        <v>3368</v>
      </c>
    </row>
    <row r="222" spans="1:1" x14ac:dyDescent="0.25">
      <c r="A222" t="s">
        <v>3371</v>
      </c>
    </row>
    <row r="223" spans="1:1" x14ac:dyDescent="0.25">
      <c r="A223" t="s">
        <v>3373</v>
      </c>
    </row>
    <row r="224" spans="1:1" x14ac:dyDescent="0.25">
      <c r="A224" t="s">
        <v>3377</v>
      </c>
    </row>
    <row r="225" spans="1:1" x14ac:dyDescent="0.25">
      <c r="A225" t="s">
        <v>3379</v>
      </c>
    </row>
    <row r="226" spans="1:1" x14ac:dyDescent="0.25">
      <c r="A226" t="s">
        <v>3381</v>
      </c>
    </row>
    <row r="227" spans="1:1" x14ac:dyDescent="0.25">
      <c r="A227" t="s">
        <v>3383</v>
      </c>
    </row>
    <row r="228" spans="1:1" x14ac:dyDescent="0.25">
      <c r="A228" t="s">
        <v>3396</v>
      </c>
    </row>
    <row r="229" spans="1:1" x14ac:dyDescent="0.25">
      <c r="A229" t="s">
        <v>3403</v>
      </c>
    </row>
    <row r="230" spans="1:1" x14ac:dyDescent="0.25">
      <c r="A230" t="s">
        <v>3406</v>
      </c>
    </row>
    <row r="231" spans="1:1" x14ac:dyDescent="0.25">
      <c r="A231" t="s">
        <v>3410</v>
      </c>
    </row>
    <row r="232" spans="1:1" x14ac:dyDescent="0.25">
      <c r="A232" t="s">
        <v>3412</v>
      </c>
    </row>
    <row r="233" spans="1:1" x14ac:dyDescent="0.25">
      <c r="A233" t="s">
        <v>3445</v>
      </c>
    </row>
    <row r="234" spans="1:1" x14ac:dyDescent="0.25">
      <c r="A234" t="s">
        <v>3447</v>
      </c>
    </row>
    <row r="235" spans="1:1" x14ac:dyDescent="0.25">
      <c r="A235" t="s">
        <v>3453</v>
      </c>
    </row>
    <row r="236" spans="1:1" x14ac:dyDescent="0.25">
      <c r="A236" t="s">
        <v>3456</v>
      </c>
    </row>
    <row r="237" spans="1:1" x14ac:dyDescent="0.25">
      <c r="A237" t="s">
        <v>3457</v>
      </c>
    </row>
    <row r="238" spans="1:1" x14ac:dyDescent="0.25">
      <c r="A238" t="s">
        <v>3460</v>
      </c>
    </row>
    <row r="239" spans="1:1" x14ac:dyDescent="0.25">
      <c r="A239" t="s">
        <v>3461</v>
      </c>
    </row>
    <row r="240" spans="1:1" x14ac:dyDescent="0.25">
      <c r="A240" t="s">
        <v>3467</v>
      </c>
    </row>
    <row r="241" spans="1:1" x14ac:dyDescent="0.25">
      <c r="A241" t="s">
        <v>3480</v>
      </c>
    </row>
    <row r="242" spans="1:1" x14ac:dyDescent="0.25">
      <c r="A242" t="s">
        <v>3490</v>
      </c>
    </row>
    <row r="243" spans="1:1" x14ac:dyDescent="0.25">
      <c r="A243" t="s">
        <v>3491</v>
      </c>
    </row>
    <row r="244" spans="1:1" x14ac:dyDescent="0.25">
      <c r="A244" t="s">
        <v>3492</v>
      </c>
    </row>
    <row r="245" spans="1:1" x14ac:dyDescent="0.25">
      <c r="A245" t="s">
        <v>3602</v>
      </c>
    </row>
    <row r="246" spans="1:1" x14ac:dyDescent="0.25">
      <c r="A246" t="s">
        <v>3603</v>
      </c>
    </row>
    <row r="247" spans="1:1" x14ac:dyDescent="0.25">
      <c r="A247" t="s">
        <v>3672</v>
      </c>
    </row>
    <row r="248" spans="1:1" x14ac:dyDescent="0.25">
      <c r="A248" t="s">
        <v>3736</v>
      </c>
    </row>
    <row r="249" spans="1:1" x14ac:dyDescent="0.25">
      <c r="A249" t="s">
        <v>3740</v>
      </c>
    </row>
    <row r="250" spans="1:1" x14ac:dyDescent="0.25">
      <c r="A250" t="s">
        <v>3744</v>
      </c>
    </row>
    <row r="251" spans="1:1" x14ac:dyDescent="0.25">
      <c r="A251" t="s">
        <v>3746</v>
      </c>
    </row>
    <row r="252" spans="1:1" x14ac:dyDescent="0.25">
      <c r="A252" t="s">
        <v>3748</v>
      </c>
    </row>
    <row r="253" spans="1:1" x14ac:dyDescent="0.25">
      <c r="A253" t="s">
        <v>3751</v>
      </c>
    </row>
    <row r="254" spans="1:1" x14ac:dyDescent="0.25">
      <c r="A254" t="s">
        <v>3753</v>
      </c>
    </row>
    <row r="255" spans="1:1" x14ac:dyDescent="0.25">
      <c r="A255" t="s">
        <v>3755</v>
      </c>
    </row>
    <row r="256" spans="1:1" x14ac:dyDescent="0.25">
      <c r="A256" t="s">
        <v>3759</v>
      </c>
    </row>
    <row r="257" spans="1:1" x14ac:dyDescent="0.25">
      <c r="A257" t="s">
        <v>3760</v>
      </c>
    </row>
    <row r="258" spans="1:1" x14ac:dyDescent="0.25">
      <c r="A258" t="s">
        <v>3763</v>
      </c>
    </row>
    <row r="259" spans="1:1" x14ac:dyDescent="0.25">
      <c r="A259" t="s">
        <v>3772</v>
      </c>
    </row>
    <row r="260" spans="1:1" x14ac:dyDescent="0.25">
      <c r="A260" t="s">
        <v>3773</v>
      </c>
    </row>
    <row r="261" spans="1:1" x14ac:dyDescent="0.25">
      <c r="A261" t="s">
        <v>3776</v>
      </c>
    </row>
    <row r="262" spans="1:1" x14ac:dyDescent="0.25">
      <c r="A262" t="s">
        <v>3779</v>
      </c>
    </row>
    <row r="263" spans="1:1" x14ac:dyDescent="0.25">
      <c r="A263" t="s">
        <v>3784</v>
      </c>
    </row>
    <row r="264" spans="1:1" x14ac:dyDescent="0.25">
      <c r="A264" t="s">
        <v>3787</v>
      </c>
    </row>
    <row r="265" spans="1:1" x14ac:dyDescent="0.25">
      <c r="A265" t="s">
        <v>3791</v>
      </c>
    </row>
    <row r="266" spans="1:1" x14ac:dyDescent="0.25">
      <c r="A266" t="s">
        <v>3793</v>
      </c>
    </row>
  </sheetData>
  <sortState xmlns:xlrd2="http://schemas.microsoft.com/office/spreadsheetml/2017/richdata2" ref="A1:G7587">
    <sortCondition ref="F13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3D72-BC27-4FE1-A9BA-197153A78FFD}">
  <dimension ref="A1:A7588"/>
  <sheetViews>
    <sheetView workbookViewId="0">
      <selection sqref="A1:A1048576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13</v>
      </c>
    </row>
    <row r="2" spans="1:1" x14ac:dyDescent="0.25">
      <c r="A2" t="s">
        <v>3813</v>
      </c>
    </row>
    <row r="3" spans="1:1" x14ac:dyDescent="0.25">
      <c r="A3" t="s">
        <v>3813</v>
      </c>
    </row>
    <row r="4" spans="1:1" x14ac:dyDescent="0.25">
      <c r="A4" t="s">
        <v>3813</v>
      </c>
    </row>
    <row r="5" spans="1:1" x14ac:dyDescent="0.25">
      <c r="A5" t="s">
        <v>3813</v>
      </c>
    </row>
    <row r="6" spans="1:1" x14ac:dyDescent="0.25">
      <c r="A6" t="s">
        <v>3813</v>
      </c>
    </row>
    <row r="7" spans="1:1" x14ac:dyDescent="0.25">
      <c r="A7" t="s">
        <v>3813</v>
      </c>
    </row>
    <row r="8" spans="1:1" x14ac:dyDescent="0.25">
      <c r="A8" t="s">
        <v>3813</v>
      </c>
    </row>
    <row r="9" spans="1:1" x14ac:dyDescent="0.25">
      <c r="A9" t="s">
        <v>3813</v>
      </c>
    </row>
    <row r="10" spans="1:1" x14ac:dyDescent="0.25">
      <c r="A10" t="s">
        <v>3813</v>
      </c>
    </row>
    <row r="11" spans="1:1" x14ac:dyDescent="0.25">
      <c r="A11" t="s">
        <v>3813</v>
      </c>
    </row>
    <row r="12" spans="1:1" x14ac:dyDescent="0.25">
      <c r="A12" t="s">
        <v>3813</v>
      </c>
    </row>
    <row r="13" spans="1:1" x14ac:dyDescent="0.25">
      <c r="A13" t="s">
        <v>3813</v>
      </c>
    </row>
    <row r="14" spans="1:1" x14ac:dyDescent="0.25">
      <c r="A14" t="s">
        <v>3813</v>
      </c>
    </row>
    <row r="15" spans="1:1" x14ac:dyDescent="0.25">
      <c r="A15" t="s">
        <v>3813</v>
      </c>
    </row>
    <row r="16" spans="1:1" x14ac:dyDescent="0.25">
      <c r="A16" t="s">
        <v>3813</v>
      </c>
    </row>
    <row r="17" spans="1:1" x14ac:dyDescent="0.25">
      <c r="A17" t="s">
        <v>3813</v>
      </c>
    </row>
    <row r="18" spans="1:1" x14ac:dyDescent="0.25">
      <c r="A18" t="s">
        <v>3813</v>
      </c>
    </row>
    <row r="19" spans="1:1" x14ac:dyDescent="0.25">
      <c r="A19" t="s">
        <v>3813</v>
      </c>
    </row>
    <row r="20" spans="1:1" x14ac:dyDescent="0.25">
      <c r="A20" t="s">
        <v>3813</v>
      </c>
    </row>
    <row r="21" spans="1:1" x14ac:dyDescent="0.25">
      <c r="A21" t="s">
        <v>3813</v>
      </c>
    </row>
    <row r="22" spans="1:1" x14ac:dyDescent="0.25">
      <c r="A22" t="s">
        <v>3813</v>
      </c>
    </row>
    <row r="23" spans="1:1" x14ac:dyDescent="0.25">
      <c r="A23" t="s">
        <v>3813</v>
      </c>
    </row>
    <row r="24" spans="1:1" x14ac:dyDescent="0.25">
      <c r="A24" t="s">
        <v>3813</v>
      </c>
    </row>
    <row r="25" spans="1:1" x14ac:dyDescent="0.25">
      <c r="A25" t="s">
        <v>3813</v>
      </c>
    </row>
    <row r="26" spans="1:1" x14ac:dyDescent="0.25">
      <c r="A26" t="s">
        <v>3813</v>
      </c>
    </row>
    <row r="27" spans="1:1" x14ac:dyDescent="0.25">
      <c r="A27" t="s">
        <v>3813</v>
      </c>
    </row>
    <row r="28" spans="1:1" x14ac:dyDescent="0.25">
      <c r="A28" t="s">
        <v>3813</v>
      </c>
    </row>
    <row r="29" spans="1:1" x14ac:dyDescent="0.25">
      <c r="A29" t="s">
        <v>3813</v>
      </c>
    </row>
    <row r="30" spans="1:1" x14ac:dyDescent="0.25">
      <c r="A30" t="s">
        <v>3813</v>
      </c>
    </row>
    <row r="31" spans="1:1" x14ac:dyDescent="0.25">
      <c r="A31" t="s">
        <v>3813</v>
      </c>
    </row>
    <row r="32" spans="1:1" x14ac:dyDescent="0.25">
      <c r="A32" t="s">
        <v>3813</v>
      </c>
    </row>
    <row r="33" spans="1:1" x14ac:dyDescent="0.25">
      <c r="A33" t="s">
        <v>3813</v>
      </c>
    </row>
    <row r="34" spans="1:1" x14ac:dyDescent="0.25">
      <c r="A34" t="s">
        <v>3813</v>
      </c>
    </row>
    <row r="35" spans="1:1" x14ac:dyDescent="0.25">
      <c r="A35" t="s">
        <v>3813</v>
      </c>
    </row>
    <row r="36" spans="1:1" x14ac:dyDescent="0.25">
      <c r="A36" t="s">
        <v>3813</v>
      </c>
    </row>
    <row r="37" spans="1:1" x14ac:dyDescent="0.25">
      <c r="A37" t="s">
        <v>3813</v>
      </c>
    </row>
    <row r="38" spans="1:1" x14ac:dyDescent="0.25">
      <c r="A38" t="s">
        <v>3813</v>
      </c>
    </row>
    <row r="39" spans="1:1" x14ac:dyDescent="0.25">
      <c r="A39" t="s">
        <v>3813</v>
      </c>
    </row>
    <row r="40" spans="1:1" x14ac:dyDescent="0.25">
      <c r="A40" t="s">
        <v>3813</v>
      </c>
    </row>
    <row r="41" spans="1:1" x14ac:dyDescent="0.25">
      <c r="A41" t="s">
        <v>3813</v>
      </c>
    </row>
    <row r="42" spans="1:1" x14ac:dyDescent="0.25">
      <c r="A42" t="s">
        <v>3813</v>
      </c>
    </row>
    <row r="43" spans="1:1" x14ac:dyDescent="0.25">
      <c r="A43" t="s">
        <v>3813</v>
      </c>
    </row>
    <row r="44" spans="1:1" x14ac:dyDescent="0.25">
      <c r="A44" t="s">
        <v>3813</v>
      </c>
    </row>
    <row r="45" spans="1:1" x14ac:dyDescent="0.25">
      <c r="A45" t="s">
        <v>3813</v>
      </c>
    </row>
    <row r="46" spans="1:1" x14ac:dyDescent="0.25">
      <c r="A46" t="s">
        <v>3813</v>
      </c>
    </row>
    <row r="47" spans="1:1" x14ac:dyDescent="0.25">
      <c r="A47" t="s">
        <v>3813</v>
      </c>
    </row>
    <row r="48" spans="1:1" x14ac:dyDescent="0.25">
      <c r="A48" t="s">
        <v>3813</v>
      </c>
    </row>
    <row r="49" spans="1:1" x14ac:dyDescent="0.25">
      <c r="A49" t="s">
        <v>3813</v>
      </c>
    </row>
    <row r="50" spans="1:1" x14ac:dyDescent="0.25">
      <c r="A50" t="s">
        <v>3813</v>
      </c>
    </row>
    <row r="51" spans="1:1" x14ac:dyDescent="0.25">
      <c r="A51" t="s">
        <v>3813</v>
      </c>
    </row>
    <row r="52" spans="1:1" x14ac:dyDescent="0.25">
      <c r="A52" t="s">
        <v>3813</v>
      </c>
    </row>
    <row r="53" spans="1:1" x14ac:dyDescent="0.25">
      <c r="A53" t="s">
        <v>3813</v>
      </c>
    </row>
    <row r="54" spans="1:1" x14ac:dyDescent="0.25">
      <c r="A54" t="s">
        <v>3813</v>
      </c>
    </row>
    <row r="55" spans="1:1" x14ac:dyDescent="0.25">
      <c r="A55" t="s">
        <v>3813</v>
      </c>
    </row>
    <row r="56" spans="1:1" x14ac:dyDescent="0.25">
      <c r="A56" t="s">
        <v>3813</v>
      </c>
    </row>
    <row r="57" spans="1:1" x14ac:dyDescent="0.25">
      <c r="A57" t="s">
        <v>3813</v>
      </c>
    </row>
    <row r="58" spans="1:1" x14ac:dyDescent="0.25">
      <c r="A58" t="s">
        <v>3813</v>
      </c>
    </row>
    <row r="59" spans="1:1" x14ac:dyDescent="0.25">
      <c r="A59" t="s">
        <v>3813</v>
      </c>
    </row>
    <row r="60" spans="1:1" x14ac:dyDescent="0.25">
      <c r="A60" t="s">
        <v>3813</v>
      </c>
    </row>
    <row r="61" spans="1:1" x14ac:dyDescent="0.25">
      <c r="A61" t="s">
        <v>3813</v>
      </c>
    </row>
    <row r="62" spans="1:1" x14ac:dyDescent="0.25">
      <c r="A62" t="s">
        <v>3813</v>
      </c>
    </row>
    <row r="63" spans="1:1" x14ac:dyDescent="0.25">
      <c r="A63" t="s">
        <v>3813</v>
      </c>
    </row>
    <row r="64" spans="1:1" x14ac:dyDescent="0.25">
      <c r="A64" t="s">
        <v>3813</v>
      </c>
    </row>
    <row r="65" spans="1:1" x14ac:dyDescent="0.25">
      <c r="A65" t="s">
        <v>3813</v>
      </c>
    </row>
    <row r="66" spans="1:1" x14ac:dyDescent="0.25">
      <c r="A66" t="s">
        <v>3813</v>
      </c>
    </row>
    <row r="67" spans="1:1" x14ac:dyDescent="0.25">
      <c r="A67" t="s">
        <v>3813</v>
      </c>
    </row>
    <row r="68" spans="1:1" x14ac:dyDescent="0.25">
      <c r="A68" t="s">
        <v>3813</v>
      </c>
    </row>
    <row r="69" spans="1:1" x14ac:dyDescent="0.25">
      <c r="A69" t="s">
        <v>3813</v>
      </c>
    </row>
    <row r="70" spans="1:1" x14ac:dyDescent="0.25">
      <c r="A70" t="s">
        <v>3813</v>
      </c>
    </row>
    <row r="71" spans="1:1" x14ac:dyDescent="0.25">
      <c r="A71" t="s">
        <v>3813</v>
      </c>
    </row>
    <row r="72" spans="1:1" x14ac:dyDescent="0.25">
      <c r="A72" t="s">
        <v>3813</v>
      </c>
    </row>
    <row r="73" spans="1:1" x14ac:dyDescent="0.25">
      <c r="A73" t="s">
        <v>3813</v>
      </c>
    </row>
    <row r="74" spans="1:1" x14ac:dyDescent="0.25">
      <c r="A74" t="s">
        <v>3813</v>
      </c>
    </row>
    <row r="75" spans="1:1" x14ac:dyDescent="0.25">
      <c r="A75" t="s">
        <v>3813</v>
      </c>
    </row>
    <row r="76" spans="1:1" x14ac:dyDescent="0.25">
      <c r="A76" t="s">
        <v>3813</v>
      </c>
    </row>
    <row r="77" spans="1:1" x14ac:dyDescent="0.25">
      <c r="A77" t="s">
        <v>3813</v>
      </c>
    </row>
    <row r="78" spans="1:1" x14ac:dyDescent="0.25">
      <c r="A78" t="s">
        <v>3813</v>
      </c>
    </row>
    <row r="79" spans="1:1" x14ac:dyDescent="0.25">
      <c r="A79" t="s">
        <v>3813</v>
      </c>
    </row>
    <row r="80" spans="1:1" x14ac:dyDescent="0.25">
      <c r="A80" t="s">
        <v>3813</v>
      </c>
    </row>
    <row r="81" spans="1:1" x14ac:dyDescent="0.25">
      <c r="A81" t="s">
        <v>3813</v>
      </c>
    </row>
    <row r="82" spans="1:1" x14ac:dyDescent="0.25">
      <c r="A82" t="s">
        <v>3813</v>
      </c>
    </row>
    <row r="83" spans="1:1" x14ac:dyDescent="0.25">
      <c r="A83" t="s">
        <v>3813</v>
      </c>
    </row>
    <row r="84" spans="1:1" x14ac:dyDescent="0.25">
      <c r="A84" t="s">
        <v>3813</v>
      </c>
    </row>
    <row r="85" spans="1:1" x14ac:dyDescent="0.25">
      <c r="A85" t="s">
        <v>3813</v>
      </c>
    </row>
    <row r="86" spans="1:1" x14ac:dyDescent="0.25">
      <c r="A86" t="s">
        <v>3813</v>
      </c>
    </row>
    <row r="87" spans="1:1" x14ac:dyDescent="0.25">
      <c r="A87" t="s">
        <v>3813</v>
      </c>
    </row>
    <row r="88" spans="1:1" x14ac:dyDescent="0.25">
      <c r="A88" t="s">
        <v>3813</v>
      </c>
    </row>
    <row r="89" spans="1:1" x14ac:dyDescent="0.25">
      <c r="A89" t="s">
        <v>3813</v>
      </c>
    </row>
    <row r="90" spans="1:1" x14ac:dyDescent="0.25">
      <c r="A90" t="s">
        <v>3813</v>
      </c>
    </row>
    <row r="91" spans="1:1" x14ac:dyDescent="0.25">
      <c r="A91" t="s">
        <v>3813</v>
      </c>
    </row>
    <row r="92" spans="1:1" x14ac:dyDescent="0.25">
      <c r="A92" t="s">
        <v>3813</v>
      </c>
    </row>
    <row r="93" spans="1:1" x14ac:dyDescent="0.25">
      <c r="A93" t="s">
        <v>3813</v>
      </c>
    </row>
    <row r="94" spans="1:1" x14ac:dyDescent="0.25">
      <c r="A94" t="s">
        <v>3813</v>
      </c>
    </row>
    <row r="95" spans="1:1" x14ac:dyDescent="0.25">
      <c r="A95" t="s">
        <v>3813</v>
      </c>
    </row>
    <row r="96" spans="1:1" x14ac:dyDescent="0.25">
      <c r="A96" t="s">
        <v>3813</v>
      </c>
    </row>
    <row r="97" spans="1:1" x14ac:dyDescent="0.25">
      <c r="A97" t="s">
        <v>3813</v>
      </c>
    </row>
    <row r="98" spans="1:1" x14ac:dyDescent="0.25">
      <c r="A98" t="s">
        <v>3813</v>
      </c>
    </row>
    <row r="99" spans="1:1" x14ac:dyDescent="0.25">
      <c r="A99" t="s">
        <v>3813</v>
      </c>
    </row>
    <row r="100" spans="1:1" x14ac:dyDescent="0.25">
      <c r="A100" t="s">
        <v>3813</v>
      </c>
    </row>
    <row r="101" spans="1:1" x14ac:dyDescent="0.25">
      <c r="A101" t="s">
        <v>3813</v>
      </c>
    </row>
    <row r="102" spans="1:1" x14ac:dyDescent="0.25">
      <c r="A102" t="s">
        <v>3813</v>
      </c>
    </row>
    <row r="103" spans="1:1" x14ac:dyDescent="0.25">
      <c r="A103" t="s">
        <v>3813</v>
      </c>
    </row>
    <row r="104" spans="1:1" x14ac:dyDescent="0.25">
      <c r="A104" t="s">
        <v>3813</v>
      </c>
    </row>
    <row r="105" spans="1:1" x14ac:dyDescent="0.25">
      <c r="A105" t="s">
        <v>3813</v>
      </c>
    </row>
    <row r="106" spans="1:1" x14ac:dyDescent="0.25">
      <c r="A106" t="s">
        <v>3813</v>
      </c>
    </row>
    <row r="107" spans="1:1" x14ac:dyDescent="0.25">
      <c r="A107" t="s">
        <v>3813</v>
      </c>
    </row>
    <row r="108" spans="1:1" x14ac:dyDescent="0.25">
      <c r="A108" t="s">
        <v>3813</v>
      </c>
    </row>
    <row r="109" spans="1:1" x14ac:dyDescent="0.25">
      <c r="A109" t="s">
        <v>3813</v>
      </c>
    </row>
    <row r="110" spans="1:1" x14ac:dyDescent="0.25">
      <c r="A110" t="s">
        <v>3813</v>
      </c>
    </row>
    <row r="111" spans="1:1" x14ac:dyDescent="0.25">
      <c r="A111" t="s">
        <v>3813</v>
      </c>
    </row>
    <row r="112" spans="1:1" x14ac:dyDescent="0.25">
      <c r="A112" t="s">
        <v>3813</v>
      </c>
    </row>
    <row r="113" spans="1:1" x14ac:dyDescent="0.25">
      <c r="A113" t="s">
        <v>3813</v>
      </c>
    </row>
    <row r="114" spans="1:1" x14ac:dyDescent="0.25">
      <c r="A114" t="s">
        <v>3813</v>
      </c>
    </row>
    <row r="115" spans="1:1" x14ac:dyDescent="0.25">
      <c r="A115" t="s">
        <v>3813</v>
      </c>
    </row>
    <row r="116" spans="1:1" x14ac:dyDescent="0.25">
      <c r="A116" t="s">
        <v>3813</v>
      </c>
    </row>
    <row r="117" spans="1:1" x14ac:dyDescent="0.25">
      <c r="A117" t="s">
        <v>3813</v>
      </c>
    </row>
    <row r="118" spans="1:1" x14ac:dyDescent="0.25">
      <c r="A118" t="s">
        <v>3813</v>
      </c>
    </row>
    <row r="119" spans="1:1" x14ac:dyDescent="0.25">
      <c r="A119" t="s">
        <v>3813</v>
      </c>
    </row>
    <row r="120" spans="1:1" x14ac:dyDescent="0.25">
      <c r="A120" t="s">
        <v>3813</v>
      </c>
    </row>
    <row r="121" spans="1:1" x14ac:dyDescent="0.25">
      <c r="A121" t="s">
        <v>3813</v>
      </c>
    </row>
    <row r="122" spans="1:1" x14ac:dyDescent="0.25">
      <c r="A122" t="s">
        <v>3813</v>
      </c>
    </row>
    <row r="123" spans="1:1" x14ac:dyDescent="0.25">
      <c r="A123" t="s">
        <v>3813</v>
      </c>
    </row>
    <row r="124" spans="1:1" x14ac:dyDescent="0.25">
      <c r="A124" t="s">
        <v>3813</v>
      </c>
    </row>
    <row r="125" spans="1:1" x14ac:dyDescent="0.25">
      <c r="A125" t="s">
        <v>3813</v>
      </c>
    </row>
    <row r="126" spans="1:1" x14ac:dyDescent="0.25">
      <c r="A126" t="s">
        <v>3813</v>
      </c>
    </row>
    <row r="127" spans="1:1" x14ac:dyDescent="0.25">
      <c r="A127" t="s">
        <v>3813</v>
      </c>
    </row>
    <row r="128" spans="1:1" x14ac:dyDescent="0.25">
      <c r="A128" t="s">
        <v>3813</v>
      </c>
    </row>
    <row r="129" spans="1:1" x14ac:dyDescent="0.25">
      <c r="A129" t="s">
        <v>3813</v>
      </c>
    </row>
    <row r="130" spans="1:1" x14ac:dyDescent="0.25">
      <c r="A130" t="s">
        <v>3813</v>
      </c>
    </row>
    <row r="131" spans="1:1" x14ac:dyDescent="0.25">
      <c r="A131" t="s">
        <v>3813</v>
      </c>
    </row>
    <row r="132" spans="1:1" x14ac:dyDescent="0.25">
      <c r="A132" t="s">
        <v>3813</v>
      </c>
    </row>
    <row r="133" spans="1:1" x14ac:dyDescent="0.25">
      <c r="A133" t="s">
        <v>3813</v>
      </c>
    </row>
    <row r="134" spans="1:1" x14ac:dyDescent="0.25">
      <c r="A134" t="s">
        <v>3813</v>
      </c>
    </row>
    <row r="135" spans="1:1" x14ac:dyDescent="0.25">
      <c r="A135" t="s">
        <v>3813</v>
      </c>
    </row>
    <row r="136" spans="1:1" x14ac:dyDescent="0.25">
      <c r="A136" t="s">
        <v>3813</v>
      </c>
    </row>
    <row r="137" spans="1:1" x14ac:dyDescent="0.25">
      <c r="A137" t="s">
        <v>3813</v>
      </c>
    </row>
    <row r="138" spans="1:1" x14ac:dyDescent="0.25">
      <c r="A138" t="s">
        <v>3813</v>
      </c>
    </row>
    <row r="139" spans="1:1" x14ac:dyDescent="0.25">
      <c r="A139" t="s">
        <v>3813</v>
      </c>
    </row>
    <row r="140" spans="1:1" x14ac:dyDescent="0.25">
      <c r="A140" t="s">
        <v>3813</v>
      </c>
    </row>
    <row r="141" spans="1:1" x14ac:dyDescent="0.25">
      <c r="A141" t="s">
        <v>3813</v>
      </c>
    </row>
    <row r="142" spans="1:1" x14ac:dyDescent="0.25">
      <c r="A142" t="s">
        <v>3813</v>
      </c>
    </row>
    <row r="143" spans="1:1" x14ac:dyDescent="0.25">
      <c r="A143" t="s">
        <v>3813</v>
      </c>
    </row>
    <row r="144" spans="1:1" x14ac:dyDescent="0.25">
      <c r="A144" t="s">
        <v>3813</v>
      </c>
    </row>
    <row r="145" spans="1:1" x14ac:dyDescent="0.25">
      <c r="A145" t="s">
        <v>3813</v>
      </c>
    </row>
    <row r="146" spans="1:1" x14ac:dyDescent="0.25">
      <c r="A146" t="s">
        <v>3813</v>
      </c>
    </row>
    <row r="147" spans="1:1" x14ac:dyDescent="0.25">
      <c r="A147" t="s">
        <v>3813</v>
      </c>
    </row>
    <row r="148" spans="1:1" x14ac:dyDescent="0.25">
      <c r="A148" t="s">
        <v>3813</v>
      </c>
    </row>
    <row r="149" spans="1:1" x14ac:dyDescent="0.25">
      <c r="A149" t="s">
        <v>3813</v>
      </c>
    </row>
    <row r="150" spans="1:1" x14ac:dyDescent="0.25">
      <c r="A150" t="s">
        <v>3813</v>
      </c>
    </row>
    <row r="151" spans="1:1" x14ac:dyDescent="0.25">
      <c r="A151" t="s">
        <v>3813</v>
      </c>
    </row>
    <row r="152" spans="1:1" x14ac:dyDescent="0.25">
      <c r="A152" t="s">
        <v>3813</v>
      </c>
    </row>
    <row r="153" spans="1:1" x14ac:dyDescent="0.25">
      <c r="A153" t="s">
        <v>3813</v>
      </c>
    </row>
    <row r="154" spans="1:1" x14ac:dyDescent="0.25">
      <c r="A154" t="s">
        <v>3813</v>
      </c>
    </row>
    <row r="155" spans="1:1" x14ac:dyDescent="0.25">
      <c r="A155" t="s">
        <v>3813</v>
      </c>
    </row>
    <row r="156" spans="1:1" x14ac:dyDescent="0.25">
      <c r="A156" t="s">
        <v>3813</v>
      </c>
    </row>
    <row r="157" spans="1:1" x14ac:dyDescent="0.25">
      <c r="A157" t="s">
        <v>3813</v>
      </c>
    </row>
    <row r="158" spans="1:1" x14ac:dyDescent="0.25">
      <c r="A158" t="s">
        <v>3813</v>
      </c>
    </row>
    <row r="159" spans="1:1" x14ac:dyDescent="0.25">
      <c r="A159" t="s">
        <v>3813</v>
      </c>
    </row>
    <row r="160" spans="1:1" x14ac:dyDescent="0.25">
      <c r="A160" t="s">
        <v>3813</v>
      </c>
    </row>
    <row r="161" spans="1:1" x14ac:dyDescent="0.25">
      <c r="A161" t="s">
        <v>3813</v>
      </c>
    </row>
    <row r="162" spans="1:1" x14ac:dyDescent="0.25">
      <c r="A162" t="s">
        <v>3813</v>
      </c>
    </row>
    <row r="163" spans="1:1" x14ac:dyDescent="0.25">
      <c r="A163" t="s">
        <v>3813</v>
      </c>
    </row>
    <row r="164" spans="1:1" x14ac:dyDescent="0.25">
      <c r="A164" t="s">
        <v>3813</v>
      </c>
    </row>
    <row r="165" spans="1:1" x14ac:dyDescent="0.25">
      <c r="A165" t="s">
        <v>3813</v>
      </c>
    </row>
    <row r="166" spans="1:1" x14ac:dyDescent="0.25">
      <c r="A166" t="s">
        <v>3813</v>
      </c>
    </row>
    <row r="167" spans="1:1" x14ac:dyDescent="0.25">
      <c r="A167" t="s">
        <v>3813</v>
      </c>
    </row>
    <row r="168" spans="1:1" x14ac:dyDescent="0.25">
      <c r="A168" t="s">
        <v>3813</v>
      </c>
    </row>
    <row r="169" spans="1:1" x14ac:dyDescent="0.25">
      <c r="A169" t="s">
        <v>3813</v>
      </c>
    </row>
    <row r="170" spans="1:1" x14ac:dyDescent="0.25">
      <c r="A170" t="s">
        <v>3813</v>
      </c>
    </row>
    <row r="171" spans="1:1" x14ac:dyDescent="0.25">
      <c r="A171" t="s">
        <v>3813</v>
      </c>
    </row>
    <row r="172" spans="1:1" x14ac:dyDescent="0.25">
      <c r="A172" t="s">
        <v>3813</v>
      </c>
    </row>
    <row r="173" spans="1:1" x14ac:dyDescent="0.25">
      <c r="A173" t="s">
        <v>3813</v>
      </c>
    </row>
    <row r="174" spans="1:1" x14ac:dyDescent="0.25">
      <c r="A174" t="s">
        <v>3813</v>
      </c>
    </row>
    <row r="175" spans="1:1" x14ac:dyDescent="0.25">
      <c r="A175" t="s">
        <v>3813</v>
      </c>
    </row>
    <row r="176" spans="1:1" x14ac:dyDescent="0.25">
      <c r="A176" t="s">
        <v>3813</v>
      </c>
    </row>
    <row r="177" spans="1:1" x14ac:dyDescent="0.25">
      <c r="A177" t="s">
        <v>3813</v>
      </c>
    </row>
    <row r="178" spans="1:1" x14ac:dyDescent="0.25">
      <c r="A178" t="s">
        <v>3813</v>
      </c>
    </row>
    <row r="179" spans="1:1" x14ac:dyDescent="0.25">
      <c r="A179" t="s">
        <v>3813</v>
      </c>
    </row>
    <row r="180" spans="1:1" x14ac:dyDescent="0.25">
      <c r="A180" t="s">
        <v>3813</v>
      </c>
    </row>
    <row r="181" spans="1:1" x14ac:dyDescent="0.25">
      <c r="A181" t="s">
        <v>3813</v>
      </c>
    </row>
    <row r="182" spans="1:1" x14ac:dyDescent="0.25">
      <c r="A182" t="s">
        <v>3813</v>
      </c>
    </row>
    <row r="183" spans="1:1" x14ac:dyDescent="0.25">
      <c r="A183" t="s">
        <v>3813</v>
      </c>
    </row>
    <row r="184" spans="1:1" x14ac:dyDescent="0.25">
      <c r="A184" t="s">
        <v>3813</v>
      </c>
    </row>
    <row r="185" spans="1:1" x14ac:dyDescent="0.25">
      <c r="A185" t="s">
        <v>3813</v>
      </c>
    </row>
    <row r="186" spans="1:1" x14ac:dyDescent="0.25">
      <c r="A186" t="s">
        <v>3813</v>
      </c>
    </row>
    <row r="187" spans="1:1" x14ac:dyDescent="0.25">
      <c r="A187" t="s">
        <v>3813</v>
      </c>
    </row>
    <row r="188" spans="1:1" x14ac:dyDescent="0.25">
      <c r="A188" t="s">
        <v>3813</v>
      </c>
    </row>
    <row r="189" spans="1:1" x14ac:dyDescent="0.25">
      <c r="A189" t="s">
        <v>3813</v>
      </c>
    </row>
    <row r="190" spans="1:1" x14ac:dyDescent="0.25">
      <c r="A190" t="s">
        <v>3813</v>
      </c>
    </row>
    <row r="191" spans="1:1" x14ac:dyDescent="0.25">
      <c r="A191" t="s">
        <v>3813</v>
      </c>
    </row>
    <row r="192" spans="1:1" x14ac:dyDescent="0.25">
      <c r="A192" t="s">
        <v>3813</v>
      </c>
    </row>
    <row r="193" spans="1:1" x14ac:dyDescent="0.25">
      <c r="A193" t="s">
        <v>3813</v>
      </c>
    </row>
    <row r="194" spans="1:1" x14ac:dyDescent="0.25">
      <c r="A194" t="s">
        <v>3813</v>
      </c>
    </row>
    <row r="195" spans="1:1" x14ac:dyDescent="0.25">
      <c r="A195" t="s">
        <v>3813</v>
      </c>
    </row>
    <row r="196" spans="1:1" x14ac:dyDescent="0.25">
      <c r="A196" t="s">
        <v>3813</v>
      </c>
    </row>
    <row r="197" spans="1:1" x14ac:dyDescent="0.25">
      <c r="A197" t="s">
        <v>3813</v>
      </c>
    </row>
    <row r="198" spans="1:1" x14ac:dyDescent="0.25">
      <c r="A198" t="s">
        <v>3813</v>
      </c>
    </row>
    <row r="199" spans="1:1" x14ac:dyDescent="0.25">
      <c r="A199" t="s">
        <v>3813</v>
      </c>
    </row>
    <row r="200" spans="1:1" x14ac:dyDescent="0.25">
      <c r="A200" t="s">
        <v>3813</v>
      </c>
    </row>
    <row r="201" spans="1:1" x14ac:dyDescent="0.25">
      <c r="A201" t="s">
        <v>3813</v>
      </c>
    </row>
    <row r="202" spans="1:1" x14ac:dyDescent="0.25">
      <c r="A202" t="s">
        <v>3813</v>
      </c>
    </row>
    <row r="203" spans="1:1" x14ac:dyDescent="0.25">
      <c r="A203" t="s">
        <v>3813</v>
      </c>
    </row>
    <row r="204" spans="1:1" x14ac:dyDescent="0.25">
      <c r="A204" t="s">
        <v>3813</v>
      </c>
    </row>
    <row r="205" spans="1:1" x14ac:dyDescent="0.25">
      <c r="A205" t="s">
        <v>3813</v>
      </c>
    </row>
    <row r="206" spans="1:1" x14ac:dyDescent="0.25">
      <c r="A206" t="s">
        <v>3813</v>
      </c>
    </row>
    <row r="207" spans="1:1" x14ac:dyDescent="0.25">
      <c r="A207" t="s">
        <v>3813</v>
      </c>
    </row>
    <row r="208" spans="1:1" x14ac:dyDescent="0.25">
      <c r="A208" t="s">
        <v>3813</v>
      </c>
    </row>
    <row r="209" spans="1:1" x14ac:dyDescent="0.25">
      <c r="A209" t="s">
        <v>3813</v>
      </c>
    </row>
    <row r="210" spans="1:1" x14ac:dyDescent="0.25">
      <c r="A210" t="s">
        <v>3813</v>
      </c>
    </row>
    <row r="211" spans="1:1" x14ac:dyDescent="0.25">
      <c r="A211" t="s">
        <v>3813</v>
      </c>
    </row>
    <row r="212" spans="1:1" x14ac:dyDescent="0.25">
      <c r="A212" t="s">
        <v>3813</v>
      </c>
    </row>
    <row r="213" spans="1:1" x14ac:dyDescent="0.25">
      <c r="A213" t="s">
        <v>3813</v>
      </c>
    </row>
    <row r="214" spans="1:1" x14ac:dyDescent="0.25">
      <c r="A214" t="s">
        <v>3813</v>
      </c>
    </row>
    <row r="215" spans="1:1" x14ac:dyDescent="0.25">
      <c r="A215" t="s">
        <v>3813</v>
      </c>
    </row>
    <row r="216" spans="1:1" x14ac:dyDescent="0.25">
      <c r="A216" t="s">
        <v>3813</v>
      </c>
    </row>
    <row r="217" spans="1:1" x14ac:dyDescent="0.25">
      <c r="A217" t="s">
        <v>3813</v>
      </c>
    </row>
    <row r="218" spans="1:1" x14ac:dyDescent="0.25">
      <c r="A218" t="s">
        <v>3813</v>
      </c>
    </row>
    <row r="219" spans="1:1" x14ac:dyDescent="0.25">
      <c r="A219" t="s">
        <v>3813</v>
      </c>
    </row>
    <row r="220" spans="1:1" x14ac:dyDescent="0.25">
      <c r="A220" t="s">
        <v>3813</v>
      </c>
    </row>
    <row r="221" spans="1:1" x14ac:dyDescent="0.25">
      <c r="A221" t="s">
        <v>3813</v>
      </c>
    </row>
    <row r="222" spans="1:1" x14ac:dyDescent="0.25">
      <c r="A222" t="s">
        <v>3813</v>
      </c>
    </row>
    <row r="223" spans="1:1" x14ac:dyDescent="0.25">
      <c r="A223" t="s">
        <v>3813</v>
      </c>
    </row>
    <row r="224" spans="1:1" x14ac:dyDescent="0.25">
      <c r="A224" t="s">
        <v>3813</v>
      </c>
    </row>
    <row r="225" spans="1:1" x14ac:dyDescent="0.25">
      <c r="A225" t="s">
        <v>3813</v>
      </c>
    </row>
    <row r="226" spans="1:1" x14ac:dyDescent="0.25">
      <c r="A226" t="s">
        <v>3813</v>
      </c>
    </row>
    <row r="227" spans="1:1" x14ac:dyDescent="0.25">
      <c r="A227" t="s">
        <v>3813</v>
      </c>
    </row>
    <row r="228" spans="1:1" x14ac:dyDescent="0.25">
      <c r="A228" t="s">
        <v>3813</v>
      </c>
    </row>
    <row r="229" spans="1:1" x14ac:dyDescent="0.25">
      <c r="A229" t="s">
        <v>3813</v>
      </c>
    </row>
    <row r="230" spans="1:1" x14ac:dyDescent="0.25">
      <c r="A230" t="s">
        <v>3813</v>
      </c>
    </row>
    <row r="231" spans="1:1" x14ac:dyDescent="0.25">
      <c r="A231" t="s">
        <v>3813</v>
      </c>
    </row>
    <row r="232" spans="1:1" x14ac:dyDescent="0.25">
      <c r="A232" t="s">
        <v>3813</v>
      </c>
    </row>
    <row r="233" spans="1:1" x14ac:dyDescent="0.25">
      <c r="A233" t="s">
        <v>3813</v>
      </c>
    </row>
    <row r="234" spans="1:1" x14ac:dyDescent="0.25">
      <c r="A234" t="s">
        <v>3813</v>
      </c>
    </row>
    <row r="235" spans="1:1" x14ac:dyDescent="0.25">
      <c r="A235" t="s">
        <v>3813</v>
      </c>
    </row>
    <row r="236" spans="1:1" x14ac:dyDescent="0.25">
      <c r="A236" t="s">
        <v>3813</v>
      </c>
    </row>
    <row r="237" spans="1:1" x14ac:dyDescent="0.25">
      <c r="A237" t="s">
        <v>3813</v>
      </c>
    </row>
    <row r="238" spans="1:1" x14ac:dyDescent="0.25">
      <c r="A238" t="s">
        <v>3813</v>
      </c>
    </row>
    <row r="239" spans="1:1" x14ac:dyDescent="0.25">
      <c r="A239" t="s">
        <v>3813</v>
      </c>
    </row>
    <row r="240" spans="1:1" x14ac:dyDescent="0.25">
      <c r="A240" t="s">
        <v>3813</v>
      </c>
    </row>
    <row r="241" spans="1:1" x14ac:dyDescent="0.25">
      <c r="A241" t="s">
        <v>3813</v>
      </c>
    </row>
    <row r="242" spans="1:1" x14ac:dyDescent="0.25">
      <c r="A242" t="s">
        <v>3813</v>
      </c>
    </row>
    <row r="243" spans="1:1" x14ac:dyDescent="0.25">
      <c r="A243" t="s">
        <v>3813</v>
      </c>
    </row>
    <row r="244" spans="1:1" x14ac:dyDescent="0.25">
      <c r="A244" t="s">
        <v>3813</v>
      </c>
    </row>
    <row r="245" spans="1:1" x14ac:dyDescent="0.25">
      <c r="A245" t="s">
        <v>3813</v>
      </c>
    </row>
    <row r="246" spans="1:1" x14ac:dyDescent="0.25">
      <c r="A246" t="s">
        <v>3813</v>
      </c>
    </row>
    <row r="247" spans="1:1" x14ac:dyDescent="0.25">
      <c r="A247" t="s">
        <v>3813</v>
      </c>
    </row>
    <row r="248" spans="1:1" x14ac:dyDescent="0.25">
      <c r="A248" t="s">
        <v>3813</v>
      </c>
    </row>
    <row r="249" spans="1:1" x14ac:dyDescent="0.25">
      <c r="A249" t="s">
        <v>3813</v>
      </c>
    </row>
    <row r="250" spans="1:1" x14ac:dyDescent="0.25">
      <c r="A250" t="s">
        <v>3813</v>
      </c>
    </row>
    <row r="251" spans="1:1" x14ac:dyDescent="0.25">
      <c r="A251" t="s">
        <v>3813</v>
      </c>
    </row>
    <row r="252" spans="1:1" x14ac:dyDescent="0.25">
      <c r="A252" t="s">
        <v>3813</v>
      </c>
    </row>
    <row r="253" spans="1:1" x14ac:dyDescent="0.25">
      <c r="A253" t="s">
        <v>3813</v>
      </c>
    </row>
    <row r="254" spans="1:1" x14ac:dyDescent="0.25">
      <c r="A254" t="s">
        <v>3813</v>
      </c>
    </row>
    <row r="255" spans="1:1" x14ac:dyDescent="0.25">
      <c r="A255" t="s">
        <v>3813</v>
      </c>
    </row>
    <row r="256" spans="1:1" x14ac:dyDescent="0.25">
      <c r="A256" t="s">
        <v>3813</v>
      </c>
    </row>
    <row r="257" spans="1:1" x14ac:dyDescent="0.25">
      <c r="A257" t="s">
        <v>3813</v>
      </c>
    </row>
    <row r="258" spans="1:1" x14ac:dyDescent="0.25">
      <c r="A258" t="s">
        <v>3813</v>
      </c>
    </row>
    <row r="259" spans="1:1" x14ac:dyDescent="0.25">
      <c r="A259" t="s">
        <v>3813</v>
      </c>
    </row>
    <row r="260" spans="1:1" x14ac:dyDescent="0.25">
      <c r="A260" t="s">
        <v>3813</v>
      </c>
    </row>
    <row r="261" spans="1:1" x14ac:dyDescent="0.25">
      <c r="A261" t="s">
        <v>3813</v>
      </c>
    </row>
    <row r="262" spans="1:1" x14ac:dyDescent="0.25">
      <c r="A262" t="s">
        <v>3813</v>
      </c>
    </row>
    <row r="263" spans="1:1" x14ac:dyDescent="0.25">
      <c r="A263" t="s">
        <v>3813</v>
      </c>
    </row>
    <row r="264" spans="1:1" x14ac:dyDescent="0.25">
      <c r="A264" t="s">
        <v>3813</v>
      </c>
    </row>
    <row r="265" spans="1:1" x14ac:dyDescent="0.25">
      <c r="A265" t="s">
        <v>3813</v>
      </c>
    </row>
    <row r="266" spans="1:1" x14ac:dyDescent="0.25">
      <c r="A266" t="s">
        <v>3813</v>
      </c>
    </row>
    <row r="267" spans="1:1" x14ac:dyDescent="0.25">
      <c r="A267" t="s">
        <v>3813</v>
      </c>
    </row>
    <row r="268" spans="1:1" x14ac:dyDescent="0.25">
      <c r="A268" t="s">
        <v>3813</v>
      </c>
    </row>
    <row r="269" spans="1:1" x14ac:dyDescent="0.25">
      <c r="A269" t="s">
        <v>3813</v>
      </c>
    </row>
    <row r="270" spans="1:1" x14ac:dyDescent="0.25">
      <c r="A270" t="s">
        <v>3813</v>
      </c>
    </row>
    <row r="271" spans="1:1" x14ac:dyDescent="0.25">
      <c r="A271" t="s">
        <v>3813</v>
      </c>
    </row>
    <row r="272" spans="1:1" x14ac:dyDescent="0.25">
      <c r="A272" t="s">
        <v>3813</v>
      </c>
    </row>
    <row r="273" spans="1:1" x14ac:dyDescent="0.25">
      <c r="A273" t="s">
        <v>3813</v>
      </c>
    </row>
    <row r="274" spans="1:1" x14ac:dyDescent="0.25">
      <c r="A274" t="s">
        <v>3813</v>
      </c>
    </row>
    <row r="275" spans="1:1" x14ac:dyDescent="0.25">
      <c r="A275" t="s">
        <v>3813</v>
      </c>
    </row>
    <row r="276" spans="1:1" x14ac:dyDescent="0.25">
      <c r="A276" t="s">
        <v>3813</v>
      </c>
    </row>
    <row r="277" spans="1:1" x14ac:dyDescent="0.25">
      <c r="A277" t="s">
        <v>3813</v>
      </c>
    </row>
    <row r="278" spans="1:1" x14ac:dyDescent="0.25">
      <c r="A278" t="s">
        <v>3813</v>
      </c>
    </row>
    <row r="279" spans="1:1" x14ac:dyDescent="0.25">
      <c r="A279" t="s">
        <v>3813</v>
      </c>
    </row>
    <row r="280" spans="1:1" x14ac:dyDescent="0.25">
      <c r="A280" t="s">
        <v>3813</v>
      </c>
    </row>
    <row r="281" spans="1:1" x14ac:dyDescent="0.25">
      <c r="A281" t="s">
        <v>3813</v>
      </c>
    </row>
    <row r="282" spans="1:1" x14ac:dyDescent="0.25">
      <c r="A282" t="s">
        <v>3813</v>
      </c>
    </row>
    <row r="283" spans="1:1" x14ac:dyDescent="0.25">
      <c r="A283" t="s">
        <v>3813</v>
      </c>
    </row>
    <row r="284" spans="1:1" x14ac:dyDescent="0.25">
      <c r="A284" t="s">
        <v>3813</v>
      </c>
    </row>
    <row r="285" spans="1:1" x14ac:dyDescent="0.25">
      <c r="A285" t="s">
        <v>3813</v>
      </c>
    </row>
    <row r="286" spans="1:1" x14ac:dyDescent="0.25">
      <c r="A286" t="s">
        <v>3813</v>
      </c>
    </row>
    <row r="287" spans="1:1" x14ac:dyDescent="0.25">
      <c r="A287" t="s">
        <v>3813</v>
      </c>
    </row>
    <row r="288" spans="1:1" x14ac:dyDescent="0.25">
      <c r="A288" t="s">
        <v>3813</v>
      </c>
    </row>
    <row r="289" spans="1:1" x14ac:dyDescent="0.25">
      <c r="A289" t="s">
        <v>3813</v>
      </c>
    </row>
    <row r="290" spans="1:1" x14ac:dyDescent="0.25">
      <c r="A290" t="s">
        <v>3813</v>
      </c>
    </row>
    <row r="291" spans="1:1" x14ac:dyDescent="0.25">
      <c r="A291" t="s">
        <v>3813</v>
      </c>
    </row>
    <row r="292" spans="1:1" x14ac:dyDescent="0.25">
      <c r="A292" t="s">
        <v>3813</v>
      </c>
    </row>
    <row r="293" spans="1:1" x14ac:dyDescent="0.25">
      <c r="A293" t="s">
        <v>3813</v>
      </c>
    </row>
    <row r="294" spans="1:1" x14ac:dyDescent="0.25">
      <c r="A294" t="s">
        <v>3813</v>
      </c>
    </row>
    <row r="295" spans="1:1" x14ac:dyDescent="0.25">
      <c r="A295" t="s">
        <v>3813</v>
      </c>
    </row>
    <row r="296" spans="1:1" x14ac:dyDescent="0.25">
      <c r="A296" t="s">
        <v>3813</v>
      </c>
    </row>
    <row r="297" spans="1:1" x14ac:dyDescent="0.25">
      <c r="A297" t="s">
        <v>3813</v>
      </c>
    </row>
    <row r="298" spans="1:1" x14ac:dyDescent="0.25">
      <c r="A298" t="s">
        <v>3813</v>
      </c>
    </row>
    <row r="299" spans="1:1" x14ac:dyDescent="0.25">
      <c r="A299" t="s">
        <v>3813</v>
      </c>
    </row>
    <row r="300" spans="1:1" x14ac:dyDescent="0.25">
      <c r="A300" t="s">
        <v>3813</v>
      </c>
    </row>
    <row r="301" spans="1:1" x14ac:dyDescent="0.25">
      <c r="A301" t="s">
        <v>3813</v>
      </c>
    </row>
    <row r="302" spans="1:1" x14ac:dyDescent="0.25">
      <c r="A302" t="s">
        <v>3813</v>
      </c>
    </row>
    <row r="303" spans="1:1" x14ac:dyDescent="0.25">
      <c r="A303" t="s">
        <v>3813</v>
      </c>
    </row>
    <row r="304" spans="1:1" x14ac:dyDescent="0.25">
      <c r="A304" t="s">
        <v>3813</v>
      </c>
    </row>
    <row r="305" spans="1:1" x14ac:dyDescent="0.25">
      <c r="A305" t="s">
        <v>3813</v>
      </c>
    </row>
    <row r="306" spans="1:1" x14ac:dyDescent="0.25">
      <c r="A306" t="s">
        <v>3813</v>
      </c>
    </row>
    <row r="307" spans="1:1" x14ac:dyDescent="0.25">
      <c r="A307" t="s">
        <v>3813</v>
      </c>
    </row>
    <row r="308" spans="1:1" x14ac:dyDescent="0.25">
      <c r="A308" t="s">
        <v>3813</v>
      </c>
    </row>
    <row r="309" spans="1:1" x14ac:dyDescent="0.25">
      <c r="A309" t="s">
        <v>3813</v>
      </c>
    </row>
    <row r="310" spans="1:1" x14ac:dyDescent="0.25">
      <c r="A310" t="s">
        <v>3813</v>
      </c>
    </row>
    <row r="311" spans="1:1" x14ac:dyDescent="0.25">
      <c r="A311" t="s">
        <v>3813</v>
      </c>
    </row>
    <row r="312" spans="1:1" x14ac:dyDescent="0.25">
      <c r="A312" t="s">
        <v>3813</v>
      </c>
    </row>
    <row r="313" spans="1:1" x14ac:dyDescent="0.25">
      <c r="A313" t="s">
        <v>3813</v>
      </c>
    </row>
    <row r="314" spans="1:1" x14ac:dyDescent="0.25">
      <c r="A314" t="s">
        <v>3813</v>
      </c>
    </row>
    <row r="315" spans="1:1" x14ac:dyDescent="0.25">
      <c r="A315" t="s">
        <v>3813</v>
      </c>
    </row>
    <row r="316" spans="1:1" x14ac:dyDescent="0.25">
      <c r="A316" t="s">
        <v>3813</v>
      </c>
    </row>
    <row r="317" spans="1:1" x14ac:dyDescent="0.25">
      <c r="A317" t="s">
        <v>3813</v>
      </c>
    </row>
    <row r="318" spans="1:1" x14ac:dyDescent="0.25">
      <c r="A318" t="s">
        <v>3813</v>
      </c>
    </row>
    <row r="319" spans="1:1" x14ac:dyDescent="0.25">
      <c r="A319" t="s">
        <v>3813</v>
      </c>
    </row>
    <row r="320" spans="1:1" x14ac:dyDescent="0.25">
      <c r="A320" t="s">
        <v>3813</v>
      </c>
    </row>
    <row r="321" spans="1:1" x14ac:dyDescent="0.25">
      <c r="A321" t="s">
        <v>3813</v>
      </c>
    </row>
    <row r="322" spans="1:1" x14ac:dyDescent="0.25">
      <c r="A322" t="s">
        <v>3813</v>
      </c>
    </row>
    <row r="323" spans="1:1" x14ac:dyDescent="0.25">
      <c r="A323" t="s">
        <v>3813</v>
      </c>
    </row>
    <row r="324" spans="1:1" x14ac:dyDescent="0.25">
      <c r="A324" t="s">
        <v>3813</v>
      </c>
    </row>
    <row r="325" spans="1:1" x14ac:dyDescent="0.25">
      <c r="A325" t="s">
        <v>3813</v>
      </c>
    </row>
    <row r="326" spans="1:1" x14ac:dyDescent="0.25">
      <c r="A326" t="s">
        <v>3813</v>
      </c>
    </row>
    <row r="327" spans="1:1" x14ac:dyDescent="0.25">
      <c r="A327" t="s">
        <v>3813</v>
      </c>
    </row>
    <row r="328" spans="1:1" x14ac:dyDescent="0.25">
      <c r="A328" t="s">
        <v>3813</v>
      </c>
    </row>
    <row r="329" spans="1:1" x14ac:dyDescent="0.25">
      <c r="A329" t="s">
        <v>3813</v>
      </c>
    </row>
    <row r="330" spans="1:1" x14ac:dyDescent="0.25">
      <c r="A330" t="s">
        <v>3813</v>
      </c>
    </row>
    <row r="331" spans="1:1" x14ac:dyDescent="0.25">
      <c r="A331" t="s">
        <v>3813</v>
      </c>
    </row>
    <row r="332" spans="1:1" x14ac:dyDescent="0.25">
      <c r="A332" t="s">
        <v>3813</v>
      </c>
    </row>
    <row r="333" spans="1:1" x14ac:dyDescent="0.25">
      <c r="A333" t="s">
        <v>3813</v>
      </c>
    </row>
    <row r="334" spans="1:1" x14ac:dyDescent="0.25">
      <c r="A334" t="s">
        <v>3813</v>
      </c>
    </row>
    <row r="335" spans="1:1" x14ac:dyDescent="0.25">
      <c r="A335" t="s">
        <v>3813</v>
      </c>
    </row>
    <row r="336" spans="1:1" x14ac:dyDescent="0.25">
      <c r="A336" t="s">
        <v>3813</v>
      </c>
    </row>
    <row r="337" spans="1:1" x14ac:dyDescent="0.25">
      <c r="A337" t="s">
        <v>3813</v>
      </c>
    </row>
    <row r="338" spans="1:1" x14ac:dyDescent="0.25">
      <c r="A338" t="s">
        <v>3813</v>
      </c>
    </row>
    <row r="339" spans="1:1" x14ac:dyDescent="0.25">
      <c r="A339" t="s">
        <v>3813</v>
      </c>
    </row>
    <row r="340" spans="1:1" x14ac:dyDescent="0.25">
      <c r="A340" t="s">
        <v>3813</v>
      </c>
    </row>
    <row r="341" spans="1:1" x14ac:dyDescent="0.25">
      <c r="A341" t="s">
        <v>3813</v>
      </c>
    </row>
    <row r="342" spans="1:1" x14ac:dyDescent="0.25">
      <c r="A342" t="s">
        <v>3813</v>
      </c>
    </row>
    <row r="343" spans="1:1" x14ac:dyDescent="0.25">
      <c r="A343" t="s">
        <v>3813</v>
      </c>
    </row>
    <row r="344" spans="1:1" x14ac:dyDescent="0.25">
      <c r="A344" t="s">
        <v>3813</v>
      </c>
    </row>
    <row r="345" spans="1:1" x14ac:dyDescent="0.25">
      <c r="A345" t="s">
        <v>3813</v>
      </c>
    </row>
    <row r="346" spans="1:1" x14ac:dyDescent="0.25">
      <c r="A346" t="s">
        <v>3813</v>
      </c>
    </row>
    <row r="347" spans="1:1" x14ac:dyDescent="0.25">
      <c r="A347" t="s">
        <v>3813</v>
      </c>
    </row>
    <row r="348" spans="1:1" x14ac:dyDescent="0.25">
      <c r="A348" t="s">
        <v>3813</v>
      </c>
    </row>
    <row r="349" spans="1:1" x14ac:dyDescent="0.25">
      <c r="A349" t="s">
        <v>3813</v>
      </c>
    </row>
    <row r="350" spans="1:1" x14ac:dyDescent="0.25">
      <c r="A350" t="s">
        <v>3813</v>
      </c>
    </row>
    <row r="351" spans="1:1" x14ac:dyDescent="0.25">
      <c r="A351" t="s">
        <v>3813</v>
      </c>
    </row>
    <row r="352" spans="1:1" x14ac:dyDescent="0.25">
      <c r="A352" t="s">
        <v>3813</v>
      </c>
    </row>
    <row r="353" spans="1:1" x14ac:dyDescent="0.25">
      <c r="A353" t="s">
        <v>3813</v>
      </c>
    </row>
    <row r="354" spans="1:1" x14ac:dyDescent="0.25">
      <c r="A354" t="s">
        <v>3813</v>
      </c>
    </row>
    <row r="355" spans="1:1" x14ac:dyDescent="0.25">
      <c r="A355" t="s">
        <v>3813</v>
      </c>
    </row>
    <row r="356" spans="1:1" x14ac:dyDescent="0.25">
      <c r="A356" t="s">
        <v>3813</v>
      </c>
    </row>
    <row r="357" spans="1:1" x14ac:dyDescent="0.25">
      <c r="A357" t="s">
        <v>3813</v>
      </c>
    </row>
    <row r="358" spans="1:1" x14ac:dyDescent="0.25">
      <c r="A358" t="s">
        <v>3813</v>
      </c>
    </row>
    <row r="359" spans="1:1" x14ac:dyDescent="0.25">
      <c r="A359" t="s">
        <v>3813</v>
      </c>
    </row>
    <row r="360" spans="1:1" x14ac:dyDescent="0.25">
      <c r="A360" t="s">
        <v>3813</v>
      </c>
    </row>
    <row r="361" spans="1:1" x14ac:dyDescent="0.25">
      <c r="A361" t="s">
        <v>3813</v>
      </c>
    </row>
    <row r="362" spans="1:1" x14ac:dyDescent="0.25">
      <c r="A362" t="s">
        <v>3813</v>
      </c>
    </row>
    <row r="363" spans="1:1" x14ac:dyDescent="0.25">
      <c r="A363" t="s">
        <v>3813</v>
      </c>
    </row>
    <row r="364" spans="1:1" x14ac:dyDescent="0.25">
      <c r="A364" t="s">
        <v>3813</v>
      </c>
    </row>
    <row r="365" spans="1:1" x14ac:dyDescent="0.25">
      <c r="A365" t="s">
        <v>3813</v>
      </c>
    </row>
    <row r="366" spans="1:1" x14ac:dyDescent="0.25">
      <c r="A366" t="s">
        <v>3813</v>
      </c>
    </row>
    <row r="367" spans="1:1" x14ac:dyDescent="0.25">
      <c r="A367" t="s">
        <v>3813</v>
      </c>
    </row>
    <row r="368" spans="1:1" x14ac:dyDescent="0.25">
      <c r="A368" t="s">
        <v>3813</v>
      </c>
    </row>
    <row r="369" spans="1:1" x14ac:dyDescent="0.25">
      <c r="A369" t="s">
        <v>3813</v>
      </c>
    </row>
    <row r="370" spans="1:1" x14ac:dyDescent="0.25">
      <c r="A370" t="s">
        <v>3813</v>
      </c>
    </row>
    <row r="371" spans="1:1" x14ac:dyDescent="0.25">
      <c r="A371" t="s">
        <v>3813</v>
      </c>
    </row>
    <row r="372" spans="1:1" x14ac:dyDescent="0.25">
      <c r="A372" t="s">
        <v>3813</v>
      </c>
    </row>
    <row r="373" spans="1:1" x14ac:dyDescent="0.25">
      <c r="A373" t="s">
        <v>3813</v>
      </c>
    </row>
    <row r="374" spans="1:1" x14ac:dyDescent="0.25">
      <c r="A374" t="s">
        <v>3813</v>
      </c>
    </row>
    <row r="375" spans="1:1" x14ac:dyDescent="0.25">
      <c r="A375" t="s">
        <v>3813</v>
      </c>
    </row>
    <row r="376" spans="1:1" x14ac:dyDescent="0.25">
      <c r="A376" t="s">
        <v>3813</v>
      </c>
    </row>
    <row r="377" spans="1:1" x14ac:dyDescent="0.25">
      <c r="A377" t="s">
        <v>3813</v>
      </c>
    </row>
    <row r="378" spans="1:1" x14ac:dyDescent="0.25">
      <c r="A378" t="s">
        <v>3813</v>
      </c>
    </row>
    <row r="379" spans="1:1" x14ac:dyDescent="0.25">
      <c r="A379" t="s">
        <v>3813</v>
      </c>
    </row>
    <row r="380" spans="1:1" x14ac:dyDescent="0.25">
      <c r="A380" t="s">
        <v>3813</v>
      </c>
    </row>
    <row r="381" spans="1:1" x14ac:dyDescent="0.25">
      <c r="A381" t="s">
        <v>3813</v>
      </c>
    </row>
    <row r="382" spans="1:1" x14ac:dyDescent="0.25">
      <c r="A382" t="s">
        <v>3813</v>
      </c>
    </row>
    <row r="383" spans="1:1" x14ac:dyDescent="0.25">
      <c r="A383" t="s">
        <v>3813</v>
      </c>
    </row>
    <row r="384" spans="1:1" x14ac:dyDescent="0.25">
      <c r="A384" t="s">
        <v>3813</v>
      </c>
    </row>
    <row r="385" spans="1:1" x14ac:dyDescent="0.25">
      <c r="A385" t="s">
        <v>3813</v>
      </c>
    </row>
    <row r="386" spans="1:1" x14ac:dyDescent="0.25">
      <c r="A386" t="s">
        <v>3813</v>
      </c>
    </row>
    <row r="387" spans="1:1" x14ac:dyDescent="0.25">
      <c r="A387" t="s">
        <v>3813</v>
      </c>
    </row>
    <row r="388" spans="1:1" x14ac:dyDescent="0.25">
      <c r="A388" t="s">
        <v>3813</v>
      </c>
    </row>
    <row r="389" spans="1:1" x14ac:dyDescent="0.25">
      <c r="A389" t="s">
        <v>3813</v>
      </c>
    </row>
    <row r="390" spans="1:1" x14ac:dyDescent="0.25">
      <c r="A390" t="s">
        <v>3813</v>
      </c>
    </row>
    <row r="391" spans="1:1" x14ac:dyDescent="0.25">
      <c r="A391" t="s">
        <v>3813</v>
      </c>
    </row>
    <row r="392" spans="1:1" x14ac:dyDescent="0.25">
      <c r="A392" t="s">
        <v>3813</v>
      </c>
    </row>
    <row r="393" spans="1:1" x14ac:dyDescent="0.25">
      <c r="A393" t="s">
        <v>3813</v>
      </c>
    </row>
    <row r="394" spans="1:1" x14ac:dyDescent="0.25">
      <c r="A394" t="s">
        <v>3813</v>
      </c>
    </row>
    <row r="395" spans="1:1" x14ac:dyDescent="0.25">
      <c r="A395" t="s">
        <v>3813</v>
      </c>
    </row>
    <row r="396" spans="1:1" x14ac:dyDescent="0.25">
      <c r="A396" t="s">
        <v>3813</v>
      </c>
    </row>
    <row r="397" spans="1:1" x14ac:dyDescent="0.25">
      <c r="A397" t="s">
        <v>3813</v>
      </c>
    </row>
    <row r="398" spans="1:1" x14ac:dyDescent="0.25">
      <c r="A398" t="s">
        <v>3813</v>
      </c>
    </row>
    <row r="399" spans="1:1" x14ac:dyDescent="0.25">
      <c r="A399" t="s">
        <v>3813</v>
      </c>
    </row>
    <row r="400" spans="1:1" x14ac:dyDescent="0.25">
      <c r="A400" t="s">
        <v>3813</v>
      </c>
    </row>
    <row r="401" spans="1:1" x14ac:dyDescent="0.25">
      <c r="A401" t="s">
        <v>3813</v>
      </c>
    </row>
    <row r="402" spans="1:1" x14ac:dyDescent="0.25">
      <c r="A402" t="s">
        <v>3813</v>
      </c>
    </row>
    <row r="403" spans="1:1" x14ac:dyDescent="0.25">
      <c r="A403" t="s">
        <v>3813</v>
      </c>
    </row>
    <row r="404" spans="1:1" x14ac:dyDescent="0.25">
      <c r="A404" t="s">
        <v>3813</v>
      </c>
    </row>
    <row r="405" spans="1:1" x14ac:dyDescent="0.25">
      <c r="A405" t="s">
        <v>3813</v>
      </c>
    </row>
    <row r="406" spans="1:1" x14ac:dyDescent="0.25">
      <c r="A406" t="s">
        <v>3813</v>
      </c>
    </row>
    <row r="407" spans="1:1" x14ac:dyDescent="0.25">
      <c r="A407" t="s">
        <v>3813</v>
      </c>
    </row>
    <row r="408" spans="1:1" x14ac:dyDescent="0.25">
      <c r="A408" t="s">
        <v>3813</v>
      </c>
    </row>
    <row r="409" spans="1:1" x14ac:dyDescent="0.25">
      <c r="A409" t="s">
        <v>3813</v>
      </c>
    </row>
    <row r="410" spans="1:1" x14ac:dyDescent="0.25">
      <c r="A410" t="s">
        <v>3813</v>
      </c>
    </row>
    <row r="411" spans="1:1" x14ac:dyDescent="0.25">
      <c r="A411" t="s">
        <v>3813</v>
      </c>
    </row>
    <row r="412" spans="1:1" x14ac:dyDescent="0.25">
      <c r="A412" t="s">
        <v>3813</v>
      </c>
    </row>
    <row r="413" spans="1:1" x14ac:dyDescent="0.25">
      <c r="A413" t="s">
        <v>3813</v>
      </c>
    </row>
    <row r="414" spans="1:1" x14ac:dyDescent="0.25">
      <c r="A414" t="s">
        <v>3813</v>
      </c>
    </row>
    <row r="415" spans="1:1" x14ac:dyDescent="0.25">
      <c r="A415" t="s">
        <v>3813</v>
      </c>
    </row>
    <row r="416" spans="1:1" x14ac:dyDescent="0.25">
      <c r="A416" t="s">
        <v>3813</v>
      </c>
    </row>
    <row r="417" spans="1:1" x14ac:dyDescent="0.25">
      <c r="A417" t="s">
        <v>3813</v>
      </c>
    </row>
    <row r="418" spans="1:1" x14ac:dyDescent="0.25">
      <c r="A418" t="s">
        <v>3813</v>
      </c>
    </row>
    <row r="419" spans="1:1" x14ac:dyDescent="0.25">
      <c r="A419" t="s">
        <v>3813</v>
      </c>
    </row>
    <row r="420" spans="1:1" x14ac:dyDescent="0.25">
      <c r="A420" t="s">
        <v>3813</v>
      </c>
    </row>
    <row r="421" spans="1:1" x14ac:dyDescent="0.25">
      <c r="A421" t="s">
        <v>3813</v>
      </c>
    </row>
    <row r="422" spans="1:1" x14ac:dyDescent="0.25">
      <c r="A422" t="s">
        <v>3813</v>
      </c>
    </row>
    <row r="423" spans="1:1" x14ac:dyDescent="0.25">
      <c r="A423" t="s">
        <v>3813</v>
      </c>
    </row>
    <row r="424" spans="1:1" x14ac:dyDescent="0.25">
      <c r="A424" t="s">
        <v>3813</v>
      </c>
    </row>
    <row r="425" spans="1:1" x14ac:dyDescent="0.25">
      <c r="A425" t="s">
        <v>3813</v>
      </c>
    </row>
    <row r="426" spans="1:1" x14ac:dyDescent="0.25">
      <c r="A426" t="s">
        <v>3813</v>
      </c>
    </row>
    <row r="427" spans="1:1" x14ac:dyDescent="0.25">
      <c r="A427" t="s">
        <v>3813</v>
      </c>
    </row>
    <row r="428" spans="1:1" x14ac:dyDescent="0.25">
      <c r="A428" t="s">
        <v>3813</v>
      </c>
    </row>
    <row r="429" spans="1:1" x14ac:dyDescent="0.25">
      <c r="A429" t="s">
        <v>3813</v>
      </c>
    </row>
    <row r="430" spans="1:1" x14ac:dyDescent="0.25">
      <c r="A430" t="s">
        <v>3813</v>
      </c>
    </row>
    <row r="431" spans="1:1" x14ac:dyDescent="0.25">
      <c r="A431" t="s">
        <v>3813</v>
      </c>
    </row>
    <row r="432" spans="1:1" x14ac:dyDescent="0.25">
      <c r="A432" t="s">
        <v>3813</v>
      </c>
    </row>
    <row r="433" spans="1:1" x14ac:dyDescent="0.25">
      <c r="A433" t="s">
        <v>3813</v>
      </c>
    </row>
    <row r="434" spans="1:1" x14ac:dyDescent="0.25">
      <c r="A434" t="s">
        <v>3813</v>
      </c>
    </row>
    <row r="435" spans="1:1" x14ac:dyDescent="0.25">
      <c r="A435" t="s">
        <v>3813</v>
      </c>
    </row>
    <row r="436" spans="1:1" x14ac:dyDescent="0.25">
      <c r="A436" t="s">
        <v>3813</v>
      </c>
    </row>
    <row r="437" spans="1:1" x14ac:dyDescent="0.25">
      <c r="A437" t="s">
        <v>3813</v>
      </c>
    </row>
    <row r="438" spans="1:1" x14ac:dyDescent="0.25">
      <c r="A438" t="s">
        <v>3813</v>
      </c>
    </row>
    <row r="439" spans="1:1" x14ac:dyDescent="0.25">
      <c r="A439" t="s">
        <v>3813</v>
      </c>
    </row>
    <row r="440" spans="1:1" x14ac:dyDescent="0.25">
      <c r="A440" t="s">
        <v>3813</v>
      </c>
    </row>
    <row r="441" spans="1:1" x14ac:dyDescent="0.25">
      <c r="A441" t="s">
        <v>3813</v>
      </c>
    </row>
    <row r="442" spans="1:1" x14ac:dyDescent="0.25">
      <c r="A442" t="s">
        <v>3813</v>
      </c>
    </row>
    <row r="443" spans="1:1" x14ac:dyDescent="0.25">
      <c r="A443" t="s">
        <v>3813</v>
      </c>
    </row>
    <row r="444" spans="1:1" x14ac:dyDescent="0.25">
      <c r="A444" t="s">
        <v>3813</v>
      </c>
    </row>
    <row r="445" spans="1:1" x14ac:dyDescent="0.25">
      <c r="A445" t="s">
        <v>3813</v>
      </c>
    </row>
    <row r="446" spans="1:1" x14ac:dyDescent="0.25">
      <c r="A446" t="s">
        <v>3813</v>
      </c>
    </row>
    <row r="447" spans="1:1" x14ac:dyDescent="0.25">
      <c r="A447" t="s">
        <v>3813</v>
      </c>
    </row>
    <row r="448" spans="1:1" x14ac:dyDescent="0.25">
      <c r="A448" t="s">
        <v>3813</v>
      </c>
    </row>
    <row r="449" spans="1:1" x14ac:dyDescent="0.25">
      <c r="A449" t="s">
        <v>3813</v>
      </c>
    </row>
    <row r="450" spans="1:1" x14ac:dyDescent="0.25">
      <c r="A450" t="s">
        <v>3813</v>
      </c>
    </row>
    <row r="451" spans="1:1" x14ac:dyDescent="0.25">
      <c r="A451" t="s">
        <v>3813</v>
      </c>
    </row>
    <row r="452" spans="1:1" x14ac:dyDescent="0.25">
      <c r="A452" t="s">
        <v>3813</v>
      </c>
    </row>
    <row r="453" spans="1:1" x14ac:dyDescent="0.25">
      <c r="A453" t="s">
        <v>3813</v>
      </c>
    </row>
    <row r="454" spans="1:1" x14ac:dyDescent="0.25">
      <c r="A454" t="s">
        <v>3813</v>
      </c>
    </row>
    <row r="455" spans="1:1" x14ac:dyDescent="0.25">
      <c r="A455" t="s">
        <v>3813</v>
      </c>
    </row>
    <row r="456" spans="1:1" x14ac:dyDescent="0.25">
      <c r="A456" t="s">
        <v>3813</v>
      </c>
    </row>
    <row r="457" spans="1:1" x14ac:dyDescent="0.25">
      <c r="A457" t="s">
        <v>3813</v>
      </c>
    </row>
    <row r="458" spans="1:1" x14ac:dyDescent="0.25">
      <c r="A458" t="s">
        <v>3813</v>
      </c>
    </row>
    <row r="459" spans="1:1" x14ac:dyDescent="0.25">
      <c r="A459" t="s">
        <v>3813</v>
      </c>
    </row>
    <row r="460" spans="1:1" x14ac:dyDescent="0.25">
      <c r="A460" t="s">
        <v>3813</v>
      </c>
    </row>
    <row r="461" spans="1:1" x14ac:dyDescent="0.25">
      <c r="A461" t="s">
        <v>3813</v>
      </c>
    </row>
    <row r="462" spans="1:1" x14ac:dyDescent="0.25">
      <c r="A462" t="s">
        <v>3813</v>
      </c>
    </row>
    <row r="463" spans="1:1" x14ac:dyDescent="0.25">
      <c r="A463" t="s">
        <v>3813</v>
      </c>
    </row>
    <row r="464" spans="1:1" x14ac:dyDescent="0.25">
      <c r="A464" t="s">
        <v>3813</v>
      </c>
    </row>
    <row r="465" spans="1:1" x14ac:dyDescent="0.25">
      <c r="A465" t="s">
        <v>3813</v>
      </c>
    </row>
    <row r="466" spans="1:1" x14ac:dyDescent="0.25">
      <c r="A466" t="s">
        <v>3813</v>
      </c>
    </row>
    <row r="467" spans="1:1" x14ac:dyDescent="0.25">
      <c r="A467" t="s">
        <v>3813</v>
      </c>
    </row>
    <row r="468" spans="1:1" x14ac:dyDescent="0.25">
      <c r="A468" t="s">
        <v>3813</v>
      </c>
    </row>
    <row r="469" spans="1:1" x14ac:dyDescent="0.25">
      <c r="A469" t="s">
        <v>3813</v>
      </c>
    </row>
    <row r="470" spans="1:1" x14ac:dyDescent="0.25">
      <c r="A470" t="s">
        <v>3813</v>
      </c>
    </row>
    <row r="471" spans="1:1" x14ac:dyDescent="0.25">
      <c r="A471" t="s">
        <v>3813</v>
      </c>
    </row>
    <row r="472" spans="1:1" x14ac:dyDescent="0.25">
      <c r="A472" t="s">
        <v>3813</v>
      </c>
    </row>
    <row r="473" spans="1:1" x14ac:dyDescent="0.25">
      <c r="A473" t="s">
        <v>3813</v>
      </c>
    </row>
    <row r="474" spans="1:1" x14ac:dyDescent="0.25">
      <c r="A474" t="s">
        <v>3813</v>
      </c>
    </row>
    <row r="475" spans="1:1" x14ac:dyDescent="0.25">
      <c r="A475" t="s">
        <v>3813</v>
      </c>
    </row>
    <row r="476" spans="1:1" x14ac:dyDescent="0.25">
      <c r="A476" t="s">
        <v>3813</v>
      </c>
    </row>
    <row r="477" spans="1:1" x14ac:dyDescent="0.25">
      <c r="A477" t="s">
        <v>3813</v>
      </c>
    </row>
    <row r="478" spans="1:1" x14ac:dyDescent="0.25">
      <c r="A478" t="s">
        <v>3813</v>
      </c>
    </row>
    <row r="479" spans="1:1" x14ac:dyDescent="0.25">
      <c r="A479" t="s">
        <v>3813</v>
      </c>
    </row>
    <row r="480" spans="1:1" x14ac:dyDescent="0.25">
      <c r="A480" t="s">
        <v>3813</v>
      </c>
    </row>
    <row r="481" spans="1:1" x14ac:dyDescent="0.25">
      <c r="A481" t="s">
        <v>3813</v>
      </c>
    </row>
    <row r="482" spans="1:1" x14ac:dyDescent="0.25">
      <c r="A482" t="s">
        <v>3813</v>
      </c>
    </row>
    <row r="483" spans="1:1" x14ac:dyDescent="0.25">
      <c r="A483" t="s">
        <v>3813</v>
      </c>
    </row>
    <row r="484" spans="1:1" x14ac:dyDescent="0.25">
      <c r="A484" t="s">
        <v>3813</v>
      </c>
    </row>
    <row r="485" spans="1:1" x14ac:dyDescent="0.25">
      <c r="A485" t="s">
        <v>3813</v>
      </c>
    </row>
    <row r="486" spans="1:1" x14ac:dyDescent="0.25">
      <c r="A486" t="s">
        <v>3813</v>
      </c>
    </row>
    <row r="487" spans="1:1" x14ac:dyDescent="0.25">
      <c r="A487" t="s">
        <v>3813</v>
      </c>
    </row>
    <row r="488" spans="1:1" x14ac:dyDescent="0.25">
      <c r="A488" t="s">
        <v>3813</v>
      </c>
    </row>
    <row r="489" spans="1:1" x14ac:dyDescent="0.25">
      <c r="A489" t="s">
        <v>3813</v>
      </c>
    </row>
    <row r="490" spans="1:1" x14ac:dyDescent="0.25">
      <c r="A490" t="s">
        <v>3813</v>
      </c>
    </row>
    <row r="491" spans="1:1" x14ac:dyDescent="0.25">
      <c r="A491" t="s">
        <v>3813</v>
      </c>
    </row>
    <row r="492" spans="1:1" x14ac:dyDescent="0.25">
      <c r="A492" t="s">
        <v>3813</v>
      </c>
    </row>
    <row r="493" spans="1:1" x14ac:dyDescent="0.25">
      <c r="A493" t="s">
        <v>3813</v>
      </c>
    </row>
    <row r="494" spans="1:1" x14ac:dyDescent="0.25">
      <c r="A494" t="s">
        <v>3813</v>
      </c>
    </row>
    <row r="495" spans="1:1" x14ac:dyDescent="0.25">
      <c r="A495" t="s">
        <v>3813</v>
      </c>
    </row>
    <row r="496" spans="1:1" x14ac:dyDescent="0.25">
      <c r="A496" t="s">
        <v>3813</v>
      </c>
    </row>
    <row r="497" spans="1:1" x14ac:dyDescent="0.25">
      <c r="A497" t="s">
        <v>3813</v>
      </c>
    </row>
    <row r="498" spans="1:1" x14ac:dyDescent="0.25">
      <c r="A498" t="s">
        <v>3813</v>
      </c>
    </row>
    <row r="499" spans="1:1" x14ac:dyDescent="0.25">
      <c r="A499" t="s">
        <v>3813</v>
      </c>
    </row>
    <row r="500" spans="1:1" x14ac:dyDescent="0.25">
      <c r="A500" t="s">
        <v>3813</v>
      </c>
    </row>
    <row r="501" spans="1:1" x14ac:dyDescent="0.25">
      <c r="A501" t="s">
        <v>3813</v>
      </c>
    </row>
    <row r="502" spans="1:1" x14ac:dyDescent="0.25">
      <c r="A502" t="s">
        <v>3813</v>
      </c>
    </row>
    <row r="503" spans="1:1" x14ac:dyDescent="0.25">
      <c r="A503" t="s">
        <v>3813</v>
      </c>
    </row>
    <row r="504" spans="1:1" x14ac:dyDescent="0.25">
      <c r="A504" t="s">
        <v>3813</v>
      </c>
    </row>
    <row r="505" spans="1:1" x14ac:dyDescent="0.25">
      <c r="A505" t="s">
        <v>3813</v>
      </c>
    </row>
    <row r="506" spans="1:1" x14ac:dyDescent="0.25">
      <c r="A506" t="s">
        <v>3813</v>
      </c>
    </row>
    <row r="507" spans="1:1" x14ac:dyDescent="0.25">
      <c r="A507" t="s">
        <v>3813</v>
      </c>
    </row>
    <row r="508" spans="1:1" x14ac:dyDescent="0.25">
      <c r="A508" t="s">
        <v>3813</v>
      </c>
    </row>
    <row r="509" spans="1:1" x14ac:dyDescent="0.25">
      <c r="A509" t="s">
        <v>3813</v>
      </c>
    </row>
    <row r="510" spans="1:1" x14ac:dyDescent="0.25">
      <c r="A510" t="s">
        <v>3813</v>
      </c>
    </row>
    <row r="511" spans="1:1" x14ac:dyDescent="0.25">
      <c r="A511" t="s">
        <v>3813</v>
      </c>
    </row>
    <row r="512" spans="1:1" x14ac:dyDescent="0.25">
      <c r="A512" t="s">
        <v>3813</v>
      </c>
    </row>
    <row r="513" spans="1:1" x14ac:dyDescent="0.25">
      <c r="A513" t="s">
        <v>3813</v>
      </c>
    </row>
    <row r="514" spans="1:1" x14ac:dyDescent="0.25">
      <c r="A514" t="s">
        <v>3813</v>
      </c>
    </row>
    <row r="515" spans="1:1" x14ac:dyDescent="0.25">
      <c r="A515" t="s">
        <v>3813</v>
      </c>
    </row>
    <row r="516" spans="1:1" x14ac:dyDescent="0.25">
      <c r="A516" t="s">
        <v>3813</v>
      </c>
    </row>
    <row r="517" spans="1:1" x14ac:dyDescent="0.25">
      <c r="A517" t="s">
        <v>3813</v>
      </c>
    </row>
    <row r="518" spans="1:1" x14ac:dyDescent="0.25">
      <c r="A518" t="s">
        <v>3813</v>
      </c>
    </row>
    <row r="519" spans="1:1" x14ac:dyDescent="0.25">
      <c r="A519" t="s">
        <v>3813</v>
      </c>
    </row>
    <row r="520" spans="1:1" x14ac:dyDescent="0.25">
      <c r="A520" t="s">
        <v>3813</v>
      </c>
    </row>
    <row r="521" spans="1:1" x14ac:dyDescent="0.25">
      <c r="A521" t="s">
        <v>3813</v>
      </c>
    </row>
    <row r="522" spans="1:1" x14ac:dyDescent="0.25">
      <c r="A522" t="s">
        <v>3813</v>
      </c>
    </row>
    <row r="523" spans="1:1" x14ac:dyDescent="0.25">
      <c r="A523" t="s">
        <v>3813</v>
      </c>
    </row>
    <row r="524" spans="1:1" x14ac:dyDescent="0.25">
      <c r="A524" t="s">
        <v>3813</v>
      </c>
    </row>
    <row r="525" spans="1:1" x14ac:dyDescent="0.25">
      <c r="A525" t="s">
        <v>3813</v>
      </c>
    </row>
    <row r="526" spans="1:1" x14ac:dyDescent="0.25">
      <c r="A526" t="s">
        <v>3813</v>
      </c>
    </row>
    <row r="527" spans="1:1" x14ac:dyDescent="0.25">
      <c r="A527" t="s">
        <v>3813</v>
      </c>
    </row>
    <row r="528" spans="1:1" x14ac:dyDescent="0.25">
      <c r="A528" t="s">
        <v>3813</v>
      </c>
    </row>
    <row r="529" spans="1:1" x14ac:dyDescent="0.25">
      <c r="A529" t="s">
        <v>3813</v>
      </c>
    </row>
    <row r="530" spans="1:1" x14ac:dyDescent="0.25">
      <c r="A530" t="s">
        <v>3813</v>
      </c>
    </row>
    <row r="531" spans="1:1" x14ac:dyDescent="0.25">
      <c r="A531" t="s">
        <v>3813</v>
      </c>
    </row>
    <row r="532" spans="1:1" x14ac:dyDescent="0.25">
      <c r="A532" t="s">
        <v>3813</v>
      </c>
    </row>
    <row r="533" spans="1:1" x14ac:dyDescent="0.25">
      <c r="A533" t="s">
        <v>3813</v>
      </c>
    </row>
    <row r="534" spans="1:1" x14ac:dyDescent="0.25">
      <c r="A534" t="s">
        <v>3813</v>
      </c>
    </row>
    <row r="535" spans="1:1" x14ac:dyDescent="0.25">
      <c r="A535" t="s">
        <v>3813</v>
      </c>
    </row>
    <row r="536" spans="1:1" x14ac:dyDescent="0.25">
      <c r="A536" t="s">
        <v>3813</v>
      </c>
    </row>
    <row r="537" spans="1:1" x14ac:dyDescent="0.25">
      <c r="A537" t="s">
        <v>3813</v>
      </c>
    </row>
    <row r="538" spans="1:1" x14ac:dyDescent="0.25">
      <c r="A538" t="s">
        <v>3813</v>
      </c>
    </row>
    <row r="539" spans="1:1" x14ac:dyDescent="0.25">
      <c r="A539" t="s">
        <v>3813</v>
      </c>
    </row>
    <row r="540" spans="1:1" x14ac:dyDescent="0.25">
      <c r="A540" t="s">
        <v>3813</v>
      </c>
    </row>
    <row r="541" spans="1:1" x14ac:dyDescent="0.25">
      <c r="A541" t="s">
        <v>3813</v>
      </c>
    </row>
    <row r="542" spans="1:1" x14ac:dyDescent="0.25">
      <c r="A542" t="s">
        <v>3813</v>
      </c>
    </row>
    <row r="543" spans="1:1" x14ac:dyDescent="0.25">
      <c r="A543" t="s">
        <v>3813</v>
      </c>
    </row>
    <row r="544" spans="1:1" x14ac:dyDescent="0.25">
      <c r="A544" t="s">
        <v>3813</v>
      </c>
    </row>
    <row r="545" spans="1:1" x14ac:dyDescent="0.25">
      <c r="A545" t="s">
        <v>3813</v>
      </c>
    </row>
    <row r="546" spans="1:1" x14ac:dyDescent="0.25">
      <c r="A546" t="s">
        <v>3813</v>
      </c>
    </row>
    <row r="547" spans="1:1" x14ac:dyDescent="0.25">
      <c r="A547" t="s">
        <v>3813</v>
      </c>
    </row>
    <row r="548" spans="1:1" x14ac:dyDescent="0.25">
      <c r="A548" t="s">
        <v>3813</v>
      </c>
    </row>
    <row r="549" spans="1:1" x14ac:dyDescent="0.25">
      <c r="A549" t="s">
        <v>3813</v>
      </c>
    </row>
    <row r="550" spans="1:1" x14ac:dyDescent="0.25">
      <c r="A550" t="s">
        <v>3813</v>
      </c>
    </row>
    <row r="551" spans="1:1" x14ac:dyDescent="0.25">
      <c r="A551" t="s">
        <v>3813</v>
      </c>
    </row>
    <row r="552" spans="1:1" x14ac:dyDescent="0.25">
      <c r="A552" t="s">
        <v>3813</v>
      </c>
    </row>
    <row r="553" spans="1:1" x14ac:dyDescent="0.25">
      <c r="A553" t="s">
        <v>3813</v>
      </c>
    </row>
    <row r="554" spans="1:1" x14ac:dyDescent="0.25">
      <c r="A554" t="s">
        <v>3813</v>
      </c>
    </row>
    <row r="555" spans="1:1" x14ac:dyDescent="0.25">
      <c r="A555" t="s">
        <v>3813</v>
      </c>
    </row>
    <row r="556" spans="1:1" x14ac:dyDescent="0.25">
      <c r="A556" t="s">
        <v>3813</v>
      </c>
    </row>
    <row r="557" spans="1:1" x14ac:dyDescent="0.25">
      <c r="A557" t="s">
        <v>3813</v>
      </c>
    </row>
    <row r="558" spans="1:1" x14ac:dyDescent="0.25">
      <c r="A558" t="s">
        <v>3813</v>
      </c>
    </row>
    <row r="559" spans="1:1" x14ac:dyDescent="0.25">
      <c r="A559" t="s">
        <v>3813</v>
      </c>
    </row>
    <row r="560" spans="1:1" x14ac:dyDescent="0.25">
      <c r="A560" t="s">
        <v>3813</v>
      </c>
    </row>
    <row r="561" spans="1:1" x14ac:dyDescent="0.25">
      <c r="A561" t="s">
        <v>3813</v>
      </c>
    </row>
    <row r="562" spans="1:1" x14ac:dyDescent="0.25">
      <c r="A562" t="s">
        <v>3813</v>
      </c>
    </row>
    <row r="563" spans="1:1" x14ac:dyDescent="0.25">
      <c r="A563" t="s">
        <v>3813</v>
      </c>
    </row>
    <row r="564" spans="1:1" x14ac:dyDescent="0.25">
      <c r="A564" t="s">
        <v>3813</v>
      </c>
    </row>
    <row r="565" spans="1:1" x14ac:dyDescent="0.25">
      <c r="A565" t="s">
        <v>3813</v>
      </c>
    </row>
    <row r="566" spans="1:1" x14ac:dyDescent="0.25">
      <c r="A566" t="s">
        <v>3813</v>
      </c>
    </row>
    <row r="567" spans="1:1" x14ac:dyDescent="0.25">
      <c r="A567" t="s">
        <v>3813</v>
      </c>
    </row>
    <row r="568" spans="1:1" x14ac:dyDescent="0.25">
      <c r="A568" t="s">
        <v>3813</v>
      </c>
    </row>
    <row r="569" spans="1:1" x14ac:dyDescent="0.25">
      <c r="A569" t="s">
        <v>3813</v>
      </c>
    </row>
    <row r="570" spans="1:1" x14ac:dyDescent="0.25">
      <c r="A570" t="s">
        <v>3813</v>
      </c>
    </row>
    <row r="571" spans="1:1" x14ac:dyDescent="0.25">
      <c r="A571" t="s">
        <v>3813</v>
      </c>
    </row>
    <row r="572" spans="1:1" x14ac:dyDescent="0.25">
      <c r="A572" t="s">
        <v>3813</v>
      </c>
    </row>
    <row r="573" spans="1:1" x14ac:dyDescent="0.25">
      <c r="A573" t="s">
        <v>3813</v>
      </c>
    </row>
    <row r="574" spans="1:1" x14ac:dyDescent="0.25">
      <c r="A574" t="s">
        <v>3813</v>
      </c>
    </row>
    <row r="575" spans="1:1" x14ac:dyDescent="0.25">
      <c r="A575" t="s">
        <v>3813</v>
      </c>
    </row>
    <row r="576" spans="1:1" x14ac:dyDescent="0.25">
      <c r="A576" t="s">
        <v>3813</v>
      </c>
    </row>
    <row r="577" spans="1:1" x14ac:dyDescent="0.25">
      <c r="A577" t="s">
        <v>3813</v>
      </c>
    </row>
    <row r="578" spans="1:1" x14ac:dyDescent="0.25">
      <c r="A578" t="s">
        <v>3813</v>
      </c>
    </row>
    <row r="579" spans="1:1" x14ac:dyDescent="0.25">
      <c r="A579" t="s">
        <v>3813</v>
      </c>
    </row>
    <row r="580" spans="1:1" x14ac:dyDescent="0.25">
      <c r="A580" t="s">
        <v>3813</v>
      </c>
    </row>
    <row r="581" spans="1:1" x14ac:dyDescent="0.25">
      <c r="A581" t="s">
        <v>3813</v>
      </c>
    </row>
    <row r="582" spans="1:1" x14ac:dyDescent="0.25">
      <c r="A582" t="s">
        <v>3813</v>
      </c>
    </row>
    <row r="583" spans="1:1" x14ac:dyDescent="0.25">
      <c r="A583" t="s">
        <v>3813</v>
      </c>
    </row>
    <row r="584" spans="1:1" x14ac:dyDescent="0.25">
      <c r="A584" t="s">
        <v>3813</v>
      </c>
    </row>
    <row r="585" spans="1:1" x14ac:dyDescent="0.25">
      <c r="A585" t="s">
        <v>3813</v>
      </c>
    </row>
    <row r="586" spans="1:1" x14ac:dyDescent="0.25">
      <c r="A586" t="s">
        <v>3813</v>
      </c>
    </row>
    <row r="587" spans="1:1" x14ac:dyDescent="0.25">
      <c r="A587" t="s">
        <v>3813</v>
      </c>
    </row>
    <row r="588" spans="1:1" x14ac:dyDescent="0.25">
      <c r="A588" t="s">
        <v>3813</v>
      </c>
    </row>
    <row r="589" spans="1:1" x14ac:dyDescent="0.25">
      <c r="A589" t="s">
        <v>3813</v>
      </c>
    </row>
    <row r="590" spans="1:1" x14ac:dyDescent="0.25">
      <c r="A590" t="s">
        <v>3813</v>
      </c>
    </row>
    <row r="591" spans="1:1" x14ac:dyDescent="0.25">
      <c r="A591" t="s">
        <v>3813</v>
      </c>
    </row>
    <row r="592" spans="1:1" x14ac:dyDescent="0.25">
      <c r="A592" t="s">
        <v>3813</v>
      </c>
    </row>
    <row r="593" spans="1:1" x14ac:dyDescent="0.25">
      <c r="A593" t="s">
        <v>3813</v>
      </c>
    </row>
    <row r="594" spans="1:1" x14ac:dyDescent="0.25">
      <c r="A594" t="s">
        <v>3813</v>
      </c>
    </row>
    <row r="595" spans="1:1" x14ac:dyDescent="0.25">
      <c r="A595" t="s">
        <v>3813</v>
      </c>
    </row>
    <row r="596" spans="1:1" x14ac:dyDescent="0.25">
      <c r="A596" t="s">
        <v>3813</v>
      </c>
    </row>
    <row r="597" spans="1:1" x14ac:dyDescent="0.25">
      <c r="A597" t="s">
        <v>3813</v>
      </c>
    </row>
    <row r="598" spans="1:1" x14ac:dyDescent="0.25">
      <c r="A598" t="s">
        <v>3813</v>
      </c>
    </row>
    <row r="599" spans="1:1" x14ac:dyDescent="0.25">
      <c r="A599" t="s">
        <v>3813</v>
      </c>
    </row>
    <row r="600" spans="1:1" x14ac:dyDescent="0.25">
      <c r="A600" t="s">
        <v>3813</v>
      </c>
    </row>
    <row r="601" spans="1:1" x14ac:dyDescent="0.25">
      <c r="A601" t="s">
        <v>3813</v>
      </c>
    </row>
    <row r="602" spans="1:1" x14ac:dyDescent="0.25">
      <c r="A602" t="s">
        <v>3813</v>
      </c>
    </row>
    <row r="603" spans="1:1" x14ac:dyDescent="0.25">
      <c r="A603" t="s">
        <v>3813</v>
      </c>
    </row>
    <row r="604" spans="1:1" x14ac:dyDescent="0.25">
      <c r="A604" t="s">
        <v>3813</v>
      </c>
    </row>
    <row r="605" spans="1:1" x14ac:dyDescent="0.25">
      <c r="A605" t="s">
        <v>3813</v>
      </c>
    </row>
    <row r="606" spans="1:1" x14ac:dyDescent="0.25">
      <c r="A606" t="s">
        <v>3813</v>
      </c>
    </row>
    <row r="607" spans="1:1" x14ac:dyDescent="0.25">
      <c r="A607" t="s">
        <v>3813</v>
      </c>
    </row>
    <row r="608" spans="1:1" x14ac:dyDescent="0.25">
      <c r="A608" t="s">
        <v>3813</v>
      </c>
    </row>
    <row r="609" spans="1:1" x14ac:dyDescent="0.25">
      <c r="A609" t="s">
        <v>3813</v>
      </c>
    </row>
    <row r="610" spans="1:1" x14ac:dyDescent="0.25">
      <c r="A610" t="s">
        <v>3813</v>
      </c>
    </row>
    <row r="611" spans="1:1" x14ac:dyDescent="0.25">
      <c r="A611" t="s">
        <v>3813</v>
      </c>
    </row>
    <row r="612" spans="1:1" x14ac:dyDescent="0.25">
      <c r="A612" t="s">
        <v>3813</v>
      </c>
    </row>
    <row r="613" spans="1:1" x14ac:dyDescent="0.25">
      <c r="A613" t="s">
        <v>3813</v>
      </c>
    </row>
    <row r="614" spans="1:1" x14ac:dyDescent="0.25">
      <c r="A614" t="s">
        <v>3813</v>
      </c>
    </row>
    <row r="615" spans="1:1" x14ac:dyDescent="0.25">
      <c r="A615" t="s">
        <v>3813</v>
      </c>
    </row>
    <row r="616" spans="1:1" x14ac:dyDescent="0.25">
      <c r="A616" t="s">
        <v>3813</v>
      </c>
    </row>
    <row r="617" spans="1:1" x14ac:dyDescent="0.25">
      <c r="A617" t="s">
        <v>3813</v>
      </c>
    </row>
    <row r="618" spans="1:1" x14ac:dyDescent="0.25">
      <c r="A618" t="s">
        <v>3813</v>
      </c>
    </row>
    <row r="619" spans="1:1" x14ac:dyDescent="0.25">
      <c r="A619" t="s">
        <v>3813</v>
      </c>
    </row>
    <row r="620" spans="1:1" x14ac:dyDescent="0.25">
      <c r="A620" t="s">
        <v>3813</v>
      </c>
    </row>
    <row r="621" spans="1:1" x14ac:dyDescent="0.25">
      <c r="A621" t="s">
        <v>3813</v>
      </c>
    </row>
    <row r="622" spans="1:1" x14ac:dyDescent="0.25">
      <c r="A622" t="s">
        <v>3813</v>
      </c>
    </row>
    <row r="623" spans="1:1" x14ac:dyDescent="0.25">
      <c r="A623" t="s">
        <v>3813</v>
      </c>
    </row>
    <row r="624" spans="1:1" x14ac:dyDescent="0.25">
      <c r="A624" t="s">
        <v>3813</v>
      </c>
    </row>
    <row r="625" spans="1:1" x14ac:dyDescent="0.25">
      <c r="A625" t="s">
        <v>3813</v>
      </c>
    </row>
    <row r="626" spans="1:1" x14ac:dyDescent="0.25">
      <c r="A626" t="s">
        <v>3813</v>
      </c>
    </row>
    <row r="627" spans="1:1" x14ac:dyDescent="0.25">
      <c r="A627" t="s">
        <v>3813</v>
      </c>
    </row>
    <row r="628" spans="1:1" x14ac:dyDescent="0.25">
      <c r="A628" t="s">
        <v>3813</v>
      </c>
    </row>
    <row r="629" spans="1:1" x14ac:dyDescent="0.25">
      <c r="A629" t="s">
        <v>3813</v>
      </c>
    </row>
    <row r="630" spans="1:1" x14ac:dyDescent="0.25">
      <c r="A630" t="s">
        <v>3813</v>
      </c>
    </row>
    <row r="631" spans="1:1" x14ac:dyDescent="0.25">
      <c r="A631" t="s">
        <v>3813</v>
      </c>
    </row>
    <row r="632" spans="1:1" x14ac:dyDescent="0.25">
      <c r="A632" t="s">
        <v>3813</v>
      </c>
    </row>
    <row r="633" spans="1:1" x14ac:dyDescent="0.25">
      <c r="A633" t="s">
        <v>3813</v>
      </c>
    </row>
    <row r="634" spans="1:1" x14ac:dyDescent="0.25">
      <c r="A634" t="s">
        <v>3813</v>
      </c>
    </row>
    <row r="635" spans="1:1" x14ac:dyDescent="0.25">
      <c r="A635" t="s">
        <v>3813</v>
      </c>
    </row>
    <row r="636" spans="1:1" x14ac:dyDescent="0.25">
      <c r="A636" t="s">
        <v>3813</v>
      </c>
    </row>
    <row r="637" spans="1:1" x14ac:dyDescent="0.25">
      <c r="A637" t="s">
        <v>3813</v>
      </c>
    </row>
    <row r="638" spans="1:1" x14ac:dyDescent="0.25">
      <c r="A638" t="s">
        <v>3813</v>
      </c>
    </row>
    <row r="639" spans="1:1" x14ac:dyDescent="0.25">
      <c r="A639" t="s">
        <v>3813</v>
      </c>
    </row>
    <row r="640" spans="1:1" x14ac:dyDescent="0.25">
      <c r="A640" t="s">
        <v>3813</v>
      </c>
    </row>
    <row r="641" spans="1:1" x14ac:dyDescent="0.25">
      <c r="A641" t="s">
        <v>3813</v>
      </c>
    </row>
    <row r="642" spans="1:1" x14ac:dyDescent="0.25">
      <c r="A642" t="s">
        <v>3813</v>
      </c>
    </row>
    <row r="643" spans="1:1" x14ac:dyDescent="0.25">
      <c r="A643" t="s">
        <v>3813</v>
      </c>
    </row>
    <row r="644" spans="1:1" x14ac:dyDescent="0.25">
      <c r="A644" t="s">
        <v>3813</v>
      </c>
    </row>
    <row r="645" spans="1:1" x14ac:dyDescent="0.25">
      <c r="A645" t="s">
        <v>3813</v>
      </c>
    </row>
    <row r="646" spans="1:1" x14ac:dyDescent="0.25">
      <c r="A646" t="s">
        <v>3813</v>
      </c>
    </row>
    <row r="647" spans="1:1" x14ac:dyDescent="0.25">
      <c r="A647" t="s">
        <v>3813</v>
      </c>
    </row>
    <row r="648" spans="1:1" x14ac:dyDescent="0.25">
      <c r="A648" t="s">
        <v>3813</v>
      </c>
    </row>
    <row r="649" spans="1:1" x14ac:dyDescent="0.25">
      <c r="A649" t="s">
        <v>3813</v>
      </c>
    </row>
    <row r="650" spans="1:1" x14ac:dyDescent="0.25">
      <c r="A650" t="s">
        <v>3813</v>
      </c>
    </row>
    <row r="651" spans="1:1" x14ac:dyDescent="0.25">
      <c r="A651" t="s">
        <v>3813</v>
      </c>
    </row>
    <row r="652" spans="1:1" x14ac:dyDescent="0.25">
      <c r="A652" t="s">
        <v>3813</v>
      </c>
    </row>
    <row r="653" spans="1:1" x14ac:dyDescent="0.25">
      <c r="A653" t="s">
        <v>3813</v>
      </c>
    </row>
    <row r="654" spans="1:1" x14ac:dyDescent="0.25">
      <c r="A654" t="s">
        <v>3813</v>
      </c>
    </row>
    <row r="655" spans="1:1" x14ac:dyDescent="0.25">
      <c r="A655" t="s">
        <v>3813</v>
      </c>
    </row>
    <row r="656" spans="1:1" x14ac:dyDescent="0.25">
      <c r="A656" t="s">
        <v>3813</v>
      </c>
    </row>
    <row r="657" spans="1:1" x14ac:dyDescent="0.25">
      <c r="A657" t="s">
        <v>3813</v>
      </c>
    </row>
    <row r="658" spans="1:1" x14ac:dyDescent="0.25">
      <c r="A658" t="s">
        <v>3813</v>
      </c>
    </row>
    <row r="659" spans="1:1" x14ac:dyDescent="0.25">
      <c r="A659" t="s">
        <v>3813</v>
      </c>
    </row>
    <row r="660" spans="1:1" x14ac:dyDescent="0.25">
      <c r="A660" t="s">
        <v>3813</v>
      </c>
    </row>
    <row r="661" spans="1:1" x14ac:dyDescent="0.25">
      <c r="A661" t="s">
        <v>3813</v>
      </c>
    </row>
    <row r="662" spans="1:1" x14ac:dyDescent="0.25">
      <c r="A662" t="s">
        <v>3813</v>
      </c>
    </row>
    <row r="663" spans="1:1" x14ac:dyDescent="0.25">
      <c r="A663" t="s">
        <v>3813</v>
      </c>
    </row>
    <row r="664" spans="1:1" x14ac:dyDescent="0.25">
      <c r="A664" t="s">
        <v>3813</v>
      </c>
    </row>
    <row r="665" spans="1:1" x14ac:dyDescent="0.25">
      <c r="A665" t="s">
        <v>3813</v>
      </c>
    </row>
    <row r="666" spans="1:1" x14ac:dyDescent="0.25">
      <c r="A666" t="s">
        <v>3813</v>
      </c>
    </row>
    <row r="667" spans="1:1" x14ac:dyDescent="0.25">
      <c r="A667" t="s">
        <v>3813</v>
      </c>
    </row>
    <row r="668" spans="1:1" x14ac:dyDescent="0.25">
      <c r="A668" t="s">
        <v>3813</v>
      </c>
    </row>
    <row r="669" spans="1:1" x14ac:dyDescent="0.25">
      <c r="A669" t="s">
        <v>3813</v>
      </c>
    </row>
    <row r="670" spans="1:1" x14ac:dyDescent="0.25">
      <c r="A670" t="s">
        <v>3813</v>
      </c>
    </row>
    <row r="671" spans="1:1" x14ac:dyDescent="0.25">
      <c r="A671" t="s">
        <v>3813</v>
      </c>
    </row>
    <row r="672" spans="1:1" x14ac:dyDescent="0.25">
      <c r="A672" t="s">
        <v>3813</v>
      </c>
    </row>
    <row r="673" spans="1:1" x14ac:dyDescent="0.25">
      <c r="A673" t="s">
        <v>3813</v>
      </c>
    </row>
    <row r="674" spans="1:1" x14ac:dyDescent="0.25">
      <c r="A674" t="s">
        <v>3813</v>
      </c>
    </row>
    <row r="675" spans="1:1" x14ac:dyDescent="0.25">
      <c r="A675" t="s">
        <v>3813</v>
      </c>
    </row>
    <row r="676" spans="1:1" x14ac:dyDescent="0.25">
      <c r="A676" t="s">
        <v>3813</v>
      </c>
    </row>
    <row r="677" spans="1:1" x14ac:dyDescent="0.25">
      <c r="A677" t="s">
        <v>3813</v>
      </c>
    </row>
    <row r="678" spans="1:1" x14ac:dyDescent="0.25">
      <c r="A678" t="s">
        <v>3813</v>
      </c>
    </row>
    <row r="679" spans="1:1" x14ac:dyDescent="0.25">
      <c r="A679" t="s">
        <v>3813</v>
      </c>
    </row>
    <row r="680" spans="1:1" x14ac:dyDescent="0.25">
      <c r="A680" t="s">
        <v>3813</v>
      </c>
    </row>
    <row r="681" spans="1:1" x14ac:dyDescent="0.25">
      <c r="A681" t="s">
        <v>3813</v>
      </c>
    </row>
    <row r="682" spans="1:1" x14ac:dyDescent="0.25">
      <c r="A682" t="s">
        <v>3813</v>
      </c>
    </row>
    <row r="683" spans="1:1" x14ac:dyDescent="0.25">
      <c r="A683" t="s">
        <v>3813</v>
      </c>
    </row>
    <row r="684" spans="1:1" x14ac:dyDescent="0.25">
      <c r="A684" t="s">
        <v>3813</v>
      </c>
    </row>
    <row r="685" spans="1:1" x14ac:dyDescent="0.25">
      <c r="A685" t="s">
        <v>3813</v>
      </c>
    </row>
    <row r="686" spans="1:1" x14ac:dyDescent="0.25">
      <c r="A686" t="s">
        <v>3813</v>
      </c>
    </row>
    <row r="687" spans="1:1" x14ac:dyDescent="0.25">
      <c r="A687" t="s">
        <v>3813</v>
      </c>
    </row>
    <row r="688" spans="1:1" x14ac:dyDescent="0.25">
      <c r="A688" t="s">
        <v>3813</v>
      </c>
    </row>
    <row r="689" spans="1:1" x14ac:dyDescent="0.25">
      <c r="A689" t="s">
        <v>3813</v>
      </c>
    </row>
    <row r="690" spans="1:1" x14ac:dyDescent="0.25">
      <c r="A690" t="s">
        <v>3813</v>
      </c>
    </row>
    <row r="691" spans="1:1" x14ac:dyDescent="0.25">
      <c r="A691" t="s">
        <v>3813</v>
      </c>
    </row>
    <row r="692" spans="1:1" x14ac:dyDescent="0.25">
      <c r="A692" t="s">
        <v>3813</v>
      </c>
    </row>
    <row r="693" spans="1:1" x14ac:dyDescent="0.25">
      <c r="A693" t="s">
        <v>3813</v>
      </c>
    </row>
    <row r="694" spans="1:1" x14ac:dyDescent="0.25">
      <c r="A694" t="s">
        <v>3813</v>
      </c>
    </row>
    <row r="695" spans="1:1" x14ac:dyDescent="0.25">
      <c r="A695" t="s">
        <v>3813</v>
      </c>
    </row>
    <row r="696" spans="1:1" x14ac:dyDescent="0.25">
      <c r="A696" t="s">
        <v>3813</v>
      </c>
    </row>
    <row r="697" spans="1:1" x14ac:dyDescent="0.25">
      <c r="A697" t="s">
        <v>3813</v>
      </c>
    </row>
    <row r="698" spans="1:1" x14ac:dyDescent="0.25">
      <c r="A698" t="s">
        <v>3813</v>
      </c>
    </row>
    <row r="699" spans="1:1" x14ac:dyDescent="0.25">
      <c r="A699" t="s">
        <v>3813</v>
      </c>
    </row>
    <row r="700" spans="1:1" x14ac:dyDescent="0.25">
      <c r="A700" t="s">
        <v>3813</v>
      </c>
    </row>
    <row r="701" spans="1:1" x14ac:dyDescent="0.25">
      <c r="A701" t="s">
        <v>3813</v>
      </c>
    </row>
    <row r="702" spans="1:1" x14ac:dyDescent="0.25">
      <c r="A702" t="s">
        <v>3813</v>
      </c>
    </row>
    <row r="703" spans="1:1" x14ac:dyDescent="0.25">
      <c r="A703" t="s">
        <v>3813</v>
      </c>
    </row>
    <row r="704" spans="1:1" x14ac:dyDescent="0.25">
      <c r="A704" t="s">
        <v>3813</v>
      </c>
    </row>
    <row r="705" spans="1:1" x14ac:dyDescent="0.25">
      <c r="A705" t="s">
        <v>3813</v>
      </c>
    </row>
    <row r="706" spans="1:1" x14ac:dyDescent="0.25">
      <c r="A706" t="s">
        <v>3813</v>
      </c>
    </row>
    <row r="707" spans="1:1" x14ac:dyDescent="0.25">
      <c r="A707" t="s">
        <v>3813</v>
      </c>
    </row>
    <row r="708" spans="1:1" x14ac:dyDescent="0.25">
      <c r="A708" t="s">
        <v>3813</v>
      </c>
    </row>
    <row r="709" spans="1:1" x14ac:dyDescent="0.25">
      <c r="A709" t="s">
        <v>3813</v>
      </c>
    </row>
    <row r="710" spans="1:1" x14ac:dyDescent="0.25">
      <c r="A710" t="s">
        <v>3813</v>
      </c>
    </row>
    <row r="711" spans="1:1" x14ac:dyDescent="0.25">
      <c r="A711" t="s">
        <v>3813</v>
      </c>
    </row>
    <row r="712" spans="1:1" x14ac:dyDescent="0.25">
      <c r="A712" t="s">
        <v>3813</v>
      </c>
    </row>
    <row r="713" spans="1:1" x14ac:dyDescent="0.25">
      <c r="A713" t="s">
        <v>3813</v>
      </c>
    </row>
    <row r="714" spans="1:1" x14ac:dyDescent="0.25">
      <c r="A714" t="s">
        <v>3813</v>
      </c>
    </row>
    <row r="715" spans="1:1" x14ac:dyDescent="0.25">
      <c r="A715" t="s">
        <v>3813</v>
      </c>
    </row>
    <row r="716" spans="1:1" x14ac:dyDescent="0.25">
      <c r="A716" t="s">
        <v>3813</v>
      </c>
    </row>
    <row r="717" spans="1:1" x14ac:dyDescent="0.25">
      <c r="A717" t="s">
        <v>3813</v>
      </c>
    </row>
    <row r="718" spans="1:1" x14ac:dyDescent="0.25">
      <c r="A718" t="s">
        <v>3813</v>
      </c>
    </row>
    <row r="719" spans="1:1" x14ac:dyDescent="0.25">
      <c r="A719" t="s">
        <v>3813</v>
      </c>
    </row>
    <row r="720" spans="1:1" x14ac:dyDescent="0.25">
      <c r="A720" t="s">
        <v>3813</v>
      </c>
    </row>
    <row r="721" spans="1:1" x14ac:dyDescent="0.25">
      <c r="A721" t="s">
        <v>3813</v>
      </c>
    </row>
    <row r="722" spans="1:1" x14ac:dyDescent="0.25">
      <c r="A722" t="s">
        <v>3813</v>
      </c>
    </row>
    <row r="723" spans="1:1" x14ac:dyDescent="0.25">
      <c r="A723" t="s">
        <v>3813</v>
      </c>
    </row>
    <row r="724" spans="1:1" x14ac:dyDescent="0.25">
      <c r="A724" t="s">
        <v>3813</v>
      </c>
    </row>
    <row r="725" spans="1:1" x14ac:dyDescent="0.25">
      <c r="A725" t="s">
        <v>3813</v>
      </c>
    </row>
    <row r="726" spans="1:1" x14ac:dyDescent="0.25">
      <c r="A726" t="s">
        <v>3813</v>
      </c>
    </row>
    <row r="727" spans="1:1" x14ac:dyDescent="0.25">
      <c r="A727" t="s">
        <v>3813</v>
      </c>
    </row>
    <row r="728" spans="1:1" x14ac:dyDescent="0.25">
      <c r="A728" t="s">
        <v>3813</v>
      </c>
    </row>
    <row r="729" spans="1:1" x14ac:dyDescent="0.25">
      <c r="A729" t="s">
        <v>3813</v>
      </c>
    </row>
    <row r="730" spans="1:1" x14ac:dyDescent="0.25">
      <c r="A730" t="s">
        <v>3813</v>
      </c>
    </row>
    <row r="731" spans="1:1" x14ac:dyDescent="0.25">
      <c r="A731" t="s">
        <v>3813</v>
      </c>
    </row>
    <row r="732" spans="1:1" x14ac:dyDescent="0.25">
      <c r="A732" t="s">
        <v>3813</v>
      </c>
    </row>
    <row r="733" spans="1:1" x14ac:dyDescent="0.25">
      <c r="A733" t="s">
        <v>3813</v>
      </c>
    </row>
    <row r="734" spans="1:1" x14ac:dyDescent="0.25">
      <c r="A734" t="s">
        <v>3813</v>
      </c>
    </row>
    <row r="735" spans="1:1" x14ac:dyDescent="0.25">
      <c r="A735" t="s">
        <v>3813</v>
      </c>
    </row>
    <row r="736" spans="1:1" x14ac:dyDescent="0.25">
      <c r="A736" t="s">
        <v>3813</v>
      </c>
    </row>
    <row r="737" spans="1:1" x14ac:dyDescent="0.25">
      <c r="A737" t="s">
        <v>3813</v>
      </c>
    </row>
    <row r="738" spans="1:1" x14ac:dyDescent="0.25">
      <c r="A738" t="s">
        <v>3813</v>
      </c>
    </row>
    <row r="739" spans="1:1" x14ac:dyDescent="0.25">
      <c r="A739" t="s">
        <v>3813</v>
      </c>
    </row>
    <row r="740" spans="1:1" x14ac:dyDescent="0.25">
      <c r="A740" t="s">
        <v>3813</v>
      </c>
    </row>
    <row r="741" spans="1:1" x14ac:dyDescent="0.25">
      <c r="A741" t="s">
        <v>3813</v>
      </c>
    </row>
    <row r="742" spans="1:1" x14ac:dyDescent="0.25">
      <c r="A742" t="s">
        <v>3813</v>
      </c>
    </row>
    <row r="743" spans="1:1" x14ac:dyDescent="0.25">
      <c r="A743" t="s">
        <v>3813</v>
      </c>
    </row>
    <row r="744" spans="1:1" x14ac:dyDescent="0.25">
      <c r="A744" t="s">
        <v>3813</v>
      </c>
    </row>
    <row r="745" spans="1:1" x14ac:dyDescent="0.25">
      <c r="A745" t="s">
        <v>3813</v>
      </c>
    </row>
    <row r="746" spans="1:1" x14ac:dyDescent="0.25">
      <c r="A746" t="s">
        <v>3813</v>
      </c>
    </row>
    <row r="747" spans="1:1" x14ac:dyDescent="0.25">
      <c r="A747" t="s">
        <v>3813</v>
      </c>
    </row>
    <row r="748" spans="1:1" x14ac:dyDescent="0.25">
      <c r="A748" t="s">
        <v>3813</v>
      </c>
    </row>
    <row r="749" spans="1:1" x14ac:dyDescent="0.25">
      <c r="A749" t="s">
        <v>3813</v>
      </c>
    </row>
    <row r="750" spans="1:1" x14ac:dyDescent="0.25">
      <c r="A750" t="s">
        <v>3813</v>
      </c>
    </row>
    <row r="751" spans="1:1" x14ac:dyDescent="0.25">
      <c r="A751" t="s">
        <v>3813</v>
      </c>
    </row>
    <row r="752" spans="1:1" x14ac:dyDescent="0.25">
      <c r="A752" t="s">
        <v>3813</v>
      </c>
    </row>
    <row r="753" spans="1:1" x14ac:dyDescent="0.25">
      <c r="A753" t="s">
        <v>3813</v>
      </c>
    </row>
    <row r="754" spans="1:1" x14ac:dyDescent="0.25">
      <c r="A754" t="s">
        <v>3813</v>
      </c>
    </row>
    <row r="755" spans="1:1" x14ac:dyDescent="0.25">
      <c r="A755" t="s">
        <v>3813</v>
      </c>
    </row>
    <row r="756" spans="1:1" x14ac:dyDescent="0.25">
      <c r="A756" t="s">
        <v>3813</v>
      </c>
    </row>
    <row r="757" spans="1:1" x14ac:dyDescent="0.25">
      <c r="A757" t="s">
        <v>3813</v>
      </c>
    </row>
    <row r="758" spans="1:1" x14ac:dyDescent="0.25">
      <c r="A758" t="s">
        <v>3813</v>
      </c>
    </row>
    <row r="759" spans="1:1" x14ac:dyDescent="0.25">
      <c r="A759" t="s">
        <v>3813</v>
      </c>
    </row>
    <row r="760" spans="1:1" x14ac:dyDescent="0.25">
      <c r="A760" t="s">
        <v>3813</v>
      </c>
    </row>
    <row r="761" spans="1:1" x14ac:dyDescent="0.25">
      <c r="A761" t="s">
        <v>3813</v>
      </c>
    </row>
    <row r="762" spans="1:1" x14ac:dyDescent="0.25">
      <c r="A762" t="s">
        <v>3813</v>
      </c>
    </row>
    <row r="763" spans="1:1" x14ac:dyDescent="0.25">
      <c r="A763" t="s">
        <v>3813</v>
      </c>
    </row>
    <row r="764" spans="1:1" x14ac:dyDescent="0.25">
      <c r="A764" t="s">
        <v>3813</v>
      </c>
    </row>
    <row r="765" spans="1:1" x14ac:dyDescent="0.25">
      <c r="A765" t="s">
        <v>3813</v>
      </c>
    </row>
    <row r="766" spans="1:1" x14ac:dyDescent="0.25">
      <c r="A766" t="s">
        <v>3813</v>
      </c>
    </row>
    <row r="767" spans="1:1" x14ac:dyDescent="0.25">
      <c r="A767" t="s">
        <v>3813</v>
      </c>
    </row>
    <row r="768" spans="1:1" x14ac:dyDescent="0.25">
      <c r="A768" t="s">
        <v>3813</v>
      </c>
    </row>
    <row r="769" spans="1:1" x14ac:dyDescent="0.25">
      <c r="A769" t="s">
        <v>3813</v>
      </c>
    </row>
    <row r="770" spans="1:1" x14ac:dyDescent="0.25">
      <c r="A770" t="s">
        <v>3813</v>
      </c>
    </row>
    <row r="771" spans="1:1" x14ac:dyDescent="0.25">
      <c r="A771" t="s">
        <v>3813</v>
      </c>
    </row>
    <row r="772" spans="1:1" x14ac:dyDescent="0.25">
      <c r="A772" t="s">
        <v>3813</v>
      </c>
    </row>
    <row r="773" spans="1:1" x14ac:dyDescent="0.25">
      <c r="A773" t="s">
        <v>3813</v>
      </c>
    </row>
    <row r="774" spans="1:1" x14ac:dyDescent="0.25">
      <c r="A774" t="s">
        <v>3813</v>
      </c>
    </row>
    <row r="775" spans="1:1" x14ac:dyDescent="0.25">
      <c r="A775" t="s">
        <v>3813</v>
      </c>
    </row>
    <row r="776" spans="1:1" x14ac:dyDescent="0.25">
      <c r="A776" t="s">
        <v>3813</v>
      </c>
    </row>
    <row r="777" spans="1:1" x14ac:dyDescent="0.25">
      <c r="A777" t="s">
        <v>3813</v>
      </c>
    </row>
    <row r="778" spans="1:1" x14ac:dyDescent="0.25">
      <c r="A778" t="s">
        <v>3813</v>
      </c>
    </row>
    <row r="779" spans="1:1" x14ac:dyDescent="0.25">
      <c r="A779" t="s">
        <v>3813</v>
      </c>
    </row>
    <row r="780" spans="1:1" x14ac:dyDescent="0.25">
      <c r="A780" t="s">
        <v>3813</v>
      </c>
    </row>
    <row r="781" spans="1:1" x14ac:dyDescent="0.25">
      <c r="A781" t="s">
        <v>3813</v>
      </c>
    </row>
    <row r="782" spans="1:1" x14ac:dyDescent="0.25">
      <c r="A782" t="s">
        <v>3813</v>
      </c>
    </row>
    <row r="783" spans="1:1" x14ac:dyDescent="0.25">
      <c r="A783" t="s">
        <v>3813</v>
      </c>
    </row>
    <row r="784" spans="1:1" x14ac:dyDescent="0.25">
      <c r="A784" t="s">
        <v>3813</v>
      </c>
    </row>
    <row r="785" spans="1:1" x14ac:dyDescent="0.25">
      <c r="A785" t="s">
        <v>3813</v>
      </c>
    </row>
    <row r="786" spans="1:1" x14ac:dyDescent="0.25">
      <c r="A786" t="s">
        <v>3813</v>
      </c>
    </row>
    <row r="787" spans="1:1" x14ac:dyDescent="0.25">
      <c r="A787" t="s">
        <v>3813</v>
      </c>
    </row>
    <row r="788" spans="1:1" x14ac:dyDescent="0.25">
      <c r="A788" t="s">
        <v>3813</v>
      </c>
    </row>
    <row r="789" spans="1:1" x14ac:dyDescent="0.25">
      <c r="A789" t="s">
        <v>3813</v>
      </c>
    </row>
    <row r="790" spans="1:1" x14ac:dyDescent="0.25">
      <c r="A790" t="s">
        <v>3813</v>
      </c>
    </row>
    <row r="791" spans="1:1" x14ac:dyDescent="0.25">
      <c r="A791" t="s">
        <v>3813</v>
      </c>
    </row>
    <row r="792" spans="1:1" x14ac:dyDescent="0.25">
      <c r="A792" t="s">
        <v>3813</v>
      </c>
    </row>
    <row r="793" spans="1:1" x14ac:dyDescent="0.25">
      <c r="A793" t="s">
        <v>3813</v>
      </c>
    </row>
    <row r="794" spans="1:1" x14ac:dyDescent="0.25">
      <c r="A794" t="s">
        <v>3813</v>
      </c>
    </row>
    <row r="795" spans="1:1" x14ac:dyDescent="0.25">
      <c r="A795" t="s">
        <v>3813</v>
      </c>
    </row>
    <row r="796" spans="1:1" x14ac:dyDescent="0.25">
      <c r="A796" t="s">
        <v>3813</v>
      </c>
    </row>
    <row r="797" spans="1:1" x14ac:dyDescent="0.25">
      <c r="A797" t="s">
        <v>3813</v>
      </c>
    </row>
    <row r="798" spans="1:1" x14ac:dyDescent="0.25">
      <c r="A798" t="s">
        <v>3813</v>
      </c>
    </row>
    <row r="799" spans="1:1" x14ac:dyDescent="0.25">
      <c r="A799" t="s">
        <v>3813</v>
      </c>
    </row>
    <row r="800" spans="1:1" x14ac:dyDescent="0.25">
      <c r="A800" t="s">
        <v>3813</v>
      </c>
    </row>
    <row r="801" spans="1:1" x14ac:dyDescent="0.25">
      <c r="A801" t="s">
        <v>3813</v>
      </c>
    </row>
    <row r="802" spans="1:1" x14ac:dyDescent="0.25">
      <c r="A802" t="s">
        <v>3813</v>
      </c>
    </row>
    <row r="803" spans="1:1" x14ac:dyDescent="0.25">
      <c r="A803" t="s">
        <v>3813</v>
      </c>
    </row>
    <row r="804" spans="1:1" x14ac:dyDescent="0.25">
      <c r="A804" t="s">
        <v>3813</v>
      </c>
    </row>
    <row r="805" spans="1:1" x14ac:dyDescent="0.25">
      <c r="A805" t="s">
        <v>3813</v>
      </c>
    </row>
    <row r="806" spans="1:1" x14ac:dyDescent="0.25">
      <c r="A806" t="s">
        <v>3813</v>
      </c>
    </row>
    <row r="807" spans="1:1" x14ac:dyDescent="0.25">
      <c r="A807" t="s">
        <v>3813</v>
      </c>
    </row>
    <row r="808" spans="1:1" x14ac:dyDescent="0.25">
      <c r="A808" t="s">
        <v>3813</v>
      </c>
    </row>
    <row r="809" spans="1:1" x14ac:dyDescent="0.25">
      <c r="A809" t="s">
        <v>3813</v>
      </c>
    </row>
    <row r="810" spans="1:1" x14ac:dyDescent="0.25">
      <c r="A810" t="s">
        <v>3813</v>
      </c>
    </row>
    <row r="811" spans="1:1" x14ac:dyDescent="0.25">
      <c r="A811" t="s">
        <v>3813</v>
      </c>
    </row>
    <row r="812" spans="1:1" x14ac:dyDescent="0.25">
      <c r="A812" t="s">
        <v>3813</v>
      </c>
    </row>
    <row r="813" spans="1:1" x14ac:dyDescent="0.25">
      <c r="A813" t="s">
        <v>3813</v>
      </c>
    </row>
    <row r="814" spans="1:1" x14ac:dyDescent="0.25">
      <c r="A814" t="s">
        <v>3813</v>
      </c>
    </row>
    <row r="815" spans="1:1" x14ac:dyDescent="0.25">
      <c r="A815" t="s">
        <v>3813</v>
      </c>
    </row>
    <row r="816" spans="1:1" x14ac:dyDescent="0.25">
      <c r="A816" t="s">
        <v>3813</v>
      </c>
    </row>
    <row r="817" spans="1:1" x14ac:dyDescent="0.25">
      <c r="A817" t="s">
        <v>3813</v>
      </c>
    </row>
    <row r="818" spans="1:1" x14ac:dyDescent="0.25">
      <c r="A818" t="s">
        <v>3813</v>
      </c>
    </row>
    <row r="819" spans="1:1" x14ac:dyDescent="0.25">
      <c r="A819" t="s">
        <v>3813</v>
      </c>
    </row>
    <row r="820" spans="1:1" x14ac:dyDescent="0.25">
      <c r="A820" t="s">
        <v>3813</v>
      </c>
    </row>
    <row r="821" spans="1:1" x14ac:dyDescent="0.25">
      <c r="A821" t="s">
        <v>3813</v>
      </c>
    </row>
    <row r="822" spans="1:1" x14ac:dyDescent="0.25">
      <c r="A822" t="s">
        <v>3813</v>
      </c>
    </row>
    <row r="823" spans="1:1" x14ac:dyDescent="0.25">
      <c r="A823" t="s">
        <v>3813</v>
      </c>
    </row>
    <row r="824" spans="1:1" x14ac:dyDescent="0.25">
      <c r="A824" t="s">
        <v>3813</v>
      </c>
    </row>
    <row r="825" spans="1:1" x14ac:dyDescent="0.25">
      <c r="A825" t="s">
        <v>3813</v>
      </c>
    </row>
    <row r="826" spans="1:1" x14ac:dyDescent="0.25">
      <c r="A826" t="s">
        <v>3813</v>
      </c>
    </row>
    <row r="827" spans="1:1" x14ac:dyDescent="0.25">
      <c r="A827" t="s">
        <v>3813</v>
      </c>
    </row>
    <row r="828" spans="1:1" x14ac:dyDescent="0.25">
      <c r="A828" t="s">
        <v>3813</v>
      </c>
    </row>
    <row r="829" spans="1:1" x14ac:dyDescent="0.25">
      <c r="A829" t="s">
        <v>3813</v>
      </c>
    </row>
    <row r="830" spans="1:1" x14ac:dyDescent="0.25">
      <c r="A830" t="s">
        <v>3813</v>
      </c>
    </row>
    <row r="831" spans="1:1" x14ac:dyDescent="0.25">
      <c r="A831" t="s">
        <v>3813</v>
      </c>
    </row>
    <row r="832" spans="1:1" x14ac:dyDescent="0.25">
      <c r="A832" t="s">
        <v>3813</v>
      </c>
    </row>
    <row r="833" spans="1:1" x14ac:dyDescent="0.25">
      <c r="A833" t="s">
        <v>3813</v>
      </c>
    </row>
    <row r="834" spans="1:1" x14ac:dyDescent="0.25">
      <c r="A834" t="s">
        <v>3813</v>
      </c>
    </row>
    <row r="835" spans="1:1" x14ac:dyDescent="0.25">
      <c r="A835" t="s">
        <v>3813</v>
      </c>
    </row>
    <row r="836" spans="1:1" x14ac:dyDescent="0.25">
      <c r="A836" t="s">
        <v>3813</v>
      </c>
    </row>
    <row r="837" spans="1:1" x14ac:dyDescent="0.25">
      <c r="A837" t="s">
        <v>3813</v>
      </c>
    </row>
    <row r="838" spans="1:1" x14ac:dyDescent="0.25">
      <c r="A838" t="s">
        <v>3813</v>
      </c>
    </row>
    <row r="839" spans="1:1" x14ac:dyDescent="0.25">
      <c r="A839" t="s">
        <v>3813</v>
      </c>
    </row>
    <row r="840" spans="1:1" x14ac:dyDescent="0.25">
      <c r="A840" t="s">
        <v>3813</v>
      </c>
    </row>
    <row r="841" spans="1:1" x14ac:dyDescent="0.25">
      <c r="A841" t="s">
        <v>3813</v>
      </c>
    </row>
    <row r="842" spans="1:1" x14ac:dyDescent="0.25">
      <c r="A842" t="s">
        <v>3813</v>
      </c>
    </row>
    <row r="843" spans="1:1" x14ac:dyDescent="0.25">
      <c r="A843" t="s">
        <v>3813</v>
      </c>
    </row>
    <row r="844" spans="1:1" x14ac:dyDescent="0.25">
      <c r="A844" t="s">
        <v>3813</v>
      </c>
    </row>
    <row r="845" spans="1:1" x14ac:dyDescent="0.25">
      <c r="A845" t="s">
        <v>3813</v>
      </c>
    </row>
    <row r="846" spans="1:1" x14ac:dyDescent="0.25">
      <c r="A846" t="s">
        <v>3813</v>
      </c>
    </row>
    <row r="847" spans="1:1" x14ac:dyDescent="0.25">
      <c r="A847" t="s">
        <v>3813</v>
      </c>
    </row>
    <row r="848" spans="1:1" x14ac:dyDescent="0.25">
      <c r="A848" t="s">
        <v>3813</v>
      </c>
    </row>
    <row r="849" spans="1:1" x14ac:dyDescent="0.25">
      <c r="A849" t="s">
        <v>3813</v>
      </c>
    </row>
    <row r="850" spans="1:1" x14ac:dyDescent="0.25">
      <c r="A850" t="s">
        <v>3813</v>
      </c>
    </row>
    <row r="851" spans="1:1" x14ac:dyDescent="0.25">
      <c r="A851" t="s">
        <v>3813</v>
      </c>
    </row>
    <row r="852" spans="1:1" x14ac:dyDescent="0.25">
      <c r="A852" t="s">
        <v>3813</v>
      </c>
    </row>
    <row r="853" spans="1:1" x14ac:dyDescent="0.25">
      <c r="A853" t="s">
        <v>3813</v>
      </c>
    </row>
    <row r="854" spans="1:1" x14ac:dyDescent="0.25">
      <c r="A854" t="s">
        <v>3813</v>
      </c>
    </row>
    <row r="855" spans="1:1" x14ac:dyDescent="0.25">
      <c r="A855" t="s">
        <v>3813</v>
      </c>
    </row>
    <row r="856" spans="1:1" x14ac:dyDescent="0.25">
      <c r="A856" t="s">
        <v>3813</v>
      </c>
    </row>
    <row r="857" spans="1:1" x14ac:dyDescent="0.25">
      <c r="A857" t="s">
        <v>3813</v>
      </c>
    </row>
    <row r="858" spans="1:1" x14ac:dyDescent="0.25">
      <c r="A858" t="s">
        <v>3813</v>
      </c>
    </row>
    <row r="859" spans="1:1" x14ac:dyDescent="0.25">
      <c r="A859" t="s">
        <v>3813</v>
      </c>
    </row>
    <row r="860" spans="1:1" x14ac:dyDescent="0.25">
      <c r="A860" t="s">
        <v>3813</v>
      </c>
    </row>
    <row r="861" spans="1:1" x14ac:dyDescent="0.25">
      <c r="A861" t="s">
        <v>3813</v>
      </c>
    </row>
    <row r="862" spans="1:1" x14ac:dyDescent="0.25">
      <c r="A862" t="s">
        <v>3813</v>
      </c>
    </row>
    <row r="863" spans="1:1" x14ac:dyDescent="0.25">
      <c r="A863" t="s">
        <v>3813</v>
      </c>
    </row>
    <row r="864" spans="1:1" x14ac:dyDescent="0.25">
      <c r="A864" t="s">
        <v>3813</v>
      </c>
    </row>
    <row r="865" spans="1:1" x14ac:dyDescent="0.25">
      <c r="A865" t="s">
        <v>3813</v>
      </c>
    </row>
    <row r="866" spans="1:1" x14ac:dyDescent="0.25">
      <c r="A866" t="s">
        <v>3813</v>
      </c>
    </row>
    <row r="867" spans="1:1" x14ac:dyDescent="0.25">
      <c r="A867" t="s">
        <v>3813</v>
      </c>
    </row>
    <row r="868" spans="1:1" x14ac:dyDescent="0.25">
      <c r="A868" t="s">
        <v>3813</v>
      </c>
    </row>
    <row r="869" spans="1:1" x14ac:dyDescent="0.25">
      <c r="A869" t="s">
        <v>3813</v>
      </c>
    </row>
    <row r="870" spans="1:1" x14ac:dyDescent="0.25">
      <c r="A870" t="s">
        <v>3813</v>
      </c>
    </row>
    <row r="871" spans="1:1" x14ac:dyDescent="0.25">
      <c r="A871" t="s">
        <v>3813</v>
      </c>
    </row>
    <row r="872" spans="1:1" x14ac:dyDescent="0.25">
      <c r="A872" t="s">
        <v>3813</v>
      </c>
    </row>
    <row r="873" spans="1:1" x14ac:dyDescent="0.25">
      <c r="A873" t="s">
        <v>3813</v>
      </c>
    </row>
    <row r="874" spans="1:1" x14ac:dyDescent="0.25">
      <c r="A874" t="s">
        <v>3813</v>
      </c>
    </row>
    <row r="875" spans="1:1" x14ac:dyDescent="0.25">
      <c r="A875" t="s">
        <v>3813</v>
      </c>
    </row>
    <row r="876" spans="1:1" x14ac:dyDescent="0.25">
      <c r="A876" t="s">
        <v>3813</v>
      </c>
    </row>
    <row r="877" spans="1:1" x14ac:dyDescent="0.25">
      <c r="A877" t="s">
        <v>3813</v>
      </c>
    </row>
    <row r="878" spans="1:1" x14ac:dyDescent="0.25">
      <c r="A878" t="s">
        <v>3813</v>
      </c>
    </row>
    <row r="879" spans="1:1" x14ac:dyDescent="0.25">
      <c r="A879" t="s">
        <v>3813</v>
      </c>
    </row>
    <row r="880" spans="1:1" x14ac:dyDescent="0.25">
      <c r="A880" t="s">
        <v>3813</v>
      </c>
    </row>
    <row r="881" spans="1:1" x14ac:dyDescent="0.25">
      <c r="A881" t="s">
        <v>3813</v>
      </c>
    </row>
    <row r="882" spans="1:1" x14ac:dyDescent="0.25">
      <c r="A882" t="s">
        <v>3813</v>
      </c>
    </row>
    <row r="883" spans="1:1" x14ac:dyDescent="0.25">
      <c r="A883" t="s">
        <v>3813</v>
      </c>
    </row>
    <row r="884" spans="1:1" x14ac:dyDescent="0.25">
      <c r="A884" t="s">
        <v>3813</v>
      </c>
    </row>
    <row r="885" spans="1:1" x14ac:dyDescent="0.25">
      <c r="A885" t="s">
        <v>3813</v>
      </c>
    </row>
    <row r="886" spans="1:1" x14ac:dyDescent="0.25">
      <c r="A886" t="s">
        <v>3813</v>
      </c>
    </row>
    <row r="887" spans="1:1" x14ac:dyDescent="0.25">
      <c r="A887" t="s">
        <v>3813</v>
      </c>
    </row>
    <row r="888" spans="1:1" x14ac:dyDescent="0.25">
      <c r="A888" t="s">
        <v>3813</v>
      </c>
    </row>
    <row r="889" spans="1:1" x14ac:dyDescent="0.25">
      <c r="A889" t="s">
        <v>3813</v>
      </c>
    </row>
    <row r="890" spans="1:1" x14ac:dyDescent="0.25">
      <c r="A890" t="s">
        <v>3813</v>
      </c>
    </row>
    <row r="891" spans="1:1" x14ac:dyDescent="0.25">
      <c r="A891" t="s">
        <v>3813</v>
      </c>
    </row>
    <row r="892" spans="1:1" x14ac:dyDescent="0.25">
      <c r="A892" t="s">
        <v>3813</v>
      </c>
    </row>
    <row r="893" spans="1:1" x14ac:dyDescent="0.25">
      <c r="A893" t="s">
        <v>3813</v>
      </c>
    </row>
    <row r="894" spans="1:1" x14ac:dyDescent="0.25">
      <c r="A894" t="s">
        <v>3813</v>
      </c>
    </row>
    <row r="895" spans="1:1" x14ac:dyDescent="0.25">
      <c r="A895" t="s">
        <v>3813</v>
      </c>
    </row>
    <row r="896" spans="1:1" x14ac:dyDescent="0.25">
      <c r="A896" t="s">
        <v>3813</v>
      </c>
    </row>
    <row r="897" spans="1:1" x14ac:dyDescent="0.25">
      <c r="A897" t="s">
        <v>3813</v>
      </c>
    </row>
    <row r="898" spans="1:1" x14ac:dyDescent="0.25">
      <c r="A898" t="s">
        <v>3813</v>
      </c>
    </row>
    <row r="899" spans="1:1" x14ac:dyDescent="0.25">
      <c r="A899" t="s">
        <v>3813</v>
      </c>
    </row>
    <row r="900" spans="1:1" x14ac:dyDescent="0.25">
      <c r="A900" t="s">
        <v>3813</v>
      </c>
    </row>
    <row r="901" spans="1:1" x14ac:dyDescent="0.25">
      <c r="A901" t="s">
        <v>3813</v>
      </c>
    </row>
    <row r="902" spans="1:1" x14ac:dyDescent="0.25">
      <c r="A902" t="s">
        <v>3813</v>
      </c>
    </row>
    <row r="903" spans="1:1" x14ac:dyDescent="0.25">
      <c r="A903" t="s">
        <v>3813</v>
      </c>
    </row>
    <row r="904" spans="1:1" x14ac:dyDescent="0.25">
      <c r="A904" t="s">
        <v>3813</v>
      </c>
    </row>
    <row r="905" spans="1:1" x14ac:dyDescent="0.25">
      <c r="A905" t="s">
        <v>3813</v>
      </c>
    </row>
    <row r="906" spans="1:1" x14ac:dyDescent="0.25">
      <c r="A906" t="s">
        <v>3813</v>
      </c>
    </row>
    <row r="907" spans="1:1" x14ac:dyDescent="0.25">
      <c r="A907" t="s">
        <v>3813</v>
      </c>
    </row>
    <row r="908" spans="1:1" x14ac:dyDescent="0.25">
      <c r="A908" t="s">
        <v>3813</v>
      </c>
    </row>
    <row r="909" spans="1:1" x14ac:dyDescent="0.25">
      <c r="A909" t="s">
        <v>3813</v>
      </c>
    </row>
    <row r="910" spans="1:1" x14ac:dyDescent="0.25">
      <c r="A910" t="s">
        <v>3813</v>
      </c>
    </row>
    <row r="911" spans="1:1" x14ac:dyDescent="0.25">
      <c r="A911" t="s">
        <v>3813</v>
      </c>
    </row>
    <row r="912" spans="1:1" x14ac:dyDescent="0.25">
      <c r="A912" t="s">
        <v>3813</v>
      </c>
    </row>
    <row r="913" spans="1:1" x14ac:dyDescent="0.25">
      <c r="A913" t="s">
        <v>3813</v>
      </c>
    </row>
    <row r="914" spans="1:1" x14ac:dyDescent="0.25">
      <c r="A914" t="s">
        <v>3813</v>
      </c>
    </row>
    <row r="915" spans="1:1" x14ac:dyDescent="0.25">
      <c r="A915" t="s">
        <v>3813</v>
      </c>
    </row>
    <row r="916" spans="1:1" x14ac:dyDescent="0.25">
      <c r="A916" t="s">
        <v>3813</v>
      </c>
    </row>
    <row r="917" spans="1:1" x14ac:dyDescent="0.25">
      <c r="A917" t="s">
        <v>3813</v>
      </c>
    </row>
    <row r="918" spans="1:1" x14ac:dyDescent="0.25">
      <c r="A918" t="s">
        <v>3813</v>
      </c>
    </row>
    <row r="919" spans="1:1" x14ac:dyDescent="0.25">
      <c r="A919" t="s">
        <v>3813</v>
      </c>
    </row>
    <row r="920" spans="1:1" x14ac:dyDescent="0.25">
      <c r="A920" t="s">
        <v>3813</v>
      </c>
    </row>
    <row r="921" spans="1:1" x14ac:dyDescent="0.25">
      <c r="A921" t="s">
        <v>3813</v>
      </c>
    </row>
    <row r="922" spans="1:1" x14ac:dyDescent="0.25">
      <c r="A922" t="s">
        <v>3813</v>
      </c>
    </row>
    <row r="923" spans="1:1" x14ac:dyDescent="0.25">
      <c r="A923" t="s">
        <v>3813</v>
      </c>
    </row>
    <row r="924" spans="1:1" x14ac:dyDescent="0.25">
      <c r="A924" t="s">
        <v>3813</v>
      </c>
    </row>
    <row r="925" spans="1:1" x14ac:dyDescent="0.25">
      <c r="A925" t="s">
        <v>3813</v>
      </c>
    </row>
    <row r="926" spans="1:1" x14ac:dyDescent="0.25">
      <c r="A926" t="s">
        <v>3813</v>
      </c>
    </row>
    <row r="927" spans="1:1" x14ac:dyDescent="0.25">
      <c r="A927" t="s">
        <v>3813</v>
      </c>
    </row>
    <row r="928" spans="1:1" x14ac:dyDescent="0.25">
      <c r="A928" t="s">
        <v>3813</v>
      </c>
    </row>
    <row r="929" spans="1:1" x14ac:dyDescent="0.25">
      <c r="A929" t="s">
        <v>3813</v>
      </c>
    </row>
    <row r="930" spans="1:1" x14ac:dyDescent="0.25">
      <c r="A930" t="s">
        <v>3813</v>
      </c>
    </row>
    <row r="931" spans="1:1" x14ac:dyDescent="0.25">
      <c r="A931" t="s">
        <v>3813</v>
      </c>
    </row>
    <row r="932" spans="1:1" x14ac:dyDescent="0.25">
      <c r="A932" t="s">
        <v>3813</v>
      </c>
    </row>
    <row r="933" spans="1:1" x14ac:dyDescent="0.25">
      <c r="A933" t="s">
        <v>3813</v>
      </c>
    </row>
    <row r="934" spans="1:1" x14ac:dyDescent="0.25">
      <c r="A934" t="s">
        <v>3813</v>
      </c>
    </row>
    <row r="935" spans="1:1" x14ac:dyDescent="0.25">
      <c r="A935" t="s">
        <v>3813</v>
      </c>
    </row>
    <row r="936" spans="1:1" x14ac:dyDescent="0.25">
      <c r="A936" t="s">
        <v>3813</v>
      </c>
    </row>
    <row r="937" spans="1:1" x14ac:dyDescent="0.25">
      <c r="A937" t="s">
        <v>3813</v>
      </c>
    </row>
    <row r="938" spans="1:1" x14ac:dyDescent="0.25">
      <c r="A938" t="s">
        <v>3813</v>
      </c>
    </row>
    <row r="939" spans="1:1" x14ac:dyDescent="0.25">
      <c r="A939" t="s">
        <v>3813</v>
      </c>
    </row>
    <row r="940" spans="1:1" x14ac:dyDescent="0.25">
      <c r="A940" t="s">
        <v>3813</v>
      </c>
    </row>
    <row r="941" spans="1:1" x14ac:dyDescent="0.25">
      <c r="A941" t="s">
        <v>3813</v>
      </c>
    </row>
    <row r="942" spans="1:1" x14ac:dyDescent="0.25">
      <c r="A942" t="s">
        <v>3813</v>
      </c>
    </row>
    <row r="943" spans="1:1" x14ac:dyDescent="0.25">
      <c r="A943" t="s">
        <v>3813</v>
      </c>
    </row>
    <row r="944" spans="1:1" x14ac:dyDescent="0.25">
      <c r="A944" t="s">
        <v>3813</v>
      </c>
    </row>
    <row r="945" spans="1:1" x14ac:dyDescent="0.25">
      <c r="A945" t="s">
        <v>3813</v>
      </c>
    </row>
    <row r="946" spans="1:1" x14ac:dyDescent="0.25">
      <c r="A946" t="s">
        <v>3813</v>
      </c>
    </row>
    <row r="947" spans="1:1" x14ac:dyDescent="0.25">
      <c r="A947" t="s">
        <v>3813</v>
      </c>
    </row>
    <row r="948" spans="1:1" x14ac:dyDescent="0.25">
      <c r="A948" t="s">
        <v>3813</v>
      </c>
    </row>
    <row r="949" spans="1:1" x14ac:dyDescent="0.25">
      <c r="A949" t="s">
        <v>3813</v>
      </c>
    </row>
    <row r="950" spans="1:1" x14ac:dyDescent="0.25">
      <c r="A950" t="s">
        <v>3813</v>
      </c>
    </row>
    <row r="951" spans="1:1" x14ac:dyDescent="0.25">
      <c r="A951" t="s">
        <v>3813</v>
      </c>
    </row>
    <row r="952" spans="1:1" x14ac:dyDescent="0.25">
      <c r="A952" t="s">
        <v>3813</v>
      </c>
    </row>
    <row r="953" spans="1:1" x14ac:dyDescent="0.25">
      <c r="A953" t="s">
        <v>3813</v>
      </c>
    </row>
    <row r="954" spans="1:1" x14ac:dyDescent="0.25">
      <c r="A954" t="s">
        <v>3813</v>
      </c>
    </row>
    <row r="955" spans="1:1" x14ac:dyDescent="0.25">
      <c r="A955" t="s">
        <v>3813</v>
      </c>
    </row>
    <row r="956" spans="1:1" x14ac:dyDescent="0.25">
      <c r="A956" t="s">
        <v>3813</v>
      </c>
    </row>
    <row r="957" spans="1:1" x14ac:dyDescent="0.25">
      <c r="A957" t="s">
        <v>3813</v>
      </c>
    </row>
    <row r="958" spans="1:1" x14ac:dyDescent="0.25">
      <c r="A958" t="s">
        <v>3813</v>
      </c>
    </row>
    <row r="959" spans="1:1" x14ac:dyDescent="0.25">
      <c r="A959" t="s">
        <v>3813</v>
      </c>
    </row>
    <row r="960" spans="1:1" x14ac:dyDescent="0.25">
      <c r="A960" t="s">
        <v>3813</v>
      </c>
    </row>
    <row r="961" spans="1:1" x14ac:dyDescent="0.25">
      <c r="A961" t="s">
        <v>3813</v>
      </c>
    </row>
    <row r="962" spans="1:1" x14ac:dyDescent="0.25">
      <c r="A962" t="s">
        <v>3813</v>
      </c>
    </row>
    <row r="963" spans="1:1" x14ac:dyDescent="0.25">
      <c r="A963" t="s">
        <v>3813</v>
      </c>
    </row>
    <row r="964" spans="1:1" x14ac:dyDescent="0.25">
      <c r="A964" t="s">
        <v>3813</v>
      </c>
    </row>
    <row r="965" spans="1:1" x14ac:dyDescent="0.25">
      <c r="A965" t="s">
        <v>3813</v>
      </c>
    </row>
    <row r="966" spans="1:1" x14ac:dyDescent="0.25">
      <c r="A966" t="s">
        <v>3813</v>
      </c>
    </row>
    <row r="967" spans="1:1" x14ac:dyDescent="0.25">
      <c r="A967" t="s">
        <v>3813</v>
      </c>
    </row>
    <row r="968" spans="1:1" x14ac:dyDescent="0.25">
      <c r="A968" t="s">
        <v>3813</v>
      </c>
    </row>
    <row r="969" spans="1:1" x14ac:dyDescent="0.25">
      <c r="A969" t="s">
        <v>3813</v>
      </c>
    </row>
    <row r="970" spans="1:1" x14ac:dyDescent="0.25">
      <c r="A970" t="s">
        <v>3813</v>
      </c>
    </row>
    <row r="971" spans="1:1" x14ac:dyDescent="0.25">
      <c r="A971" t="s">
        <v>3813</v>
      </c>
    </row>
    <row r="972" spans="1:1" x14ac:dyDescent="0.25">
      <c r="A972" t="s">
        <v>3813</v>
      </c>
    </row>
    <row r="973" spans="1:1" x14ac:dyDescent="0.25">
      <c r="A973" t="s">
        <v>3813</v>
      </c>
    </row>
    <row r="974" spans="1:1" x14ac:dyDescent="0.25">
      <c r="A974" t="s">
        <v>3813</v>
      </c>
    </row>
    <row r="975" spans="1:1" x14ac:dyDescent="0.25">
      <c r="A975" t="s">
        <v>3813</v>
      </c>
    </row>
    <row r="976" spans="1:1" x14ac:dyDescent="0.25">
      <c r="A976" t="s">
        <v>3813</v>
      </c>
    </row>
    <row r="977" spans="1:1" x14ac:dyDescent="0.25">
      <c r="A977" t="s">
        <v>3813</v>
      </c>
    </row>
    <row r="978" spans="1:1" x14ac:dyDescent="0.25">
      <c r="A978" t="s">
        <v>3813</v>
      </c>
    </row>
    <row r="979" spans="1:1" x14ac:dyDescent="0.25">
      <c r="A979" t="s">
        <v>3813</v>
      </c>
    </row>
    <row r="980" spans="1:1" x14ac:dyDescent="0.25">
      <c r="A980" t="s">
        <v>3813</v>
      </c>
    </row>
    <row r="981" spans="1:1" x14ac:dyDescent="0.25">
      <c r="A981" t="s">
        <v>3813</v>
      </c>
    </row>
    <row r="982" spans="1:1" x14ac:dyDescent="0.25">
      <c r="A982" t="s">
        <v>3813</v>
      </c>
    </row>
    <row r="983" spans="1:1" x14ac:dyDescent="0.25">
      <c r="A983" t="s">
        <v>3813</v>
      </c>
    </row>
    <row r="984" spans="1:1" x14ac:dyDescent="0.25">
      <c r="A984" t="s">
        <v>3813</v>
      </c>
    </row>
    <row r="985" spans="1:1" x14ac:dyDescent="0.25">
      <c r="A985" t="s">
        <v>3813</v>
      </c>
    </row>
    <row r="986" spans="1:1" x14ac:dyDescent="0.25">
      <c r="A986" t="s">
        <v>3813</v>
      </c>
    </row>
    <row r="987" spans="1:1" x14ac:dyDescent="0.25">
      <c r="A987" t="s">
        <v>3813</v>
      </c>
    </row>
    <row r="988" spans="1:1" x14ac:dyDescent="0.25">
      <c r="A988" t="s">
        <v>3813</v>
      </c>
    </row>
    <row r="989" spans="1:1" x14ac:dyDescent="0.25">
      <c r="A989" t="s">
        <v>3813</v>
      </c>
    </row>
    <row r="990" spans="1:1" x14ac:dyDescent="0.25">
      <c r="A990" t="s">
        <v>3813</v>
      </c>
    </row>
    <row r="991" spans="1:1" x14ac:dyDescent="0.25">
      <c r="A991" t="s">
        <v>3813</v>
      </c>
    </row>
    <row r="992" spans="1:1" x14ac:dyDescent="0.25">
      <c r="A992" t="s">
        <v>3813</v>
      </c>
    </row>
    <row r="993" spans="1:1" x14ac:dyDescent="0.25">
      <c r="A993" t="s">
        <v>3813</v>
      </c>
    </row>
    <row r="994" spans="1:1" x14ac:dyDescent="0.25">
      <c r="A994" t="s">
        <v>3813</v>
      </c>
    </row>
    <row r="995" spans="1:1" x14ac:dyDescent="0.25">
      <c r="A995" t="s">
        <v>3813</v>
      </c>
    </row>
    <row r="996" spans="1:1" x14ac:dyDescent="0.25">
      <c r="A996" t="s">
        <v>3813</v>
      </c>
    </row>
    <row r="997" spans="1:1" x14ac:dyDescent="0.25">
      <c r="A997" t="s">
        <v>3813</v>
      </c>
    </row>
    <row r="998" spans="1:1" x14ac:dyDescent="0.25">
      <c r="A998" t="s">
        <v>3813</v>
      </c>
    </row>
    <row r="999" spans="1:1" x14ac:dyDescent="0.25">
      <c r="A999" t="s">
        <v>3813</v>
      </c>
    </row>
    <row r="1000" spans="1:1" x14ac:dyDescent="0.25">
      <c r="A1000" t="s">
        <v>3813</v>
      </c>
    </row>
    <row r="1001" spans="1:1" x14ac:dyDescent="0.25">
      <c r="A1001" t="s">
        <v>3813</v>
      </c>
    </row>
    <row r="1002" spans="1:1" x14ac:dyDescent="0.25">
      <c r="A1002" t="s">
        <v>3813</v>
      </c>
    </row>
    <row r="1003" spans="1:1" x14ac:dyDescent="0.25">
      <c r="A1003" t="s">
        <v>3813</v>
      </c>
    </row>
    <row r="1004" spans="1:1" x14ac:dyDescent="0.25">
      <c r="A1004" t="s">
        <v>3813</v>
      </c>
    </row>
    <row r="1005" spans="1:1" x14ac:dyDescent="0.25">
      <c r="A1005" t="s">
        <v>3813</v>
      </c>
    </row>
    <row r="1006" spans="1:1" x14ac:dyDescent="0.25">
      <c r="A1006" t="s">
        <v>3813</v>
      </c>
    </row>
    <row r="1007" spans="1:1" x14ac:dyDescent="0.25">
      <c r="A1007" t="s">
        <v>3813</v>
      </c>
    </row>
    <row r="1008" spans="1:1" x14ac:dyDescent="0.25">
      <c r="A1008" t="s">
        <v>3813</v>
      </c>
    </row>
    <row r="1009" spans="1:1" x14ac:dyDescent="0.25">
      <c r="A1009" t="s">
        <v>3813</v>
      </c>
    </row>
    <row r="1010" spans="1:1" x14ac:dyDescent="0.25">
      <c r="A1010" t="s">
        <v>3813</v>
      </c>
    </row>
    <row r="1011" spans="1:1" x14ac:dyDescent="0.25">
      <c r="A1011" t="s">
        <v>3813</v>
      </c>
    </row>
    <row r="1012" spans="1:1" x14ac:dyDescent="0.25">
      <c r="A1012" t="s">
        <v>3813</v>
      </c>
    </row>
    <row r="1013" spans="1:1" x14ac:dyDescent="0.25">
      <c r="A1013" t="s">
        <v>3813</v>
      </c>
    </row>
    <row r="1014" spans="1:1" x14ac:dyDescent="0.25">
      <c r="A1014" t="s">
        <v>3813</v>
      </c>
    </row>
    <row r="1015" spans="1:1" x14ac:dyDescent="0.25">
      <c r="A1015" t="s">
        <v>3813</v>
      </c>
    </row>
    <row r="1016" spans="1:1" x14ac:dyDescent="0.25">
      <c r="A1016" t="s">
        <v>3813</v>
      </c>
    </row>
    <row r="1017" spans="1:1" x14ac:dyDescent="0.25">
      <c r="A1017" t="s">
        <v>3813</v>
      </c>
    </row>
    <row r="1018" spans="1:1" x14ac:dyDescent="0.25">
      <c r="A1018" t="s">
        <v>3813</v>
      </c>
    </row>
    <row r="1019" spans="1:1" x14ac:dyDescent="0.25">
      <c r="A1019" t="s">
        <v>3813</v>
      </c>
    </row>
    <row r="1020" spans="1:1" x14ac:dyDescent="0.25">
      <c r="A1020" t="s">
        <v>3813</v>
      </c>
    </row>
    <row r="1021" spans="1:1" x14ac:dyDescent="0.25">
      <c r="A1021" t="s">
        <v>3813</v>
      </c>
    </row>
    <row r="1022" spans="1:1" x14ac:dyDescent="0.25">
      <c r="A1022" t="s">
        <v>3813</v>
      </c>
    </row>
    <row r="1023" spans="1:1" x14ac:dyDescent="0.25">
      <c r="A1023" t="s">
        <v>3813</v>
      </c>
    </row>
    <row r="1024" spans="1:1" x14ac:dyDescent="0.25">
      <c r="A1024" t="s">
        <v>3813</v>
      </c>
    </row>
    <row r="1025" spans="1:1" x14ac:dyDescent="0.25">
      <c r="A1025" t="s">
        <v>3813</v>
      </c>
    </row>
    <row r="1026" spans="1:1" x14ac:dyDescent="0.25">
      <c r="A1026" t="s">
        <v>3813</v>
      </c>
    </row>
    <row r="1027" spans="1:1" x14ac:dyDescent="0.25">
      <c r="A1027" t="s">
        <v>3813</v>
      </c>
    </row>
    <row r="1028" spans="1:1" x14ac:dyDescent="0.25">
      <c r="A1028" t="s">
        <v>3813</v>
      </c>
    </row>
    <row r="1029" spans="1:1" x14ac:dyDescent="0.25">
      <c r="A1029" t="s">
        <v>3813</v>
      </c>
    </row>
    <row r="1030" spans="1:1" x14ac:dyDescent="0.25">
      <c r="A1030" t="s">
        <v>3813</v>
      </c>
    </row>
    <row r="1031" spans="1:1" x14ac:dyDescent="0.25">
      <c r="A1031" t="s">
        <v>3813</v>
      </c>
    </row>
    <row r="1032" spans="1:1" x14ac:dyDescent="0.25">
      <c r="A1032" t="s">
        <v>3813</v>
      </c>
    </row>
    <row r="1033" spans="1:1" x14ac:dyDescent="0.25">
      <c r="A1033" t="s">
        <v>3813</v>
      </c>
    </row>
    <row r="1034" spans="1:1" x14ac:dyDescent="0.25">
      <c r="A1034" t="s">
        <v>3813</v>
      </c>
    </row>
    <row r="1035" spans="1:1" x14ac:dyDescent="0.25">
      <c r="A1035" t="s">
        <v>3813</v>
      </c>
    </row>
    <row r="1036" spans="1:1" x14ac:dyDescent="0.25">
      <c r="A1036" t="s">
        <v>3813</v>
      </c>
    </row>
    <row r="1037" spans="1:1" x14ac:dyDescent="0.25">
      <c r="A1037" t="s">
        <v>3813</v>
      </c>
    </row>
    <row r="1038" spans="1:1" x14ac:dyDescent="0.25">
      <c r="A1038" t="s">
        <v>3813</v>
      </c>
    </row>
    <row r="1039" spans="1:1" x14ac:dyDescent="0.25">
      <c r="A1039" t="s">
        <v>3813</v>
      </c>
    </row>
    <row r="1040" spans="1:1" x14ac:dyDescent="0.25">
      <c r="A1040" t="s">
        <v>3813</v>
      </c>
    </row>
    <row r="1041" spans="1:1" x14ac:dyDescent="0.25">
      <c r="A1041" t="s">
        <v>3813</v>
      </c>
    </row>
    <row r="1042" spans="1:1" x14ac:dyDescent="0.25">
      <c r="A1042" t="s">
        <v>3813</v>
      </c>
    </row>
    <row r="1043" spans="1:1" x14ac:dyDescent="0.25">
      <c r="A1043" t="s">
        <v>3813</v>
      </c>
    </row>
    <row r="1044" spans="1:1" x14ac:dyDescent="0.25">
      <c r="A1044" t="s">
        <v>3813</v>
      </c>
    </row>
    <row r="1045" spans="1:1" x14ac:dyDescent="0.25">
      <c r="A1045" t="s">
        <v>3813</v>
      </c>
    </row>
    <row r="1046" spans="1:1" x14ac:dyDescent="0.25">
      <c r="A1046" t="s">
        <v>3813</v>
      </c>
    </row>
    <row r="1047" spans="1:1" x14ac:dyDescent="0.25">
      <c r="A1047" t="s">
        <v>3813</v>
      </c>
    </row>
    <row r="1048" spans="1:1" x14ac:dyDescent="0.25">
      <c r="A1048" t="s">
        <v>3813</v>
      </c>
    </row>
    <row r="1049" spans="1:1" x14ac:dyDescent="0.25">
      <c r="A1049" t="s">
        <v>3813</v>
      </c>
    </row>
    <row r="1050" spans="1:1" x14ac:dyDescent="0.25">
      <c r="A1050" t="s">
        <v>3813</v>
      </c>
    </row>
    <row r="1051" spans="1:1" x14ac:dyDescent="0.25">
      <c r="A1051" t="s">
        <v>3813</v>
      </c>
    </row>
    <row r="1052" spans="1:1" x14ac:dyDescent="0.25">
      <c r="A1052" t="s">
        <v>3813</v>
      </c>
    </row>
    <row r="1053" spans="1:1" x14ac:dyDescent="0.25">
      <c r="A1053" t="s">
        <v>3813</v>
      </c>
    </row>
    <row r="1054" spans="1:1" x14ac:dyDescent="0.25">
      <c r="A1054" t="s">
        <v>3813</v>
      </c>
    </row>
    <row r="1055" spans="1:1" x14ac:dyDescent="0.25">
      <c r="A1055" t="s">
        <v>3813</v>
      </c>
    </row>
    <row r="1056" spans="1:1" x14ac:dyDescent="0.25">
      <c r="A1056" t="s">
        <v>3813</v>
      </c>
    </row>
    <row r="1057" spans="1:1" x14ac:dyDescent="0.25">
      <c r="A1057" t="s">
        <v>3813</v>
      </c>
    </row>
    <row r="1058" spans="1:1" x14ac:dyDescent="0.25">
      <c r="A1058" t="s">
        <v>3813</v>
      </c>
    </row>
    <row r="1059" spans="1:1" x14ac:dyDescent="0.25">
      <c r="A1059" t="s">
        <v>3813</v>
      </c>
    </row>
    <row r="1060" spans="1:1" x14ac:dyDescent="0.25">
      <c r="A1060" t="s">
        <v>3813</v>
      </c>
    </row>
    <row r="1061" spans="1:1" x14ac:dyDescent="0.25">
      <c r="A1061" t="s">
        <v>3813</v>
      </c>
    </row>
    <row r="1062" spans="1:1" x14ac:dyDescent="0.25">
      <c r="A1062" t="s">
        <v>3813</v>
      </c>
    </row>
    <row r="1063" spans="1:1" x14ac:dyDescent="0.25">
      <c r="A1063" t="s">
        <v>3813</v>
      </c>
    </row>
    <row r="1064" spans="1:1" x14ac:dyDescent="0.25">
      <c r="A1064" t="s">
        <v>3813</v>
      </c>
    </row>
    <row r="1065" spans="1:1" x14ac:dyDescent="0.25">
      <c r="A1065" t="s">
        <v>3813</v>
      </c>
    </row>
    <row r="1066" spans="1:1" x14ac:dyDescent="0.25">
      <c r="A1066" t="s">
        <v>3813</v>
      </c>
    </row>
    <row r="1067" spans="1:1" x14ac:dyDescent="0.25">
      <c r="A1067" t="s">
        <v>3813</v>
      </c>
    </row>
    <row r="1068" spans="1:1" x14ac:dyDescent="0.25">
      <c r="A1068" t="s">
        <v>3813</v>
      </c>
    </row>
    <row r="1069" spans="1:1" x14ac:dyDescent="0.25">
      <c r="A1069" t="s">
        <v>3813</v>
      </c>
    </row>
    <row r="1070" spans="1:1" x14ac:dyDescent="0.25">
      <c r="A1070" t="s">
        <v>3813</v>
      </c>
    </row>
    <row r="1071" spans="1:1" x14ac:dyDescent="0.25">
      <c r="A1071" t="s">
        <v>3813</v>
      </c>
    </row>
    <row r="1072" spans="1:1" x14ac:dyDescent="0.25">
      <c r="A1072" t="s">
        <v>3813</v>
      </c>
    </row>
    <row r="1073" spans="1:1" x14ac:dyDescent="0.25">
      <c r="A1073" t="s">
        <v>3813</v>
      </c>
    </row>
    <row r="1074" spans="1:1" x14ac:dyDescent="0.25">
      <c r="A1074" t="s">
        <v>3813</v>
      </c>
    </row>
    <row r="1075" spans="1:1" x14ac:dyDescent="0.25">
      <c r="A1075" t="s">
        <v>3813</v>
      </c>
    </row>
    <row r="1076" spans="1:1" x14ac:dyDescent="0.25">
      <c r="A1076" t="s">
        <v>3813</v>
      </c>
    </row>
    <row r="1077" spans="1:1" x14ac:dyDescent="0.25">
      <c r="A1077" t="s">
        <v>3813</v>
      </c>
    </row>
    <row r="1078" spans="1:1" x14ac:dyDescent="0.25">
      <c r="A1078" t="s">
        <v>3813</v>
      </c>
    </row>
    <row r="1079" spans="1:1" x14ac:dyDescent="0.25">
      <c r="A1079" t="s">
        <v>3813</v>
      </c>
    </row>
    <row r="1080" spans="1:1" x14ac:dyDescent="0.25">
      <c r="A1080" t="s">
        <v>3813</v>
      </c>
    </row>
    <row r="1081" spans="1:1" x14ac:dyDescent="0.25">
      <c r="A1081" t="s">
        <v>3813</v>
      </c>
    </row>
    <row r="1082" spans="1:1" x14ac:dyDescent="0.25">
      <c r="A1082" t="s">
        <v>3813</v>
      </c>
    </row>
    <row r="1083" spans="1:1" x14ac:dyDescent="0.25">
      <c r="A1083" t="s">
        <v>3813</v>
      </c>
    </row>
    <row r="1084" spans="1:1" x14ac:dyDescent="0.25">
      <c r="A1084" t="s">
        <v>3813</v>
      </c>
    </row>
    <row r="1085" spans="1:1" x14ac:dyDescent="0.25">
      <c r="A1085" t="s">
        <v>3813</v>
      </c>
    </row>
    <row r="1086" spans="1:1" x14ac:dyDescent="0.25">
      <c r="A1086" t="s">
        <v>3813</v>
      </c>
    </row>
    <row r="1087" spans="1:1" x14ac:dyDescent="0.25">
      <c r="A1087" t="s">
        <v>3813</v>
      </c>
    </row>
    <row r="1088" spans="1:1" x14ac:dyDescent="0.25">
      <c r="A1088" t="s">
        <v>3813</v>
      </c>
    </row>
    <row r="1089" spans="1:1" x14ac:dyDescent="0.25">
      <c r="A1089" t="s">
        <v>3813</v>
      </c>
    </row>
    <row r="1090" spans="1:1" x14ac:dyDescent="0.25">
      <c r="A1090" t="s">
        <v>3813</v>
      </c>
    </row>
    <row r="1091" spans="1:1" x14ac:dyDescent="0.25">
      <c r="A1091" t="s">
        <v>3813</v>
      </c>
    </row>
    <row r="1092" spans="1:1" x14ac:dyDescent="0.25">
      <c r="A1092" t="s">
        <v>3813</v>
      </c>
    </row>
    <row r="1093" spans="1:1" x14ac:dyDescent="0.25">
      <c r="A1093" t="s">
        <v>3813</v>
      </c>
    </row>
    <row r="1094" spans="1:1" x14ac:dyDescent="0.25">
      <c r="A1094" t="s">
        <v>3813</v>
      </c>
    </row>
    <row r="1095" spans="1:1" x14ac:dyDescent="0.25">
      <c r="A1095" t="s">
        <v>3813</v>
      </c>
    </row>
    <row r="1096" spans="1:1" x14ac:dyDescent="0.25">
      <c r="A1096" t="s">
        <v>3813</v>
      </c>
    </row>
    <row r="1097" spans="1:1" x14ac:dyDescent="0.25">
      <c r="A1097" t="s">
        <v>3813</v>
      </c>
    </row>
    <row r="1098" spans="1:1" x14ac:dyDescent="0.25">
      <c r="A1098" t="s">
        <v>3813</v>
      </c>
    </row>
    <row r="1099" spans="1:1" x14ac:dyDescent="0.25">
      <c r="A1099" t="s">
        <v>3813</v>
      </c>
    </row>
    <row r="1100" spans="1:1" x14ac:dyDescent="0.25">
      <c r="A1100" t="s">
        <v>3813</v>
      </c>
    </row>
    <row r="1101" spans="1:1" x14ac:dyDescent="0.25">
      <c r="A1101" t="s">
        <v>3813</v>
      </c>
    </row>
    <row r="1102" spans="1:1" x14ac:dyDescent="0.25">
      <c r="A1102" t="s">
        <v>3813</v>
      </c>
    </row>
    <row r="1103" spans="1:1" x14ac:dyDescent="0.25">
      <c r="A1103" t="s">
        <v>3813</v>
      </c>
    </row>
    <row r="1104" spans="1:1" x14ac:dyDescent="0.25">
      <c r="A1104" t="s">
        <v>3813</v>
      </c>
    </row>
    <row r="1105" spans="1:1" x14ac:dyDescent="0.25">
      <c r="A1105" t="s">
        <v>3813</v>
      </c>
    </row>
    <row r="1106" spans="1:1" x14ac:dyDescent="0.25">
      <c r="A1106" t="s">
        <v>486</v>
      </c>
    </row>
    <row r="1107" spans="1:1" x14ac:dyDescent="0.25">
      <c r="A1107" t="s">
        <v>486</v>
      </c>
    </row>
    <row r="1108" spans="1:1" x14ac:dyDescent="0.25">
      <c r="A1108" t="s">
        <v>486</v>
      </c>
    </row>
    <row r="1109" spans="1:1" x14ac:dyDescent="0.25">
      <c r="A1109" t="s">
        <v>486</v>
      </c>
    </row>
    <row r="1110" spans="1:1" x14ac:dyDescent="0.25">
      <c r="A1110" t="s">
        <v>486</v>
      </c>
    </row>
    <row r="1111" spans="1:1" x14ac:dyDescent="0.25">
      <c r="A1111" t="s">
        <v>486</v>
      </c>
    </row>
    <row r="1112" spans="1:1" x14ac:dyDescent="0.25">
      <c r="A1112" t="s">
        <v>486</v>
      </c>
    </row>
    <row r="1113" spans="1:1" x14ac:dyDescent="0.25">
      <c r="A1113" t="s">
        <v>486</v>
      </c>
    </row>
    <row r="1114" spans="1:1" x14ac:dyDescent="0.25">
      <c r="A1114" t="s">
        <v>486</v>
      </c>
    </row>
    <row r="1115" spans="1:1" x14ac:dyDescent="0.25">
      <c r="A1115" t="s">
        <v>486</v>
      </c>
    </row>
    <row r="1116" spans="1:1" x14ac:dyDescent="0.25">
      <c r="A1116" t="s">
        <v>486</v>
      </c>
    </row>
    <row r="1117" spans="1:1" x14ac:dyDescent="0.25">
      <c r="A1117" t="s">
        <v>486</v>
      </c>
    </row>
    <row r="1118" spans="1:1" x14ac:dyDescent="0.25">
      <c r="A1118" t="s">
        <v>486</v>
      </c>
    </row>
    <row r="1119" spans="1:1" x14ac:dyDescent="0.25">
      <c r="A1119" t="s">
        <v>486</v>
      </c>
    </row>
    <row r="1120" spans="1:1" x14ac:dyDescent="0.25">
      <c r="A1120" t="s">
        <v>486</v>
      </c>
    </row>
    <row r="1121" spans="1:1" x14ac:dyDescent="0.25">
      <c r="A1121" t="s">
        <v>486</v>
      </c>
    </row>
    <row r="1122" spans="1:1" x14ac:dyDescent="0.25">
      <c r="A1122" t="s">
        <v>486</v>
      </c>
    </row>
    <row r="1123" spans="1:1" x14ac:dyDescent="0.25">
      <c r="A1123" t="s">
        <v>486</v>
      </c>
    </row>
    <row r="1124" spans="1:1" x14ac:dyDescent="0.25">
      <c r="A1124" t="s">
        <v>486</v>
      </c>
    </row>
    <row r="1125" spans="1:1" x14ac:dyDescent="0.25">
      <c r="A1125" t="s">
        <v>486</v>
      </c>
    </row>
    <row r="1126" spans="1:1" x14ac:dyDescent="0.25">
      <c r="A1126" t="s">
        <v>486</v>
      </c>
    </row>
    <row r="1127" spans="1:1" x14ac:dyDescent="0.25">
      <c r="A1127" t="s">
        <v>486</v>
      </c>
    </row>
    <row r="1128" spans="1:1" x14ac:dyDescent="0.25">
      <c r="A1128" t="s">
        <v>486</v>
      </c>
    </row>
    <row r="1129" spans="1:1" x14ac:dyDescent="0.25">
      <c r="A1129" t="s">
        <v>486</v>
      </c>
    </row>
    <row r="1130" spans="1:1" x14ac:dyDescent="0.25">
      <c r="A1130" t="s">
        <v>486</v>
      </c>
    </row>
    <row r="1131" spans="1:1" x14ac:dyDescent="0.25">
      <c r="A1131" t="s">
        <v>486</v>
      </c>
    </row>
    <row r="1132" spans="1:1" x14ac:dyDescent="0.25">
      <c r="A1132" t="s">
        <v>486</v>
      </c>
    </row>
    <row r="1133" spans="1:1" x14ac:dyDescent="0.25">
      <c r="A1133" t="s">
        <v>486</v>
      </c>
    </row>
    <row r="1134" spans="1:1" x14ac:dyDescent="0.25">
      <c r="A1134" t="s">
        <v>486</v>
      </c>
    </row>
    <row r="1135" spans="1:1" x14ac:dyDescent="0.25">
      <c r="A1135" t="s">
        <v>486</v>
      </c>
    </row>
    <row r="1136" spans="1:1" x14ac:dyDescent="0.25">
      <c r="A1136" t="s">
        <v>486</v>
      </c>
    </row>
    <row r="1137" spans="1:1" x14ac:dyDescent="0.25">
      <c r="A1137" t="s">
        <v>486</v>
      </c>
    </row>
    <row r="1138" spans="1:1" x14ac:dyDescent="0.25">
      <c r="A1138" t="s">
        <v>486</v>
      </c>
    </row>
    <row r="1139" spans="1:1" x14ac:dyDescent="0.25">
      <c r="A1139" t="s">
        <v>486</v>
      </c>
    </row>
    <row r="1140" spans="1:1" x14ac:dyDescent="0.25">
      <c r="A1140" t="s">
        <v>486</v>
      </c>
    </row>
    <row r="1141" spans="1:1" x14ac:dyDescent="0.25">
      <c r="A1141" t="s">
        <v>486</v>
      </c>
    </row>
    <row r="1142" spans="1:1" x14ac:dyDescent="0.25">
      <c r="A1142" t="s">
        <v>486</v>
      </c>
    </row>
    <row r="1143" spans="1:1" x14ac:dyDescent="0.25">
      <c r="A1143" t="s">
        <v>486</v>
      </c>
    </row>
    <row r="1144" spans="1:1" x14ac:dyDescent="0.25">
      <c r="A1144" t="s">
        <v>486</v>
      </c>
    </row>
    <row r="1145" spans="1:1" x14ac:dyDescent="0.25">
      <c r="A1145" t="s">
        <v>486</v>
      </c>
    </row>
    <row r="1146" spans="1:1" x14ac:dyDescent="0.25">
      <c r="A1146" t="s">
        <v>486</v>
      </c>
    </row>
    <row r="1147" spans="1:1" x14ac:dyDescent="0.25">
      <c r="A1147" t="s">
        <v>486</v>
      </c>
    </row>
    <row r="1148" spans="1:1" x14ac:dyDescent="0.25">
      <c r="A1148" t="s">
        <v>486</v>
      </c>
    </row>
    <row r="1149" spans="1:1" x14ac:dyDescent="0.25">
      <c r="A1149" t="s">
        <v>486</v>
      </c>
    </row>
    <row r="1150" spans="1:1" x14ac:dyDescent="0.25">
      <c r="A1150" t="s">
        <v>486</v>
      </c>
    </row>
    <row r="1151" spans="1:1" x14ac:dyDescent="0.25">
      <c r="A1151" t="s">
        <v>486</v>
      </c>
    </row>
    <row r="1152" spans="1:1" x14ac:dyDescent="0.25">
      <c r="A1152" t="s">
        <v>486</v>
      </c>
    </row>
    <row r="1153" spans="1:1" x14ac:dyDescent="0.25">
      <c r="A1153" t="s">
        <v>486</v>
      </c>
    </row>
    <row r="1154" spans="1:1" x14ac:dyDescent="0.25">
      <c r="A1154" t="s">
        <v>486</v>
      </c>
    </row>
    <row r="1155" spans="1:1" x14ac:dyDescent="0.25">
      <c r="A1155" t="s">
        <v>486</v>
      </c>
    </row>
    <row r="1156" spans="1:1" x14ac:dyDescent="0.25">
      <c r="A1156" t="s">
        <v>486</v>
      </c>
    </row>
    <row r="1157" spans="1:1" x14ac:dyDescent="0.25">
      <c r="A1157" t="s">
        <v>486</v>
      </c>
    </row>
    <row r="1158" spans="1:1" x14ac:dyDescent="0.25">
      <c r="A1158" t="s">
        <v>486</v>
      </c>
    </row>
    <row r="1159" spans="1:1" x14ac:dyDescent="0.25">
      <c r="A1159" t="s">
        <v>486</v>
      </c>
    </row>
    <row r="1160" spans="1:1" x14ac:dyDescent="0.25">
      <c r="A1160" t="s">
        <v>486</v>
      </c>
    </row>
    <row r="1161" spans="1:1" x14ac:dyDescent="0.25">
      <c r="A1161" t="s">
        <v>486</v>
      </c>
    </row>
    <row r="1162" spans="1:1" x14ac:dyDescent="0.25">
      <c r="A1162" t="s">
        <v>486</v>
      </c>
    </row>
    <row r="1163" spans="1:1" x14ac:dyDescent="0.25">
      <c r="A1163" t="s">
        <v>486</v>
      </c>
    </row>
    <row r="1164" spans="1:1" x14ac:dyDescent="0.25">
      <c r="A1164" t="s">
        <v>486</v>
      </c>
    </row>
    <row r="1165" spans="1:1" x14ac:dyDescent="0.25">
      <c r="A1165" t="s">
        <v>486</v>
      </c>
    </row>
    <row r="1166" spans="1:1" x14ac:dyDescent="0.25">
      <c r="A1166" t="s">
        <v>486</v>
      </c>
    </row>
    <row r="1167" spans="1:1" x14ac:dyDescent="0.25">
      <c r="A1167" t="s">
        <v>486</v>
      </c>
    </row>
    <row r="1168" spans="1:1" x14ac:dyDescent="0.25">
      <c r="A1168" t="s">
        <v>486</v>
      </c>
    </row>
    <row r="1169" spans="1:1" x14ac:dyDescent="0.25">
      <c r="A1169" t="s">
        <v>486</v>
      </c>
    </row>
    <row r="1170" spans="1:1" x14ac:dyDescent="0.25">
      <c r="A1170" t="s">
        <v>486</v>
      </c>
    </row>
    <row r="1171" spans="1:1" x14ac:dyDescent="0.25">
      <c r="A1171" t="s">
        <v>486</v>
      </c>
    </row>
    <row r="1172" spans="1:1" x14ac:dyDescent="0.25">
      <c r="A1172" t="s">
        <v>486</v>
      </c>
    </row>
    <row r="1173" spans="1:1" x14ac:dyDescent="0.25">
      <c r="A1173" t="s">
        <v>486</v>
      </c>
    </row>
    <row r="1174" spans="1:1" x14ac:dyDescent="0.25">
      <c r="A1174" t="s">
        <v>486</v>
      </c>
    </row>
    <row r="1175" spans="1:1" x14ac:dyDescent="0.25">
      <c r="A1175" t="s">
        <v>486</v>
      </c>
    </row>
    <row r="1176" spans="1:1" x14ac:dyDescent="0.25">
      <c r="A1176" t="s">
        <v>486</v>
      </c>
    </row>
    <row r="1177" spans="1:1" x14ac:dyDescent="0.25">
      <c r="A1177" t="s">
        <v>486</v>
      </c>
    </row>
    <row r="1178" spans="1:1" x14ac:dyDescent="0.25">
      <c r="A1178" t="s">
        <v>486</v>
      </c>
    </row>
    <row r="1179" spans="1:1" x14ac:dyDescent="0.25">
      <c r="A1179" t="s">
        <v>486</v>
      </c>
    </row>
    <row r="1180" spans="1:1" x14ac:dyDescent="0.25">
      <c r="A1180" t="s">
        <v>486</v>
      </c>
    </row>
    <row r="1181" spans="1:1" x14ac:dyDescent="0.25">
      <c r="A1181" t="s">
        <v>486</v>
      </c>
    </row>
    <row r="1182" spans="1:1" x14ac:dyDescent="0.25">
      <c r="A1182" t="s">
        <v>486</v>
      </c>
    </row>
    <row r="1183" spans="1:1" x14ac:dyDescent="0.25">
      <c r="A1183" t="s">
        <v>486</v>
      </c>
    </row>
    <row r="1184" spans="1:1" x14ac:dyDescent="0.25">
      <c r="A1184" t="s">
        <v>486</v>
      </c>
    </row>
    <row r="1185" spans="1:1" x14ac:dyDescent="0.25">
      <c r="A1185" t="s">
        <v>486</v>
      </c>
    </row>
    <row r="1186" spans="1:1" x14ac:dyDescent="0.25">
      <c r="A1186" t="s">
        <v>486</v>
      </c>
    </row>
    <row r="1187" spans="1:1" x14ac:dyDescent="0.25">
      <c r="A1187" t="s">
        <v>486</v>
      </c>
    </row>
    <row r="1188" spans="1:1" x14ac:dyDescent="0.25">
      <c r="A1188" t="s">
        <v>486</v>
      </c>
    </row>
    <row r="1189" spans="1:1" x14ac:dyDescent="0.25">
      <c r="A1189" t="s">
        <v>486</v>
      </c>
    </row>
    <row r="1190" spans="1:1" x14ac:dyDescent="0.25">
      <c r="A1190" t="s">
        <v>486</v>
      </c>
    </row>
    <row r="1191" spans="1:1" x14ac:dyDescent="0.25">
      <c r="A1191" t="s">
        <v>486</v>
      </c>
    </row>
    <row r="1192" spans="1:1" x14ac:dyDescent="0.25">
      <c r="A1192" t="s">
        <v>486</v>
      </c>
    </row>
    <row r="1193" spans="1:1" x14ac:dyDescent="0.25">
      <c r="A1193" t="s">
        <v>486</v>
      </c>
    </row>
    <row r="1194" spans="1:1" x14ac:dyDescent="0.25">
      <c r="A1194" t="s">
        <v>486</v>
      </c>
    </row>
    <row r="1195" spans="1:1" x14ac:dyDescent="0.25">
      <c r="A1195" t="s">
        <v>486</v>
      </c>
    </row>
    <row r="1196" spans="1:1" x14ac:dyDescent="0.25">
      <c r="A1196" t="s">
        <v>486</v>
      </c>
    </row>
    <row r="1197" spans="1:1" x14ac:dyDescent="0.25">
      <c r="A1197" t="s">
        <v>486</v>
      </c>
    </row>
    <row r="1198" spans="1:1" x14ac:dyDescent="0.25">
      <c r="A1198" t="s">
        <v>486</v>
      </c>
    </row>
    <row r="1199" spans="1:1" x14ac:dyDescent="0.25">
      <c r="A1199" t="s">
        <v>486</v>
      </c>
    </row>
    <row r="1200" spans="1:1" x14ac:dyDescent="0.25">
      <c r="A1200" t="s">
        <v>486</v>
      </c>
    </row>
    <row r="1201" spans="1:1" x14ac:dyDescent="0.25">
      <c r="A1201" t="s">
        <v>486</v>
      </c>
    </row>
    <row r="1202" spans="1:1" x14ac:dyDescent="0.25">
      <c r="A1202" t="s">
        <v>486</v>
      </c>
    </row>
    <row r="1203" spans="1:1" x14ac:dyDescent="0.25">
      <c r="A1203" t="s">
        <v>486</v>
      </c>
    </row>
    <row r="1204" spans="1:1" x14ac:dyDescent="0.25">
      <c r="A1204" t="s">
        <v>486</v>
      </c>
    </row>
    <row r="1205" spans="1:1" x14ac:dyDescent="0.25">
      <c r="A1205" t="s">
        <v>486</v>
      </c>
    </row>
    <row r="1206" spans="1:1" x14ac:dyDescent="0.25">
      <c r="A1206" t="s">
        <v>486</v>
      </c>
    </row>
    <row r="1207" spans="1:1" x14ac:dyDescent="0.25">
      <c r="A1207" t="s">
        <v>486</v>
      </c>
    </row>
    <row r="1208" spans="1:1" x14ac:dyDescent="0.25">
      <c r="A1208" t="s">
        <v>486</v>
      </c>
    </row>
    <row r="1209" spans="1:1" x14ac:dyDescent="0.25">
      <c r="A1209" t="s">
        <v>486</v>
      </c>
    </row>
    <row r="1210" spans="1:1" x14ac:dyDescent="0.25">
      <c r="A1210" t="s">
        <v>486</v>
      </c>
    </row>
    <row r="1211" spans="1:1" x14ac:dyDescent="0.25">
      <c r="A1211" t="s">
        <v>486</v>
      </c>
    </row>
    <row r="1212" spans="1:1" x14ac:dyDescent="0.25">
      <c r="A1212" t="s">
        <v>486</v>
      </c>
    </row>
    <row r="1213" spans="1:1" x14ac:dyDescent="0.25">
      <c r="A1213" t="s">
        <v>486</v>
      </c>
    </row>
    <row r="1214" spans="1:1" x14ac:dyDescent="0.25">
      <c r="A1214" t="s">
        <v>486</v>
      </c>
    </row>
    <row r="1215" spans="1:1" x14ac:dyDescent="0.25">
      <c r="A1215" t="s">
        <v>486</v>
      </c>
    </row>
    <row r="1216" spans="1:1" x14ac:dyDescent="0.25">
      <c r="A1216" t="s">
        <v>486</v>
      </c>
    </row>
    <row r="1217" spans="1:1" x14ac:dyDescent="0.25">
      <c r="A1217" t="s">
        <v>486</v>
      </c>
    </row>
    <row r="1218" spans="1:1" x14ac:dyDescent="0.25">
      <c r="A1218" t="s">
        <v>486</v>
      </c>
    </row>
    <row r="1219" spans="1:1" x14ac:dyDescent="0.25">
      <c r="A1219" t="s">
        <v>486</v>
      </c>
    </row>
    <row r="1220" spans="1:1" x14ac:dyDescent="0.25">
      <c r="A1220" t="s">
        <v>486</v>
      </c>
    </row>
    <row r="1221" spans="1:1" x14ac:dyDescent="0.25">
      <c r="A1221" t="s">
        <v>486</v>
      </c>
    </row>
    <row r="1222" spans="1:1" x14ac:dyDescent="0.25">
      <c r="A1222" t="s">
        <v>486</v>
      </c>
    </row>
    <row r="1223" spans="1:1" x14ac:dyDescent="0.25">
      <c r="A1223" t="s">
        <v>486</v>
      </c>
    </row>
    <row r="1224" spans="1:1" x14ac:dyDescent="0.25">
      <c r="A1224" t="s">
        <v>486</v>
      </c>
    </row>
    <row r="1225" spans="1:1" x14ac:dyDescent="0.25">
      <c r="A1225" t="s">
        <v>486</v>
      </c>
    </row>
    <row r="1226" spans="1:1" x14ac:dyDescent="0.25">
      <c r="A1226" t="s">
        <v>486</v>
      </c>
    </row>
    <row r="1227" spans="1:1" x14ac:dyDescent="0.25">
      <c r="A1227" t="s">
        <v>486</v>
      </c>
    </row>
    <row r="1228" spans="1:1" x14ac:dyDescent="0.25">
      <c r="A1228" t="s">
        <v>486</v>
      </c>
    </row>
    <row r="1229" spans="1:1" x14ac:dyDescent="0.25">
      <c r="A1229" t="s">
        <v>486</v>
      </c>
    </row>
    <row r="1230" spans="1:1" x14ac:dyDescent="0.25">
      <c r="A1230" t="s">
        <v>486</v>
      </c>
    </row>
    <row r="1231" spans="1:1" x14ac:dyDescent="0.25">
      <c r="A1231" t="s">
        <v>486</v>
      </c>
    </row>
    <row r="1232" spans="1:1" x14ac:dyDescent="0.25">
      <c r="A1232" t="s">
        <v>486</v>
      </c>
    </row>
    <row r="1233" spans="1:1" x14ac:dyDescent="0.25">
      <c r="A1233" t="s">
        <v>486</v>
      </c>
    </row>
    <row r="1234" spans="1:1" x14ac:dyDescent="0.25">
      <c r="A1234" t="s">
        <v>486</v>
      </c>
    </row>
    <row r="1235" spans="1:1" x14ac:dyDescent="0.25">
      <c r="A1235" t="s">
        <v>486</v>
      </c>
    </row>
    <row r="1236" spans="1:1" x14ac:dyDescent="0.25">
      <c r="A1236" t="s">
        <v>486</v>
      </c>
    </row>
    <row r="1237" spans="1:1" x14ac:dyDescent="0.25">
      <c r="A1237" t="s">
        <v>486</v>
      </c>
    </row>
    <row r="1238" spans="1:1" x14ac:dyDescent="0.25">
      <c r="A1238" t="s">
        <v>486</v>
      </c>
    </row>
    <row r="1239" spans="1:1" x14ac:dyDescent="0.25">
      <c r="A1239" t="s">
        <v>486</v>
      </c>
    </row>
    <row r="1240" spans="1:1" x14ac:dyDescent="0.25">
      <c r="A1240" t="s">
        <v>486</v>
      </c>
    </row>
    <row r="1241" spans="1:1" x14ac:dyDescent="0.25">
      <c r="A1241" t="s">
        <v>486</v>
      </c>
    </row>
    <row r="1242" spans="1:1" x14ac:dyDescent="0.25">
      <c r="A1242" t="s">
        <v>486</v>
      </c>
    </row>
    <row r="1243" spans="1:1" x14ac:dyDescent="0.25">
      <c r="A1243" t="s">
        <v>486</v>
      </c>
    </row>
    <row r="1244" spans="1:1" x14ac:dyDescent="0.25">
      <c r="A1244" t="s">
        <v>486</v>
      </c>
    </row>
    <row r="1245" spans="1:1" x14ac:dyDescent="0.25">
      <c r="A1245" t="s">
        <v>486</v>
      </c>
    </row>
    <row r="1246" spans="1:1" x14ac:dyDescent="0.25">
      <c r="A1246" t="s">
        <v>486</v>
      </c>
    </row>
    <row r="1247" spans="1:1" x14ac:dyDescent="0.25">
      <c r="A1247" t="s">
        <v>486</v>
      </c>
    </row>
    <row r="1248" spans="1:1" x14ac:dyDescent="0.25">
      <c r="A1248" t="s">
        <v>486</v>
      </c>
    </row>
    <row r="1249" spans="1:1" x14ac:dyDescent="0.25">
      <c r="A1249" t="s">
        <v>486</v>
      </c>
    </row>
    <row r="1250" spans="1:1" x14ac:dyDescent="0.25">
      <c r="A1250" t="s">
        <v>486</v>
      </c>
    </row>
    <row r="1251" spans="1:1" x14ac:dyDescent="0.25">
      <c r="A1251" t="s">
        <v>486</v>
      </c>
    </row>
    <row r="1252" spans="1:1" x14ac:dyDescent="0.25">
      <c r="A1252" t="s">
        <v>486</v>
      </c>
    </row>
    <row r="1253" spans="1:1" x14ac:dyDescent="0.25">
      <c r="A1253" t="s">
        <v>486</v>
      </c>
    </row>
    <row r="1254" spans="1:1" x14ac:dyDescent="0.25">
      <c r="A1254" t="s">
        <v>486</v>
      </c>
    </row>
    <row r="1255" spans="1:1" x14ac:dyDescent="0.25">
      <c r="A1255" t="s">
        <v>486</v>
      </c>
    </row>
    <row r="1256" spans="1:1" x14ac:dyDescent="0.25">
      <c r="A1256" t="s">
        <v>486</v>
      </c>
    </row>
    <row r="1257" spans="1:1" x14ac:dyDescent="0.25">
      <c r="A1257" t="s">
        <v>486</v>
      </c>
    </row>
    <row r="1258" spans="1:1" x14ac:dyDescent="0.25">
      <c r="A1258" t="s">
        <v>486</v>
      </c>
    </row>
    <row r="1259" spans="1:1" x14ac:dyDescent="0.25">
      <c r="A1259" t="s">
        <v>486</v>
      </c>
    </row>
    <row r="1260" spans="1:1" x14ac:dyDescent="0.25">
      <c r="A1260" t="s">
        <v>486</v>
      </c>
    </row>
    <row r="1261" spans="1:1" x14ac:dyDescent="0.25">
      <c r="A1261" t="s">
        <v>486</v>
      </c>
    </row>
    <row r="1262" spans="1:1" x14ac:dyDescent="0.25">
      <c r="A1262" t="s">
        <v>486</v>
      </c>
    </row>
    <row r="1263" spans="1:1" x14ac:dyDescent="0.25">
      <c r="A1263" t="s">
        <v>486</v>
      </c>
    </row>
    <row r="1264" spans="1:1" x14ac:dyDescent="0.25">
      <c r="A1264" t="s">
        <v>486</v>
      </c>
    </row>
    <row r="1265" spans="1:1" x14ac:dyDescent="0.25">
      <c r="A1265" t="s">
        <v>486</v>
      </c>
    </row>
    <row r="1266" spans="1:1" x14ac:dyDescent="0.25">
      <c r="A1266" t="s">
        <v>486</v>
      </c>
    </row>
    <row r="1267" spans="1:1" x14ac:dyDescent="0.25">
      <c r="A1267" t="s">
        <v>486</v>
      </c>
    </row>
    <row r="1268" spans="1:1" x14ac:dyDescent="0.25">
      <c r="A1268" t="s">
        <v>486</v>
      </c>
    </row>
    <row r="1269" spans="1:1" x14ac:dyDescent="0.25">
      <c r="A1269" t="s">
        <v>486</v>
      </c>
    </row>
    <row r="1270" spans="1:1" x14ac:dyDescent="0.25">
      <c r="A1270" t="s">
        <v>486</v>
      </c>
    </row>
    <row r="1271" spans="1:1" x14ac:dyDescent="0.25">
      <c r="A1271" t="s">
        <v>486</v>
      </c>
    </row>
    <row r="1272" spans="1:1" x14ac:dyDescent="0.25">
      <c r="A1272" t="s">
        <v>486</v>
      </c>
    </row>
    <row r="1273" spans="1:1" x14ac:dyDescent="0.25">
      <c r="A1273" t="s">
        <v>486</v>
      </c>
    </row>
    <row r="1274" spans="1:1" x14ac:dyDescent="0.25">
      <c r="A1274" t="s">
        <v>486</v>
      </c>
    </row>
    <row r="1275" spans="1:1" x14ac:dyDescent="0.25">
      <c r="A1275" t="s">
        <v>486</v>
      </c>
    </row>
    <row r="1276" spans="1:1" x14ac:dyDescent="0.25">
      <c r="A1276" t="s">
        <v>486</v>
      </c>
    </row>
    <row r="1277" spans="1:1" x14ac:dyDescent="0.25">
      <c r="A1277" t="s">
        <v>486</v>
      </c>
    </row>
    <row r="1278" spans="1:1" x14ac:dyDescent="0.25">
      <c r="A1278" t="s">
        <v>486</v>
      </c>
    </row>
    <row r="1279" spans="1:1" x14ac:dyDescent="0.25">
      <c r="A1279" t="s">
        <v>486</v>
      </c>
    </row>
    <row r="1280" spans="1:1" x14ac:dyDescent="0.25">
      <c r="A1280" t="s">
        <v>486</v>
      </c>
    </row>
    <row r="1281" spans="1:1" x14ac:dyDescent="0.25">
      <c r="A1281" t="s">
        <v>486</v>
      </c>
    </row>
    <row r="1282" spans="1:1" x14ac:dyDescent="0.25">
      <c r="A1282" t="s">
        <v>486</v>
      </c>
    </row>
    <row r="1283" spans="1:1" x14ac:dyDescent="0.25">
      <c r="A1283" t="s">
        <v>486</v>
      </c>
    </row>
    <row r="1284" spans="1:1" x14ac:dyDescent="0.25">
      <c r="A1284" t="s">
        <v>486</v>
      </c>
    </row>
    <row r="1285" spans="1:1" x14ac:dyDescent="0.25">
      <c r="A1285" t="s">
        <v>486</v>
      </c>
    </row>
    <row r="1286" spans="1:1" x14ac:dyDescent="0.25">
      <c r="A1286" t="s">
        <v>486</v>
      </c>
    </row>
    <row r="1287" spans="1:1" x14ac:dyDescent="0.25">
      <c r="A1287" t="s">
        <v>486</v>
      </c>
    </row>
    <row r="1288" spans="1:1" x14ac:dyDescent="0.25">
      <c r="A1288" t="s">
        <v>486</v>
      </c>
    </row>
    <row r="1289" spans="1:1" x14ac:dyDescent="0.25">
      <c r="A1289" t="s">
        <v>486</v>
      </c>
    </row>
    <row r="1290" spans="1:1" x14ac:dyDescent="0.25">
      <c r="A1290" t="s">
        <v>486</v>
      </c>
    </row>
    <row r="1291" spans="1:1" x14ac:dyDescent="0.25">
      <c r="A1291" t="s">
        <v>486</v>
      </c>
    </row>
    <row r="1292" spans="1:1" x14ac:dyDescent="0.25">
      <c r="A1292" t="s">
        <v>486</v>
      </c>
    </row>
    <row r="1293" spans="1:1" x14ac:dyDescent="0.25">
      <c r="A1293" t="s">
        <v>486</v>
      </c>
    </row>
    <row r="1294" spans="1:1" x14ac:dyDescent="0.25">
      <c r="A1294" t="s">
        <v>486</v>
      </c>
    </row>
    <row r="1295" spans="1:1" x14ac:dyDescent="0.25">
      <c r="A1295" t="s">
        <v>486</v>
      </c>
    </row>
    <row r="1296" spans="1:1" x14ac:dyDescent="0.25">
      <c r="A1296" t="s">
        <v>486</v>
      </c>
    </row>
    <row r="1297" spans="1:1" x14ac:dyDescent="0.25">
      <c r="A1297" t="s">
        <v>486</v>
      </c>
    </row>
    <row r="1298" spans="1:1" x14ac:dyDescent="0.25">
      <c r="A1298" t="s">
        <v>486</v>
      </c>
    </row>
    <row r="1299" spans="1:1" x14ac:dyDescent="0.25">
      <c r="A1299" t="s">
        <v>486</v>
      </c>
    </row>
    <row r="1300" spans="1:1" x14ac:dyDescent="0.25">
      <c r="A1300" t="s">
        <v>486</v>
      </c>
    </row>
    <row r="1301" spans="1:1" x14ac:dyDescent="0.25">
      <c r="A1301" t="s">
        <v>486</v>
      </c>
    </row>
    <row r="1302" spans="1:1" x14ac:dyDescent="0.25">
      <c r="A1302" t="s">
        <v>486</v>
      </c>
    </row>
    <row r="1303" spans="1:1" x14ac:dyDescent="0.25">
      <c r="A1303" t="s">
        <v>486</v>
      </c>
    </row>
    <row r="1304" spans="1:1" x14ac:dyDescent="0.25">
      <c r="A1304" t="s">
        <v>486</v>
      </c>
    </row>
    <row r="1305" spans="1:1" x14ac:dyDescent="0.25">
      <c r="A1305" t="s">
        <v>486</v>
      </c>
    </row>
    <row r="1306" spans="1:1" x14ac:dyDescent="0.25">
      <c r="A1306" t="s">
        <v>486</v>
      </c>
    </row>
    <row r="1307" spans="1:1" x14ac:dyDescent="0.25">
      <c r="A1307" t="s">
        <v>486</v>
      </c>
    </row>
    <row r="1308" spans="1:1" x14ac:dyDescent="0.25">
      <c r="A1308" t="s">
        <v>486</v>
      </c>
    </row>
    <row r="1309" spans="1:1" x14ac:dyDescent="0.25">
      <c r="A1309" t="s">
        <v>486</v>
      </c>
    </row>
    <row r="1310" spans="1:1" x14ac:dyDescent="0.25">
      <c r="A1310" t="s">
        <v>486</v>
      </c>
    </row>
    <row r="1311" spans="1:1" x14ac:dyDescent="0.25">
      <c r="A1311" t="s">
        <v>486</v>
      </c>
    </row>
    <row r="1312" spans="1:1" x14ac:dyDescent="0.25">
      <c r="A1312" t="s">
        <v>486</v>
      </c>
    </row>
    <row r="1313" spans="1:1" x14ac:dyDescent="0.25">
      <c r="A1313" t="s">
        <v>486</v>
      </c>
    </row>
    <row r="1314" spans="1:1" x14ac:dyDescent="0.25">
      <c r="A1314" t="s">
        <v>486</v>
      </c>
    </row>
    <row r="1315" spans="1:1" x14ac:dyDescent="0.25">
      <c r="A1315" t="s">
        <v>486</v>
      </c>
    </row>
    <row r="1316" spans="1:1" x14ac:dyDescent="0.25">
      <c r="A1316" t="s">
        <v>486</v>
      </c>
    </row>
    <row r="1317" spans="1:1" x14ac:dyDescent="0.25">
      <c r="A1317" t="s">
        <v>486</v>
      </c>
    </row>
    <row r="1318" spans="1:1" x14ac:dyDescent="0.25">
      <c r="A1318" t="s">
        <v>486</v>
      </c>
    </row>
    <row r="1319" spans="1:1" x14ac:dyDescent="0.25">
      <c r="A1319" t="s">
        <v>486</v>
      </c>
    </row>
    <row r="1320" spans="1:1" x14ac:dyDescent="0.25">
      <c r="A1320" t="s">
        <v>486</v>
      </c>
    </row>
    <row r="1321" spans="1:1" x14ac:dyDescent="0.25">
      <c r="A1321" t="s">
        <v>486</v>
      </c>
    </row>
    <row r="1322" spans="1:1" x14ac:dyDescent="0.25">
      <c r="A1322" t="s">
        <v>486</v>
      </c>
    </row>
    <row r="1323" spans="1:1" x14ac:dyDescent="0.25">
      <c r="A1323" t="s">
        <v>486</v>
      </c>
    </row>
    <row r="1324" spans="1:1" x14ac:dyDescent="0.25">
      <c r="A1324" t="s">
        <v>486</v>
      </c>
    </row>
    <row r="1325" spans="1:1" x14ac:dyDescent="0.25">
      <c r="A1325" t="s">
        <v>486</v>
      </c>
    </row>
    <row r="1326" spans="1:1" x14ac:dyDescent="0.25">
      <c r="A1326" t="s">
        <v>486</v>
      </c>
    </row>
    <row r="1327" spans="1:1" x14ac:dyDescent="0.25">
      <c r="A1327" t="s">
        <v>486</v>
      </c>
    </row>
    <row r="1328" spans="1:1" x14ac:dyDescent="0.25">
      <c r="A1328" t="s">
        <v>486</v>
      </c>
    </row>
    <row r="1329" spans="1:1" x14ac:dyDescent="0.25">
      <c r="A1329" t="s">
        <v>486</v>
      </c>
    </row>
    <row r="1330" spans="1:1" x14ac:dyDescent="0.25">
      <c r="A1330" t="s">
        <v>486</v>
      </c>
    </row>
    <row r="1331" spans="1:1" x14ac:dyDescent="0.25">
      <c r="A1331" t="s">
        <v>486</v>
      </c>
    </row>
    <row r="1332" spans="1:1" x14ac:dyDescent="0.25">
      <c r="A1332" t="s">
        <v>486</v>
      </c>
    </row>
    <row r="1333" spans="1:1" x14ac:dyDescent="0.25">
      <c r="A1333" t="s">
        <v>486</v>
      </c>
    </row>
    <row r="1334" spans="1:1" x14ac:dyDescent="0.25">
      <c r="A1334" t="s">
        <v>486</v>
      </c>
    </row>
    <row r="1335" spans="1:1" x14ac:dyDescent="0.25">
      <c r="A1335" t="s">
        <v>486</v>
      </c>
    </row>
    <row r="1336" spans="1:1" x14ac:dyDescent="0.25">
      <c r="A1336" t="s">
        <v>486</v>
      </c>
    </row>
    <row r="1337" spans="1:1" x14ac:dyDescent="0.25">
      <c r="A1337" t="s">
        <v>486</v>
      </c>
    </row>
    <row r="1338" spans="1:1" x14ac:dyDescent="0.25">
      <c r="A1338" t="s">
        <v>486</v>
      </c>
    </row>
    <row r="1339" spans="1:1" x14ac:dyDescent="0.25">
      <c r="A1339" t="s">
        <v>486</v>
      </c>
    </row>
    <row r="1340" spans="1:1" x14ac:dyDescent="0.25">
      <c r="A1340" t="s">
        <v>486</v>
      </c>
    </row>
    <row r="1341" spans="1:1" x14ac:dyDescent="0.25">
      <c r="A1341" t="s">
        <v>486</v>
      </c>
    </row>
    <row r="1342" spans="1:1" x14ac:dyDescent="0.25">
      <c r="A1342" t="s">
        <v>486</v>
      </c>
    </row>
    <row r="1343" spans="1:1" x14ac:dyDescent="0.25">
      <c r="A1343" t="s">
        <v>486</v>
      </c>
    </row>
    <row r="1344" spans="1:1" x14ac:dyDescent="0.25">
      <c r="A1344" t="s">
        <v>486</v>
      </c>
    </row>
    <row r="1345" spans="1:1" x14ac:dyDescent="0.25">
      <c r="A1345" t="s">
        <v>486</v>
      </c>
    </row>
    <row r="1346" spans="1:1" x14ac:dyDescent="0.25">
      <c r="A1346" t="s">
        <v>486</v>
      </c>
    </row>
    <row r="1347" spans="1:1" x14ac:dyDescent="0.25">
      <c r="A1347" t="s">
        <v>486</v>
      </c>
    </row>
    <row r="1348" spans="1:1" x14ac:dyDescent="0.25">
      <c r="A1348" t="s">
        <v>486</v>
      </c>
    </row>
    <row r="1349" spans="1:1" x14ac:dyDescent="0.25">
      <c r="A1349" t="s">
        <v>486</v>
      </c>
    </row>
    <row r="1350" spans="1:1" x14ac:dyDescent="0.25">
      <c r="A1350" t="s">
        <v>486</v>
      </c>
    </row>
    <row r="1351" spans="1:1" x14ac:dyDescent="0.25">
      <c r="A1351" t="s">
        <v>486</v>
      </c>
    </row>
    <row r="1352" spans="1:1" x14ac:dyDescent="0.25">
      <c r="A1352" t="s">
        <v>486</v>
      </c>
    </row>
    <row r="1353" spans="1:1" x14ac:dyDescent="0.25">
      <c r="A1353" t="s">
        <v>486</v>
      </c>
    </row>
    <row r="1354" spans="1:1" x14ac:dyDescent="0.25">
      <c r="A1354" t="s">
        <v>486</v>
      </c>
    </row>
    <row r="1355" spans="1:1" x14ac:dyDescent="0.25">
      <c r="A1355" t="s">
        <v>486</v>
      </c>
    </row>
    <row r="1356" spans="1:1" x14ac:dyDescent="0.25">
      <c r="A1356" t="s">
        <v>486</v>
      </c>
    </row>
    <row r="1357" spans="1:1" x14ac:dyDescent="0.25">
      <c r="A1357" t="s">
        <v>486</v>
      </c>
    </row>
    <row r="1358" spans="1:1" x14ac:dyDescent="0.25">
      <c r="A1358" t="s">
        <v>486</v>
      </c>
    </row>
    <row r="1359" spans="1:1" x14ac:dyDescent="0.25">
      <c r="A1359" t="s">
        <v>486</v>
      </c>
    </row>
    <row r="1360" spans="1:1" x14ac:dyDescent="0.25">
      <c r="A1360" t="s">
        <v>486</v>
      </c>
    </row>
    <row r="1361" spans="1:1" x14ac:dyDescent="0.25">
      <c r="A1361" t="s">
        <v>486</v>
      </c>
    </row>
    <row r="1362" spans="1:1" x14ac:dyDescent="0.25">
      <c r="A1362" t="s">
        <v>486</v>
      </c>
    </row>
    <row r="1363" spans="1:1" x14ac:dyDescent="0.25">
      <c r="A1363" t="s">
        <v>486</v>
      </c>
    </row>
    <row r="1364" spans="1:1" x14ac:dyDescent="0.25">
      <c r="A1364" t="s">
        <v>486</v>
      </c>
    </row>
    <row r="1365" spans="1:1" x14ac:dyDescent="0.25">
      <c r="A1365" t="s">
        <v>486</v>
      </c>
    </row>
    <row r="1366" spans="1:1" x14ac:dyDescent="0.25">
      <c r="A1366" t="s">
        <v>486</v>
      </c>
    </row>
    <row r="1367" spans="1:1" x14ac:dyDescent="0.25">
      <c r="A1367" t="s">
        <v>486</v>
      </c>
    </row>
    <row r="1368" spans="1:1" x14ac:dyDescent="0.25">
      <c r="A1368" t="s">
        <v>486</v>
      </c>
    </row>
    <row r="1369" spans="1:1" x14ac:dyDescent="0.25">
      <c r="A1369" t="s">
        <v>486</v>
      </c>
    </row>
    <row r="1370" spans="1:1" x14ac:dyDescent="0.25">
      <c r="A1370" t="s">
        <v>486</v>
      </c>
    </row>
    <row r="1371" spans="1:1" x14ac:dyDescent="0.25">
      <c r="A1371" t="s">
        <v>486</v>
      </c>
    </row>
    <row r="1372" spans="1:1" x14ac:dyDescent="0.25">
      <c r="A1372" t="s">
        <v>486</v>
      </c>
    </row>
    <row r="1373" spans="1:1" x14ac:dyDescent="0.25">
      <c r="A1373" t="s">
        <v>486</v>
      </c>
    </row>
    <row r="1374" spans="1:1" x14ac:dyDescent="0.25">
      <c r="A1374" t="s">
        <v>486</v>
      </c>
    </row>
    <row r="1375" spans="1:1" x14ac:dyDescent="0.25">
      <c r="A1375" t="s">
        <v>486</v>
      </c>
    </row>
    <row r="1376" spans="1:1" x14ac:dyDescent="0.25">
      <c r="A1376" t="s">
        <v>486</v>
      </c>
    </row>
    <row r="1377" spans="1:1" x14ac:dyDescent="0.25">
      <c r="A1377" t="s">
        <v>486</v>
      </c>
    </row>
    <row r="1378" spans="1:1" x14ac:dyDescent="0.25">
      <c r="A1378" t="s">
        <v>486</v>
      </c>
    </row>
    <row r="1379" spans="1:1" x14ac:dyDescent="0.25">
      <c r="A1379" t="s">
        <v>486</v>
      </c>
    </row>
    <row r="1380" spans="1:1" x14ac:dyDescent="0.25">
      <c r="A1380" t="s">
        <v>486</v>
      </c>
    </row>
    <row r="1381" spans="1:1" x14ac:dyDescent="0.25">
      <c r="A1381" t="s">
        <v>486</v>
      </c>
    </row>
    <row r="1382" spans="1:1" x14ac:dyDescent="0.25">
      <c r="A1382" t="s">
        <v>486</v>
      </c>
    </row>
    <row r="1383" spans="1:1" x14ac:dyDescent="0.25">
      <c r="A1383" t="s">
        <v>486</v>
      </c>
    </row>
    <row r="1384" spans="1:1" x14ac:dyDescent="0.25">
      <c r="A1384" t="s">
        <v>486</v>
      </c>
    </row>
    <row r="1385" spans="1:1" x14ac:dyDescent="0.25">
      <c r="A1385" t="s">
        <v>486</v>
      </c>
    </row>
    <row r="1386" spans="1:1" x14ac:dyDescent="0.25">
      <c r="A1386" t="s">
        <v>486</v>
      </c>
    </row>
    <row r="1387" spans="1:1" x14ac:dyDescent="0.25">
      <c r="A1387" t="s">
        <v>486</v>
      </c>
    </row>
    <row r="1388" spans="1:1" x14ac:dyDescent="0.25">
      <c r="A1388" t="s">
        <v>486</v>
      </c>
    </row>
    <row r="1389" spans="1:1" x14ac:dyDescent="0.25">
      <c r="A1389" t="s">
        <v>486</v>
      </c>
    </row>
    <row r="1390" spans="1:1" x14ac:dyDescent="0.25">
      <c r="A1390" t="s">
        <v>486</v>
      </c>
    </row>
    <row r="1391" spans="1:1" x14ac:dyDescent="0.25">
      <c r="A1391" t="s">
        <v>486</v>
      </c>
    </row>
    <row r="1392" spans="1:1" x14ac:dyDescent="0.25">
      <c r="A1392" t="s">
        <v>486</v>
      </c>
    </row>
    <row r="1393" spans="1:1" x14ac:dyDescent="0.25">
      <c r="A1393" t="s">
        <v>486</v>
      </c>
    </row>
    <row r="1394" spans="1:1" x14ac:dyDescent="0.25">
      <c r="A1394" t="s">
        <v>486</v>
      </c>
    </row>
    <row r="1395" spans="1:1" x14ac:dyDescent="0.25">
      <c r="A1395" t="s">
        <v>486</v>
      </c>
    </row>
    <row r="1396" spans="1:1" x14ac:dyDescent="0.25">
      <c r="A1396" t="s">
        <v>486</v>
      </c>
    </row>
    <row r="1397" spans="1:1" x14ac:dyDescent="0.25">
      <c r="A1397" t="s">
        <v>486</v>
      </c>
    </row>
    <row r="1398" spans="1:1" x14ac:dyDescent="0.25">
      <c r="A1398" t="s">
        <v>486</v>
      </c>
    </row>
    <row r="1399" spans="1:1" x14ac:dyDescent="0.25">
      <c r="A1399" t="s">
        <v>486</v>
      </c>
    </row>
    <row r="1400" spans="1:1" x14ac:dyDescent="0.25">
      <c r="A1400" t="s">
        <v>486</v>
      </c>
    </row>
    <row r="1401" spans="1:1" x14ac:dyDescent="0.25">
      <c r="A1401" t="s">
        <v>486</v>
      </c>
    </row>
    <row r="1402" spans="1:1" x14ac:dyDescent="0.25">
      <c r="A1402" t="s">
        <v>486</v>
      </c>
    </row>
    <row r="1403" spans="1:1" x14ac:dyDescent="0.25">
      <c r="A1403" t="s">
        <v>486</v>
      </c>
    </row>
    <row r="1404" spans="1:1" x14ac:dyDescent="0.25">
      <c r="A1404" t="s">
        <v>486</v>
      </c>
    </row>
    <row r="1405" spans="1:1" x14ac:dyDescent="0.25">
      <c r="A1405" t="s">
        <v>486</v>
      </c>
    </row>
    <row r="1406" spans="1:1" x14ac:dyDescent="0.25">
      <c r="A1406" t="s">
        <v>486</v>
      </c>
    </row>
    <row r="1407" spans="1:1" x14ac:dyDescent="0.25">
      <c r="A1407" t="s">
        <v>486</v>
      </c>
    </row>
    <row r="1408" spans="1:1" x14ac:dyDescent="0.25">
      <c r="A1408" t="s">
        <v>486</v>
      </c>
    </row>
    <row r="1409" spans="1:1" x14ac:dyDescent="0.25">
      <c r="A1409" t="s">
        <v>486</v>
      </c>
    </row>
    <row r="1410" spans="1:1" x14ac:dyDescent="0.25">
      <c r="A1410" t="s">
        <v>486</v>
      </c>
    </row>
    <row r="1411" spans="1:1" x14ac:dyDescent="0.25">
      <c r="A1411" t="s">
        <v>486</v>
      </c>
    </row>
    <row r="1412" spans="1:1" x14ac:dyDescent="0.25">
      <c r="A1412" t="s">
        <v>486</v>
      </c>
    </row>
    <row r="1413" spans="1:1" x14ac:dyDescent="0.25">
      <c r="A1413" t="s">
        <v>486</v>
      </c>
    </row>
    <row r="1414" spans="1:1" x14ac:dyDescent="0.25">
      <c r="A1414" t="s">
        <v>486</v>
      </c>
    </row>
    <row r="1415" spans="1:1" x14ac:dyDescent="0.25">
      <c r="A1415" t="s">
        <v>486</v>
      </c>
    </row>
    <row r="1416" spans="1:1" x14ac:dyDescent="0.25">
      <c r="A1416" t="s">
        <v>486</v>
      </c>
    </row>
    <row r="1417" spans="1:1" x14ac:dyDescent="0.25">
      <c r="A1417" t="s">
        <v>486</v>
      </c>
    </row>
    <row r="1418" spans="1:1" x14ac:dyDescent="0.25">
      <c r="A1418" t="s">
        <v>486</v>
      </c>
    </row>
    <row r="1419" spans="1:1" x14ac:dyDescent="0.25">
      <c r="A1419" t="s">
        <v>486</v>
      </c>
    </row>
    <row r="1420" spans="1:1" x14ac:dyDescent="0.25">
      <c r="A1420" t="s">
        <v>486</v>
      </c>
    </row>
    <row r="1421" spans="1:1" x14ac:dyDescent="0.25">
      <c r="A1421" t="s">
        <v>486</v>
      </c>
    </row>
    <row r="1422" spans="1:1" x14ac:dyDescent="0.25">
      <c r="A1422" t="s">
        <v>486</v>
      </c>
    </row>
    <row r="1423" spans="1:1" x14ac:dyDescent="0.25">
      <c r="A1423" t="s">
        <v>486</v>
      </c>
    </row>
    <row r="1424" spans="1:1" x14ac:dyDescent="0.25">
      <c r="A1424" t="s">
        <v>486</v>
      </c>
    </row>
    <row r="1425" spans="1:1" x14ac:dyDescent="0.25">
      <c r="A1425" t="s">
        <v>486</v>
      </c>
    </row>
    <row r="1426" spans="1:1" x14ac:dyDescent="0.25">
      <c r="A1426" t="s">
        <v>486</v>
      </c>
    </row>
    <row r="1427" spans="1:1" x14ac:dyDescent="0.25">
      <c r="A1427" t="s">
        <v>486</v>
      </c>
    </row>
    <row r="1428" spans="1:1" x14ac:dyDescent="0.25">
      <c r="A1428" t="s">
        <v>486</v>
      </c>
    </row>
    <row r="1429" spans="1:1" x14ac:dyDescent="0.25">
      <c r="A1429" t="s">
        <v>486</v>
      </c>
    </row>
    <row r="1430" spans="1:1" x14ac:dyDescent="0.25">
      <c r="A1430" t="s">
        <v>486</v>
      </c>
    </row>
    <row r="1431" spans="1:1" x14ac:dyDescent="0.25">
      <c r="A1431" t="s">
        <v>486</v>
      </c>
    </row>
    <row r="1432" spans="1:1" x14ac:dyDescent="0.25">
      <c r="A1432" t="s">
        <v>486</v>
      </c>
    </row>
    <row r="1433" spans="1:1" x14ac:dyDescent="0.25">
      <c r="A1433" t="s">
        <v>486</v>
      </c>
    </row>
    <row r="1434" spans="1:1" x14ac:dyDescent="0.25">
      <c r="A1434" t="s">
        <v>486</v>
      </c>
    </row>
    <row r="1435" spans="1:1" x14ac:dyDescent="0.25">
      <c r="A1435" t="s">
        <v>486</v>
      </c>
    </row>
    <row r="1436" spans="1:1" x14ac:dyDescent="0.25">
      <c r="A1436" t="s">
        <v>486</v>
      </c>
    </row>
    <row r="1437" spans="1:1" x14ac:dyDescent="0.25">
      <c r="A1437" t="s">
        <v>486</v>
      </c>
    </row>
    <row r="1438" spans="1:1" x14ac:dyDescent="0.25">
      <c r="A1438" t="s">
        <v>486</v>
      </c>
    </row>
    <row r="1439" spans="1:1" x14ac:dyDescent="0.25">
      <c r="A1439" t="s">
        <v>486</v>
      </c>
    </row>
    <row r="1440" spans="1:1" x14ac:dyDescent="0.25">
      <c r="A1440" t="s">
        <v>486</v>
      </c>
    </row>
    <row r="1441" spans="1:1" x14ac:dyDescent="0.25">
      <c r="A1441" t="s">
        <v>486</v>
      </c>
    </row>
    <row r="1442" spans="1:1" x14ac:dyDescent="0.25">
      <c r="A1442" t="s">
        <v>486</v>
      </c>
    </row>
    <row r="1443" spans="1:1" x14ac:dyDescent="0.25">
      <c r="A1443" t="s">
        <v>486</v>
      </c>
    </row>
    <row r="1444" spans="1:1" x14ac:dyDescent="0.25">
      <c r="A1444" t="s">
        <v>486</v>
      </c>
    </row>
    <row r="1445" spans="1:1" x14ac:dyDescent="0.25">
      <c r="A1445" t="s">
        <v>486</v>
      </c>
    </row>
    <row r="1446" spans="1:1" x14ac:dyDescent="0.25">
      <c r="A1446" t="s">
        <v>486</v>
      </c>
    </row>
    <row r="1447" spans="1:1" x14ac:dyDescent="0.25">
      <c r="A1447" t="s">
        <v>486</v>
      </c>
    </row>
    <row r="1448" spans="1:1" x14ac:dyDescent="0.25">
      <c r="A1448" t="s">
        <v>486</v>
      </c>
    </row>
    <row r="1449" spans="1:1" x14ac:dyDescent="0.25">
      <c r="A1449" t="s">
        <v>486</v>
      </c>
    </row>
    <row r="1450" spans="1:1" x14ac:dyDescent="0.25">
      <c r="A1450" t="s">
        <v>486</v>
      </c>
    </row>
    <row r="1451" spans="1:1" x14ac:dyDescent="0.25">
      <c r="A1451" t="s">
        <v>486</v>
      </c>
    </row>
    <row r="1452" spans="1:1" x14ac:dyDescent="0.25">
      <c r="A1452" t="s">
        <v>486</v>
      </c>
    </row>
    <row r="1453" spans="1:1" x14ac:dyDescent="0.25">
      <c r="A1453" t="s">
        <v>486</v>
      </c>
    </row>
    <row r="1454" spans="1:1" x14ac:dyDescent="0.25">
      <c r="A1454" t="s">
        <v>486</v>
      </c>
    </row>
    <row r="1455" spans="1:1" x14ac:dyDescent="0.25">
      <c r="A1455" t="s">
        <v>486</v>
      </c>
    </row>
    <row r="1456" spans="1:1" x14ac:dyDescent="0.25">
      <c r="A1456" t="s">
        <v>486</v>
      </c>
    </row>
    <row r="1457" spans="1:1" x14ac:dyDescent="0.25">
      <c r="A1457" t="s">
        <v>486</v>
      </c>
    </row>
    <row r="1458" spans="1:1" x14ac:dyDescent="0.25">
      <c r="A1458" t="s">
        <v>486</v>
      </c>
    </row>
    <row r="1459" spans="1:1" x14ac:dyDescent="0.25">
      <c r="A1459" t="s">
        <v>486</v>
      </c>
    </row>
    <row r="1460" spans="1:1" x14ac:dyDescent="0.25">
      <c r="A1460" t="s">
        <v>486</v>
      </c>
    </row>
    <row r="1461" spans="1:1" x14ac:dyDescent="0.25">
      <c r="A1461" t="s">
        <v>486</v>
      </c>
    </row>
    <row r="1462" spans="1:1" x14ac:dyDescent="0.25">
      <c r="A1462" t="s">
        <v>486</v>
      </c>
    </row>
    <row r="1463" spans="1:1" x14ac:dyDescent="0.25">
      <c r="A1463" t="s">
        <v>486</v>
      </c>
    </row>
    <row r="1464" spans="1:1" x14ac:dyDescent="0.25">
      <c r="A1464" t="s">
        <v>486</v>
      </c>
    </row>
    <row r="1465" spans="1:1" x14ac:dyDescent="0.25">
      <c r="A1465" t="s">
        <v>486</v>
      </c>
    </row>
    <row r="1466" spans="1:1" x14ac:dyDescent="0.25">
      <c r="A1466" t="s">
        <v>486</v>
      </c>
    </row>
    <row r="1467" spans="1:1" x14ac:dyDescent="0.25">
      <c r="A1467" t="s">
        <v>486</v>
      </c>
    </row>
    <row r="1468" spans="1:1" x14ac:dyDescent="0.25">
      <c r="A1468" t="s">
        <v>486</v>
      </c>
    </row>
    <row r="1469" spans="1:1" x14ac:dyDescent="0.25">
      <c r="A1469" t="s">
        <v>486</v>
      </c>
    </row>
    <row r="1470" spans="1:1" x14ac:dyDescent="0.25">
      <c r="A1470" t="s">
        <v>486</v>
      </c>
    </row>
    <row r="1471" spans="1:1" x14ac:dyDescent="0.25">
      <c r="A1471" t="s">
        <v>486</v>
      </c>
    </row>
    <row r="1472" spans="1:1" x14ac:dyDescent="0.25">
      <c r="A1472" t="s">
        <v>486</v>
      </c>
    </row>
    <row r="1473" spans="1:1" x14ac:dyDescent="0.25">
      <c r="A1473" t="s">
        <v>486</v>
      </c>
    </row>
    <row r="1474" spans="1:1" x14ac:dyDescent="0.25">
      <c r="A1474" t="s">
        <v>486</v>
      </c>
    </row>
    <row r="1475" spans="1:1" x14ac:dyDescent="0.25">
      <c r="A1475" t="s">
        <v>486</v>
      </c>
    </row>
    <row r="1476" spans="1:1" x14ac:dyDescent="0.25">
      <c r="A1476" t="s">
        <v>486</v>
      </c>
    </row>
    <row r="1477" spans="1:1" x14ac:dyDescent="0.25">
      <c r="A1477" t="s">
        <v>486</v>
      </c>
    </row>
    <row r="1478" spans="1:1" x14ac:dyDescent="0.25">
      <c r="A1478" t="s">
        <v>486</v>
      </c>
    </row>
    <row r="1479" spans="1:1" x14ac:dyDescent="0.25">
      <c r="A1479" t="s">
        <v>486</v>
      </c>
    </row>
    <row r="1480" spans="1:1" x14ac:dyDescent="0.25">
      <c r="A1480" t="s">
        <v>486</v>
      </c>
    </row>
    <row r="1481" spans="1:1" x14ac:dyDescent="0.25">
      <c r="A1481" t="s">
        <v>486</v>
      </c>
    </row>
    <row r="1482" spans="1:1" x14ac:dyDescent="0.25">
      <c r="A1482" t="s">
        <v>486</v>
      </c>
    </row>
    <row r="1483" spans="1:1" x14ac:dyDescent="0.25">
      <c r="A1483" t="s">
        <v>486</v>
      </c>
    </row>
    <row r="1484" spans="1:1" x14ac:dyDescent="0.25">
      <c r="A1484" t="s">
        <v>486</v>
      </c>
    </row>
    <row r="1485" spans="1:1" x14ac:dyDescent="0.25">
      <c r="A1485" t="s">
        <v>486</v>
      </c>
    </row>
    <row r="1486" spans="1:1" x14ac:dyDescent="0.25">
      <c r="A1486" t="s">
        <v>486</v>
      </c>
    </row>
    <row r="1487" spans="1:1" x14ac:dyDescent="0.25">
      <c r="A1487" t="s">
        <v>486</v>
      </c>
    </row>
    <row r="1488" spans="1:1" x14ac:dyDescent="0.25">
      <c r="A1488" t="s">
        <v>486</v>
      </c>
    </row>
    <row r="1489" spans="1:1" x14ac:dyDescent="0.25">
      <c r="A1489" t="s">
        <v>486</v>
      </c>
    </row>
    <row r="1490" spans="1:1" x14ac:dyDescent="0.25">
      <c r="A1490" t="s">
        <v>486</v>
      </c>
    </row>
    <row r="1491" spans="1:1" x14ac:dyDescent="0.25">
      <c r="A1491" t="s">
        <v>486</v>
      </c>
    </row>
    <row r="1492" spans="1:1" x14ac:dyDescent="0.25">
      <c r="A1492" t="s">
        <v>486</v>
      </c>
    </row>
    <row r="1493" spans="1:1" x14ac:dyDescent="0.25">
      <c r="A1493" t="s">
        <v>486</v>
      </c>
    </row>
    <row r="1494" spans="1:1" x14ac:dyDescent="0.25">
      <c r="A1494" t="s">
        <v>486</v>
      </c>
    </row>
    <row r="1495" spans="1:1" x14ac:dyDescent="0.25">
      <c r="A1495" t="s">
        <v>486</v>
      </c>
    </row>
    <row r="1496" spans="1:1" x14ac:dyDescent="0.25">
      <c r="A1496" t="s">
        <v>486</v>
      </c>
    </row>
    <row r="1497" spans="1:1" x14ac:dyDescent="0.25">
      <c r="A1497" t="s">
        <v>486</v>
      </c>
    </row>
    <row r="1498" spans="1:1" x14ac:dyDescent="0.25">
      <c r="A1498" t="s">
        <v>486</v>
      </c>
    </row>
    <row r="1499" spans="1:1" x14ac:dyDescent="0.25">
      <c r="A1499" t="s">
        <v>486</v>
      </c>
    </row>
    <row r="1500" spans="1:1" x14ac:dyDescent="0.25">
      <c r="A1500" t="s">
        <v>486</v>
      </c>
    </row>
    <row r="1501" spans="1:1" x14ac:dyDescent="0.25">
      <c r="A1501" t="s">
        <v>486</v>
      </c>
    </row>
    <row r="1502" spans="1:1" x14ac:dyDescent="0.25">
      <c r="A1502" t="s">
        <v>486</v>
      </c>
    </row>
    <row r="1503" spans="1:1" x14ac:dyDescent="0.25">
      <c r="A1503" t="s">
        <v>486</v>
      </c>
    </row>
    <row r="1504" spans="1:1" x14ac:dyDescent="0.25">
      <c r="A1504" t="s">
        <v>486</v>
      </c>
    </row>
    <row r="1505" spans="1:1" x14ac:dyDescent="0.25">
      <c r="A1505" t="s">
        <v>486</v>
      </c>
    </row>
    <row r="1506" spans="1:1" x14ac:dyDescent="0.25">
      <c r="A1506" t="s">
        <v>486</v>
      </c>
    </row>
    <row r="1507" spans="1:1" x14ac:dyDescent="0.25">
      <c r="A1507" t="s">
        <v>486</v>
      </c>
    </row>
    <row r="1508" spans="1:1" x14ac:dyDescent="0.25">
      <c r="A1508" t="s">
        <v>486</v>
      </c>
    </row>
    <row r="1509" spans="1:1" x14ac:dyDescent="0.25">
      <c r="A1509" t="s">
        <v>486</v>
      </c>
    </row>
    <row r="1510" spans="1:1" x14ac:dyDescent="0.25">
      <c r="A1510" t="s">
        <v>486</v>
      </c>
    </row>
    <row r="1511" spans="1:1" x14ac:dyDescent="0.25">
      <c r="A1511" t="s">
        <v>486</v>
      </c>
    </row>
    <row r="1512" spans="1:1" x14ac:dyDescent="0.25">
      <c r="A1512" t="s">
        <v>486</v>
      </c>
    </row>
    <row r="1513" spans="1:1" x14ac:dyDescent="0.25">
      <c r="A1513" t="s">
        <v>486</v>
      </c>
    </row>
    <row r="1514" spans="1:1" x14ac:dyDescent="0.25">
      <c r="A1514" t="s">
        <v>486</v>
      </c>
    </row>
    <row r="1515" spans="1:1" x14ac:dyDescent="0.25">
      <c r="A1515" t="s">
        <v>486</v>
      </c>
    </row>
    <row r="1516" spans="1:1" x14ac:dyDescent="0.25">
      <c r="A1516" t="s">
        <v>486</v>
      </c>
    </row>
    <row r="1517" spans="1:1" x14ac:dyDescent="0.25">
      <c r="A1517" t="s">
        <v>486</v>
      </c>
    </row>
    <row r="1518" spans="1:1" x14ac:dyDescent="0.25">
      <c r="A1518" t="s">
        <v>486</v>
      </c>
    </row>
    <row r="1519" spans="1:1" x14ac:dyDescent="0.25">
      <c r="A1519" t="s">
        <v>486</v>
      </c>
    </row>
    <row r="1520" spans="1:1" x14ac:dyDescent="0.25">
      <c r="A1520" t="s">
        <v>486</v>
      </c>
    </row>
    <row r="1521" spans="1:1" x14ac:dyDescent="0.25">
      <c r="A1521" t="s">
        <v>486</v>
      </c>
    </row>
    <row r="1522" spans="1:1" x14ac:dyDescent="0.25">
      <c r="A1522" t="s">
        <v>486</v>
      </c>
    </row>
    <row r="1523" spans="1:1" x14ac:dyDescent="0.25">
      <c r="A1523" t="s">
        <v>486</v>
      </c>
    </row>
    <row r="1524" spans="1:1" x14ac:dyDescent="0.25">
      <c r="A1524" t="s">
        <v>486</v>
      </c>
    </row>
    <row r="1525" spans="1:1" x14ac:dyDescent="0.25">
      <c r="A1525" t="s">
        <v>486</v>
      </c>
    </row>
    <row r="1526" spans="1:1" x14ac:dyDescent="0.25">
      <c r="A1526" t="s">
        <v>486</v>
      </c>
    </row>
    <row r="1527" spans="1:1" x14ac:dyDescent="0.25">
      <c r="A1527" t="s">
        <v>486</v>
      </c>
    </row>
    <row r="1528" spans="1:1" x14ac:dyDescent="0.25">
      <c r="A1528" t="s">
        <v>486</v>
      </c>
    </row>
    <row r="1529" spans="1:1" x14ac:dyDescent="0.25">
      <c r="A1529" t="s">
        <v>486</v>
      </c>
    </row>
    <row r="1530" spans="1:1" x14ac:dyDescent="0.25">
      <c r="A1530" t="s">
        <v>486</v>
      </c>
    </row>
    <row r="1531" spans="1:1" x14ac:dyDescent="0.25">
      <c r="A1531" t="s">
        <v>486</v>
      </c>
    </row>
    <row r="1532" spans="1:1" x14ac:dyDescent="0.25">
      <c r="A1532" t="s">
        <v>486</v>
      </c>
    </row>
    <row r="1533" spans="1:1" x14ac:dyDescent="0.25">
      <c r="A1533" t="s">
        <v>486</v>
      </c>
    </row>
    <row r="1534" spans="1:1" x14ac:dyDescent="0.25">
      <c r="A1534" t="s">
        <v>486</v>
      </c>
    </row>
    <row r="1535" spans="1:1" x14ac:dyDescent="0.25">
      <c r="A1535" t="s">
        <v>486</v>
      </c>
    </row>
    <row r="1536" spans="1:1" x14ac:dyDescent="0.25">
      <c r="A1536" t="s">
        <v>486</v>
      </c>
    </row>
    <row r="1537" spans="1:1" x14ac:dyDescent="0.25">
      <c r="A1537" t="s">
        <v>486</v>
      </c>
    </row>
    <row r="1538" spans="1:1" x14ac:dyDescent="0.25">
      <c r="A1538" t="s">
        <v>486</v>
      </c>
    </row>
    <row r="1539" spans="1:1" x14ac:dyDescent="0.25">
      <c r="A1539" t="s">
        <v>486</v>
      </c>
    </row>
    <row r="1540" spans="1:1" x14ac:dyDescent="0.25">
      <c r="A1540" t="s">
        <v>486</v>
      </c>
    </row>
    <row r="1541" spans="1:1" x14ac:dyDescent="0.25">
      <c r="A1541" t="s">
        <v>486</v>
      </c>
    </row>
    <row r="1542" spans="1:1" x14ac:dyDescent="0.25">
      <c r="A1542" t="s">
        <v>486</v>
      </c>
    </row>
    <row r="1543" spans="1:1" x14ac:dyDescent="0.25">
      <c r="A1543" t="s">
        <v>486</v>
      </c>
    </row>
    <row r="1544" spans="1:1" x14ac:dyDescent="0.25">
      <c r="A1544" t="s">
        <v>486</v>
      </c>
    </row>
    <row r="1545" spans="1:1" x14ac:dyDescent="0.25">
      <c r="A1545" t="s">
        <v>486</v>
      </c>
    </row>
    <row r="1546" spans="1:1" x14ac:dyDescent="0.25">
      <c r="A1546" t="s">
        <v>486</v>
      </c>
    </row>
    <row r="1547" spans="1:1" x14ac:dyDescent="0.25">
      <c r="A1547" t="s">
        <v>486</v>
      </c>
    </row>
    <row r="1548" spans="1:1" x14ac:dyDescent="0.25">
      <c r="A1548" t="s">
        <v>486</v>
      </c>
    </row>
    <row r="1549" spans="1:1" x14ac:dyDescent="0.25">
      <c r="A1549" t="s">
        <v>486</v>
      </c>
    </row>
    <row r="1550" spans="1:1" x14ac:dyDescent="0.25">
      <c r="A1550" t="s">
        <v>486</v>
      </c>
    </row>
    <row r="1551" spans="1:1" x14ac:dyDescent="0.25">
      <c r="A1551" t="s">
        <v>486</v>
      </c>
    </row>
    <row r="1552" spans="1:1" x14ac:dyDescent="0.25">
      <c r="A1552" t="s">
        <v>486</v>
      </c>
    </row>
    <row r="1553" spans="1:1" x14ac:dyDescent="0.25">
      <c r="A1553" t="s">
        <v>486</v>
      </c>
    </row>
    <row r="1554" spans="1:1" x14ac:dyDescent="0.25">
      <c r="A1554" t="s">
        <v>486</v>
      </c>
    </row>
    <row r="1555" spans="1:1" x14ac:dyDescent="0.25">
      <c r="A1555" t="s">
        <v>486</v>
      </c>
    </row>
    <row r="1556" spans="1:1" x14ac:dyDescent="0.25">
      <c r="A1556" t="s">
        <v>486</v>
      </c>
    </row>
    <row r="1557" spans="1:1" x14ac:dyDescent="0.25">
      <c r="A1557" t="s">
        <v>486</v>
      </c>
    </row>
    <row r="1558" spans="1:1" x14ac:dyDescent="0.25">
      <c r="A1558" t="s">
        <v>486</v>
      </c>
    </row>
    <row r="1559" spans="1:1" x14ac:dyDescent="0.25">
      <c r="A1559" t="s">
        <v>486</v>
      </c>
    </row>
    <row r="1560" spans="1:1" x14ac:dyDescent="0.25">
      <c r="A1560" t="s">
        <v>486</v>
      </c>
    </row>
    <row r="1561" spans="1:1" x14ac:dyDescent="0.25">
      <c r="A1561" t="s">
        <v>486</v>
      </c>
    </row>
    <row r="1562" spans="1:1" x14ac:dyDescent="0.25">
      <c r="A1562" t="s">
        <v>486</v>
      </c>
    </row>
    <row r="1563" spans="1:1" x14ac:dyDescent="0.25">
      <c r="A1563" t="s">
        <v>486</v>
      </c>
    </row>
    <row r="1564" spans="1:1" x14ac:dyDescent="0.25">
      <c r="A1564" t="s">
        <v>486</v>
      </c>
    </row>
    <row r="1565" spans="1:1" x14ac:dyDescent="0.25">
      <c r="A1565" t="s">
        <v>486</v>
      </c>
    </row>
    <row r="1566" spans="1:1" x14ac:dyDescent="0.25">
      <c r="A1566" t="s">
        <v>486</v>
      </c>
    </row>
    <row r="1567" spans="1:1" x14ac:dyDescent="0.25">
      <c r="A1567" t="s">
        <v>486</v>
      </c>
    </row>
    <row r="1568" spans="1:1" x14ac:dyDescent="0.25">
      <c r="A1568" t="s">
        <v>486</v>
      </c>
    </row>
    <row r="1569" spans="1:1" x14ac:dyDescent="0.25">
      <c r="A1569" t="s">
        <v>486</v>
      </c>
    </row>
    <row r="1570" spans="1:1" x14ac:dyDescent="0.25">
      <c r="A1570" t="s">
        <v>486</v>
      </c>
    </row>
    <row r="1571" spans="1:1" x14ac:dyDescent="0.25">
      <c r="A1571" t="s">
        <v>486</v>
      </c>
    </row>
    <row r="1572" spans="1:1" x14ac:dyDescent="0.25">
      <c r="A1572" t="s">
        <v>486</v>
      </c>
    </row>
    <row r="1573" spans="1:1" x14ac:dyDescent="0.25">
      <c r="A1573" t="s">
        <v>486</v>
      </c>
    </row>
    <row r="1574" spans="1:1" x14ac:dyDescent="0.25">
      <c r="A1574" t="s">
        <v>486</v>
      </c>
    </row>
    <row r="1575" spans="1:1" x14ac:dyDescent="0.25">
      <c r="A1575" t="s">
        <v>486</v>
      </c>
    </row>
    <row r="1576" spans="1:1" x14ac:dyDescent="0.25">
      <c r="A1576" t="s">
        <v>486</v>
      </c>
    </row>
    <row r="1577" spans="1:1" x14ac:dyDescent="0.25">
      <c r="A1577" t="s">
        <v>486</v>
      </c>
    </row>
    <row r="1578" spans="1:1" x14ac:dyDescent="0.25">
      <c r="A1578" t="s">
        <v>486</v>
      </c>
    </row>
    <row r="1579" spans="1:1" x14ac:dyDescent="0.25">
      <c r="A1579" t="s">
        <v>486</v>
      </c>
    </row>
    <row r="1580" spans="1:1" x14ac:dyDescent="0.25">
      <c r="A1580" t="s">
        <v>486</v>
      </c>
    </row>
    <row r="1581" spans="1:1" x14ac:dyDescent="0.25">
      <c r="A1581" t="s">
        <v>486</v>
      </c>
    </row>
    <row r="1582" spans="1:1" x14ac:dyDescent="0.25">
      <c r="A1582" t="s">
        <v>486</v>
      </c>
    </row>
    <row r="1583" spans="1:1" x14ac:dyDescent="0.25">
      <c r="A1583" t="s">
        <v>486</v>
      </c>
    </row>
    <row r="1584" spans="1:1" x14ac:dyDescent="0.25">
      <c r="A1584" t="s">
        <v>486</v>
      </c>
    </row>
    <row r="1585" spans="1:1" x14ac:dyDescent="0.25">
      <c r="A1585" t="s">
        <v>486</v>
      </c>
    </row>
    <row r="1586" spans="1:1" x14ac:dyDescent="0.25">
      <c r="A1586" t="s">
        <v>486</v>
      </c>
    </row>
    <row r="1587" spans="1:1" x14ac:dyDescent="0.25">
      <c r="A1587" t="s">
        <v>486</v>
      </c>
    </row>
    <row r="1588" spans="1:1" x14ac:dyDescent="0.25">
      <c r="A1588" t="s">
        <v>486</v>
      </c>
    </row>
    <row r="1589" spans="1:1" x14ac:dyDescent="0.25">
      <c r="A1589" t="s">
        <v>486</v>
      </c>
    </row>
    <row r="1590" spans="1:1" x14ac:dyDescent="0.25">
      <c r="A1590" t="s">
        <v>486</v>
      </c>
    </row>
    <row r="1591" spans="1:1" x14ac:dyDescent="0.25">
      <c r="A1591" t="s">
        <v>486</v>
      </c>
    </row>
    <row r="1592" spans="1:1" x14ac:dyDescent="0.25">
      <c r="A1592" t="s">
        <v>486</v>
      </c>
    </row>
    <row r="1593" spans="1:1" x14ac:dyDescent="0.25">
      <c r="A1593" t="s">
        <v>486</v>
      </c>
    </row>
    <row r="1594" spans="1:1" x14ac:dyDescent="0.25">
      <c r="A1594" t="s">
        <v>486</v>
      </c>
    </row>
    <row r="1595" spans="1:1" x14ac:dyDescent="0.25">
      <c r="A1595" t="s">
        <v>486</v>
      </c>
    </row>
    <row r="1596" spans="1:1" x14ac:dyDescent="0.25">
      <c r="A1596" t="s">
        <v>486</v>
      </c>
    </row>
    <row r="1597" spans="1:1" x14ac:dyDescent="0.25">
      <c r="A1597" t="s">
        <v>486</v>
      </c>
    </row>
    <row r="1598" spans="1:1" x14ac:dyDescent="0.25">
      <c r="A1598" t="s">
        <v>486</v>
      </c>
    </row>
    <row r="1599" spans="1:1" x14ac:dyDescent="0.25">
      <c r="A1599" t="s">
        <v>486</v>
      </c>
    </row>
    <row r="1600" spans="1:1" x14ac:dyDescent="0.25">
      <c r="A1600" t="s">
        <v>486</v>
      </c>
    </row>
    <row r="1601" spans="1:1" x14ac:dyDescent="0.25">
      <c r="A1601" t="s">
        <v>486</v>
      </c>
    </row>
    <row r="1602" spans="1:1" x14ac:dyDescent="0.25">
      <c r="A1602" t="s">
        <v>486</v>
      </c>
    </row>
    <row r="1603" spans="1:1" x14ac:dyDescent="0.25">
      <c r="A1603" t="s">
        <v>486</v>
      </c>
    </row>
    <row r="1604" spans="1:1" x14ac:dyDescent="0.25">
      <c r="A1604" t="s">
        <v>486</v>
      </c>
    </row>
    <row r="1605" spans="1:1" x14ac:dyDescent="0.25">
      <c r="A1605" t="s">
        <v>486</v>
      </c>
    </row>
    <row r="1606" spans="1:1" x14ac:dyDescent="0.25">
      <c r="A1606" t="s">
        <v>486</v>
      </c>
    </row>
    <row r="1607" spans="1:1" x14ac:dyDescent="0.25">
      <c r="A1607" t="s">
        <v>486</v>
      </c>
    </row>
    <row r="1608" spans="1:1" x14ac:dyDescent="0.25">
      <c r="A1608" t="s">
        <v>486</v>
      </c>
    </row>
    <row r="1609" spans="1:1" x14ac:dyDescent="0.25">
      <c r="A1609" t="s">
        <v>486</v>
      </c>
    </row>
    <row r="1610" spans="1:1" x14ac:dyDescent="0.25">
      <c r="A1610" t="s">
        <v>486</v>
      </c>
    </row>
    <row r="1611" spans="1:1" x14ac:dyDescent="0.25">
      <c r="A1611" t="s">
        <v>486</v>
      </c>
    </row>
    <row r="1612" spans="1:1" x14ac:dyDescent="0.25">
      <c r="A1612" t="s">
        <v>486</v>
      </c>
    </row>
    <row r="1613" spans="1:1" x14ac:dyDescent="0.25">
      <c r="A1613" t="s">
        <v>486</v>
      </c>
    </row>
    <row r="1614" spans="1:1" x14ac:dyDescent="0.25">
      <c r="A1614" t="s">
        <v>486</v>
      </c>
    </row>
    <row r="1615" spans="1:1" x14ac:dyDescent="0.25">
      <c r="A1615" t="s">
        <v>486</v>
      </c>
    </row>
    <row r="1616" spans="1:1" x14ac:dyDescent="0.25">
      <c r="A1616" t="s">
        <v>486</v>
      </c>
    </row>
    <row r="1617" spans="1:1" x14ac:dyDescent="0.25">
      <c r="A1617" t="s">
        <v>486</v>
      </c>
    </row>
    <row r="1618" spans="1:1" x14ac:dyDescent="0.25">
      <c r="A1618" t="s">
        <v>486</v>
      </c>
    </row>
    <row r="1619" spans="1:1" x14ac:dyDescent="0.25">
      <c r="A1619" t="s">
        <v>486</v>
      </c>
    </row>
    <row r="1620" spans="1:1" x14ac:dyDescent="0.25">
      <c r="A1620" t="s">
        <v>486</v>
      </c>
    </row>
    <row r="1621" spans="1:1" x14ac:dyDescent="0.25">
      <c r="A1621" t="s">
        <v>486</v>
      </c>
    </row>
    <row r="1622" spans="1:1" x14ac:dyDescent="0.25">
      <c r="A1622" t="s">
        <v>486</v>
      </c>
    </row>
    <row r="1623" spans="1:1" x14ac:dyDescent="0.25">
      <c r="A1623" t="s">
        <v>486</v>
      </c>
    </row>
    <row r="1624" spans="1:1" x14ac:dyDescent="0.25">
      <c r="A1624" t="s">
        <v>486</v>
      </c>
    </row>
    <row r="1625" spans="1:1" x14ac:dyDescent="0.25">
      <c r="A1625" t="s">
        <v>486</v>
      </c>
    </row>
    <row r="1626" spans="1:1" x14ac:dyDescent="0.25">
      <c r="A1626" t="s">
        <v>486</v>
      </c>
    </row>
    <row r="1627" spans="1:1" x14ac:dyDescent="0.25">
      <c r="A1627" t="s">
        <v>486</v>
      </c>
    </row>
    <row r="1628" spans="1:1" x14ac:dyDescent="0.25">
      <c r="A1628" t="s">
        <v>486</v>
      </c>
    </row>
    <row r="1629" spans="1:1" x14ac:dyDescent="0.25">
      <c r="A1629" t="s">
        <v>486</v>
      </c>
    </row>
    <row r="1630" spans="1:1" x14ac:dyDescent="0.25">
      <c r="A1630" t="s">
        <v>486</v>
      </c>
    </row>
    <row r="1631" spans="1:1" x14ac:dyDescent="0.25">
      <c r="A1631" t="s">
        <v>486</v>
      </c>
    </row>
    <row r="1632" spans="1:1" x14ac:dyDescent="0.25">
      <c r="A1632" t="s">
        <v>486</v>
      </c>
    </row>
    <row r="1633" spans="1:1" x14ac:dyDescent="0.25">
      <c r="A1633" t="s">
        <v>486</v>
      </c>
    </row>
    <row r="1634" spans="1:1" x14ac:dyDescent="0.25">
      <c r="A1634" t="s">
        <v>486</v>
      </c>
    </row>
    <row r="1635" spans="1:1" x14ac:dyDescent="0.25">
      <c r="A1635" t="s">
        <v>486</v>
      </c>
    </row>
    <row r="1636" spans="1:1" x14ac:dyDescent="0.25">
      <c r="A1636" t="s">
        <v>486</v>
      </c>
    </row>
    <row r="1637" spans="1:1" x14ac:dyDescent="0.25">
      <c r="A1637" t="s">
        <v>486</v>
      </c>
    </row>
    <row r="1638" spans="1:1" x14ac:dyDescent="0.25">
      <c r="A1638" t="s">
        <v>486</v>
      </c>
    </row>
    <row r="1639" spans="1:1" x14ac:dyDescent="0.25">
      <c r="A1639" t="s">
        <v>486</v>
      </c>
    </row>
    <row r="1640" spans="1:1" x14ac:dyDescent="0.25">
      <c r="A1640" t="s">
        <v>486</v>
      </c>
    </row>
    <row r="1641" spans="1:1" x14ac:dyDescent="0.25">
      <c r="A1641" t="s">
        <v>486</v>
      </c>
    </row>
    <row r="1642" spans="1:1" x14ac:dyDescent="0.25">
      <c r="A1642" t="s">
        <v>486</v>
      </c>
    </row>
    <row r="1643" spans="1:1" x14ac:dyDescent="0.25">
      <c r="A1643" t="s">
        <v>486</v>
      </c>
    </row>
    <row r="1644" spans="1:1" x14ac:dyDescent="0.25">
      <c r="A1644" t="s">
        <v>486</v>
      </c>
    </row>
    <row r="1645" spans="1:1" x14ac:dyDescent="0.25">
      <c r="A1645" t="s">
        <v>486</v>
      </c>
    </row>
    <row r="1646" spans="1:1" x14ac:dyDescent="0.25">
      <c r="A1646" t="s">
        <v>486</v>
      </c>
    </row>
    <row r="1647" spans="1:1" x14ac:dyDescent="0.25">
      <c r="A1647" t="s">
        <v>486</v>
      </c>
    </row>
    <row r="1648" spans="1:1" x14ac:dyDescent="0.25">
      <c r="A1648" t="s">
        <v>486</v>
      </c>
    </row>
    <row r="1649" spans="1:1" x14ac:dyDescent="0.25">
      <c r="A1649" t="s">
        <v>486</v>
      </c>
    </row>
    <row r="1650" spans="1:1" x14ac:dyDescent="0.25">
      <c r="A1650" t="s">
        <v>486</v>
      </c>
    </row>
    <row r="1651" spans="1:1" x14ac:dyDescent="0.25">
      <c r="A1651" t="s">
        <v>486</v>
      </c>
    </row>
    <row r="1652" spans="1:1" x14ac:dyDescent="0.25">
      <c r="A1652" t="s">
        <v>486</v>
      </c>
    </row>
    <row r="1653" spans="1:1" x14ac:dyDescent="0.25">
      <c r="A1653" t="s">
        <v>486</v>
      </c>
    </row>
    <row r="1654" spans="1:1" x14ac:dyDescent="0.25">
      <c r="A1654" t="s">
        <v>486</v>
      </c>
    </row>
    <row r="1655" spans="1:1" x14ac:dyDescent="0.25">
      <c r="A1655" t="s">
        <v>486</v>
      </c>
    </row>
    <row r="1656" spans="1:1" x14ac:dyDescent="0.25">
      <c r="A1656" t="s">
        <v>486</v>
      </c>
    </row>
    <row r="1657" spans="1:1" x14ac:dyDescent="0.25">
      <c r="A1657" t="s">
        <v>486</v>
      </c>
    </row>
    <row r="1658" spans="1:1" x14ac:dyDescent="0.25">
      <c r="A1658" t="s">
        <v>486</v>
      </c>
    </row>
    <row r="1659" spans="1:1" x14ac:dyDescent="0.25">
      <c r="A1659" t="s">
        <v>486</v>
      </c>
    </row>
    <row r="1660" spans="1:1" x14ac:dyDescent="0.25">
      <c r="A1660" t="s">
        <v>486</v>
      </c>
    </row>
    <row r="1661" spans="1:1" x14ac:dyDescent="0.25">
      <c r="A1661" t="s">
        <v>486</v>
      </c>
    </row>
    <row r="1662" spans="1:1" x14ac:dyDescent="0.25">
      <c r="A1662" t="s">
        <v>486</v>
      </c>
    </row>
    <row r="1663" spans="1:1" x14ac:dyDescent="0.25">
      <c r="A1663" t="s">
        <v>486</v>
      </c>
    </row>
    <row r="1664" spans="1:1" x14ac:dyDescent="0.25">
      <c r="A1664" t="s">
        <v>486</v>
      </c>
    </row>
    <row r="1665" spans="1:1" x14ac:dyDescent="0.25">
      <c r="A1665" t="s">
        <v>486</v>
      </c>
    </row>
    <row r="1666" spans="1:1" x14ac:dyDescent="0.25">
      <c r="A1666" t="s">
        <v>486</v>
      </c>
    </row>
    <row r="1667" spans="1:1" x14ac:dyDescent="0.25">
      <c r="A1667" t="s">
        <v>486</v>
      </c>
    </row>
    <row r="1668" spans="1:1" x14ac:dyDescent="0.25">
      <c r="A1668" t="s">
        <v>486</v>
      </c>
    </row>
    <row r="1669" spans="1:1" x14ac:dyDescent="0.25">
      <c r="A1669" t="s">
        <v>486</v>
      </c>
    </row>
    <row r="1670" spans="1:1" x14ac:dyDescent="0.25">
      <c r="A1670" t="s">
        <v>486</v>
      </c>
    </row>
    <row r="1671" spans="1:1" x14ac:dyDescent="0.25">
      <c r="A1671" t="s">
        <v>486</v>
      </c>
    </row>
    <row r="1672" spans="1:1" x14ac:dyDescent="0.25">
      <c r="A1672" t="s">
        <v>486</v>
      </c>
    </row>
    <row r="1673" spans="1:1" x14ac:dyDescent="0.25">
      <c r="A1673" t="s">
        <v>486</v>
      </c>
    </row>
    <row r="1674" spans="1:1" x14ac:dyDescent="0.25">
      <c r="A1674" t="s">
        <v>486</v>
      </c>
    </row>
    <row r="1675" spans="1:1" x14ac:dyDescent="0.25">
      <c r="A1675" t="s">
        <v>486</v>
      </c>
    </row>
    <row r="1676" spans="1:1" x14ac:dyDescent="0.25">
      <c r="A1676" t="s">
        <v>486</v>
      </c>
    </row>
    <row r="1677" spans="1:1" x14ac:dyDescent="0.25">
      <c r="A1677" t="s">
        <v>486</v>
      </c>
    </row>
    <row r="1678" spans="1:1" x14ac:dyDescent="0.25">
      <c r="A1678" t="s">
        <v>486</v>
      </c>
    </row>
    <row r="1679" spans="1:1" x14ac:dyDescent="0.25">
      <c r="A1679" t="s">
        <v>486</v>
      </c>
    </row>
    <row r="1680" spans="1:1" x14ac:dyDescent="0.25">
      <c r="A1680" t="s">
        <v>486</v>
      </c>
    </row>
    <row r="1681" spans="1:1" x14ac:dyDescent="0.25">
      <c r="A1681" t="s">
        <v>486</v>
      </c>
    </row>
    <row r="1682" spans="1:1" x14ac:dyDescent="0.25">
      <c r="A1682" t="s">
        <v>486</v>
      </c>
    </row>
    <row r="1683" spans="1:1" x14ac:dyDescent="0.25">
      <c r="A1683" t="s">
        <v>486</v>
      </c>
    </row>
    <row r="1684" spans="1:1" x14ac:dyDescent="0.25">
      <c r="A1684" t="s">
        <v>486</v>
      </c>
    </row>
    <row r="1685" spans="1:1" x14ac:dyDescent="0.25">
      <c r="A1685" t="s">
        <v>486</v>
      </c>
    </row>
    <row r="1686" spans="1:1" x14ac:dyDescent="0.25">
      <c r="A1686" t="s">
        <v>486</v>
      </c>
    </row>
    <row r="1687" spans="1:1" x14ac:dyDescent="0.25">
      <c r="A1687" t="s">
        <v>486</v>
      </c>
    </row>
    <row r="1688" spans="1:1" x14ac:dyDescent="0.25">
      <c r="A1688" t="s">
        <v>486</v>
      </c>
    </row>
    <row r="1689" spans="1:1" x14ac:dyDescent="0.25">
      <c r="A1689" t="s">
        <v>486</v>
      </c>
    </row>
    <row r="1690" spans="1:1" x14ac:dyDescent="0.25">
      <c r="A1690" t="s">
        <v>486</v>
      </c>
    </row>
    <row r="1691" spans="1:1" x14ac:dyDescent="0.25">
      <c r="A1691" t="s">
        <v>486</v>
      </c>
    </row>
    <row r="1692" spans="1:1" x14ac:dyDescent="0.25">
      <c r="A1692" t="s">
        <v>486</v>
      </c>
    </row>
    <row r="1693" spans="1:1" x14ac:dyDescent="0.25">
      <c r="A1693" t="s">
        <v>486</v>
      </c>
    </row>
    <row r="1694" spans="1:1" x14ac:dyDescent="0.25">
      <c r="A1694" t="s">
        <v>486</v>
      </c>
    </row>
    <row r="1695" spans="1:1" x14ac:dyDescent="0.25">
      <c r="A1695" t="s">
        <v>486</v>
      </c>
    </row>
    <row r="1696" spans="1:1" x14ac:dyDescent="0.25">
      <c r="A1696" t="s">
        <v>486</v>
      </c>
    </row>
    <row r="1697" spans="1:1" x14ac:dyDescent="0.25">
      <c r="A1697" t="s">
        <v>486</v>
      </c>
    </row>
    <row r="1698" spans="1:1" x14ac:dyDescent="0.25">
      <c r="A1698" t="s">
        <v>486</v>
      </c>
    </row>
    <row r="1699" spans="1:1" x14ac:dyDescent="0.25">
      <c r="A1699" t="s">
        <v>486</v>
      </c>
    </row>
    <row r="1700" spans="1:1" x14ac:dyDescent="0.25">
      <c r="A1700" t="s">
        <v>486</v>
      </c>
    </row>
    <row r="1701" spans="1:1" x14ac:dyDescent="0.25">
      <c r="A1701" t="s">
        <v>486</v>
      </c>
    </row>
    <row r="1702" spans="1:1" x14ac:dyDescent="0.25">
      <c r="A1702" t="s">
        <v>486</v>
      </c>
    </row>
    <row r="1703" spans="1:1" x14ac:dyDescent="0.25">
      <c r="A1703" t="s">
        <v>486</v>
      </c>
    </row>
    <row r="1704" spans="1:1" x14ac:dyDescent="0.25">
      <c r="A1704" t="s">
        <v>486</v>
      </c>
    </row>
    <row r="1705" spans="1:1" x14ac:dyDescent="0.25">
      <c r="A1705" t="s">
        <v>486</v>
      </c>
    </row>
    <row r="1706" spans="1:1" x14ac:dyDescent="0.25">
      <c r="A1706" t="s">
        <v>486</v>
      </c>
    </row>
    <row r="1707" spans="1:1" x14ac:dyDescent="0.25">
      <c r="A1707" t="s">
        <v>486</v>
      </c>
    </row>
    <row r="1708" spans="1:1" x14ac:dyDescent="0.25">
      <c r="A1708" t="s">
        <v>486</v>
      </c>
    </row>
    <row r="1709" spans="1:1" x14ac:dyDescent="0.25">
      <c r="A1709" t="s">
        <v>486</v>
      </c>
    </row>
    <row r="1710" spans="1:1" x14ac:dyDescent="0.25">
      <c r="A1710" t="s">
        <v>486</v>
      </c>
    </row>
    <row r="1711" spans="1:1" x14ac:dyDescent="0.25">
      <c r="A1711" t="s">
        <v>486</v>
      </c>
    </row>
    <row r="1712" spans="1:1" x14ac:dyDescent="0.25">
      <c r="A1712" t="s">
        <v>486</v>
      </c>
    </row>
    <row r="1713" spans="1:1" x14ac:dyDescent="0.25">
      <c r="A1713" t="s">
        <v>486</v>
      </c>
    </row>
    <row r="1714" spans="1:1" x14ac:dyDescent="0.25">
      <c r="A1714" t="s">
        <v>486</v>
      </c>
    </row>
    <row r="1715" spans="1:1" x14ac:dyDescent="0.25">
      <c r="A1715" t="s">
        <v>486</v>
      </c>
    </row>
    <row r="1716" spans="1:1" x14ac:dyDescent="0.25">
      <c r="A1716" t="s">
        <v>486</v>
      </c>
    </row>
    <row r="1717" spans="1:1" x14ac:dyDescent="0.25">
      <c r="A1717" t="s">
        <v>486</v>
      </c>
    </row>
    <row r="1718" spans="1:1" x14ac:dyDescent="0.25">
      <c r="A1718" t="s">
        <v>486</v>
      </c>
    </row>
    <row r="1719" spans="1:1" x14ac:dyDescent="0.25">
      <c r="A1719" t="s">
        <v>486</v>
      </c>
    </row>
    <row r="1720" spans="1:1" x14ac:dyDescent="0.25">
      <c r="A1720" t="s">
        <v>486</v>
      </c>
    </row>
    <row r="1721" spans="1:1" x14ac:dyDescent="0.25">
      <c r="A1721" t="s">
        <v>486</v>
      </c>
    </row>
    <row r="1722" spans="1:1" x14ac:dyDescent="0.25">
      <c r="A1722" t="s">
        <v>486</v>
      </c>
    </row>
    <row r="1723" spans="1:1" x14ac:dyDescent="0.25">
      <c r="A1723" t="s">
        <v>486</v>
      </c>
    </row>
    <row r="1724" spans="1:1" x14ac:dyDescent="0.25">
      <c r="A1724" t="s">
        <v>486</v>
      </c>
    </row>
    <row r="1725" spans="1:1" x14ac:dyDescent="0.25">
      <c r="A1725" t="s">
        <v>486</v>
      </c>
    </row>
    <row r="1726" spans="1:1" x14ac:dyDescent="0.25">
      <c r="A1726" t="s">
        <v>486</v>
      </c>
    </row>
    <row r="1727" spans="1:1" x14ac:dyDescent="0.25">
      <c r="A1727" t="s">
        <v>486</v>
      </c>
    </row>
    <row r="1728" spans="1:1" x14ac:dyDescent="0.25">
      <c r="A1728" t="s">
        <v>486</v>
      </c>
    </row>
    <row r="1729" spans="1:1" x14ac:dyDescent="0.25">
      <c r="A1729" t="s">
        <v>486</v>
      </c>
    </row>
    <row r="1730" spans="1:1" x14ac:dyDescent="0.25">
      <c r="A1730" t="s">
        <v>486</v>
      </c>
    </row>
    <row r="1731" spans="1:1" x14ac:dyDescent="0.25">
      <c r="A1731" t="s">
        <v>486</v>
      </c>
    </row>
    <row r="1732" spans="1:1" x14ac:dyDescent="0.25">
      <c r="A1732" t="s">
        <v>486</v>
      </c>
    </row>
    <row r="1733" spans="1:1" x14ac:dyDescent="0.25">
      <c r="A1733" t="s">
        <v>486</v>
      </c>
    </row>
    <row r="1734" spans="1:1" x14ac:dyDescent="0.25">
      <c r="A1734" t="s">
        <v>486</v>
      </c>
    </row>
    <row r="1735" spans="1:1" x14ac:dyDescent="0.25">
      <c r="A1735" t="s">
        <v>486</v>
      </c>
    </row>
    <row r="1736" spans="1:1" x14ac:dyDescent="0.25">
      <c r="A1736" t="s">
        <v>486</v>
      </c>
    </row>
    <row r="1737" spans="1:1" x14ac:dyDescent="0.25">
      <c r="A1737" t="s">
        <v>486</v>
      </c>
    </row>
    <row r="1738" spans="1:1" x14ac:dyDescent="0.25">
      <c r="A1738" t="s">
        <v>486</v>
      </c>
    </row>
    <row r="1739" spans="1:1" x14ac:dyDescent="0.25">
      <c r="A1739" t="s">
        <v>486</v>
      </c>
    </row>
    <row r="1740" spans="1:1" x14ac:dyDescent="0.25">
      <c r="A1740" t="s">
        <v>486</v>
      </c>
    </row>
    <row r="1741" spans="1:1" x14ac:dyDescent="0.25">
      <c r="A1741" t="s">
        <v>486</v>
      </c>
    </row>
    <row r="1742" spans="1:1" x14ac:dyDescent="0.25">
      <c r="A1742" t="s">
        <v>486</v>
      </c>
    </row>
    <row r="1743" spans="1:1" x14ac:dyDescent="0.25">
      <c r="A1743" t="s">
        <v>486</v>
      </c>
    </row>
    <row r="1744" spans="1:1" x14ac:dyDescent="0.25">
      <c r="A1744" t="s">
        <v>486</v>
      </c>
    </row>
    <row r="1745" spans="1:1" x14ac:dyDescent="0.25">
      <c r="A1745" t="s">
        <v>486</v>
      </c>
    </row>
    <row r="1746" spans="1:1" x14ac:dyDescent="0.25">
      <c r="A1746" t="s">
        <v>486</v>
      </c>
    </row>
    <row r="1747" spans="1:1" x14ac:dyDescent="0.25">
      <c r="A1747" t="s">
        <v>486</v>
      </c>
    </row>
    <row r="1748" spans="1:1" x14ac:dyDescent="0.25">
      <c r="A1748" t="s">
        <v>486</v>
      </c>
    </row>
    <row r="1749" spans="1:1" x14ac:dyDescent="0.25">
      <c r="A1749" t="s">
        <v>486</v>
      </c>
    </row>
    <row r="1750" spans="1:1" x14ac:dyDescent="0.25">
      <c r="A1750" t="s">
        <v>486</v>
      </c>
    </row>
    <row r="1751" spans="1:1" x14ac:dyDescent="0.25">
      <c r="A1751" t="s">
        <v>486</v>
      </c>
    </row>
    <row r="1752" spans="1:1" x14ac:dyDescent="0.25">
      <c r="A1752" t="s">
        <v>486</v>
      </c>
    </row>
    <row r="1753" spans="1:1" x14ac:dyDescent="0.25">
      <c r="A1753" t="s">
        <v>486</v>
      </c>
    </row>
    <row r="1754" spans="1:1" x14ac:dyDescent="0.25">
      <c r="A1754" t="s">
        <v>486</v>
      </c>
    </row>
    <row r="1755" spans="1:1" x14ac:dyDescent="0.25">
      <c r="A1755" t="s">
        <v>486</v>
      </c>
    </row>
    <row r="1756" spans="1:1" x14ac:dyDescent="0.25">
      <c r="A1756" t="s">
        <v>486</v>
      </c>
    </row>
    <row r="1757" spans="1:1" x14ac:dyDescent="0.25">
      <c r="A1757" t="s">
        <v>486</v>
      </c>
    </row>
    <row r="1758" spans="1:1" x14ac:dyDescent="0.25">
      <c r="A1758" t="s">
        <v>486</v>
      </c>
    </row>
    <row r="1759" spans="1:1" x14ac:dyDescent="0.25">
      <c r="A1759" t="s">
        <v>486</v>
      </c>
    </row>
    <row r="1760" spans="1:1" x14ac:dyDescent="0.25">
      <c r="A1760" t="s">
        <v>486</v>
      </c>
    </row>
    <row r="1761" spans="1:1" x14ac:dyDescent="0.25">
      <c r="A1761" t="s">
        <v>486</v>
      </c>
    </row>
    <row r="1762" spans="1:1" x14ac:dyDescent="0.25">
      <c r="A1762" t="s">
        <v>486</v>
      </c>
    </row>
    <row r="1763" spans="1:1" x14ac:dyDescent="0.25">
      <c r="A1763" t="s">
        <v>486</v>
      </c>
    </row>
    <row r="1764" spans="1:1" x14ac:dyDescent="0.25">
      <c r="A1764" t="s">
        <v>486</v>
      </c>
    </row>
    <row r="1765" spans="1:1" x14ac:dyDescent="0.25">
      <c r="A1765" t="s">
        <v>486</v>
      </c>
    </row>
    <row r="1766" spans="1:1" x14ac:dyDescent="0.25">
      <c r="A1766" t="s">
        <v>486</v>
      </c>
    </row>
    <row r="1767" spans="1:1" x14ac:dyDescent="0.25">
      <c r="A1767" t="s">
        <v>486</v>
      </c>
    </row>
    <row r="1768" spans="1:1" x14ac:dyDescent="0.25">
      <c r="A1768" t="s">
        <v>486</v>
      </c>
    </row>
    <row r="1769" spans="1:1" x14ac:dyDescent="0.25">
      <c r="A1769" t="s">
        <v>486</v>
      </c>
    </row>
    <row r="1770" spans="1:1" x14ac:dyDescent="0.25">
      <c r="A1770" t="s">
        <v>486</v>
      </c>
    </row>
    <row r="1771" spans="1:1" x14ac:dyDescent="0.25">
      <c r="A1771" t="s">
        <v>486</v>
      </c>
    </row>
    <row r="1772" spans="1:1" x14ac:dyDescent="0.25">
      <c r="A1772" t="s">
        <v>486</v>
      </c>
    </row>
    <row r="1773" spans="1:1" x14ac:dyDescent="0.25">
      <c r="A1773" t="s">
        <v>486</v>
      </c>
    </row>
    <row r="1774" spans="1:1" x14ac:dyDescent="0.25">
      <c r="A1774" t="s">
        <v>486</v>
      </c>
    </row>
    <row r="1775" spans="1:1" x14ac:dyDescent="0.25">
      <c r="A1775" t="s">
        <v>486</v>
      </c>
    </row>
    <row r="1776" spans="1:1" x14ac:dyDescent="0.25">
      <c r="A1776" t="s">
        <v>486</v>
      </c>
    </row>
    <row r="1777" spans="1:1" x14ac:dyDescent="0.25">
      <c r="A1777" t="s">
        <v>486</v>
      </c>
    </row>
    <row r="1778" spans="1:1" x14ac:dyDescent="0.25">
      <c r="A1778" t="s">
        <v>486</v>
      </c>
    </row>
    <row r="1779" spans="1:1" x14ac:dyDescent="0.25">
      <c r="A1779" t="s">
        <v>486</v>
      </c>
    </row>
    <row r="1780" spans="1:1" x14ac:dyDescent="0.25">
      <c r="A1780" t="s">
        <v>486</v>
      </c>
    </row>
    <row r="1781" spans="1:1" x14ac:dyDescent="0.25">
      <c r="A1781" t="s">
        <v>486</v>
      </c>
    </row>
    <row r="1782" spans="1:1" x14ac:dyDescent="0.25">
      <c r="A1782" t="s">
        <v>486</v>
      </c>
    </row>
    <row r="1783" spans="1:1" x14ac:dyDescent="0.25">
      <c r="A1783" t="s">
        <v>486</v>
      </c>
    </row>
    <row r="1784" spans="1:1" x14ac:dyDescent="0.25">
      <c r="A1784" t="s">
        <v>486</v>
      </c>
    </row>
    <row r="1785" spans="1:1" x14ac:dyDescent="0.25">
      <c r="A1785" t="s">
        <v>486</v>
      </c>
    </row>
    <row r="1786" spans="1:1" x14ac:dyDescent="0.25">
      <c r="A1786" t="s">
        <v>486</v>
      </c>
    </row>
    <row r="1787" spans="1:1" x14ac:dyDescent="0.25">
      <c r="A1787" t="s">
        <v>486</v>
      </c>
    </row>
    <row r="1788" spans="1:1" x14ac:dyDescent="0.25">
      <c r="A1788" t="s">
        <v>486</v>
      </c>
    </row>
    <row r="1789" spans="1:1" x14ac:dyDescent="0.25">
      <c r="A1789" t="s">
        <v>486</v>
      </c>
    </row>
    <row r="1790" spans="1:1" x14ac:dyDescent="0.25">
      <c r="A1790" t="s">
        <v>486</v>
      </c>
    </row>
    <row r="1791" spans="1:1" x14ac:dyDescent="0.25">
      <c r="A1791" t="s">
        <v>486</v>
      </c>
    </row>
    <row r="1792" spans="1:1" x14ac:dyDescent="0.25">
      <c r="A1792" t="s">
        <v>486</v>
      </c>
    </row>
    <row r="1793" spans="1:1" x14ac:dyDescent="0.25">
      <c r="A1793" t="s">
        <v>486</v>
      </c>
    </row>
    <row r="1794" spans="1:1" x14ac:dyDescent="0.25">
      <c r="A1794" t="s">
        <v>486</v>
      </c>
    </row>
    <row r="1795" spans="1:1" x14ac:dyDescent="0.25">
      <c r="A1795" t="s">
        <v>486</v>
      </c>
    </row>
    <row r="1796" spans="1:1" x14ac:dyDescent="0.25">
      <c r="A1796" t="s">
        <v>486</v>
      </c>
    </row>
    <row r="1797" spans="1:1" x14ac:dyDescent="0.25">
      <c r="A1797" t="s">
        <v>486</v>
      </c>
    </row>
    <row r="1798" spans="1:1" x14ac:dyDescent="0.25">
      <c r="A1798" t="s">
        <v>486</v>
      </c>
    </row>
    <row r="1799" spans="1:1" x14ac:dyDescent="0.25">
      <c r="A1799" t="s">
        <v>486</v>
      </c>
    </row>
    <row r="1800" spans="1:1" x14ac:dyDescent="0.25">
      <c r="A1800" t="s">
        <v>486</v>
      </c>
    </row>
    <row r="1801" spans="1:1" x14ac:dyDescent="0.25">
      <c r="A1801" t="s">
        <v>486</v>
      </c>
    </row>
    <row r="1802" spans="1:1" x14ac:dyDescent="0.25">
      <c r="A1802" t="s">
        <v>486</v>
      </c>
    </row>
    <row r="1803" spans="1:1" x14ac:dyDescent="0.25">
      <c r="A1803" t="s">
        <v>486</v>
      </c>
    </row>
    <row r="1804" spans="1:1" x14ac:dyDescent="0.25">
      <c r="A1804" t="s">
        <v>486</v>
      </c>
    </row>
    <row r="1805" spans="1:1" x14ac:dyDescent="0.25">
      <c r="A1805" t="s">
        <v>486</v>
      </c>
    </row>
    <row r="1806" spans="1:1" x14ac:dyDescent="0.25">
      <c r="A1806" t="s">
        <v>486</v>
      </c>
    </row>
    <row r="1807" spans="1:1" x14ac:dyDescent="0.25">
      <c r="A1807" t="s">
        <v>486</v>
      </c>
    </row>
    <row r="1808" spans="1:1" x14ac:dyDescent="0.25">
      <c r="A1808" t="s">
        <v>486</v>
      </c>
    </row>
    <row r="1809" spans="1:1" x14ac:dyDescent="0.25">
      <c r="A1809" t="s">
        <v>486</v>
      </c>
    </row>
    <row r="1810" spans="1:1" x14ac:dyDescent="0.25">
      <c r="A1810" t="s">
        <v>486</v>
      </c>
    </row>
    <row r="1811" spans="1:1" x14ac:dyDescent="0.25">
      <c r="A1811" t="s">
        <v>486</v>
      </c>
    </row>
    <row r="1812" spans="1:1" x14ac:dyDescent="0.25">
      <c r="A1812" t="s">
        <v>486</v>
      </c>
    </row>
    <row r="1813" spans="1:1" x14ac:dyDescent="0.25">
      <c r="A1813" t="s">
        <v>486</v>
      </c>
    </row>
    <row r="1814" spans="1:1" x14ac:dyDescent="0.25">
      <c r="A1814" t="s">
        <v>486</v>
      </c>
    </row>
    <row r="1815" spans="1:1" x14ac:dyDescent="0.25">
      <c r="A1815" t="s">
        <v>486</v>
      </c>
    </row>
    <row r="1816" spans="1:1" x14ac:dyDescent="0.25">
      <c r="A1816" t="s">
        <v>486</v>
      </c>
    </row>
    <row r="1817" spans="1:1" x14ac:dyDescent="0.25">
      <c r="A1817" t="s">
        <v>486</v>
      </c>
    </row>
    <row r="1818" spans="1:1" x14ac:dyDescent="0.25">
      <c r="A1818" t="s">
        <v>486</v>
      </c>
    </row>
    <row r="1819" spans="1:1" x14ac:dyDescent="0.25">
      <c r="A1819" t="s">
        <v>486</v>
      </c>
    </row>
    <row r="1820" spans="1:1" x14ac:dyDescent="0.25">
      <c r="A1820" t="s">
        <v>486</v>
      </c>
    </row>
    <row r="1821" spans="1:1" x14ac:dyDescent="0.25">
      <c r="A1821" t="s">
        <v>486</v>
      </c>
    </row>
    <row r="1822" spans="1:1" x14ac:dyDescent="0.25">
      <c r="A1822" t="s">
        <v>486</v>
      </c>
    </row>
    <row r="1823" spans="1:1" x14ac:dyDescent="0.25">
      <c r="A1823" t="s">
        <v>486</v>
      </c>
    </row>
    <row r="1824" spans="1:1" x14ac:dyDescent="0.25">
      <c r="A1824" t="s">
        <v>486</v>
      </c>
    </row>
    <row r="1825" spans="1:1" x14ac:dyDescent="0.25">
      <c r="A1825" t="s">
        <v>486</v>
      </c>
    </row>
    <row r="1826" spans="1:1" x14ac:dyDescent="0.25">
      <c r="A1826" t="s">
        <v>486</v>
      </c>
    </row>
    <row r="1827" spans="1:1" x14ac:dyDescent="0.25">
      <c r="A1827" t="s">
        <v>486</v>
      </c>
    </row>
    <row r="1828" spans="1:1" x14ac:dyDescent="0.25">
      <c r="A1828" t="s">
        <v>486</v>
      </c>
    </row>
    <row r="1829" spans="1:1" x14ac:dyDescent="0.25">
      <c r="A1829" t="s">
        <v>486</v>
      </c>
    </row>
    <row r="1830" spans="1:1" x14ac:dyDescent="0.25">
      <c r="A1830" t="s">
        <v>486</v>
      </c>
    </row>
    <row r="1831" spans="1:1" x14ac:dyDescent="0.25">
      <c r="A1831" t="s">
        <v>486</v>
      </c>
    </row>
    <row r="1832" spans="1:1" x14ac:dyDescent="0.25">
      <c r="A1832" t="s">
        <v>486</v>
      </c>
    </row>
    <row r="1833" spans="1:1" x14ac:dyDescent="0.25">
      <c r="A1833" t="s">
        <v>486</v>
      </c>
    </row>
    <row r="1834" spans="1:1" x14ac:dyDescent="0.25">
      <c r="A1834" t="s">
        <v>486</v>
      </c>
    </row>
    <row r="1835" spans="1:1" x14ac:dyDescent="0.25">
      <c r="A1835" t="s">
        <v>486</v>
      </c>
    </row>
    <row r="1836" spans="1:1" x14ac:dyDescent="0.25">
      <c r="A1836" t="s">
        <v>486</v>
      </c>
    </row>
    <row r="1837" spans="1:1" x14ac:dyDescent="0.25">
      <c r="A1837" t="s">
        <v>486</v>
      </c>
    </row>
    <row r="1838" spans="1:1" x14ac:dyDescent="0.25">
      <c r="A1838" t="s">
        <v>486</v>
      </c>
    </row>
    <row r="1839" spans="1:1" x14ac:dyDescent="0.25">
      <c r="A1839" t="s">
        <v>486</v>
      </c>
    </row>
    <row r="1840" spans="1:1" x14ac:dyDescent="0.25">
      <c r="A1840" t="s">
        <v>486</v>
      </c>
    </row>
    <row r="1841" spans="1:1" x14ac:dyDescent="0.25">
      <c r="A1841" t="s">
        <v>486</v>
      </c>
    </row>
    <row r="1842" spans="1:1" x14ac:dyDescent="0.25">
      <c r="A1842" t="s">
        <v>486</v>
      </c>
    </row>
    <row r="1843" spans="1:1" x14ac:dyDescent="0.25">
      <c r="A1843" t="s">
        <v>486</v>
      </c>
    </row>
    <row r="1844" spans="1:1" x14ac:dyDescent="0.25">
      <c r="A1844" t="s">
        <v>486</v>
      </c>
    </row>
    <row r="1845" spans="1:1" x14ac:dyDescent="0.25">
      <c r="A1845" t="s">
        <v>486</v>
      </c>
    </row>
    <row r="1846" spans="1:1" x14ac:dyDescent="0.25">
      <c r="A1846" t="s">
        <v>486</v>
      </c>
    </row>
    <row r="1847" spans="1:1" x14ac:dyDescent="0.25">
      <c r="A1847" t="s">
        <v>486</v>
      </c>
    </row>
    <row r="1848" spans="1:1" x14ac:dyDescent="0.25">
      <c r="A1848" t="s">
        <v>486</v>
      </c>
    </row>
    <row r="1849" spans="1:1" x14ac:dyDescent="0.25">
      <c r="A1849" t="s">
        <v>486</v>
      </c>
    </row>
    <row r="1850" spans="1:1" x14ac:dyDescent="0.25">
      <c r="A1850" t="s">
        <v>486</v>
      </c>
    </row>
    <row r="1851" spans="1:1" x14ac:dyDescent="0.25">
      <c r="A1851" t="s">
        <v>486</v>
      </c>
    </row>
    <row r="1852" spans="1:1" x14ac:dyDescent="0.25">
      <c r="A1852" t="s">
        <v>486</v>
      </c>
    </row>
    <row r="1853" spans="1:1" x14ac:dyDescent="0.25">
      <c r="A1853" t="s">
        <v>486</v>
      </c>
    </row>
    <row r="1854" spans="1:1" x14ac:dyDescent="0.25">
      <c r="A1854" t="s">
        <v>486</v>
      </c>
    </row>
    <row r="1855" spans="1:1" x14ac:dyDescent="0.25">
      <c r="A1855" t="s">
        <v>486</v>
      </c>
    </row>
    <row r="1856" spans="1:1" x14ac:dyDescent="0.25">
      <c r="A1856" t="s">
        <v>486</v>
      </c>
    </row>
    <row r="1857" spans="1:1" x14ac:dyDescent="0.25">
      <c r="A1857" t="s">
        <v>486</v>
      </c>
    </row>
    <row r="1858" spans="1:1" x14ac:dyDescent="0.25">
      <c r="A1858" t="s">
        <v>486</v>
      </c>
    </row>
    <row r="1859" spans="1:1" x14ac:dyDescent="0.25">
      <c r="A1859" t="s">
        <v>486</v>
      </c>
    </row>
    <row r="1860" spans="1:1" x14ac:dyDescent="0.25">
      <c r="A1860" t="s">
        <v>486</v>
      </c>
    </row>
    <row r="1861" spans="1:1" x14ac:dyDescent="0.25">
      <c r="A1861" t="s">
        <v>486</v>
      </c>
    </row>
    <row r="1862" spans="1:1" x14ac:dyDescent="0.25">
      <c r="A1862" t="s">
        <v>486</v>
      </c>
    </row>
    <row r="1863" spans="1:1" x14ac:dyDescent="0.25">
      <c r="A1863" t="s">
        <v>486</v>
      </c>
    </row>
    <row r="1864" spans="1:1" x14ac:dyDescent="0.25">
      <c r="A1864" t="s">
        <v>486</v>
      </c>
    </row>
    <row r="1865" spans="1:1" x14ac:dyDescent="0.25">
      <c r="A1865" t="s">
        <v>486</v>
      </c>
    </row>
    <row r="1866" spans="1:1" x14ac:dyDescent="0.25">
      <c r="A1866" t="s">
        <v>486</v>
      </c>
    </row>
    <row r="1867" spans="1:1" x14ac:dyDescent="0.25">
      <c r="A1867" t="s">
        <v>486</v>
      </c>
    </row>
    <row r="1868" spans="1:1" x14ac:dyDescent="0.25">
      <c r="A1868" t="s">
        <v>486</v>
      </c>
    </row>
    <row r="1869" spans="1:1" x14ac:dyDescent="0.25">
      <c r="A1869" t="s">
        <v>486</v>
      </c>
    </row>
    <row r="1870" spans="1:1" x14ac:dyDescent="0.25">
      <c r="A1870" t="s">
        <v>486</v>
      </c>
    </row>
    <row r="1871" spans="1:1" x14ac:dyDescent="0.25">
      <c r="A1871" t="s">
        <v>486</v>
      </c>
    </row>
    <row r="1872" spans="1:1" x14ac:dyDescent="0.25">
      <c r="A1872" t="s">
        <v>486</v>
      </c>
    </row>
    <row r="1873" spans="1:1" x14ac:dyDescent="0.25">
      <c r="A1873" t="s">
        <v>486</v>
      </c>
    </row>
    <row r="1874" spans="1:1" x14ac:dyDescent="0.25">
      <c r="A1874" t="s">
        <v>486</v>
      </c>
    </row>
    <row r="1875" spans="1:1" x14ac:dyDescent="0.25">
      <c r="A1875" t="s">
        <v>486</v>
      </c>
    </row>
    <row r="1876" spans="1:1" x14ac:dyDescent="0.25">
      <c r="A1876" t="s">
        <v>486</v>
      </c>
    </row>
    <row r="1877" spans="1:1" x14ac:dyDescent="0.25">
      <c r="A1877" t="s">
        <v>486</v>
      </c>
    </row>
    <row r="1878" spans="1:1" x14ac:dyDescent="0.25">
      <c r="A1878" t="s">
        <v>486</v>
      </c>
    </row>
    <row r="1879" spans="1:1" x14ac:dyDescent="0.25">
      <c r="A1879" t="s">
        <v>486</v>
      </c>
    </row>
    <row r="1880" spans="1:1" x14ac:dyDescent="0.25">
      <c r="A1880" t="s">
        <v>486</v>
      </c>
    </row>
    <row r="1881" spans="1:1" x14ac:dyDescent="0.25">
      <c r="A1881" t="s">
        <v>486</v>
      </c>
    </row>
    <row r="1882" spans="1:1" x14ac:dyDescent="0.25">
      <c r="A1882" t="s">
        <v>486</v>
      </c>
    </row>
    <row r="1883" spans="1:1" x14ac:dyDescent="0.25">
      <c r="A1883" t="s">
        <v>486</v>
      </c>
    </row>
    <row r="1884" spans="1:1" x14ac:dyDescent="0.25">
      <c r="A1884" t="s">
        <v>486</v>
      </c>
    </row>
    <row r="1885" spans="1:1" x14ac:dyDescent="0.25">
      <c r="A1885" t="s">
        <v>486</v>
      </c>
    </row>
    <row r="1886" spans="1:1" x14ac:dyDescent="0.25">
      <c r="A1886" t="s">
        <v>486</v>
      </c>
    </row>
    <row r="1887" spans="1:1" x14ac:dyDescent="0.25">
      <c r="A1887" t="s">
        <v>486</v>
      </c>
    </row>
    <row r="1888" spans="1:1" x14ac:dyDescent="0.25">
      <c r="A1888" t="s">
        <v>486</v>
      </c>
    </row>
    <row r="1889" spans="1:1" x14ac:dyDescent="0.25">
      <c r="A1889" t="s">
        <v>486</v>
      </c>
    </row>
    <row r="1890" spans="1:1" x14ac:dyDescent="0.25">
      <c r="A1890" t="s">
        <v>486</v>
      </c>
    </row>
    <row r="1891" spans="1:1" x14ac:dyDescent="0.25">
      <c r="A1891" t="s">
        <v>486</v>
      </c>
    </row>
    <row r="1892" spans="1:1" x14ac:dyDescent="0.25">
      <c r="A1892" t="s">
        <v>486</v>
      </c>
    </row>
    <row r="1893" spans="1:1" x14ac:dyDescent="0.25">
      <c r="A1893" t="s">
        <v>486</v>
      </c>
    </row>
    <row r="1894" spans="1:1" x14ac:dyDescent="0.25">
      <c r="A1894" t="s">
        <v>486</v>
      </c>
    </row>
    <row r="1895" spans="1:1" x14ac:dyDescent="0.25">
      <c r="A1895" t="s">
        <v>486</v>
      </c>
    </row>
    <row r="1896" spans="1:1" x14ac:dyDescent="0.25">
      <c r="A1896" t="s">
        <v>486</v>
      </c>
    </row>
    <row r="1897" spans="1:1" x14ac:dyDescent="0.25">
      <c r="A1897" t="s">
        <v>486</v>
      </c>
    </row>
    <row r="1898" spans="1:1" x14ac:dyDescent="0.25">
      <c r="A1898" t="s">
        <v>486</v>
      </c>
    </row>
    <row r="1899" spans="1:1" x14ac:dyDescent="0.25">
      <c r="A1899" t="s">
        <v>486</v>
      </c>
    </row>
    <row r="1900" spans="1:1" x14ac:dyDescent="0.25">
      <c r="A1900" t="s">
        <v>486</v>
      </c>
    </row>
    <row r="1901" spans="1:1" x14ac:dyDescent="0.25">
      <c r="A1901" t="s">
        <v>486</v>
      </c>
    </row>
    <row r="1902" spans="1:1" x14ac:dyDescent="0.25">
      <c r="A1902" t="s">
        <v>486</v>
      </c>
    </row>
    <row r="1903" spans="1:1" x14ac:dyDescent="0.25">
      <c r="A1903" t="s">
        <v>486</v>
      </c>
    </row>
    <row r="1904" spans="1:1" x14ac:dyDescent="0.25">
      <c r="A1904" t="s">
        <v>486</v>
      </c>
    </row>
    <row r="1905" spans="1:1" x14ac:dyDescent="0.25">
      <c r="A1905" t="s">
        <v>486</v>
      </c>
    </row>
    <row r="1906" spans="1:1" x14ac:dyDescent="0.25">
      <c r="A1906" t="s">
        <v>486</v>
      </c>
    </row>
    <row r="1907" spans="1:1" x14ac:dyDescent="0.25">
      <c r="A1907" t="s">
        <v>486</v>
      </c>
    </row>
    <row r="1908" spans="1:1" x14ac:dyDescent="0.25">
      <c r="A1908" t="s">
        <v>486</v>
      </c>
    </row>
    <row r="1909" spans="1:1" x14ac:dyDescent="0.25">
      <c r="A1909" t="s">
        <v>486</v>
      </c>
    </row>
    <row r="1910" spans="1:1" x14ac:dyDescent="0.25">
      <c r="A1910" t="s">
        <v>486</v>
      </c>
    </row>
    <row r="1911" spans="1:1" x14ac:dyDescent="0.25">
      <c r="A1911" t="s">
        <v>486</v>
      </c>
    </row>
    <row r="1912" spans="1:1" x14ac:dyDescent="0.25">
      <c r="A1912" t="s">
        <v>486</v>
      </c>
    </row>
    <row r="1913" spans="1:1" x14ac:dyDescent="0.25">
      <c r="A1913" t="s">
        <v>486</v>
      </c>
    </row>
    <row r="1914" spans="1:1" x14ac:dyDescent="0.25">
      <c r="A1914" t="s">
        <v>486</v>
      </c>
    </row>
    <row r="1915" spans="1:1" x14ac:dyDescent="0.25">
      <c r="A1915" t="s">
        <v>486</v>
      </c>
    </row>
    <row r="1916" spans="1:1" x14ac:dyDescent="0.25">
      <c r="A1916" t="s">
        <v>486</v>
      </c>
    </row>
    <row r="1917" spans="1:1" x14ac:dyDescent="0.25">
      <c r="A1917" t="s">
        <v>486</v>
      </c>
    </row>
    <row r="1918" spans="1:1" x14ac:dyDescent="0.25">
      <c r="A1918" t="s">
        <v>486</v>
      </c>
    </row>
    <row r="1919" spans="1:1" x14ac:dyDescent="0.25">
      <c r="A1919" t="s">
        <v>486</v>
      </c>
    </row>
    <row r="1920" spans="1:1" x14ac:dyDescent="0.25">
      <c r="A1920" t="s">
        <v>486</v>
      </c>
    </row>
    <row r="1921" spans="1:1" x14ac:dyDescent="0.25">
      <c r="A1921" t="s">
        <v>486</v>
      </c>
    </row>
    <row r="1922" spans="1:1" x14ac:dyDescent="0.25">
      <c r="A1922" t="s">
        <v>486</v>
      </c>
    </row>
    <row r="1923" spans="1:1" x14ac:dyDescent="0.25">
      <c r="A1923" t="s">
        <v>486</v>
      </c>
    </row>
    <row r="1924" spans="1:1" x14ac:dyDescent="0.25">
      <c r="A1924" t="s">
        <v>486</v>
      </c>
    </row>
    <row r="1925" spans="1:1" x14ac:dyDescent="0.25">
      <c r="A1925" t="s">
        <v>486</v>
      </c>
    </row>
    <row r="1926" spans="1:1" x14ac:dyDescent="0.25">
      <c r="A1926" t="s">
        <v>486</v>
      </c>
    </row>
    <row r="1927" spans="1:1" x14ac:dyDescent="0.25">
      <c r="A1927" t="s">
        <v>486</v>
      </c>
    </row>
    <row r="1928" spans="1:1" x14ac:dyDescent="0.25">
      <c r="A1928" t="s">
        <v>486</v>
      </c>
    </row>
    <row r="1929" spans="1:1" x14ac:dyDescent="0.25">
      <c r="A1929" t="s">
        <v>486</v>
      </c>
    </row>
    <row r="1930" spans="1:1" x14ac:dyDescent="0.25">
      <c r="A1930" t="s">
        <v>486</v>
      </c>
    </row>
    <row r="1931" spans="1:1" x14ac:dyDescent="0.25">
      <c r="A1931" t="s">
        <v>486</v>
      </c>
    </row>
    <row r="1932" spans="1:1" x14ac:dyDescent="0.25">
      <c r="A1932" t="s">
        <v>486</v>
      </c>
    </row>
    <row r="1933" spans="1:1" x14ac:dyDescent="0.25">
      <c r="A1933" t="s">
        <v>486</v>
      </c>
    </row>
    <row r="1934" spans="1:1" x14ac:dyDescent="0.25">
      <c r="A1934" t="s">
        <v>486</v>
      </c>
    </row>
    <row r="1935" spans="1:1" x14ac:dyDescent="0.25">
      <c r="A1935" t="s">
        <v>486</v>
      </c>
    </row>
    <row r="1936" spans="1:1" x14ac:dyDescent="0.25">
      <c r="A1936" t="s">
        <v>486</v>
      </c>
    </row>
    <row r="1937" spans="1:1" x14ac:dyDescent="0.25">
      <c r="A1937" t="s">
        <v>486</v>
      </c>
    </row>
    <row r="1938" spans="1:1" x14ac:dyDescent="0.25">
      <c r="A1938" t="s">
        <v>486</v>
      </c>
    </row>
    <row r="1939" spans="1:1" x14ac:dyDescent="0.25">
      <c r="A1939" t="s">
        <v>486</v>
      </c>
    </row>
    <row r="1940" spans="1:1" x14ac:dyDescent="0.25">
      <c r="A1940" t="s">
        <v>486</v>
      </c>
    </row>
    <row r="1941" spans="1:1" x14ac:dyDescent="0.25">
      <c r="A1941" t="s">
        <v>486</v>
      </c>
    </row>
    <row r="1942" spans="1:1" x14ac:dyDescent="0.25">
      <c r="A1942" t="s">
        <v>486</v>
      </c>
    </row>
    <row r="1943" spans="1:1" x14ac:dyDescent="0.25">
      <c r="A1943" t="s">
        <v>486</v>
      </c>
    </row>
    <row r="1944" spans="1:1" x14ac:dyDescent="0.25">
      <c r="A1944" t="s">
        <v>486</v>
      </c>
    </row>
    <row r="1945" spans="1:1" x14ac:dyDescent="0.25">
      <c r="A1945" t="s">
        <v>486</v>
      </c>
    </row>
    <row r="1946" spans="1:1" x14ac:dyDescent="0.25">
      <c r="A1946" t="s">
        <v>486</v>
      </c>
    </row>
    <row r="1947" spans="1:1" x14ac:dyDescent="0.25">
      <c r="A1947" t="s">
        <v>486</v>
      </c>
    </row>
    <row r="1948" spans="1:1" x14ac:dyDescent="0.25">
      <c r="A1948" t="s">
        <v>486</v>
      </c>
    </row>
    <row r="1949" spans="1:1" x14ac:dyDescent="0.25">
      <c r="A1949" t="s">
        <v>486</v>
      </c>
    </row>
    <row r="1950" spans="1:1" x14ac:dyDescent="0.25">
      <c r="A1950" t="s">
        <v>486</v>
      </c>
    </row>
    <row r="1951" spans="1:1" x14ac:dyDescent="0.25">
      <c r="A1951" t="s">
        <v>486</v>
      </c>
    </row>
    <row r="1952" spans="1:1" x14ac:dyDescent="0.25">
      <c r="A1952" t="s">
        <v>486</v>
      </c>
    </row>
    <row r="1953" spans="1:1" x14ac:dyDescent="0.25">
      <c r="A1953" t="s">
        <v>486</v>
      </c>
    </row>
    <row r="1954" spans="1:1" x14ac:dyDescent="0.25">
      <c r="A1954" t="s">
        <v>486</v>
      </c>
    </row>
    <row r="1955" spans="1:1" x14ac:dyDescent="0.25">
      <c r="A1955" t="s">
        <v>486</v>
      </c>
    </row>
    <row r="1956" spans="1:1" x14ac:dyDescent="0.25">
      <c r="A1956" t="s">
        <v>486</v>
      </c>
    </row>
    <row r="1957" spans="1:1" x14ac:dyDescent="0.25">
      <c r="A1957" t="s">
        <v>486</v>
      </c>
    </row>
    <row r="1958" spans="1:1" x14ac:dyDescent="0.25">
      <c r="A1958" t="s">
        <v>486</v>
      </c>
    </row>
    <row r="1959" spans="1:1" x14ac:dyDescent="0.25">
      <c r="A1959" t="s">
        <v>486</v>
      </c>
    </row>
    <row r="1960" spans="1:1" x14ac:dyDescent="0.25">
      <c r="A1960" t="s">
        <v>486</v>
      </c>
    </row>
    <row r="1961" spans="1:1" x14ac:dyDescent="0.25">
      <c r="A1961" t="s">
        <v>486</v>
      </c>
    </row>
    <row r="1962" spans="1:1" x14ac:dyDescent="0.25">
      <c r="A1962" t="s">
        <v>486</v>
      </c>
    </row>
    <row r="1963" spans="1:1" x14ac:dyDescent="0.25">
      <c r="A1963" t="s">
        <v>486</v>
      </c>
    </row>
    <row r="1964" spans="1:1" x14ac:dyDescent="0.25">
      <c r="A1964" t="s">
        <v>486</v>
      </c>
    </row>
    <row r="1965" spans="1:1" x14ac:dyDescent="0.25">
      <c r="A1965" t="s">
        <v>486</v>
      </c>
    </row>
    <row r="1966" spans="1:1" x14ac:dyDescent="0.25">
      <c r="A1966" t="s">
        <v>486</v>
      </c>
    </row>
    <row r="1967" spans="1:1" x14ac:dyDescent="0.25">
      <c r="A1967" t="s">
        <v>486</v>
      </c>
    </row>
    <row r="1968" spans="1:1" x14ac:dyDescent="0.25">
      <c r="A1968" t="s">
        <v>486</v>
      </c>
    </row>
    <row r="1969" spans="1:1" x14ac:dyDescent="0.25">
      <c r="A1969" t="s">
        <v>486</v>
      </c>
    </row>
    <row r="1970" spans="1:1" x14ac:dyDescent="0.25">
      <c r="A1970" t="s">
        <v>486</v>
      </c>
    </row>
    <row r="1971" spans="1:1" x14ac:dyDescent="0.25">
      <c r="A1971" t="s">
        <v>486</v>
      </c>
    </row>
    <row r="1972" spans="1:1" x14ac:dyDescent="0.25">
      <c r="A1972" t="s">
        <v>486</v>
      </c>
    </row>
    <row r="1973" spans="1:1" x14ac:dyDescent="0.25">
      <c r="A1973" t="s">
        <v>486</v>
      </c>
    </row>
    <row r="1974" spans="1:1" x14ac:dyDescent="0.25">
      <c r="A1974" t="s">
        <v>486</v>
      </c>
    </row>
    <row r="1975" spans="1:1" x14ac:dyDescent="0.25">
      <c r="A1975" t="s">
        <v>486</v>
      </c>
    </row>
    <row r="1976" spans="1:1" x14ac:dyDescent="0.25">
      <c r="A1976" t="s">
        <v>486</v>
      </c>
    </row>
    <row r="1977" spans="1:1" x14ac:dyDescent="0.25">
      <c r="A1977" t="s">
        <v>486</v>
      </c>
    </row>
    <row r="1978" spans="1:1" x14ac:dyDescent="0.25">
      <c r="A1978" t="s">
        <v>486</v>
      </c>
    </row>
    <row r="1979" spans="1:1" x14ac:dyDescent="0.25">
      <c r="A1979" t="s">
        <v>486</v>
      </c>
    </row>
    <row r="1980" spans="1:1" x14ac:dyDescent="0.25">
      <c r="A1980" t="s">
        <v>486</v>
      </c>
    </row>
    <row r="1981" spans="1:1" x14ac:dyDescent="0.25">
      <c r="A1981" t="s">
        <v>486</v>
      </c>
    </row>
    <row r="1982" spans="1:1" x14ac:dyDescent="0.25">
      <c r="A1982" t="s">
        <v>486</v>
      </c>
    </row>
    <row r="1983" spans="1:1" x14ac:dyDescent="0.25">
      <c r="A1983" t="s">
        <v>486</v>
      </c>
    </row>
    <row r="1984" spans="1:1" x14ac:dyDescent="0.25">
      <c r="A1984" t="s">
        <v>486</v>
      </c>
    </row>
    <row r="1985" spans="1:1" x14ac:dyDescent="0.25">
      <c r="A1985" t="s">
        <v>486</v>
      </c>
    </row>
    <row r="1986" spans="1:1" x14ac:dyDescent="0.25">
      <c r="A1986" t="s">
        <v>486</v>
      </c>
    </row>
    <row r="1987" spans="1:1" x14ac:dyDescent="0.25">
      <c r="A1987" t="s">
        <v>486</v>
      </c>
    </row>
    <row r="1988" spans="1:1" x14ac:dyDescent="0.25">
      <c r="A1988" t="s">
        <v>486</v>
      </c>
    </row>
    <row r="1989" spans="1:1" x14ac:dyDescent="0.25">
      <c r="A1989" t="s">
        <v>486</v>
      </c>
    </row>
    <row r="1990" spans="1:1" x14ac:dyDescent="0.25">
      <c r="A1990" t="s">
        <v>486</v>
      </c>
    </row>
    <row r="1991" spans="1:1" x14ac:dyDescent="0.25">
      <c r="A1991" t="s">
        <v>486</v>
      </c>
    </row>
    <row r="1992" spans="1:1" x14ac:dyDescent="0.25">
      <c r="A1992" t="s">
        <v>486</v>
      </c>
    </row>
    <row r="1993" spans="1:1" x14ac:dyDescent="0.25">
      <c r="A1993" t="s">
        <v>486</v>
      </c>
    </row>
    <row r="1994" spans="1:1" x14ac:dyDescent="0.25">
      <c r="A1994" t="s">
        <v>486</v>
      </c>
    </row>
    <row r="1995" spans="1:1" x14ac:dyDescent="0.25">
      <c r="A1995" t="s">
        <v>486</v>
      </c>
    </row>
    <row r="1996" spans="1:1" x14ac:dyDescent="0.25">
      <c r="A1996" t="s">
        <v>486</v>
      </c>
    </row>
    <row r="1997" spans="1:1" x14ac:dyDescent="0.25">
      <c r="A1997" t="s">
        <v>486</v>
      </c>
    </row>
    <row r="1998" spans="1:1" x14ac:dyDescent="0.25">
      <c r="A1998" t="s">
        <v>486</v>
      </c>
    </row>
    <row r="1999" spans="1:1" x14ac:dyDescent="0.25">
      <c r="A1999" t="s">
        <v>486</v>
      </c>
    </row>
    <row r="2000" spans="1:1" x14ac:dyDescent="0.25">
      <c r="A2000" t="s">
        <v>486</v>
      </c>
    </row>
    <row r="2001" spans="1:1" x14ac:dyDescent="0.25">
      <c r="A2001" t="s">
        <v>486</v>
      </c>
    </row>
    <row r="2002" spans="1:1" x14ac:dyDescent="0.25">
      <c r="A2002" t="s">
        <v>486</v>
      </c>
    </row>
    <row r="2003" spans="1:1" x14ac:dyDescent="0.25">
      <c r="A2003" t="s">
        <v>486</v>
      </c>
    </row>
    <row r="2004" spans="1:1" x14ac:dyDescent="0.25">
      <c r="A2004" t="s">
        <v>486</v>
      </c>
    </row>
    <row r="2005" spans="1:1" x14ac:dyDescent="0.25">
      <c r="A2005" t="s">
        <v>486</v>
      </c>
    </row>
    <row r="2006" spans="1:1" x14ac:dyDescent="0.25">
      <c r="A2006" t="s">
        <v>486</v>
      </c>
    </row>
    <row r="2007" spans="1:1" x14ac:dyDescent="0.25">
      <c r="A2007" t="s">
        <v>486</v>
      </c>
    </row>
    <row r="2008" spans="1:1" x14ac:dyDescent="0.25">
      <c r="A2008" t="s">
        <v>486</v>
      </c>
    </row>
    <row r="2009" spans="1:1" x14ac:dyDescent="0.25">
      <c r="A2009" t="s">
        <v>486</v>
      </c>
    </row>
    <row r="2010" spans="1:1" x14ac:dyDescent="0.25">
      <c r="A2010" t="s">
        <v>486</v>
      </c>
    </row>
    <row r="2011" spans="1:1" x14ac:dyDescent="0.25">
      <c r="A2011" t="s">
        <v>486</v>
      </c>
    </row>
    <row r="2012" spans="1:1" x14ac:dyDescent="0.25">
      <c r="A2012" t="s">
        <v>486</v>
      </c>
    </row>
    <row r="2013" spans="1:1" x14ac:dyDescent="0.25">
      <c r="A2013" t="s">
        <v>486</v>
      </c>
    </row>
    <row r="2014" spans="1:1" x14ac:dyDescent="0.25">
      <c r="A2014" t="s">
        <v>486</v>
      </c>
    </row>
    <row r="2015" spans="1:1" x14ac:dyDescent="0.25">
      <c r="A2015" t="s">
        <v>486</v>
      </c>
    </row>
    <row r="2016" spans="1:1" x14ac:dyDescent="0.25">
      <c r="A2016" t="s">
        <v>486</v>
      </c>
    </row>
    <row r="2017" spans="1:1" x14ac:dyDescent="0.25">
      <c r="A2017" t="s">
        <v>486</v>
      </c>
    </row>
    <row r="2018" spans="1:1" x14ac:dyDescent="0.25">
      <c r="A2018" t="s">
        <v>486</v>
      </c>
    </row>
    <row r="2019" spans="1:1" x14ac:dyDescent="0.25">
      <c r="A2019" t="s">
        <v>486</v>
      </c>
    </row>
    <row r="2020" spans="1:1" x14ac:dyDescent="0.25">
      <c r="A2020" t="s">
        <v>486</v>
      </c>
    </row>
    <row r="2021" spans="1:1" x14ac:dyDescent="0.25">
      <c r="A2021" t="s">
        <v>486</v>
      </c>
    </row>
    <row r="2022" spans="1:1" x14ac:dyDescent="0.25">
      <c r="A2022" t="s">
        <v>486</v>
      </c>
    </row>
    <row r="2023" spans="1:1" x14ac:dyDescent="0.25">
      <c r="A2023" t="s">
        <v>486</v>
      </c>
    </row>
    <row r="2024" spans="1:1" x14ac:dyDescent="0.25">
      <c r="A2024" t="s">
        <v>486</v>
      </c>
    </row>
    <row r="2025" spans="1:1" x14ac:dyDescent="0.25">
      <c r="A2025" t="s">
        <v>486</v>
      </c>
    </row>
    <row r="2026" spans="1:1" x14ac:dyDescent="0.25">
      <c r="A2026" t="s">
        <v>486</v>
      </c>
    </row>
    <row r="2027" spans="1:1" x14ac:dyDescent="0.25">
      <c r="A2027" t="s">
        <v>486</v>
      </c>
    </row>
    <row r="2028" spans="1:1" x14ac:dyDescent="0.25">
      <c r="A2028" t="s">
        <v>486</v>
      </c>
    </row>
    <row r="2029" spans="1:1" x14ac:dyDescent="0.25">
      <c r="A2029" t="s">
        <v>486</v>
      </c>
    </row>
    <row r="2030" spans="1:1" x14ac:dyDescent="0.25">
      <c r="A2030" t="s">
        <v>486</v>
      </c>
    </row>
    <row r="2031" spans="1:1" x14ac:dyDescent="0.25">
      <c r="A2031" t="s">
        <v>486</v>
      </c>
    </row>
    <row r="2032" spans="1:1" x14ac:dyDescent="0.25">
      <c r="A2032" t="s">
        <v>486</v>
      </c>
    </row>
    <row r="2033" spans="1:1" x14ac:dyDescent="0.25">
      <c r="A2033" t="s">
        <v>486</v>
      </c>
    </row>
    <row r="2034" spans="1:1" x14ac:dyDescent="0.25">
      <c r="A2034" t="s">
        <v>486</v>
      </c>
    </row>
    <row r="2035" spans="1:1" x14ac:dyDescent="0.25">
      <c r="A2035" t="s">
        <v>486</v>
      </c>
    </row>
    <row r="2036" spans="1:1" x14ac:dyDescent="0.25">
      <c r="A2036" t="s">
        <v>486</v>
      </c>
    </row>
    <row r="2037" spans="1:1" x14ac:dyDescent="0.25">
      <c r="A2037" t="s">
        <v>486</v>
      </c>
    </row>
    <row r="2038" spans="1:1" x14ac:dyDescent="0.25">
      <c r="A2038" t="s">
        <v>486</v>
      </c>
    </row>
    <row r="2039" spans="1:1" x14ac:dyDescent="0.25">
      <c r="A2039" t="s">
        <v>486</v>
      </c>
    </row>
    <row r="2040" spans="1:1" x14ac:dyDescent="0.25">
      <c r="A2040" t="s">
        <v>486</v>
      </c>
    </row>
    <row r="2041" spans="1:1" x14ac:dyDescent="0.25">
      <c r="A2041" t="s">
        <v>486</v>
      </c>
    </row>
    <row r="2042" spans="1:1" x14ac:dyDescent="0.25">
      <c r="A2042" t="s">
        <v>486</v>
      </c>
    </row>
    <row r="2043" spans="1:1" x14ac:dyDescent="0.25">
      <c r="A2043" t="s">
        <v>486</v>
      </c>
    </row>
    <row r="2044" spans="1:1" x14ac:dyDescent="0.25">
      <c r="A2044" t="s">
        <v>486</v>
      </c>
    </row>
    <row r="2045" spans="1:1" x14ac:dyDescent="0.25">
      <c r="A2045" t="s">
        <v>486</v>
      </c>
    </row>
    <row r="2046" spans="1:1" x14ac:dyDescent="0.25">
      <c r="A2046" t="s">
        <v>486</v>
      </c>
    </row>
    <row r="2047" spans="1:1" x14ac:dyDescent="0.25">
      <c r="A2047" t="s">
        <v>486</v>
      </c>
    </row>
    <row r="2048" spans="1:1" x14ac:dyDescent="0.25">
      <c r="A2048" t="s">
        <v>486</v>
      </c>
    </row>
    <row r="2049" spans="1:1" x14ac:dyDescent="0.25">
      <c r="A2049" t="s">
        <v>486</v>
      </c>
    </row>
    <row r="2050" spans="1:1" x14ac:dyDescent="0.25">
      <c r="A2050" t="s">
        <v>486</v>
      </c>
    </row>
    <row r="2051" spans="1:1" x14ac:dyDescent="0.25">
      <c r="A2051" t="s">
        <v>486</v>
      </c>
    </row>
    <row r="2052" spans="1:1" x14ac:dyDescent="0.25">
      <c r="A2052" t="s">
        <v>486</v>
      </c>
    </row>
    <row r="2053" spans="1:1" x14ac:dyDescent="0.25">
      <c r="A2053" t="s">
        <v>486</v>
      </c>
    </row>
    <row r="2054" spans="1:1" x14ac:dyDescent="0.25">
      <c r="A2054" t="s">
        <v>486</v>
      </c>
    </row>
    <row r="2055" spans="1:1" x14ac:dyDescent="0.25">
      <c r="A2055" t="s">
        <v>486</v>
      </c>
    </row>
    <row r="2056" spans="1:1" x14ac:dyDescent="0.25">
      <c r="A2056" t="s">
        <v>486</v>
      </c>
    </row>
    <row r="2057" spans="1:1" x14ac:dyDescent="0.25">
      <c r="A2057" t="s">
        <v>486</v>
      </c>
    </row>
    <row r="2058" spans="1:1" x14ac:dyDescent="0.25">
      <c r="A2058" t="s">
        <v>486</v>
      </c>
    </row>
    <row r="2059" spans="1:1" x14ac:dyDescent="0.25">
      <c r="A2059" t="s">
        <v>486</v>
      </c>
    </row>
    <row r="2060" spans="1:1" x14ac:dyDescent="0.25">
      <c r="A2060" t="s">
        <v>486</v>
      </c>
    </row>
    <row r="2061" spans="1:1" x14ac:dyDescent="0.25">
      <c r="A2061" t="s">
        <v>486</v>
      </c>
    </row>
    <row r="2062" spans="1:1" x14ac:dyDescent="0.25">
      <c r="A2062" t="s">
        <v>486</v>
      </c>
    </row>
    <row r="2063" spans="1:1" x14ac:dyDescent="0.25">
      <c r="A2063" t="s">
        <v>486</v>
      </c>
    </row>
    <row r="2064" spans="1:1" x14ac:dyDescent="0.25">
      <c r="A2064" t="s">
        <v>486</v>
      </c>
    </row>
    <row r="2065" spans="1:1" x14ac:dyDescent="0.25">
      <c r="A2065" t="s">
        <v>486</v>
      </c>
    </row>
    <row r="2066" spans="1:1" x14ac:dyDescent="0.25">
      <c r="A2066" t="s">
        <v>486</v>
      </c>
    </row>
    <row r="2067" spans="1:1" x14ac:dyDescent="0.25">
      <c r="A2067" t="s">
        <v>486</v>
      </c>
    </row>
    <row r="2068" spans="1:1" x14ac:dyDescent="0.25">
      <c r="A2068" t="s">
        <v>486</v>
      </c>
    </row>
    <row r="2069" spans="1:1" x14ac:dyDescent="0.25">
      <c r="A2069" t="s">
        <v>486</v>
      </c>
    </row>
    <row r="2070" spans="1:1" x14ac:dyDescent="0.25">
      <c r="A2070" t="s">
        <v>486</v>
      </c>
    </row>
    <row r="2071" spans="1:1" x14ac:dyDescent="0.25">
      <c r="A2071" t="s">
        <v>486</v>
      </c>
    </row>
    <row r="2072" spans="1:1" x14ac:dyDescent="0.25">
      <c r="A2072" t="s">
        <v>486</v>
      </c>
    </row>
    <row r="2073" spans="1:1" x14ac:dyDescent="0.25">
      <c r="A2073" t="s">
        <v>486</v>
      </c>
    </row>
    <row r="2074" spans="1:1" x14ac:dyDescent="0.25">
      <c r="A2074" t="s">
        <v>486</v>
      </c>
    </row>
    <row r="2075" spans="1:1" x14ac:dyDescent="0.25">
      <c r="A2075" t="s">
        <v>486</v>
      </c>
    </row>
    <row r="2076" spans="1:1" x14ac:dyDescent="0.25">
      <c r="A2076" t="s">
        <v>486</v>
      </c>
    </row>
    <row r="2077" spans="1:1" x14ac:dyDescent="0.25">
      <c r="A2077" t="s">
        <v>486</v>
      </c>
    </row>
    <row r="2078" spans="1:1" x14ac:dyDescent="0.25">
      <c r="A2078" t="s">
        <v>486</v>
      </c>
    </row>
    <row r="2079" spans="1:1" x14ac:dyDescent="0.25">
      <c r="A2079" t="s">
        <v>486</v>
      </c>
    </row>
    <row r="2080" spans="1:1" x14ac:dyDescent="0.25">
      <c r="A2080" t="s">
        <v>486</v>
      </c>
    </row>
    <row r="2081" spans="1:1" x14ac:dyDescent="0.25">
      <c r="A2081" t="s">
        <v>486</v>
      </c>
    </row>
    <row r="2082" spans="1:1" x14ac:dyDescent="0.25">
      <c r="A2082" t="s">
        <v>486</v>
      </c>
    </row>
    <row r="2083" spans="1:1" x14ac:dyDescent="0.25">
      <c r="A2083" t="s">
        <v>486</v>
      </c>
    </row>
    <row r="2084" spans="1:1" x14ac:dyDescent="0.25">
      <c r="A2084" t="s">
        <v>486</v>
      </c>
    </row>
    <row r="2085" spans="1:1" x14ac:dyDescent="0.25">
      <c r="A2085" t="s">
        <v>486</v>
      </c>
    </row>
    <row r="2086" spans="1:1" x14ac:dyDescent="0.25">
      <c r="A2086" t="s">
        <v>486</v>
      </c>
    </row>
    <row r="2087" spans="1:1" x14ac:dyDescent="0.25">
      <c r="A2087" t="s">
        <v>486</v>
      </c>
    </row>
    <row r="2088" spans="1:1" x14ac:dyDescent="0.25">
      <c r="A2088" t="s">
        <v>486</v>
      </c>
    </row>
    <row r="2089" spans="1:1" x14ac:dyDescent="0.25">
      <c r="A2089" t="s">
        <v>486</v>
      </c>
    </row>
    <row r="2090" spans="1:1" x14ac:dyDescent="0.25">
      <c r="A2090" t="s">
        <v>486</v>
      </c>
    </row>
    <row r="2091" spans="1:1" x14ac:dyDescent="0.25">
      <c r="A2091" t="s">
        <v>486</v>
      </c>
    </row>
    <row r="2092" spans="1:1" x14ac:dyDescent="0.25">
      <c r="A2092" t="s">
        <v>486</v>
      </c>
    </row>
    <row r="2093" spans="1:1" x14ac:dyDescent="0.25">
      <c r="A2093" t="s">
        <v>486</v>
      </c>
    </row>
    <row r="2094" spans="1:1" x14ac:dyDescent="0.25">
      <c r="A2094" t="s">
        <v>486</v>
      </c>
    </row>
    <row r="2095" spans="1:1" x14ac:dyDescent="0.25">
      <c r="A2095" t="s">
        <v>486</v>
      </c>
    </row>
    <row r="2096" spans="1:1" x14ac:dyDescent="0.25">
      <c r="A2096" t="s">
        <v>486</v>
      </c>
    </row>
    <row r="2097" spans="1:1" x14ac:dyDescent="0.25">
      <c r="A2097" t="s">
        <v>486</v>
      </c>
    </row>
    <row r="2098" spans="1:1" x14ac:dyDescent="0.25">
      <c r="A2098" t="s">
        <v>486</v>
      </c>
    </row>
    <row r="2099" spans="1:1" x14ac:dyDescent="0.25">
      <c r="A2099" t="s">
        <v>486</v>
      </c>
    </row>
    <row r="2100" spans="1:1" x14ac:dyDescent="0.25">
      <c r="A2100" t="s">
        <v>486</v>
      </c>
    </row>
    <row r="2101" spans="1:1" x14ac:dyDescent="0.25">
      <c r="A2101" t="s">
        <v>486</v>
      </c>
    </row>
    <row r="2102" spans="1:1" x14ac:dyDescent="0.25">
      <c r="A2102" t="s">
        <v>486</v>
      </c>
    </row>
    <row r="2103" spans="1:1" x14ac:dyDescent="0.25">
      <c r="A2103" t="s">
        <v>486</v>
      </c>
    </row>
    <row r="2104" spans="1:1" x14ac:dyDescent="0.25">
      <c r="A2104" t="s">
        <v>486</v>
      </c>
    </row>
    <row r="2105" spans="1:1" x14ac:dyDescent="0.25">
      <c r="A2105" t="s">
        <v>486</v>
      </c>
    </row>
    <row r="2106" spans="1:1" x14ac:dyDescent="0.25">
      <c r="A2106" t="s">
        <v>486</v>
      </c>
    </row>
    <row r="2107" spans="1:1" x14ac:dyDescent="0.25">
      <c r="A2107" t="s">
        <v>486</v>
      </c>
    </row>
    <row r="2108" spans="1:1" x14ac:dyDescent="0.25">
      <c r="A2108" t="s">
        <v>486</v>
      </c>
    </row>
    <row r="2109" spans="1:1" x14ac:dyDescent="0.25">
      <c r="A2109" t="s">
        <v>486</v>
      </c>
    </row>
    <row r="2110" spans="1:1" x14ac:dyDescent="0.25">
      <c r="A2110" t="s">
        <v>486</v>
      </c>
    </row>
    <row r="2111" spans="1:1" x14ac:dyDescent="0.25">
      <c r="A2111" t="s">
        <v>486</v>
      </c>
    </row>
    <row r="2112" spans="1:1" x14ac:dyDescent="0.25">
      <c r="A2112" t="s">
        <v>486</v>
      </c>
    </row>
    <row r="2113" spans="1:1" x14ac:dyDescent="0.25">
      <c r="A2113" t="s">
        <v>486</v>
      </c>
    </row>
    <row r="2114" spans="1:1" x14ac:dyDescent="0.25">
      <c r="A2114" t="s">
        <v>486</v>
      </c>
    </row>
    <row r="2115" spans="1:1" x14ac:dyDescent="0.25">
      <c r="A2115" t="s">
        <v>486</v>
      </c>
    </row>
    <row r="2116" spans="1:1" x14ac:dyDescent="0.25">
      <c r="A2116" t="s">
        <v>486</v>
      </c>
    </row>
    <row r="2117" spans="1:1" x14ac:dyDescent="0.25">
      <c r="A2117" t="s">
        <v>486</v>
      </c>
    </row>
    <row r="2118" spans="1:1" x14ac:dyDescent="0.25">
      <c r="A2118" t="s">
        <v>486</v>
      </c>
    </row>
    <row r="2119" spans="1:1" x14ac:dyDescent="0.25">
      <c r="A2119" t="s">
        <v>486</v>
      </c>
    </row>
    <row r="2120" spans="1:1" x14ac:dyDescent="0.25">
      <c r="A2120" t="s">
        <v>486</v>
      </c>
    </row>
    <row r="2121" spans="1:1" x14ac:dyDescent="0.25">
      <c r="A2121" t="s">
        <v>486</v>
      </c>
    </row>
    <row r="2122" spans="1:1" x14ac:dyDescent="0.25">
      <c r="A2122" t="s">
        <v>486</v>
      </c>
    </row>
    <row r="2123" spans="1:1" x14ac:dyDescent="0.25">
      <c r="A2123" t="s">
        <v>486</v>
      </c>
    </row>
    <row r="2124" spans="1:1" x14ac:dyDescent="0.25">
      <c r="A2124" t="s">
        <v>486</v>
      </c>
    </row>
    <row r="2125" spans="1:1" x14ac:dyDescent="0.25">
      <c r="A2125" t="s">
        <v>486</v>
      </c>
    </row>
    <row r="2126" spans="1:1" x14ac:dyDescent="0.25">
      <c r="A2126" t="s">
        <v>486</v>
      </c>
    </row>
    <row r="2127" spans="1:1" x14ac:dyDescent="0.25">
      <c r="A2127" t="s">
        <v>486</v>
      </c>
    </row>
    <row r="2128" spans="1:1" x14ac:dyDescent="0.25">
      <c r="A2128" t="s">
        <v>486</v>
      </c>
    </row>
    <row r="2129" spans="1:1" x14ac:dyDescent="0.25">
      <c r="A2129" t="s">
        <v>486</v>
      </c>
    </row>
    <row r="2130" spans="1:1" x14ac:dyDescent="0.25">
      <c r="A2130" t="s">
        <v>486</v>
      </c>
    </row>
    <row r="2131" spans="1:1" x14ac:dyDescent="0.25">
      <c r="A2131" t="s">
        <v>486</v>
      </c>
    </row>
    <row r="2132" spans="1:1" x14ac:dyDescent="0.25">
      <c r="A2132" t="s">
        <v>486</v>
      </c>
    </row>
    <row r="2133" spans="1:1" x14ac:dyDescent="0.25">
      <c r="A2133" t="s">
        <v>486</v>
      </c>
    </row>
    <row r="2134" spans="1:1" x14ac:dyDescent="0.25">
      <c r="A2134" t="s">
        <v>486</v>
      </c>
    </row>
    <row r="2135" spans="1:1" x14ac:dyDescent="0.25">
      <c r="A2135" t="s">
        <v>486</v>
      </c>
    </row>
    <row r="2136" spans="1:1" x14ac:dyDescent="0.25">
      <c r="A2136" t="s">
        <v>486</v>
      </c>
    </row>
    <row r="2137" spans="1:1" x14ac:dyDescent="0.25">
      <c r="A2137" t="s">
        <v>486</v>
      </c>
    </row>
    <row r="2138" spans="1:1" x14ac:dyDescent="0.25">
      <c r="A2138" t="s">
        <v>486</v>
      </c>
    </row>
    <row r="2139" spans="1:1" x14ac:dyDescent="0.25">
      <c r="A2139" t="s">
        <v>486</v>
      </c>
    </row>
    <row r="2140" spans="1:1" x14ac:dyDescent="0.25">
      <c r="A2140" t="s">
        <v>486</v>
      </c>
    </row>
    <row r="2141" spans="1:1" x14ac:dyDescent="0.25">
      <c r="A2141" t="s">
        <v>486</v>
      </c>
    </row>
    <row r="2142" spans="1:1" x14ac:dyDescent="0.25">
      <c r="A2142" t="s">
        <v>486</v>
      </c>
    </row>
    <row r="2143" spans="1:1" x14ac:dyDescent="0.25">
      <c r="A2143" t="s">
        <v>486</v>
      </c>
    </row>
    <row r="2144" spans="1:1" x14ac:dyDescent="0.25">
      <c r="A2144" t="s">
        <v>486</v>
      </c>
    </row>
    <row r="2145" spans="1:1" x14ac:dyDescent="0.25">
      <c r="A2145" t="s">
        <v>486</v>
      </c>
    </row>
    <row r="2146" spans="1:1" x14ac:dyDescent="0.25">
      <c r="A2146" t="s">
        <v>486</v>
      </c>
    </row>
    <row r="2147" spans="1:1" x14ac:dyDescent="0.25">
      <c r="A2147" t="s">
        <v>486</v>
      </c>
    </row>
    <row r="2148" spans="1:1" x14ac:dyDescent="0.25">
      <c r="A2148" t="s">
        <v>486</v>
      </c>
    </row>
    <row r="2149" spans="1:1" x14ac:dyDescent="0.25">
      <c r="A2149" t="s">
        <v>486</v>
      </c>
    </row>
    <row r="2150" spans="1:1" x14ac:dyDescent="0.25">
      <c r="A2150" t="s">
        <v>486</v>
      </c>
    </row>
    <row r="2151" spans="1:1" x14ac:dyDescent="0.25">
      <c r="A2151" t="s">
        <v>486</v>
      </c>
    </row>
    <row r="2152" spans="1:1" x14ac:dyDescent="0.25">
      <c r="A2152" t="s">
        <v>486</v>
      </c>
    </row>
    <row r="2153" spans="1:1" x14ac:dyDescent="0.25">
      <c r="A2153" t="s">
        <v>486</v>
      </c>
    </row>
    <row r="2154" spans="1:1" x14ac:dyDescent="0.25">
      <c r="A2154" t="s">
        <v>486</v>
      </c>
    </row>
    <row r="2155" spans="1:1" x14ac:dyDescent="0.25">
      <c r="A2155" t="s">
        <v>486</v>
      </c>
    </row>
    <row r="2156" spans="1:1" x14ac:dyDescent="0.25">
      <c r="A2156" t="s">
        <v>486</v>
      </c>
    </row>
    <row r="2157" spans="1:1" x14ac:dyDescent="0.25">
      <c r="A2157" t="s">
        <v>486</v>
      </c>
    </row>
    <row r="2158" spans="1:1" x14ac:dyDescent="0.25">
      <c r="A2158" t="s">
        <v>486</v>
      </c>
    </row>
    <row r="2159" spans="1:1" x14ac:dyDescent="0.25">
      <c r="A2159" t="s">
        <v>486</v>
      </c>
    </row>
    <row r="2160" spans="1:1" x14ac:dyDescent="0.25">
      <c r="A2160" t="s">
        <v>486</v>
      </c>
    </row>
    <row r="2161" spans="1:1" x14ac:dyDescent="0.25">
      <c r="A2161" t="s">
        <v>486</v>
      </c>
    </row>
    <row r="2162" spans="1:1" x14ac:dyDescent="0.25">
      <c r="A2162" t="s">
        <v>486</v>
      </c>
    </row>
    <row r="2163" spans="1:1" x14ac:dyDescent="0.25">
      <c r="A2163" t="s">
        <v>486</v>
      </c>
    </row>
    <row r="2164" spans="1:1" x14ac:dyDescent="0.25">
      <c r="A2164" t="s">
        <v>486</v>
      </c>
    </row>
    <row r="2165" spans="1:1" x14ac:dyDescent="0.25">
      <c r="A2165" t="s">
        <v>486</v>
      </c>
    </row>
    <row r="2166" spans="1:1" x14ac:dyDescent="0.25">
      <c r="A2166" t="s">
        <v>486</v>
      </c>
    </row>
    <row r="2167" spans="1:1" x14ac:dyDescent="0.25">
      <c r="A2167" t="s">
        <v>486</v>
      </c>
    </row>
    <row r="2168" spans="1:1" x14ac:dyDescent="0.25">
      <c r="A2168" t="s">
        <v>486</v>
      </c>
    </row>
    <row r="2169" spans="1:1" x14ac:dyDescent="0.25">
      <c r="A2169" t="s">
        <v>486</v>
      </c>
    </row>
    <row r="2170" spans="1:1" x14ac:dyDescent="0.25">
      <c r="A2170" t="s">
        <v>486</v>
      </c>
    </row>
    <row r="2171" spans="1:1" x14ac:dyDescent="0.25">
      <c r="A2171" t="s">
        <v>486</v>
      </c>
    </row>
    <row r="2172" spans="1:1" x14ac:dyDescent="0.25">
      <c r="A2172" t="s">
        <v>486</v>
      </c>
    </row>
    <row r="2173" spans="1:1" x14ac:dyDescent="0.25">
      <c r="A2173" t="s">
        <v>486</v>
      </c>
    </row>
    <row r="2174" spans="1:1" x14ac:dyDescent="0.25">
      <c r="A2174" t="s">
        <v>486</v>
      </c>
    </row>
    <row r="2175" spans="1:1" x14ac:dyDescent="0.25">
      <c r="A2175" t="s">
        <v>486</v>
      </c>
    </row>
    <row r="2176" spans="1:1" x14ac:dyDescent="0.25">
      <c r="A2176" t="s">
        <v>486</v>
      </c>
    </row>
    <row r="2177" spans="1:1" x14ac:dyDescent="0.25">
      <c r="A2177" t="s">
        <v>486</v>
      </c>
    </row>
    <row r="2178" spans="1:1" x14ac:dyDescent="0.25">
      <c r="A2178" t="s">
        <v>486</v>
      </c>
    </row>
    <row r="2179" spans="1:1" x14ac:dyDescent="0.25">
      <c r="A2179" t="s">
        <v>486</v>
      </c>
    </row>
    <row r="2180" spans="1:1" x14ac:dyDescent="0.25">
      <c r="A2180" t="s">
        <v>486</v>
      </c>
    </row>
    <row r="2181" spans="1:1" x14ac:dyDescent="0.25">
      <c r="A2181" t="s">
        <v>486</v>
      </c>
    </row>
    <row r="2182" spans="1:1" x14ac:dyDescent="0.25">
      <c r="A2182" t="s">
        <v>486</v>
      </c>
    </row>
    <row r="2183" spans="1:1" x14ac:dyDescent="0.25">
      <c r="A2183" t="s">
        <v>486</v>
      </c>
    </row>
    <row r="2184" spans="1:1" x14ac:dyDescent="0.25">
      <c r="A2184" t="s">
        <v>486</v>
      </c>
    </row>
    <row r="2185" spans="1:1" x14ac:dyDescent="0.25">
      <c r="A2185" t="s">
        <v>486</v>
      </c>
    </row>
    <row r="2186" spans="1:1" x14ac:dyDescent="0.25">
      <c r="A2186" t="s">
        <v>486</v>
      </c>
    </row>
    <row r="2187" spans="1:1" x14ac:dyDescent="0.25">
      <c r="A2187" t="s">
        <v>486</v>
      </c>
    </row>
    <row r="2188" spans="1:1" x14ac:dyDescent="0.25">
      <c r="A2188" t="s">
        <v>486</v>
      </c>
    </row>
    <row r="2189" spans="1:1" x14ac:dyDescent="0.25">
      <c r="A2189" t="s">
        <v>486</v>
      </c>
    </row>
    <row r="2190" spans="1:1" x14ac:dyDescent="0.25">
      <c r="A2190" t="s">
        <v>486</v>
      </c>
    </row>
    <row r="2191" spans="1:1" x14ac:dyDescent="0.25">
      <c r="A2191" t="s">
        <v>486</v>
      </c>
    </row>
    <row r="2192" spans="1:1" x14ac:dyDescent="0.25">
      <c r="A2192" t="s">
        <v>486</v>
      </c>
    </row>
    <row r="2193" spans="1:1" x14ac:dyDescent="0.25">
      <c r="A2193" t="s">
        <v>486</v>
      </c>
    </row>
    <row r="2194" spans="1:1" x14ac:dyDescent="0.25">
      <c r="A2194" t="s">
        <v>486</v>
      </c>
    </row>
    <row r="2195" spans="1:1" x14ac:dyDescent="0.25">
      <c r="A2195" t="s">
        <v>486</v>
      </c>
    </row>
    <row r="2196" spans="1:1" x14ac:dyDescent="0.25">
      <c r="A2196" t="s">
        <v>486</v>
      </c>
    </row>
    <row r="2197" spans="1:1" x14ac:dyDescent="0.25">
      <c r="A2197" t="s">
        <v>486</v>
      </c>
    </row>
    <row r="2198" spans="1:1" x14ac:dyDescent="0.25">
      <c r="A2198" t="s">
        <v>486</v>
      </c>
    </row>
    <row r="2199" spans="1:1" x14ac:dyDescent="0.25">
      <c r="A2199" t="s">
        <v>486</v>
      </c>
    </row>
    <row r="2200" spans="1:1" x14ac:dyDescent="0.25">
      <c r="A2200" t="s">
        <v>486</v>
      </c>
    </row>
    <row r="2201" spans="1:1" x14ac:dyDescent="0.25">
      <c r="A2201" t="s">
        <v>486</v>
      </c>
    </row>
    <row r="2202" spans="1:1" x14ac:dyDescent="0.25">
      <c r="A2202" t="s">
        <v>486</v>
      </c>
    </row>
    <row r="2203" spans="1:1" x14ac:dyDescent="0.25">
      <c r="A2203" t="s">
        <v>486</v>
      </c>
    </row>
    <row r="2204" spans="1:1" x14ac:dyDescent="0.25">
      <c r="A2204" t="s">
        <v>486</v>
      </c>
    </row>
    <row r="2205" spans="1:1" x14ac:dyDescent="0.25">
      <c r="A2205" t="s">
        <v>486</v>
      </c>
    </row>
    <row r="2206" spans="1:1" x14ac:dyDescent="0.25">
      <c r="A2206" t="s">
        <v>486</v>
      </c>
    </row>
    <row r="2207" spans="1:1" x14ac:dyDescent="0.25">
      <c r="A2207" t="s">
        <v>486</v>
      </c>
    </row>
    <row r="2208" spans="1:1" x14ac:dyDescent="0.25">
      <c r="A2208" t="s">
        <v>486</v>
      </c>
    </row>
    <row r="2209" spans="1:1" x14ac:dyDescent="0.25">
      <c r="A2209" t="s">
        <v>486</v>
      </c>
    </row>
    <row r="2210" spans="1:1" x14ac:dyDescent="0.25">
      <c r="A2210" t="s">
        <v>486</v>
      </c>
    </row>
    <row r="2211" spans="1:1" x14ac:dyDescent="0.25">
      <c r="A2211" t="s">
        <v>486</v>
      </c>
    </row>
    <row r="2212" spans="1:1" x14ac:dyDescent="0.25">
      <c r="A2212" t="s">
        <v>486</v>
      </c>
    </row>
    <row r="2213" spans="1:1" x14ac:dyDescent="0.25">
      <c r="A2213" t="s">
        <v>486</v>
      </c>
    </row>
    <row r="2214" spans="1:1" x14ac:dyDescent="0.25">
      <c r="A2214" t="s">
        <v>486</v>
      </c>
    </row>
    <row r="2215" spans="1:1" x14ac:dyDescent="0.25">
      <c r="A2215" t="s">
        <v>486</v>
      </c>
    </row>
    <row r="2216" spans="1:1" x14ac:dyDescent="0.25">
      <c r="A2216" t="s">
        <v>486</v>
      </c>
    </row>
    <row r="2217" spans="1:1" x14ac:dyDescent="0.25">
      <c r="A2217" t="s">
        <v>486</v>
      </c>
    </row>
    <row r="2218" spans="1:1" x14ac:dyDescent="0.25">
      <c r="A2218" t="s">
        <v>486</v>
      </c>
    </row>
    <row r="2219" spans="1:1" x14ac:dyDescent="0.25">
      <c r="A2219" t="s">
        <v>486</v>
      </c>
    </row>
    <row r="2220" spans="1:1" x14ac:dyDescent="0.25">
      <c r="A2220" t="s">
        <v>486</v>
      </c>
    </row>
    <row r="2221" spans="1:1" x14ac:dyDescent="0.25">
      <c r="A2221" t="s">
        <v>486</v>
      </c>
    </row>
    <row r="2222" spans="1:1" x14ac:dyDescent="0.25">
      <c r="A2222" t="s">
        <v>486</v>
      </c>
    </row>
    <row r="2223" spans="1:1" x14ac:dyDescent="0.25">
      <c r="A2223" t="s">
        <v>486</v>
      </c>
    </row>
    <row r="2224" spans="1:1" x14ac:dyDescent="0.25">
      <c r="A2224" t="s">
        <v>486</v>
      </c>
    </row>
    <row r="2225" spans="1:1" x14ac:dyDescent="0.25">
      <c r="A2225" t="s">
        <v>486</v>
      </c>
    </row>
    <row r="2226" spans="1:1" x14ac:dyDescent="0.25">
      <c r="A2226" t="s">
        <v>486</v>
      </c>
    </row>
    <row r="2227" spans="1:1" x14ac:dyDescent="0.25">
      <c r="A2227" t="s">
        <v>486</v>
      </c>
    </row>
    <row r="2228" spans="1:1" x14ac:dyDescent="0.25">
      <c r="A2228" t="s">
        <v>486</v>
      </c>
    </row>
    <row r="2229" spans="1:1" x14ac:dyDescent="0.25">
      <c r="A2229" t="s">
        <v>486</v>
      </c>
    </row>
    <row r="2230" spans="1:1" x14ac:dyDescent="0.25">
      <c r="A2230" t="s">
        <v>486</v>
      </c>
    </row>
    <row r="2231" spans="1:1" x14ac:dyDescent="0.25">
      <c r="A2231" t="s">
        <v>486</v>
      </c>
    </row>
    <row r="2232" spans="1:1" x14ac:dyDescent="0.25">
      <c r="A2232" t="s">
        <v>486</v>
      </c>
    </row>
    <row r="2233" spans="1:1" x14ac:dyDescent="0.25">
      <c r="A2233" t="s">
        <v>486</v>
      </c>
    </row>
    <row r="2234" spans="1:1" x14ac:dyDescent="0.25">
      <c r="A2234" t="s">
        <v>486</v>
      </c>
    </row>
    <row r="2235" spans="1:1" x14ac:dyDescent="0.25">
      <c r="A2235" t="s">
        <v>486</v>
      </c>
    </row>
    <row r="2236" spans="1:1" x14ac:dyDescent="0.25">
      <c r="A2236" t="s">
        <v>486</v>
      </c>
    </row>
    <row r="2237" spans="1:1" x14ac:dyDescent="0.25">
      <c r="A2237" t="s">
        <v>486</v>
      </c>
    </row>
    <row r="2238" spans="1:1" x14ac:dyDescent="0.25">
      <c r="A2238" t="s">
        <v>486</v>
      </c>
    </row>
    <row r="2239" spans="1:1" x14ac:dyDescent="0.25">
      <c r="A2239" t="s">
        <v>486</v>
      </c>
    </row>
    <row r="2240" spans="1:1" x14ac:dyDescent="0.25">
      <c r="A2240" t="s">
        <v>486</v>
      </c>
    </row>
    <row r="2241" spans="1:1" x14ac:dyDescent="0.25">
      <c r="A2241" t="s">
        <v>486</v>
      </c>
    </row>
    <row r="2242" spans="1:1" x14ac:dyDescent="0.25">
      <c r="A2242" t="s">
        <v>486</v>
      </c>
    </row>
    <row r="2243" spans="1:1" x14ac:dyDescent="0.25">
      <c r="A2243" t="s">
        <v>486</v>
      </c>
    </row>
    <row r="2244" spans="1:1" x14ac:dyDescent="0.25">
      <c r="A2244" t="s">
        <v>486</v>
      </c>
    </row>
    <row r="2245" spans="1:1" x14ac:dyDescent="0.25">
      <c r="A2245" t="s">
        <v>486</v>
      </c>
    </row>
    <row r="2246" spans="1:1" x14ac:dyDescent="0.25">
      <c r="A2246" t="s">
        <v>486</v>
      </c>
    </row>
    <row r="2247" spans="1:1" x14ac:dyDescent="0.25">
      <c r="A2247" t="s">
        <v>486</v>
      </c>
    </row>
    <row r="2248" spans="1:1" x14ac:dyDescent="0.25">
      <c r="A2248" t="s">
        <v>486</v>
      </c>
    </row>
    <row r="2249" spans="1:1" x14ac:dyDescent="0.25">
      <c r="A2249" t="s">
        <v>486</v>
      </c>
    </row>
    <row r="2250" spans="1:1" x14ac:dyDescent="0.25">
      <c r="A2250" t="s">
        <v>486</v>
      </c>
    </row>
    <row r="2251" spans="1:1" x14ac:dyDescent="0.25">
      <c r="A2251" t="s">
        <v>486</v>
      </c>
    </row>
    <row r="2252" spans="1:1" x14ac:dyDescent="0.25">
      <c r="A2252" t="s">
        <v>486</v>
      </c>
    </row>
    <row r="2253" spans="1:1" x14ac:dyDescent="0.25">
      <c r="A2253" t="s">
        <v>486</v>
      </c>
    </row>
    <row r="2254" spans="1:1" x14ac:dyDescent="0.25">
      <c r="A2254" t="s">
        <v>486</v>
      </c>
    </row>
    <row r="2255" spans="1:1" x14ac:dyDescent="0.25">
      <c r="A2255" t="s">
        <v>486</v>
      </c>
    </row>
    <row r="2256" spans="1:1" x14ac:dyDescent="0.25">
      <c r="A2256" t="s">
        <v>486</v>
      </c>
    </row>
    <row r="2257" spans="1:1" x14ac:dyDescent="0.25">
      <c r="A2257" t="s">
        <v>486</v>
      </c>
    </row>
    <row r="2258" spans="1:1" x14ac:dyDescent="0.25">
      <c r="A2258" t="s">
        <v>486</v>
      </c>
    </row>
    <row r="2259" spans="1:1" x14ac:dyDescent="0.25">
      <c r="A2259" t="s">
        <v>486</v>
      </c>
    </row>
    <row r="2260" spans="1:1" x14ac:dyDescent="0.25">
      <c r="A2260" t="s">
        <v>486</v>
      </c>
    </row>
    <row r="2261" spans="1:1" x14ac:dyDescent="0.25">
      <c r="A2261" t="s">
        <v>486</v>
      </c>
    </row>
    <row r="2262" spans="1:1" x14ac:dyDescent="0.25">
      <c r="A2262" t="s">
        <v>486</v>
      </c>
    </row>
    <row r="2263" spans="1:1" x14ac:dyDescent="0.25">
      <c r="A2263" t="s">
        <v>486</v>
      </c>
    </row>
    <row r="2264" spans="1:1" x14ac:dyDescent="0.25">
      <c r="A2264" t="s">
        <v>486</v>
      </c>
    </row>
    <row r="2265" spans="1:1" x14ac:dyDescent="0.25">
      <c r="A2265" t="s">
        <v>486</v>
      </c>
    </row>
    <row r="2266" spans="1:1" x14ac:dyDescent="0.25">
      <c r="A2266" t="s">
        <v>486</v>
      </c>
    </row>
    <row r="2267" spans="1:1" x14ac:dyDescent="0.25">
      <c r="A2267" t="s">
        <v>486</v>
      </c>
    </row>
    <row r="2268" spans="1:1" x14ac:dyDescent="0.25">
      <c r="A2268" t="s">
        <v>486</v>
      </c>
    </row>
    <row r="2269" spans="1:1" x14ac:dyDescent="0.25">
      <c r="A2269" t="s">
        <v>486</v>
      </c>
    </row>
    <row r="2270" spans="1:1" x14ac:dyDescent="0.25">
      <c r="A2270" t="s">
        <v>486</v>
      </c>
    </row>
    <row r="2271" spans="1:1" x14ac:dyDescent="0.25">
      <c r="A2271" t="s">
        <v>486</v>
      </c>
    </row>
    <row r="2272" spans="1:1" x14ac:dyDescent="0.25">
      <c r="A2272" t="s">
        <v>486</v>
      </c>
    </row>
    <row r="2273" spans="1:1" x14ac:dyDescent="0.25">
      <c r="A2273" t="s">
        <v>486</v>
      </c>
    </row>
    <row r="2274" spans="1:1" x14ac:dyDescent="0.25">
      <c r="A2274" t="s">
        <v>486</v>
      </c>
    </row>
    <row r="2275" spans="1:1" x14ac:dyDescent="0.25">
      <c r="A2275" t="s">
        <v>486</v>
      </c>
    </row>
    <row r="2276" spans="1:1" x14ac:dyDescent="0.25">
      <c r="A2276" t="s">
        <v>486</v>
      </c>
    </row>
    <row r="2277" spans="1:1" x14ac:dyDescent="0.25">
      <c r="A2277" t="s">
        <v>486</v>
      </c>
    </row>
    <row r="2278" spans="1:1" x14ac:dyDescent="0.25">
      <c r="A2278" t="s">
        <v>486</v>
      </c>
    </row>
    <row r="2279" spans="1:1" x14ac:dyDescent="0.25">
      <c r="A2279" t="s">
        <v>486</v>
      </c>
    </row>
    <row r="2280" spans="1:1" x14ac:dyDescent="0.25">
      <c r="A2280" t="s">
        <v>486</v>
      </c>
    </row>
    <row r="2281" spans="1:1" x14ac:dyDescent="0.25">
      <c r="A2281" t="s">
        <v>486</v>
      </c>
    </row>
    <row r="2282" spans="1:1" x14ac:dyDescent="0.25">
      <c r="A2282" t="s">
        <v>486</v>
      </c>
    </row>
    <row r="2283" spans="1:1" x14ac:dyDescent="0.25">
      <c r="A2283" t="s">
        <v>486</v>
      </c>
    </row>
    <row r="2284" spans="1:1" x14ac:dyDescent="0.25">
      <c r="A2284" t="s">
        <v>486</v>
      </c>
    </row>
    <row r="2285" spans="1:1" x14ac:dyDescent="0.25">
      <c r="A2285" t="s">
        <v>486</v>
      </c>
    </row>
    <row r="2286" spans="1:1" x14ac:dyDescent="0.25">
      <c r="A2286" t="s">
        <v>486</v>
      </c>
    </row>
    <row r="2287" spans="1:1" x14ac:dyDescent="0.25">
      <c r="A2287" t="s">
        <v>486</v>
      </c>
    </row>
    <row r="2288" spans="1:1" x14ac:dyDescent="0.25">
      <c r="A2288" t="s">
        <v>486</v>
      </c>
    </row>
    <row r="2289" spans="1:1" x14ac:dyDescent="0.25">
      <c r="A2289" t="s">
        <v>486</v>
      </c>
    </row>
    <row r="2290" spans="1:1" x14ac:dyDescent="0.25">
      <c r="A2290" t="s">
        <v>486</v>
      </c>
    </row>
    <row r="2291" spans="1:1" x14ac:dyDescent="0.25">
      <c r="A2291" t="s">
        <v>486</v>
      </c>
    </row>
    <row r="2292" spans="1:1" x14ac:dyDescent="0.25">
      <c r="A2292" t="s">
        <v>486</v>
      </c>
    </row>
    <row r="2293" spans="1:1" x14ac:dyDescent="0.25">
      <c r="A2293" t="s">
        <v>486</v>
      </c>
    </row>
    <row r="2294" spans="1:1" x14ac:dyDescent="0.25">
      <c r="A2294" t="s">
        <v>486</v>
      </c>
    </row>
    <row r="2295" spans="1:1" x14ac:dyDescent="0.25">
      <c r="A2295" t="s">
        <v>486</v>
      </c>
    </row>
    <row r="2296" spans="1:1" x14ac:dyDescent="0.25">
      <c r="A2296" t="s">
        <v>486</v>
      </c>
    </row>
    <row r="2297" spans="1:1" x14ac:dyDescent="0.25">
      <c r="A2297" t="s">
        <v>486</v>
      </c>
    </row>
    <row r="2298" spans="1:1" x14ac:dyDescent="0.25">
      <c r="A2298" t="s">
        <v>486</v>
      </c>
    </row>
    <row r="2299" spans="1:1" x14ac:dyDescent="0.25">
      <c r="A2299" t="s">
        <v>486</v>
      </c>
    </row>
    <row r="2300" spans="1:1" x14ac:dyDescent="0.25">
      <c r="A2300" t="s">
        <v>486</v>
      </c>
    </row>
    <row r="2301" spans="1:1" x14ac:dyDescent="0.25">
      <c r="A2301" t="s">
        <v>486</v>
      </c>
    </row>
    <row r="2302" spans="1:1" x14ac:dyDescent="0.25">
      <c r="A2302" t="s">
        <v>486</v>
      </c>
    </row>
    <row r="2303" spans="1:1" x14ac:dyDescent="0.25">
      <c r="A2303" t="s">
        <v>486</v>
      </c>
    </row>
    <row r="2304" spans="1:1" x14ac:dyDescent="0.25">
      <c r="A2304" t="s">
        <v>486</v>
      </c>
    </row>
    <row r="2305" spans="1:1" x14ac:dyDescent="0.25">
      <c r="A2305" t="s">
        <v>486</v>
      </c>
    </row>
    <row r="2306" spans="1:1" x14ac:dyDescent="0.25">
      <c r="A2306" t="s">
        <v>486</v>
      </c>
    </row>
    <row r="2307" spans="1:1" x14ac:dyDescent="0.25">
      <c r="A2307" t="s">
        <v>486</v>
      </c>
    </row>
    <row r="2308" spans="1:1" x14ac:dyDescent="0.25">
      <c r="A2308" t="s">
        <v>486</v>
      </c>
    </row>
    <row r="2309" spans="1:1" x14ac:dyDescent="0.25">
      <c r="A2309" t="s">
        <v>486</v>
      </c>
    </row>
    <row r="2310" spans="1:1" x14ac:dyDescent="0.25">
      <c r="A2310" t="s">
        <v>486</v>
      </c>
    </row>
    <row r="2311" spans="1:1" x14ac:dyDescent="0.25">
      <c r="A2311" t="s">
        <v>486</v>
      </c>
    </row>
    <row r="2312" spans="1:1" x14ac:dyDescent="0.25">
      <c r="A2312" t="s">
        <v>486</v>
      </c>
    </row>
    <row r="2313" spans="1:1" x14ac:dyDescent="0.25">
      <c r="A2313" t="s">
        <v>486</v>
      </c>
    </row>
    <row r="2314" spans="1:1" x14ac:dyDescent="0.25">
      <c r="A2314" t="s">
        <v>486</v>
      </c>
    </row>
    <row r="2315" spans="1:1" x14ac:dyDescent="0.25">
      <c r="A2315" t="s">
        <v>486</v>
      </c>
    </row>
    <row r="2316" spans="1:1" x14ac:dyDescent="0.25">
      <c r="A2316" t="s">
        <v>486</v>
      </c>
    </row>
    <row r="2317" spans="1:1" x14ac:dyDescent="0.25">
      <c r="A2317" t="s">
        <v>486</v>
      </c>
    </row>
    <row r="2318" spans="1:1" x14ac:dyDescent="0.25">
      <c r="A2318" t="s">
        <v>486</v>
      </c>
    </row>
    <row r="2319" spans="1:1" x14ac:dyDescent="0.25">
      <c r="A2319" t="s">
        <v>486</v>
      </c>
    </row>
    <row r="2320" spans="1:1" x14ac:dyDescent="0.25">
      <c r="A2320" t="s">
        <v>486</v>
      </c>
    </row>
    <row r="2321" spans="1:1" x14ac:dyDescent="0.25">
      <c r="A2321" t="s">
        <v>486</v>
      </c>
    </row>
    <row r="2322" spans="1:1" x14ac:dyDescent="0.25">
      <c r="A2322" t="s">
        <v>486</v>
      </c>
    </row>
    <row r="2323" spans="1:1" x14ac:dyDescent="0.25">
      <c r="A2323" t="s">
        <v>486</v>
      </c>
    </row>
    <row r="2324" spans="1:1" x14ac:dyDescent="0.25">
      <c r="A2324" t="s">
        <v>486</v>
      </c>
    </row>
    <row r="2325" spans="1:1" x14ac:dyDescent="0.25">
      <c r="A2325" t="s">
        <v>486</v>
      </c>
    </row>
    <row r="2326" spans="1:1" x14ac:dyDescent="0.25">
      <c r="A2326" t="s">
        <v>486</v>
      </c>
    </row>
    <row r="2327" spans="1:1" x14ac:dyDescent="0.25">
      <c r="A2327" t="s">
        <v>486</v>
      </c>
    </row>
    <row r="2328" spans="1:1" x14ac:dyDescent="0.25">
      <c r="A2328" t="s">
        <v>486</v>
      </c>
    </row>
    <row r="2329" spans="1:1" x14ac:dyDescent="0.25">
      <c r="A2329" t="s">
        <v>486</v>
      </c>
    </row>
    <row r="2330" spans="1:1" x14ac:dyDescent="0.25">
      <c r="A2330" t="s">
        <v>486</v>
      </c>
    </row>
    <row r="2331" spans="1:1" x14ac:dyDescent="0.25">
      <c r="A2331" t="s">
        <v>486</v>
      </c>
    </row>
    <row r="2332" spans="1:1" x14ac:dyDescent="0.25">
      <c r="A2332" t="s">
        <v>486</v>
      </c>
    </row>
    <row r="2333" spans="1:1" x14ac:dyDescent="0.25">
      <c r="A2333" t="s">
        <v>486</v>
      </c>
    </row>
    <row r="2334" spans="1:1" x14ac:dyDescent="0.25">
      <c r="A2334" t="s">
        <v>486</v>
      </c>
    </row>
    <row r="2335" spans="1:1" x14ac:dyDescent="0.25">
      <c r="A2335" t="s">
        <v>486</v>
      </c>
    </row>
    <row r="2336" spans="1:1" x14ac:dyDescent="0.25">
      <c r="A2336" t="s">
        <v>486</v>
      </c>
    </row>
    <row r="2337" spans="1:1" x14ac:dyDescent="0.25">
      <c r="A2337" t="s">
        <v>486</v>
      </c>
    </row>
    <row r="2338" spans="1:1" x14ac:dyDescent="0.25">
      <c r="A2338" t="s">
        <v>486</v>
      </c>
    </row>
    <row r="2339" spans="1:1" x14ac:dyDescent="0.25">
      <c r="A2339" t="s">
        <v>486</v>
      </c>
    </row>
    <row r="2340" spans="1:1" x14ac:dyDescent="0.25">
      <c r="A2340" t="s">
        <v>486</v>
      </c>
    </row>
    <row r="2341" spans="1:1" x14ac:dyDescent="0.25">
      <c r="A2341" t="s">
        <v>486</v>
      </c>
    </row>
    <row r="2342" spans="1:1" x14ac:dyDescent="0.25">
      <c r="A2342" t="s">
        <v>486</v>
      </c>
    </row>
    <row r="2343" spans="1:1" x14ac:dyDescent="0.25">
      <c r="A2343" t="s">
        <v>486</v>
      </c>
    </row>
    <row r="2344" spans="1:1" x14ac:dyDescent="0.25">
      <c r="A2344" t="s">
        <v>486</v>
      </c>
    </row>
    <row r="2345" spans="1:1" x14ac:dyDescent="0.25">
      <c r="A2345" t="s">
        <v>486</v>
      </c>
    </row>
    <row r="2346" spans="1:1" x14ac:dyDescent="0.25">
      <c r="A2346" t="s">
        <v>486</v>
      </c>
    </row>
    <row r="2347" spans="1:1" x14ac:dyDescent="0.25">
      <c r="A2347" t="s">
        <v>486</v>
      </c>
    </row>
    <row r="2348" spans="1:1" x14ac:dyDescent="0.25">
      <c r="A2348" t="s">
        <v>486</v>
      </c>
    </row>
    <row r="2349" spans="1:1" x14ac:dyDescent="0.25">
      <c r="A2349" t="s">
        <v>486</v>
      </c>
    </row>
    <row r="2350" spans="1:1" x14ac:dyDescent="0.25">
      <c r="A2350" t="s">
        <v>486</v>
      </c>
    </row>
    <row r="2351" spans="1:1" x14ac:dyDescent="0.25">
      <c r="A2351" t="s">
        <v>486</v>
      </c>
    </row>
    <row r="2352" spans="1:1" x14ac:dyDescent="0.25">
      <c r="A2352" t="s">
        <v>486</v>
      </c>
    </row>
    <row r="2353" spans="1:1" x14ac:dyDescent="0.25">
      <c r="A2353" t="s">
        <v>486</v>
      </c>
    </row>
    <row r="2354" spans="1:1" x14ac:dyDescent="0.25">
      <c r="A2354" t="s">
        <v>486</v>
      </c>
    </row>
    <row r="2355" spans="1:1" x14ac:dyDescent="0.25">
      <c r="A2355" t="s">
        <v>486</v>
      </c>
    </row>
    <row r="2356" spans="1:1" x14ac:dyDescent="0.25">
      <c r="A2356" t="s">
        <v>486</v>
      </c>
    </row>
    <row r="2357" spans="1:1" x14ac:dyDescent="0.25">
      <c r="A2357" t="s">
        <v>486</v>
      </c>
    </row>
    <row r="2358" spans="1:1" x14ac:dyDescent="0.25">
      <c r="A2358" t="s">
        <v>486</v>
      </c>
    </row>
    <row r="2359" spans="1:1" x14ac:dyDescent="0.25">
      <c r="A2359" t="s">
        <v>486</v>
      </c>
    </row>
    <row r="2360" spans="1:1" x14ac:dyDescent="0.25">
      <c r="A2360" t="s">
        <v>486</v>
      </c>
    </row>
    <row r="2361" spans="1:1" x14ac:dyDescent="0.25">
      <c r="A2361" t="s">
        <v>486</v>
      </c>
    </row>
    <row r="2362" spans="1:1" x14ac:dyDescent="0.25">
      <c r="A2362" t="s">
        <v>486</v>
      </c>
    </row>
    <row r="2363" spans="1:1" x14ac:dyDescent="0.25">
      <c r="A2363" t="s">
        <v>486</v>
      </c>
    </row>
    <row r="2364" spans="1:1" x14ac:dyDescent="0.25">
      <c r="A2364" t="s">
        <v>486</v>
      </c>
    </row>
    <row r="2365" spans="1:1" x14ac:dyDescent="0.25">
      <c r="A2365" t="s">
        <v>486</v>
      </c>
    </row>
    <row r="2366" spans="1:1" x14ac:dyDescent="0.25">
      <c r="A2366" t="s">
        <v>486</v>
      </c>
    </row>
    <row r="2367" spans="1:1" x14ac:dyDescent="0.25">
      <c r="A2367" t="s">
        <v>486</v>
      </c>
    </row>
    <row r="2368" spans="1:1" x14ac:dyDescent="0.25">
      <c r="A2368" t="s">
        <v>486</v>
      </c>
    </row>
    <row r="2369" spans="1:1" x14ac:dyDescent="0.25">
      <c r="A2369" t="s">
        <v>486</v>
      </c>
    </row>
    <row r="2370" spans="1:1" x14ac:dyDescent="0.25">
      <c r="A2370" t="s">
        <v>486</v>
      </c>
    </row>
    <row r="2371" spans="1:1" x14ac:dyDescent="0.25">
      <c r="A2371" t="s">
        <v>486</v>
      </c>
    </row>
    <row r="2372" spans="1:1" x14ac:dyDescent="0.25">
      <c r="A2372" t="s">
        <v>486</v>
      </c>
    </row>
    <row r="2373" spans="1:1" x14ac:dyDescent="0.25">
      <c r="A2373" t="s">
        <v>486</v>
      </c>
    </row>
    <row r="2374" spans="1:1" x14ac:dyDescent="0.25">
      <c r="A2374" t="s">
        <v>486</v>
      </c>
    </row>
    <row r="2375" spans="1:1" x14ac:dyDescent="0.25">
      <c r="A2375" t="s">
        <v>486</v>
      </c>
    </row>
    <row r="2376" spans="1:1" x14ac:dyDescent="0.25">
      <c r="A2376" t="s">
        <v>486</v>
      </c>
    </row>
    <row r="2377" spans="1:1" x14ac:dyDescent="0.25">
      <c r="A2377" t="s">
        <v>486</v>
      </c>
    </row>
    <row r="2378" spans="1:1" x14ac:dyDescent="0.25">
      <c r="A2378" t="s">
        <v>486</v>
      </c>
    </row>
    <row r="2379" spans="1:1" x14ac:dyDescent="0.25">
      <c r="A2379" t="s">
        <v>486</v>
      </c>
    </row>
    <row r="2380" spans="1:1" x14ac:dyDescent="0.25">
      <c r="A2380" t="s">
        <v>486</v>
      </c>
    </row>
    <row r="2381" spans="1:1" x14ac:dyDescent="0.25">
      <c r="A2381" t="s">
        <v>486</v>
      </c>
    </row>
    <row r="2382" spans="1:1" x14ac:dyDescent="0.25">
      <c r="A2382" t="s">
        <v>486</v>
      </c>
    </row>
    <row r="2383" spans="1:1" x14ac:dyDescent="0.25">
      <c r="A2383" t="s">
        <v>486</v>
      </c>
    </row>
    <row r="2384" spans="1:1" x14ac:dyDescent="0.25">
      <c r="A2384" t="s">
        <v>486</v>
      </c>
    </row>
    <row r="2385" spans="1:1" x14ac:dyDescent="0.25">
      <c r="A2385" t="s">
        <v>486</v>
      </c>
    </row>
    <row r="2386" spans="1:1" x14ac:dyDescent="0.25">
      <c r="A2386" t="s">
        <v>486</v>
      </c>
    </row>
    <row r="2387" spans="1:1" x14ac:dyDescent="0.25">
      <c r="A2387" t="s">
        <v>486</v>
      </c>
    </row>
    <row r="2388" spans="1:1" x14ac:dyDescent="0.25">
      <c r="A2388" t="s">
        <v>486</v>
      </c>
    </row>
    <row r="2389" spans="1:1" x14ac:dyDescent="0.25">
      <c r="A2389" t="s">
        <v>486</v>
      </c>
    </row>
    <row r="2390" spans="1:1" x14ac:dyDescent="0.25">
      <c r="A2390" t="s">
        <v>486</v>
      </c>
    </row>
    <row r="2391" spans="1:1" x14ac:dyDescent="0.25">
      <c r="A2391" t="s">
        <v>486</v>
      </c>
    </row>
    <row r="2392" spans="1:1" x14ac:dyDescent="0.25">
      <c r="A2392" t="s">
        <v>486</v>
      </c>
    </row>
    <row r="2393" spans="1:1" x14ac:dyDescent="0.25">
      <c r="A2393" t="s">
        <v>486</v>
      </c>
    </row>
    <row r="2394" spans="1:1" x14ac:dyDescent="0.25">
      <c r="A2394" t="s">
        <v>486</v>
      </c>
    </row>
    <row r="2395" spans="1:1" x14ac:dyDescent="0.25">
      <c r="A2395" t="s">
        <v>486</v>
      </c>
    </row>
    <row r="2396" spans="1:1" x14ac:dyDescent="0.25">
      <c r="A2396" t="s">
        <v>486</v>
      </c>
    </row>
    <row r="2397" spans="1:1" x14ac:dyDescent="0.25">
      <c r="A2397" t="s">
        <v>486</v>
      </c>
    </row>
    <row r="2398" spans="1:1" x14ac:dyDescent="0.25">
      <c r="A2398" t="s">
        <v>486</v>
      </c>
    </row>
    <row r="2399" spans="1:1" x14ac:dyDescent="0.25">
      <c r="A2399" t="s">
        <v>486</v>
      </c>
    </row>
    <row r="2400" spans="1:1" x14ac:dyDescent="0.25">
      <c r="A2400" t="s">
        <v>486</v>
      </c>
    </row>
    <row r="2401" spans="1:1" x14ac:dyDescent="0.25">
      <c r="A2401" t="s">
        <v>486</v>
      </c>
    </row>
    <row r="2402" spans="1:1" x14ac:dyDescent="0.25">
      <c r="A2402" t="s">
        <v>486</v>
      </c>
    </row>
    <row r="2403" spans="1:1" x14ac:dyDescent="0.25">
      <c r="A2403" t="s">
        <v>486</v>
      </c>
    </row>
    <row r="2404" spans="1:1" x14ac:dyDescent="0.25">
      <c r="A2404" t="s">
        <v>486</v>
      </c>
    </row>
    <row r="2405" spans="1:1" x14ac:dyDescent="0.25">
      <c r="A2405" t="s">
        <v>486</v>
      </c>
    </row>
    <row r="2406" spans="1:1" x14ac:dyDescent="0.25">
      <c r="A2406" t="s">
        <v>486</v>
      </c>
    </row>
    <row r="2407" spans="1:1" x14ac:dyDescent="0.25">
      <c r="A2407" t="s">
        <v>486</v>
      </c>
    </row>
    <row r="2408" spans="1:1" x14ac:dyDescent="0.25">
      <c r="A2408" t="s">
        <v>486</v>
      </c>
    </row>
    <row r="2409" spans="1:1" x14ac:dyDescent="0.25">
      <c r="A2409" t="s">
        <v>486</v>
      </c>
    </row>
    <row r="2410" spans="1:1" x14ac:dyDescent="0.25">
      <c r="A2410" t="s">
        <v>486</v>
      </c>
    </row>
    <row r="2411" spans="1:1" x14ac:dyDescent="0.25">
      <c r="A2411" t="s">
        <v>486</v>
      </c>
    </row>
    <row r="2412" spans="1:1" x14ac:dyDescent="0.25">
      <c r="A2412" t="s">
        <v>486</v>
      </c>
    </row>
    <row r="2413" spans="1:1" x14ac:dyDescent="0.25">
      <c r="A2413" t="s">
        <v>486</v>
      </c>
    </row>
    <row r="2414" spans="1:1" x14ac:dyDescent="0.25">
      <c r="A2414" t="s">
        <v>486</v>
      </c>
    </row>
    <row r="2415" spans="1:1" x14ac:dyDescent="0.25">
      <c r="A2415" t="s">
        <v>486</v>
      </c>
    </row>
    <row r="2416" spans="1:1" x14ac:dyDescent="0.25">
      <c r="A2416" t="s">
        <v>486</v>
      </c>
    </row>
    <row r="2417" spans="1:1" x14ac:dyDescent="0.25">
      <c r="A2417" t="s">
        <v>486</v>
      </c>
    </row>
    <row r="2418" spans="1:1" x14ac:dyDescent="0.25">
      <c r="A2418" t="s">
        <v>486</v>
      </c>
    </row>
    <row r="2419" spans="1:1" x14ac:dyDescent="0.25">
      <c r="A2419" t="s">
        <v>486</v>
      </c>
    </row>
    <row r="2420" spans="1:1" x14ac:dyDescent="0.25">
      <c r="A2420" t="s">
        <v>486</v>
      </c>
    </row>
    <row r="2421" spans="1:1" x14ac:dyDescent="0.25">
      <c r="A2421" t="s">
        <v>486</v>
      </c>
    </row>
    <row r="2422" spans="1:1" x14ac:dyDescent="0.25">
      <c r="A2422" t="s">
        <v>486</v>
      </c>
    </row>
    <row r="2423" spans="1:1" x14ac:dyDescent="0.25">
      <c r="A2423" t="s">
        <v>486</v>
      </c>
    </row>
    <row r="2424" spans="1:1" x14ac:dyDescent="0.25">
      <c r="A2424" t="s">
        <v>486</v>
      </c>
    </row>
    <row r="2425" spans="1:1" x14ac:dyDescent="0.25">
      <c r="A2425" t="s">
        <v>486</v>
      </c>
    </row>
    <row r="2426" spans="1:1" x14ac:dyDescent="0.25">
      <c r="A2426" t="s">
        <v>486</v>
      </c>
    </row>
    <row r="2427" spans="1:1" x14ac:dyDescent="0.25">
      <c r="A2427" t="s">
        <v>486</v>
      </c>
    </row>
    <row r="2428" spans="1:1" x14ac:dyDescent="0.25">
      <c r="A2428" t="s">
        <v>486</v>
      </c>
    </row>
    <row r="2429" spans="1:1" x14ac:dyDescent="0.25">
      <c r="A2429" t="s">
        <v>486</v>
      </c>
    </row>
    <row r="2430" spans="1:1" x14ac:dyDescent="0.25">
      <c r="A2430" t="s">
        <v>486</v>
      </c>
    </row>
    <row r="2431" spans="1:1" x14ac:dyDescent="0.25">
      <c r="A2431" t="s">
        <v>486</v>
      </c>
    </row>
    <row r="2432" spans="1:1" x14ac:dyDescent="0.25">
      <c r="A2432" t="s">
        <v>486</v>
      </c>
    </row>
    <row r="2433" spans="1:1" x14ac:dyDescent="0.25">
      <c r="A2433" t="s">
        <v>486</v>
      </c>
    </row>
    <row r="2434" spans="1:1" x14ac:dyDescent="0.25">
      <c r="A2434" t="s">
        <v>486</v>
      </c>
    </row>
    <row r="2435" spans="1:1" x14ac:dyDescent="0.25">
      <c r="A2435" t="s">
        <v>486</v>
      </c>
    </row>
    <row r="2436" spans="1:1" x14ac:dyDescent="0.25">
      <c r="A2436" t="s">
        <v>486</v>
      </c>
    </row>
    <row r="2437" spans="1:1" x14ac:dyDescent="0.25">
      <c r="A2437" t="s">
        <v>486</v>
      </c>
    </row>
    <row r="2438" spans="1:1" x14ac:dyDescent="0.25">
      <c r="A2438" t="s">
        <v>486</v>
      </c>
    </row>
    <row r="2439" spans="1:1" x14ac:dyDescent="0.25">
      <c r="A2439" t="s">
        <v>486</v>
      </c>
    </row>
    <row r="2440" spans="1:1" x14ac:dyDescent="0.25">
      <c r="A2440" t="s">
        <v>486</v>
      </c>
    </row>
    <row r="2441" spans="1:1" x14ac:dyDescent="0.25">
      <c r="A2441" t="s">
        <v>486</v>
      </c>
    </row>
    <row r="2442" spans="1:1" x14ac:dyDescent="0.25">
      <c r="A2442" t="s">
        <v>486</v>
      </c>
    </row>
    <row r="2443" spans="1:1" x14ac:dyDescent="0.25">
      <c r="A2443" t="s">
        <v>486</v>
      </c>
    </row>
    <row r="2444" spans="1:1" x14ac:dyDescent="0.25">
      <c r="A2444" t="s">
        <v>486</v>
      </c>
    </row>
    <row r="2445" spans="1:1" x14ac:dyDescent="0.25">
      <c r="A2445" t="s">
        <v>486</v>
      </c>
    </row>
    <row r="2446" spans="1:1" x14ac:dyDescent="0.25">
      <c r="A2446" t="s">
        <v>486</v>
      </c>
    </row>
    <row r="2447" spans="1:1" x14ac:dyDescent="0.25">
      <c r="A2447" t="s">
        <v>486</v>
      </c>
    </row>
    <row r="2448" spans="1:1" x14ac:dyDescent="0.25">
      <c r="A2448" t="s">
        <v>486</v>
      </c>
    </row>
    <row r="2449" spans="1:1" x14ac:dyDescent="0.25">
      <c r="A2449" t="s">
        <v>486</v>
      </c>
    </row>
    <row r="2450" spans="1:1" x14ac:dyDescent="0.25">
      <c r="A2450" t="s">
        <v>486</v>
      </c>
    </row>
    <row r="2451" spans="1:1" x14ac:dyDescent="0.25">
      <c r="A2451" t="s">
        <v>486</v>
      </c>
    </row>
    <row r="2452" spans="1:1" x14ac:dyDescent="0.25">
      <c r="A2452" t="s">
        <v>486</v>
      </c>
    </row>
    <row r="2453" spans="1:1" x14ac:dyDescent="0.25">
      <c r="A2453" t="s">
        <v>486</v>
      </c>
    </row>
    <row r="2454" spans="1:1" x14ac:dyDescent="0.25">
      <c r="A2454" t="s">
        <v>486</v>
      </c>
    </row>
    <row r="2455" spans="1:1" x14ac:dyDescent="0.25">
      <c r="A2455" t="s">
        <v>486</v>
      </c>
    </row>
    <row r="2456" spans="1:1" x14ac:dyDescent="0.25">
      <c r="A2456" t="s">
        <v>486</v>
      </c>
    </row>
    <row r="2457" spans="1:1" x14ac:dyDescent="0.25">
      <c r="A2457" t="s">
        <v>486</v>
      </c>
    </row>
    <row r="2458" spans="1:1" x14ac:dyDescent="0.25">
      <c r="A2458" t="s">
        <v>486</v>
      </c>
    </row>
    <row r="2459" spans="1:1" x14ac:dyDescent="0.25">
      <c r="A2459" t="s">
        <v>486</v>
      </c>
    </row>
    <row r="2460" spans="1:1" x14ac:dyDescent="0.25">
      <c r="A2460" t="s">
        <v>486</v>
      </c>
    </row>
    <row r="2461" spans="1:1" x14ac:dyDescent="0.25">
      <c r="A2461" t="s">
        <v>486</v>
      </c>
    </row>
    <row r="2462" spans="1:1" x14ac:dyDescent="0.25">
      <c r="A2462" t="s">
        <v>486</v>
      </c>
    </row>
    <row r="2463" spans="1:1" x14ac:dyDescent="0.25">
      <c r="A2463" t="s">
        <v>486</v>
      </c>
    </row>
    <row r="2464" spans="1:1" x14ac:dyDescent="0.25">
      <c r="A2464" t="s">
        <v>486</v>
      </c>
    </row>
    <row r="2465" spans="1:1" x14ac:dyDescent="0.25">
      <c r="A2465" t="s">
        <v>486</v>
      </c>
    </row>
    <row r="2466" spans="1:1" x14ac:dyDescent="0.25">
      <c r="A2466" t="s">
        <v>486</v>
      </c>
    </row>
    <row r="2467" spans="1:1" x14ac:dyDescent="0.25">
      <c r="A2467" t="s">
        <v>486</v>
      </c>
    </row>
    <row r="2468" spans="1:1" x14ac:dyDescent="0.25">
      <c r="A2468" t="s">
        <v>486</v>
      </c>
    </row>
    <row r="2469" spans="1:1" x14ac:dyDescent="0.25">
      <c r="A2469" t="s">
        <v>486</v>
      </c>
    </row>
    <row r="2470" spans="1:1" x14ac:dyDescent="0.25">
      <c r="A2470" t="s">
        <v>486</v>
      </c>
    </row>
    <row r="2471" spans="1:1" x14ac:dyDescent="0.25">
      <c r="A2471" t="s">
        <v>486</v>
      </c>
    </row>
    <row r="2472" spans="1:1" x14ac:dyDescent="0.25">
      <c r="A2472" t="s">
        <v>486</v>
      </c>
    </row>
    <row r="2473" spans="1:1" x14ac:dyDescent="0.25">
      <c r="A2473" t="s">
        <v>486</v>
      </c>
    </row>
    <row r="2474" spans="1:1" x14ac:dyDescent="0.25">
      <c r="A2474" t="s">
        <v>486</v>
      </c>
    </row>
    <row r="2475" spans="1:1" x14ac:dyDescent="0.25">
      <c r="A2475" t="s">
        <v>486</v>
      </c>
    </row>
    <row r="2476" spans="1:1" x14ac:dyDescent="0.25">
      <c r="A2476" t="s">
        <v>486</v>
      </c>
    </row>
    <row r="2477" spans="1:1" x14ac:dyDescent="0.25">
      <c r="A2477" t="s">
        <v>486</v>
      </c>
    </row>
    <row r="2478" spans="1:1" x14ac:dyDescent="0.25">
      <c r="A2478" t="s">
        <v>486</v>
      </c>
    </row>
    <row r="2479" spans="1:1" x14ac:dyDescent="0.25">
      <c r="A2479" t="s">
        <v>486</v>
      </c>
    </row>
    <row r="2480" spans="1:1" x14ac:dyDescent="0.25">
      <c r="A2480" t="s">
        <v>486</v>
      </c>
    </row>
    <row r="2481" spans="1:1" x14ac:dyDescent="0.25">
      <c r="A2481" t="s">
        <v>486</v>
      </c>
    </row>
    <row r="2482" spans="1:1" x14ac:dyDescent="0.25">
      <c r="A2482" t="s">
        <v>486</v>
      </c>
    </row>
    <row r="2483" spans="1:1" x14ac:dyDescent="0.25">
      <c r="A2483" t="s">
        <v>486</v>
      </c>
    </row>
    <row r="2484" spans="1:1" x14ac:dyDescent="0.25">
      <c r="A2484" t="s">
        <v>486</v>
      </c>
    </row>
    <row r="2485" spans="1:1" x14ac:dyDescent="0.25">
      <c r="A2485" t="s">
        <v>486</v>
      </c>
    </row>
    <row r="2486" spans="1:1" x14ac:dyDescent="0.25">
      <c r="A2486" t="s">
        <v>486</v>
      </c>
    </row>
    <row r="2487" spans="1:1" x14ac:dyDescent="0.25">
      <c r="A2487" t="s">
        <v>486</v>
      </c>
    </row>
    <row r="2488" spans="1:1" x14ac:dyDescent="0.25">
      <c r="A2488" t="s">
        <v>486</v>
      </c>
    </row>
    <row r="2489" spans="1:1" x14ac:dyDescent="0.25">
      <c r="A2489" t="s">
        <v>486</v>
      </c>
    </row>
    <row r="2490" spans="1:1" x14ac:dyDescent="0.25">
      <c r="A2490" t="s">
        <v>486</v>
      </c>
    </row>
    <row r="2491" spans="1:1" x14ac:dyDescent="0.25">
      <c r="A2491" t="s">
        <v>486</v>
      </c>
    </row>
    <row r="2492" spans="1:1" x14ac:dyDescent="0.25">
      <c r="A2492" t="s">
        <v>486</v>
      </c>
    </row>
    <row r="2493" spans="1:1" x14ac:dyDescent="0.25">
      <c r="A2493" t="s">
        <v>486</v>
      </c>
    </row>
    <row r="2494" spans="1:1" x14ac:dyDescent="0.25">
      <c r="A2494" t="s">
        <v>486</v>
      </c>
    </row>
    <row r="2495" spans="1:1" x14ac:dyDescent="0.25">
      <c r="A2495" t="s">
        <v>486</v>
      </c>
    </row>
    <row r="2496" spans="1:1" x14ac:dyDescent="0.25">
      <c r="A2496" t="s">
        <v>486</v>
      </c>
    </row>
    <row r="2497" spans="1:1" x14ac:dyDescent="0.25">
      <c r="A2497" t="s">
        <v>486</v>
      </c>
    </row>
    <row r="2498" spans="1:1" x14ac:dyDescent="0.25">
      <c r="A2498" t="s">
        <v>486</v>
      </c>
    </row>
    <row r="2499" spans="1:1" x14ac:dyDescent="0.25">
      <c r="A2499" t="s">
        <v>486</v>
      </c>
    </row>
    <row r="2500" spans="1:1" x14ac:dyDescent="0.25">
      <c r="A2500" t="s">
        <v>486</v>
      </c>
    </row>
    <row r="2501" spans="1:1" x14ac:dyDescent="0.25">
      <c r="A2501" t="s">
        <v>486</v>
      </c>
    </row>
    <row r="2502" spans="1:1" x14ac:dyDescent="0.25">
      <c r="A2502" t="s">
        <v>486</v>
      </c>
    </row>
    <row r="2503" spans="1:1" x14ac:dyDescent="0.25">
      <c r="A2503" t="s">
        <v>486</v>
      </c>
    </row>
    <row r="2504" spans="1:1" x14ac:dyDescent="0.25">
      <c r="A2504" t="s">
        <v>486</v>
      </c>
    </row>
    <row r="2505" spans="1:1" x14ac:dyDescent="0.25">
      <c r="A2505" t="s">
        <v>486</v>
      </c>
    </row>
    <row r="2506" spans="1:1" x14ac:dyDescent="0.25">
      <c r="A2506" t="s">
        <v>486</v>
      </c>
    </row>
    <row r="2507" spans="1:1" x14ac:dyDescent="0.25">
      <c r="A2507" t="s">
        <v>486</v>
      </c>
    </row>
    <row r="2508" spans="1:1" x14ac:dyDescent="0.25">
      <c r="A2508" t="s">
        <v>486</v>
      </c>
    </row>
    <row r="2509" spans="1:1" x14ac:dyDescent="0.25">
      <c r="A2509" t="s">
        <v>486</v>
      </c>
    </row>
    <row r="2510" spans="1:1" x14ac:dyDescent="0.25">
      <c r="A2510" t="s">
        <v>486</v>
      </c>
    </row>
    <row r="2511" spans="1:1" x14ac:dyDescent="0.25">
      <c r="A2511" t="s">
        <v>486</v>
      </c>
    </row>
    <row r="2512" spans="1:1" x14ac:dyDescent="0.25">
      <c r="A2512" t="s">
        <v>486</v>
      </c>
    </row>
    <row r="2513" spans="1:1" x14ac:dyDescent="0.25">
      <c r="A2513" t="s">
        <v>486</v>
      </c>
    </row>
    <row r="2514" spans="1:1" x14ac:dyDescent="0.25">
      <c r="A2514" t="s">
        <v>486</v>
      </c>
    </row>
    <row r="2515" spans="1:1" x14ac:dyDescent="0.25">
      <c r="A2515" t="s">
        <v>486</v>
      </c>
    </row>
    <row r="2516" spans="1:1" x14ac:dyDescent="0.25">
      <c r="A2516" t="s">
        <v>486</v>
      </c>
    </row>
    <row r="2517" spans="1:1" x14ac:dyDescent="0.25">
      <c r="A2517" t="s">
        <v>486</v>
      </c>
    </row>
    <row r="2518" spans="1:1" x14ac:dyDescent="0.25">
      <c r="A2518" t="s">
        <v>486</v>
      </c>
    </row>
    <row r="2519" spans="1:1" x14ac:dyDescent="0.25">
      <c r="A2519" t="s">
        <v>486</v>
      </c>
    </row>
    <row r="2520" spans="1:1" x14ac:dyDescent="0.25">
      <c r="A2520" t="s">
        <v>486</v>
      </c>
    </row>
    <row r="2521" spans="1:1" x14ac:dyDescent="0.25">
      <c r="A2521" t="s">
        <v>486</v>
      </c>
    </row>
    <row r="2522" spans="1:1" x14ac:dyDescent="0.25">
      <c r="A2522" t="s">
        <v>486</v>
      </c>
    </row>
    <row r="2523" spans="1:1" x14ac:dyDescent="0.25">
      <c r="A2523" t="s">
        <v>486</v>
      </c>
    </row>
    <row r="2524" spans="1:1" x14ac:dyDescent="0.25">
      <c r="A2524" t="s">
        <v>486</v>
      </c>
    </row>
    <row r="2525" spans="1:1" x14ac:dyDescent="0.25">
      <c r="A2525" t="s">
        <v>486</v>
      </c>
    </row>
    <row r="2526" spans="1:1" x14ac:dyDescent="0.25">
      <c r="A2526" t="s">
        <v>486</v>
      </c>
    </row>
    <row r="2527" spans="1:1" x14ac:dyDescent="0.25">
      <c r="A2527" t="s">
        <v>486</v>
      </c>
    </row>
    <row r="2528" spans="1:1" x14ac:dyDescent="0.25">
      <c r="A2528" t="s">
        <v>486</v>
      </c>
    </row>
    <row r="2529" spans="1:1" x14ac:dyDescent="0.25">
      <c r="A2529" t="s">
        <v>486</v>
      </c>
    </row>
    <row r="2530" spans="1:1" x14ac:dyDescent="0.25">
      <c r="A2530" t="s">
        <v>486</v>
      </c>
    </row>
    <row r="2531" spans="1:1" x14ac:dyDescent="0.25">
      <c r="A2531" t="s">
        <v>486</v>
      </c>
    </row>
    <row r="2532" spans="1:1" x14ac:dyDescent="0.25">
      <c r="A2532" t="s">
        <v>486</v>
      </c>
    </row>
    <row r="2533" spans="1:1" x14ac:dyDescent="0.25">
      <c r="A2533" t="s">
        <v>486</v>
      </c>
    </row>
    <row r="2534" spans="1:1" x14ac:dyDescent="0.25">
      <c r="A2534" t="s">
        <v>486</v>
      </c>
    </row>
    <row r="2535" spans="1:1" x14ac:dyDescent="0.25">
      <c r="A2535" t="s">
        <v>486</v>
      </c>
    </row>
    <row r="2536" spans="1:1" x14ac:dyDescent="0.25">
      <c r="A2536" t="s">
        <v>486</v>
      </c>
    </row>
    <row r="2537" spans="1:1" x14ac:dyDescent="0.25">
      <c r="A2537" t="s">
        <v>486</v>
      </c>
    </row>
    <row r="2538" spans="1:1" x14ac:dyDescent="0.25">
      <c r="A2538" t="s">
        <v>486</v>
      </c>
    </row>
    <row r="2539" spans="1:1" x14ac:dyDescent="0.25">
      <c r="A2539" t="s">
        <v>486</v>
      </c>
    </row>
    <row r="2540" spans="1:1" x14ac:dyDescent="0.25">
      <c r="A2540" t="s">
        <v>486</v>
      </c>
    </row>
    <row r="2541" spans="1:1" x14ac:dyDescent="0.25">
      <c r="A2541" t="s">
        <v>486</v>
      </c>
    </row>
    <row r="2542" spans="1:1" x14ac:dyDescent="0.25">
      <c r="A2542" t="s">
        <v>486</v>
      </c>
    </row>
    <row r="2543" spans="1:1" x14ac:dyDescent="0.25">
      <c r="A2543" t="s">
        <v>486</v>
      </c>
    </row>
    <row r="2544" spans="1:1" x14ac:dyDescent="0.25">
      <c r="A2544" t="s">
        <v>486</v>
      </c>
    </row>
    <row r="2545" spans="1:1" x14ac:dyDescent="0.25">
      <c r="A2545" t="s">
        <v>486</v>
      </c>
    </row>
    <row r="2546" spans="1:1" x14ac:dyDescent="0.25">
      <c r="A2546" t="s">
        <v>486</v>
      </c>
    </row>
    <row r="2547" spans="1:1" x14ac:dyDescent="0.25">
      <c r="A2547" t="s">
        <v>486</v>
      </c>
    </row>
    <row r="2548" spans="1:1" x14ac:dyDescent="0.25">
      <c r="A2548" t="s">
        <v>486</v>
      </c>
    </row>
    <row r="2549" spans="1:1" x14ac:dyDescent="0.25">
      <c r="A2549" t="s">
        <v>486</v>
      </c>
    </row>
    <row r="2550" spans="1:1" x14ac:dyDescent="0.25">
      <c r="A2550" t="s">
        <v>486</v>
      </c>
    </row>
    <row r="2551" spans="1:1" x14ac:dyDescent="0.25">
      <c r="A2551" t="s">
        <v>486</v>
      </c>
    </row>
    <row r="2552" spans="1:1" x14ac:dyDescent="0.25">
      <c r="A2552" t="s">
        <v>486</v>
      </c>
    </row>
    <row r="2553" spans="1:1" x14ac:dyDescent="0.25">
      <c r="A2553" t="s">
        <v>486</v>
      </c>
    </row>
    <row r="2554" spans="1:1" x14ac:dyDescent="0.25">
      <c r="A2554" t="s">
        <v>486</v>
      </c>
    </row>
    <row r="2555" spans="1:1" x14ac:dyDescent="0.25">
      <c r="A2555" t="s">
        <v>486</v>
      </c>
    </row>
    <row r="2556" spans="1:1" x14ac:dyDescent="0.25">
      <c r="A2556" t="s">
        <v>486</v>
      </c>
    </row>
    <row r="2557" spans="1:1" x14ac:dyDescent="0.25">
      <c r="A2557" t="s">
        <v>486</v>
      </c>
    </row>
    <row r="2558" spans="1:1" x14ac:dyDescent="0.25">
      <c r="A2558" t="s">
        <v>486</v>
      </c>
    </row>
    <row r="2559" spans="1:1" x14ac:dyDescent="0.25">
      <c r="A2559" t="s">
        <v>486</v>
      </c>
    </row>
    <row r="2560" spans="1:1" x14ac:dyDescent="0.25">
      <c r="A2560" t="s">
        <v>486</v>
      </c>
    </row>
    <row r="2561" spans="1:1" x14ac:dyDescent="0.25">
      <c r="A2561" t="s">
        <v>486</v>
      </c>
    </row>
    <row r="2562" spans="1:1" x14ac:dyDescent="0.25">
      <c r="A2562" t="s">
        <v>486</v>
      </c>
    </row>
    <row r="2563" spans="1:1" x14ac:dyDescent="0.25">
      <c r="A2563" t="s">
        <v>486</v>
      </c>
    </row>
    <row r="2564" spans="1:1" x14ac:dyDescent="0.25">
      <c r="A2564" t="s">
        <v>486</v>
      </c>
    </row>
    <row r="2565" spans="1:1" x14ac:dyDescent="0.25">
      <c r="A2565" t="s">
        <v>486</v>
      </c>
    </row>
    <row r="2566" spans="1:1" x14ac:dyDescent="0.25">
      <c r="A2566" t="s">
        <v>486</v>
      </c>
    </row>
    <row r="2567" spans="1:1" x14ac:dyDescent="0.25">
      <c r="A2567" t="s">
        <v>486</v>
      </c>
    </row>
    <row r="2568" spans="1:1" x14ac:dyDescent="0.25">
      <c r="A2568" t="s">
        <v>486</v>
      </c>
    </row>
    <row r="2569" spans="1:1" x14ac:dyDescent="0.25">
      <c r="A2569" t="s">
        <v>486</v>
      </c>
    </row>
    <row r="2570" spans="1:1" x14ac:dyDescent="0.25">
      <c r="A2570" t="s">
        <v>486</v>
      </c>
    </row>
    <row r="2571" spans="1:1" x14ac:dyDescent="0.25">
      <c r="A2571" t="s">
        <v>486</v>
      </c>
    </row>
    <row r="2572" spans="1:1" x14ac:dyDescent="0.25">
      <c r="A2572" t="s">
        <v>486</v>
      </c>
    </row>
    <row r="2573" spans="1:1" x14ac:dyDescent="0.25">
      <c r="A2573" t="s">
        <v>486</v>
      </c>
    </row>
    <row r="2574" spans="1:1" x14ac:dyDescent="0.25">
      <c r="A2574" t="s">
        <v>486</v>
      </c>
    </row>
    <row r="2575" spans="1:1" x14ac:dyDescent="0.25">
      <c r="A2575" t="s">
        <v>486</v>
      </c>
    </row>
    <row r="2576" spans="1:1" x14ac:dyDescent="0.25">
      <c r="A2576" t="s">
        <v>486</v>
      </c>
    </row>
    <row r="2577" spans="1:1" x14ac:dyDescent="0.25">
      <c r="A2577" t="s">
        <v>486</v>
      </c>
    </row>
    <row r="2578" spans="1:1" x14ac:dyDescent="0.25">
      <c r="A2578" t="s">
        <v>486</v>
      </c>
    </row>
    <row r="2579" spans="1:1" x14ac:dyDescent="0.25">
      <c r="A2579" t="s">
        <v>486</v>
      </c>
    </row>
    <row r="2580" spans="1:1" x14ac:dyDescent="0.25">
      <c r="A2580" t="s">
        <v>486</v>
      </c>
    </row>
    <row r="2581" spans="1:1" x14ac:dyDescent="0.25">
      <c r="A2581" t="s">
        <v>486</v>
      </c>
    </row>
    <row r="2582" spans="1:1" x14ac:dyDescent="0.25">
      <c r="A2582" t="s">
        <v>486</v>
      </c>
    </row>
    <row r="2583" spans="1:1" x14ac:dyDescent="0.25">
      <c r="A2583" t="s">
        <v>486</v>
      </c>
    </row>
    <row r="2584" spans="1:1" x14ac:dyDescent="0.25">
      <c r="A2584" t="s">
        <v>486</v>
      </c>
    </row>
    <row r="2585" spans="1:1" x14ac:dyDescent="0.25">
      <c r="A2585" t="s">
        <v>486</v>
      </c>
    </row>
    <row r="2586" spans="1:1" x14ac:dyDescent="0.25">
      <c r="A2586" t="s">
        <v>486</v>
      </c>
    </row>
    <row r="2587" spans="1:1" x14ac:dyDescent="0.25">
      <c r="A2587" t="s">
        <v>486</v>
      </c>
    </row>
    <row r="2588" spans="1:1" x14ac:dyDescent="0.25">
      <c r="A2588" t="s">
        <v>486</v>
      </c>
    </row>
    <row r="2589" spans="1:1" x14ac:dyDescent="0.25">
      <c r="A2589" t="s">
        <v>486</v>
      </c>
    </row>
    <row r="2590" spans="1:1" x14ac:dyDescent="0.25">
      <c r="A2590" t="s">
        <v>486</v>
      </c>
    </row>
    <row r="2591" spans="1:1" x14ac:dyDescent="0.25">
      <c r="A2591" t="s">
        <v>486</v>
      </c>
    </row>
    <row r="2592" spans="1:1" x14ac:dyDescent="0.25">
      <c r="A2592" t="s">
        <v>486</v>
      </c>
    </row>
    <row r="2593" spans="1:1" x14ac:dyDescent="0.25">
      <c r="A2593" t="s">
        <v>486</v>
      </c>
    </row>
    <row r="2594" spans="1:1" x14ac:dyDescent="0.25">
      <c r="A2594" t="s">
        <v>486</v>
      </c>
    </row>
    <row r="2595" spans="1:1" x14ac:dyDescent="0.25">
      <c r="A2595" t="s">
        <v>486</v>
      </c>
    </row>
    <row r="2596" spans="1:1" x14ac:dyDescent="0.25">
      <c r="A2596" t="s">
        <v>486</v>
      </c>
    </row>
    <row r="2597" spans="1:1" x14ac:dyDescent="0.25">
      <c r="A2597" t="s">
        <v>486</v>
      </c>
    </row>
    <row r="2598" spans="1:1" x14ac:dyDescent="0.25">
      <c r="A2598" t="s">
        <v>486</v>
      </c>
    </row>
    <row r="2599" spans="1:1" x14ac:dyDescent="0.25">
      <c r="A2599" t="s">
        <v>486</v>
      </c>
    </row>
    <row r="2600" spans="1:1" x14ac:dyDescent="0.25">
      <c r="A2600" t="s">
        <v>486</v>
      </c>
    </row>
    <row r="2601" spans="1:1" x14ac:dyDescent="0.25">
      <c r="A2601" t="s">
        <v>486</v>
      </c>
    </row>
    <row r="2602" spans="1:1" x14ac:dyDescent="0.25">
      <c r="A2602" t="s">
        <v>486</v>
      </c>
    </row>
    <row r="2603" spans="1:1" x14ac:dyDescent="0.25">
      <c r="A2603" t="s">
        <v>486</v>
      </c>
    </row>
    <row r="2604" spans="1:1" x14ac:dyDescent="0.25">
      <c r="A2604" t="s">
        <v>486</v>
      </c>
    </row>
    <row r="2605" spans="1:1" x14ac:dyDescent="0.25">
      <c r="A2605" t="s">
        <v>486</v>
      </c>
    </row>
    <row r="2606" spans="1:1" x14ac:dyDescent="0.25">
      <c r="A2606" t="s">
        <v>486</v>
      </c>
    </row>
    <row r="2607" spans="1:1" x14ac:dyDescent="0.25">
      <c r="A2607" t="s">
        <v>486</v>
      </c>
    </row>
    <row r="2608" spans="1:1" x14ac:dyDescent="0.25">
      <c r="A2608" t="s">
        <v>486</v>
      </c>
    </row>
    <row r="2609" spans="1:1" x14ac:dyDescent="0.25">
      <c r="A2609" t="s">
        <v>486</v>
      </c>
    </row>
    <row r="2610" spans="1:1" x14ac:dyDescent="0.25">
      <c r="A2610" t="s">
        <v>486</v>
      </c>
    </row>
    <row r="2611" spans="1:1" x14ac:dyDescent="0.25">
      <c r="A2611" t="s">
        <v>486</v>
      </c>
    </row>
    <row r="2612" spans="1:1" x14ac:dyDescent="0.25">
      <c r="A2612" t="s">
        <v>486</v>
      </c>
    </row>
    <row r="2613" spans="1:1" x14ac:dyDescent="0.25">
      <c r="A2613" t="s">
        <v>486</v>
      </c>
    </row>
    <row r="2614" spans="1:1" x14ac:dyDescent="0.25">
      <c r="A2614" t="s">
        <v>486</v>
      </c>
    </row>
    <row r="2615" spans="1:1" x14ac:dyDescent="0.25">
      <c r="A2615" t="s">
        <v>486</v>
      </c>
    </row>
    <row r="2616" spans="1:1" x14ac:dyDescent="0.25">
      <c r="A2616" t="s">
        <v>486</v>
      </c>
    </row>
    <row r="2617" spans="1:1" x14ac:dyDescent="0.25">
      <c r="A2617" t="s">
        <v>486</v>
      </c>
    </row>
    <row r="2618" spans="1:1" x14ac:dyDescent="0.25">
      <c r="A2618" t="s">
        <v>486</v>
      </c>
    </row>
    <row r="2619" spans="1:1" x14ac:dyDescent="0.25">
      <c r="A2619" t="s">
        <v>486</v>
      </c>
    </row>
    <row r="2620" spans="1:1" x14ac:dyDescent="0.25">
      <c r="A2620" t="s">
        <v>486</v>
      </c>
    </row>
    <row r="2621" spans="1:1" x14ac:dyDescent="0.25">
      <c r="A2621" t="s">
        <v>486</v>
      </c>
    </row>
    <row r="2622" spans="1:1" x14ac:dyDescent="0.25">
      <c r="A2622" t="s">
        <v>486</v>
      </c>
    </row>
    <row r="2623" spans="1:1" x14ac:dyDescent="0.25">
      <c r="A2623" t="s">
        <v>486</v>
      </c>
    </row>
    <row r="2624" spans="1:1" x14ac:dyDescent="0.25">
      <c r="A2624" t="s">
        <v>486</v>
      </c>
    </row>
    <row r="2625" spans="1:1" x14ac:dyDescent="0.25">
      <c r="A2625" t="s">
        <v>486</v>
      </c>
    </row>
    <row r="2626" spans="1:1" x14ac:dyDescent="0.25">
      <c r="A2626" t="s">
        <v>486</v>
      </c>
    </row>
    <row r="2627" spans="1:1" x14ac:dyDescent="0.25">
      <c r="A2627" t="s">
        <v>486</v>
      </c>
    </row>
    <row r="2628" spans="1:1" x14ac:dyDescent="0.25">
      <c r="A2628" t="s">
        <v>486</v>
      </c>
    </row>
    <row r="2629" spans="1:1" x14ac:dyDescent="0.25">
      <c r="A2629" t="s">
        <v>486</v>
      </c>
    </row>
    <row r="2630" spans="1:1" x14ac:dyDescent="0.25">
      <c r="A2630" t="s">
        <v>486</v>
      </c>
    </row>
    <row r="2631" spans="1:1" x14ac:dyDescent="0.25">
      <c r="A2631" t="s">
        <v>486</v>
      </c>
    </row>
    <row r="2632" spans="1:1" x14ac:dyDescent="0.25">
      <c r="A2632" t="s">
        <v>486</v>
      </c>
    </row>
    <row r="2633" spans="1:1" x14ac:dyDescent="0.25">
      <c r="A2633" t="s">
        <v>486</v>
      </c>
    </row>
    <row r="2634" spans="1:1" x14ac:dyDescent="0.25">
      <c r="A2634" t="s">
        <v>486</v>
      </c>
    </row>
    <row r="2635" spans="1:1" x14ac:dyDescent="0.25">
      <c r="A2635" t="s">
        <v>486</v>
      </c>
    </row>
    <row r="2636" spans="1:1" x14ac:dyDescent="0.25">
      <c r="A2636" t="s">
        <v>486</v>
      </c>
    </row>
    <row r="2637" spans="1:1" x14ac:dyDescent="0.25">
      <c r="A2637" t="s">
        <v>486</v>
      </c>
    </row>
    <row r="2638" spans="1:1" x14ac:dyDescent="0.25">
      <c r="A2638" t="s">
        <v>486</v>
      </c>
    </row>
    <row r="2639" spans="1:1" x14ac:dyDescent="0.25">
      <c r="A2639" t="s">
        <v>486</v>
      </c>
    </row>
    <row r="2640" spans="1:1" x14ac:dyDescent="0.25">
      <c r="A2640" t="s">
        <v>486</v>
      </c>
    </row>
    <row r="2641" spans="1:1" x14ac:dyDescent="0.25">
      <c r="A2641" t="s">
        <v>486</v>
      </c>
    </row>
    <row r="2642" spans="1:1" x14ac:dyDescent="0.25">
      <c r="A2642" t="s">
        <v>486</v>
      </c>
    </row>
    <row r="2643" spans="1:1" x14ac:dyDescent="0.25">
      <c r="A2643" t="s">
        <v>486</v>
      </c>
    </row>
    <row r="2644" spans="1:1" x14ac:dyDescent="0.25">
      <c r="A2644" t="s">
        <v>486</v>
      </c>
    </row>
    <row r="2645" spans="1:1" x14ac:dyDescent="0.25">
      <c r="A2645" t="s">
        <v>486</v>
      </c>
    </row>
    <row r="2646" spans="1:1" x14ac:dyDescent="0.25">
      <c r="A2646" t="s">
        <v>486</v>
      </c>
    </row>
    <row r="2647" spans="1:1" x14ac:dyDescent="0.25">
      <c r="A2647" t="s">
        <v>486</v>
      </c>
    </row>
    <row r="2648" spans="1:1" x14ac:dyDescent="0.25">
      <c r="A2648" t="s">
        <v>486</v>
      </c>
    </row>
    <row r="2649" spans="1:1" x14ac:dyDescent="0.25">
      <c r="A2649" t="s">
        <v>486</v>
      </c>
    </row>
    <row r="2650" spans="1:1" x14ac:dyDescent="0.25">
      <c r="A2650" t="s">
        <v>486</v>
      </c>
    </row>
    <row r="2651" spans="1:1" x14ac:dyDescent="0.25">
      <c r="A2651" t="s">
        <v>486</v>
      </c>
    </row>
    <row r="2652" spans="1:1" x14ac:dyDescent="0.25">
      <c r="A2652" t="s">
        <v>486</v>
      </c>
    </row>
    <row r="2653" spans="1:1" x14ac:dyDescent="0.25">
      <c r="A2653" t="s">
        <v>486</v>
      </c>
    </row>
    <row r="2654" spans="1:1" x14ac:dyDescent="0.25">
      <c r="A2654" t="s">
        <v>486</v>
      </c>
    </row>
    <row r="2655" spans="1:1" x14ac:dyDescent="0.25">
      <c r="A2655" t="s">
        <v>486</v>
      </c>
    </row>
    <row r="2656" spans="1:1" x14ac:dyDescent="0.25">
      <c r="A2656" t="s">
        <v>486</v>
      </c>
    </row>
    <row r="2657" spans="1:1" x14ac:dyDescent="0.25">
      <c r="A2657" t="s">
        <v>486</v>
      </c>
    </row>
    <row r="2658" spans="1:1" x14ac:dyDescent="0.25">
      <c r="A2658" t="s">
        <v>486</v>
      </c>
    </row>
    <row r="2659" spans="1:1" x14ac:dyDescent="0.25">
      <c r="A2659" t="s">
        <v>486</v>
      </c>
    </row>
    <row r="2660" spans="1:1" x14ac:dyDescent="0.25">
      <c r="A2660" t="s">
        <v>486</v>
      </c>
    </row>
    <row r="2661" spans="1:1" x14ac:dyDescent="0.25">
      <c r="A2661" t="s">
        <v>486</v>
      </c>
    </row>
    <row r="2662" spans="1:1" x14ac:dyDescent="0.25">
      <c r="A2662" t="s">
        <v>486</v>
      </c>
    </row>
    <row r="2663" spans="1:1" x14ac:dyDescent="0.25">
      <c r="A2663" t="s">
        <v>486</v>
      </c>
    </row>
    <row r="2664" spans="1:1" x14ac:dyDescent="0.25">
      <c r="A2664" t="s">
        <v>486</v>
      </c>
    </row>
    <row r="2665" spans="1:1" x14ac:dyDescent="0.25">
      <c r="A2665" t="s">
        <v>486</v>
      </c>
    </row>
    <row r="2666" spans="1:1" x14ac:dyDescent="0.25">
      <c r="A2666" t="s">
        <v>486</v>
      </c>
    </row>
    <row r="2667" spans="1:1" x14ac:dyDescent="0.25">
      <c r="A2667" t="s">
        <v>486</v>
      </c>
    </row>
    <row r="2668" spans="1:1" x14ac:dyDescent="0.25">
      <c r="A2668" t="s">
        <v>486</v>
      </c>
    </row>
    <row r="2669" spans="1:1" x14ac:dyDescent="0.25">
      <c r="A2669" t="s">
        <v>486</v>
      </c>
    </row>
    <row r="2670" spans="1:1" x14ac:dyDescent="0.25">
      <c r="A2670" t="s">
        <v>486</v>
      </c>
    </row>
    <row r="2671" spans="1:1" x14ac:dyDescent="0.25">
      <c r="A2671" t="s">
        <v>486</v>
      </c>
    </row>
    <row r="2672" spans="1:1" x14ac:dyDescent="0.25">
      <c r="A2672" t="s">
        <v>486</v>
      </c>
    </row>
    <row r="2673" spans="1:1" x14ac:dyDescent="0.25">
      <c r="A2673" t="s">
        <v>486</v>
      </c>
    </row>
    <row r="2674" spans="1:1" x14ac:dyDescent="0.25">
      <c r="A2674" t="s">
        <v>486</v>
      </c>
    </row>
    <row r="2675" spans="1:1" x14ac:dyDescent="0.25">
      <c r="A2675" t="s">
        <v>486</v>
      </c>
    </row>
    <row r="2676" spans="1:1" x14ac:dyDescent="0.25">
      <c r="A2676" t="s">
        <v>486</v>
      </c>
    </row>
    <row r="2677" spans="1:1" x14ac:dyDescent="0.25">
      <c r="A2677" t="s">
        <v>486</v>
      </c>
    </row>
    <row r="2678" spans="1:1" x14ac:dyDescent="0.25">
      <c r="A2678" t="s">
        <v>486</v>
      </c>
    </row>
    <row r="2679" spans="1:1" x14ac:dyDescent="0.25">
      <c r="A2679" t="s">
        <v>486</v>
      </c>
    </row>
    <row r="2680" spans="1:1" x14ac:dyDescent="0.25">
      <c r="A2680" t="s">
        <v>486</v>
      </c>
    </row>
    <row r="2681" spans="1:1" x14ac:dyDescent="0.25">
      <c r="A2681" t="s">
        <v>486</v>
      </c>
    </row>
    <row r="2682" spans="1:1" x14ac:dyDescent="0.25">
      <c r="A2682" t="s">
        <v>486</v>
      </c>
    </row>
    <row r="2683" spans="1:1" x14ac:dyDescent="0.25">
      <c r="A2683" t="s">
        <v>486</v>
      </c>
    </row>
    <row r="2684" spans="1:1" x14ac:dyDescent="0.25">
      <c r="A2684" t="s">
        <v>486</v>
      </c>
    </row>
    <row r="2685" spans="1:1" x14ac:dyDescent="0.25">
      <c r="A2685" t="s">
        <v>486</v>
      </c>
    </row>
    <row r="2686" spans="1:1" x14ac:dyDescent="0.25">
      <c r="A2686" t="s">
        <v>486</v>
      </c>
    </row>
    <row r="2687" spans="1:1" x14ac:dyDescent="0.25">
      <c r="A2687" t="s">
        <v>486</v>
      </c>
    </row>
    <row r="2688" spans="1:1" x14ac:dyDescent="0.25">
      <c r="A2688" t="s">
        <v>486</v>
      </c>
    </row>
    <row r="2689" spans="1:1" x14ac:dyDescent="0.25">
      <c r="A2689" t="s">
        <v>486</v>
      </c>
    </row>
    <row r="2690" spans="1:1" x14ac:dyDescent="0.25">
      <c r="A2690" t="s">
        <v>486</v>
      </c>
    </row>
    <row r="2691" spans="1:1" x14ac:dyDescent="0.25">
      <c r="A2691" t="s">
        <v>486</v>
      </c>
    </row>
    <row r="2692" spans="1:1" x14ac:dyDescent="0.25">
      <c r="A2692" t="s">
        <v>486</v>
      </c>
    </row>
    <row r="2693" spans="1:1" x14ac:dyDescent="0.25">
      <c r="A2693" t="s">
        <v>486</v>
      </c>
    </row>
    <row r="2694" spans="1:1" x14ac:dyDescent="0.25">
      <c r="A2694" t="s">
        <v>486</v>
      </c>
    </row>
    <row r="2695" spans="1:1" x14ac:dyDescent="0.25">
      <c r="A2695" t="s">
        <v>486</v>
      </c>
    </row>
    <row r="2696" spans="1:1" x14ac:dyDescent="0.25">
      <c r="A2696" t="s">
        <v>486</v>
      </c>
    </row>
    <row r="2697" spans="1:1" x14ac:dyDescent="0.25">
      <c r="A2697" t="s">
        <v>486</v>
      </c>
    </row>
    <row r="2698" spans="1:1" x14ac:dyDescent="0.25">
      <c r="A2698" t="s">
        <v>486</v>
      </c>
    </row>
    <row r="2699" spans="1:1" x14ac:dyDescent="0.25">
      <c r="A2699" t="s">
        <v>486</v>
      </c>
    </row>
    <row r="2700" spans="1:1" x14ac:dyDescent="0.25">
      <c r="A2700" t="s">
        <v>486</v>
      </c>
    </row>
    <row r="2701" spans="1:1" x14ac:dyDescent="0.25">
      <c r="A2701" t="s">
        <v>486</v>
      </c>
    </row>
    <row r="2702" spans="1:1" x14ac:dyDescent="0.25">
      <c r="A2702" t="s">
        <v>486</v>
      </c>
    </row>
    <row r="2703" spans="1:1" x14ac:dyDescent="0.25">
      <c r="A2703" t="s">
        <v>486</v>
      </c>
    </row>
    <row r="2704" spans="1:1" x14ac:dyDescent="0.25">
      <c r="A2704" t="s">
        <v>486</v>
      </c>
    </row>
    <row r="2705" spans="1:1" x14ac:dyDescent="0.25">
      <c r="A2705" t="s">
        <v>486</v>
      </c>
    </row>
    <row r="2706" spans="1:1" x14ac:dyDescent="0.25">
      <c r="A2706" t="s">
        <v>486</v>
      </c>
    </row>
    <row r="2707" spans="1:1" x14ac:dyDescent="0.25">
      <c r="A2707" t="s">
        <v>486</v>
      </c>
    </row>
    <row r="2708" spans="1:1" x14ac:dyDescent="0.25">
      <c r="A2708" t="s">
        <v>486</v>
      </c>
    </row>
    <row r="2709" spans="1:1" x14ac:dyDescent="0.25">
      <c r="A2709" t="s">
        <v>486</v>
      </c>
    </row>
    <row r="2710" spans="1:1" x14ac:dyDescent="0.25">
      <c r="A2710" t="s">
        <v>486</v>
      </c>
    </row>
    <row r="2711" spans="1:1" x14ac:dyDescent="0.25">
      <c r="A2711" t="s">
        <v>486</v>
      </c>
    </row>
    <row r="2712" spans="1:1" x14ac:dyDescent="0.25">
      <c r="A2712" t="s">
        <v>486</v>
      </c>
    </row>
    <row r="2713" spans="1:1" x14ac:dyDescent="0.25">
      <c r="A2713" t="s">
        <v>486</v>
      </c>
    </row>
    <row r="2714" spans="1:1" x14ac:dyDescent="0.25">
      <c r="A2714" t="s">
        <v>486</v>
      </c>
    </row>
    <row r="2715" spans="1:1" x14ac:dyDescent="0.25">
      <c r="A2715" t="s">
        <v>486</v>
      </c>
    </row>
    <row r="2716" spans="1:1" x14ac:dyDescent="0.25">
      <c r="A2716" t="s">
        <v>486</v>
      </c>
    </row>
    <row r="2717" spans="1:1" x14ac:dyDescent="0.25">
      <c r="A2717" t="s">
        <v>486</v>
      </c>
    </row>
    <row r="2718" spans="1:1" x14ac:dyDescent="0.25">
      <c r="A2718" t="s">
        <v>486</v>
      </c>
    </row>
    <row r="2719" spans="1:1" x14ac:dyDescent="0.25">
      <c r="A2719" t="s">
        <v>486</v>
      </c>
    </row>
    <row r="2720" spans="1:1" x14ac:dyDescent="0.25">
      <c r="A2720" t="s">
        <v>486</v>
      </c>
    </row>
    <row r="2721" spans="1:1" x14ac:dyDescent="0.25">
      <c r="A2721" t="s">
        <v>486</v>
      </c>
    </row>
    <row r="2722" spans="1:1" x14ac:dyDescent="0.25">
      <c r="A2722" t="s">
        <v>486</v>
      </c>
    </row>
    <row r="2723" spans="1:1" x14ac:dyDescent="0.25">
      <c r="A2723" t="s">
        <v>486</v>
      </c>
    </row>
    <row r="2724" spans="1:1" x14ac:dyDescent="0.25">
      <c r="A2724" t="s">
        <v>486</v>
      </c>
    </row>
    <row r="2725" spans="1:1" x14ac:dyDescent="0.25">
      <c r="A2725" t="s">
        <v>486</v>
      </c>
    </row>
    <row r="2726" spans="1:1" x14ac:dyDescent="0.25">
      <c r="A2726" t="s">
        <v>486</v>
      </c>
    </row>
    <row r="2727" spans="1:1" x14ac:dyDescent="0.25">
      <c r="A2727" t="s">
        <v>486</v>
      </c>
    </row>
    <row r="2728" spans="1:1" x14ac:dyDescent="0.25">
      <c r="A2728" t="s">
        <v>486</v>
      </c>
    </row>
    <row r="2729" spans="1:1" x14ac:dyDescent="0.25">
      <c r="A2729" t="s">
        <v>486</v>
      </c>
    </row>
    <row r="2730" spans="1:1" x14ac:dyDescent="0.25">
      <c r="A2730" t="s">
        <v>486</v>
      </c>
    </row>
    <row r="2731" spans="1:1" x14ac:dyDescent="0.25">
      <c r="A2731" t="s">
        <v>486</v>
      </c>
    </row>
    <row r="2732" spans="1:1" x14ac:dyDescent="0.25">
      <c r="A2732" t="s">
        <v>486</v>
      </c>
    </row>
    <row r="2733" spans="1:1" x14ac:dyDescent="0.25">
      <c r="A2733" t="s">
        <v>486</v>
      </c>
    </row>
    <row r="2734" spans="1:1" x14ac:dyDescent="0.25">
      <c r="A2734" t="s">
        <v>486</v>
      </c>
    </row>
    <row r="2735" spans="1:1" x14ac:dyDescent="0.25">
      <c r="A2735" t="s">
        <v>486</v>
      </c>
    </row>
    <row r="2736" spans="1:1" x14ac:dyDescent="0.25">
      <c r="A2736" t="s">
        <v>486</v>
      </c>
    </row>
    <row r="2737" spans="1:1" x14ac:dyDescent="0.25">
      <c r="A2737" t="s">
        <v>486</v>
      </c>
    </row>
    <row r="2738" spans="1:1" x14ac:dyDescent="0.25">
      <c r="A2738" t="s">
        <v>486</v>
      </c>
    </row>
    <row r="2739" spans="1:1" x14ac:dyDescent="0.25">
      <c r="A2739" t="s">
        <v>486</v>
      </c>
    </row>
    <row r="2740" spans="1:1" x14ac:dyDescent="0.25">
      <c r="A2740" t="s">
        <v>486</v>
      </c>
    </row>
    <row r="2741" spans="1:1" x14ac:dyDescent="0.25">
      <c r="A2741" t="s">
        <v>486</v>
      </c>
    </row>
    <row r="2742" spans="1:1" x14ac:dyDescent="0.25">
      <c r="A2742" t="s">
        <v>486</v>
      </c>
    </row>
    <row r="2743" spans="1:1" x14ac:dyDescent="0.25">
      <c r="A2743" t="s">
        <v>486</v>
      </c>
    </row>
    <row r="2744" spans="1:1" x14ac:dyDescent="0.25">
      <c r="A2744" t="s">
        <v>486</v>
      </c>
    </row>
    <row r="2745" spans="1:1" x14ac:dyDescent="0.25">
      <c r="A2745" t="s">
        <v>486</v>
      </c>
    </row>
    <row r="2746" spans="1:1" x14ac:dyDescent="0.25">
      <c r="A2746" t="s">
        <v>486</v>
      </c>
    </row>
    <row r="2747" spans="1:1" x14ac:dyDescent="0.25">
      <c r="A2747" t="s">
        <v>486</v>
      </c>
    </row>
    <row r="2748" spans="1:1" x14ac:dyDescent="0.25">
      <c r="A2748" t="s">
        <v>486</v>
      </c>
    </row>
    <row r="2749" spans="1:1" x14ac:dyDescent="0.25">
      <c r="A2749" t="s">
        <v>486</v>
      </c>
    </row>
    <row r="2750" spans="1:1" x14ac:dyDescent="0.25">
      <c r="A2750" t="s">
        <v>486</v>
      </c>
    </row>
    <row r="2751" spans="1:1" x14ac:dyDescent="0.25">
      <c r="A2751" t="s">
        <v>486</v>
      </c>
    </row>
    <row r="2752" spans="1:1" x14ac:dyDescent="0.25">
      <c r="A2752" t="s">
        <v>486</v>
      </c>
    </row>
    <row r="2753" spans="1:1" x14ac:dyDescent="0.25">
      <c r="A2753" t="s">
        <v>486</v>
      </c>
    </row>
    <row r="2754" spans="1:1" x14ac:dyDescent="0.25">
      <c r="A2754" t="s">
        <v>486</v>
      </c>
    </row>
    <row r="2755" spans="1:1" x14ac:dyDescent="0.25">
      <c r="A2755" t="s">
        <v>486</v>
      </c>
    </row>
    <row r="2756" spans="1:1" x14ac:dyDescent="0.25">
      <c r="A2756" t="s">
        <v>486</v>
      </c>
    </row>
    <row r="2757" spans="1:1" x14ac:dyDescent="0.25">
      <c r="A2757" t="s">
        <v>486</v>
      </c>
    </row>
    <row r="2758" spans="1:1" x14ac:dyDescent="0.25">
      <c r="A2758" t="s">
        <v>486</v>
      </c>
    </row>
    <row r="2759" spans="1:1" x14ac:dyDescent="0.25">
      <c r="A2759" t="s">
        <v>486</v>
      </c>
    </row>
    <row r="2760" spans="1:1" x14ac:dyDescent="0.25">
      <c r="A2760" t="s">
        <v>486</v>
      </c>
    </row>
    <row r="2761" spans="1:1" x14ac:dyDescent="0.25">
      <c r="A2761" t="s">
        <v>486</v>
      </c>
    </row>
    <row r="2762" spans="1:1" x14ac:dyDescent="0.25">
      <c r="A2762" t="s">
        <v>486</v>
      </c>
    </row>
    <row r="2763" spans="1:1" x14ac:dyDescent="0.25">
      <c r="A2763" t="s">
        <v>486</v>
      </c>
    </row>
    <row r="2764" spans="1:1" x14ac:dyDescent="0.25">
      <c r="A2764" t="s">
        <v>486</v>
      </c>
    </row>
    <row r="2765" spans="1:1" x14ac:dyDescent="0.25">
      <c r="A2765" t="s">
        <v>486</v>
      </c>
    </row>
    <row r="2766" spans="1:1" x14ac:dyDescent="0.25">
      <c r="A2766" t="s">
        <v>486</v>
      </c>
    </row>
    <row r="2767" spans="1:1" x14ac:dyDescent="0.25">
      <c r="A2767" t="s">
        <v>486</v>
      </c>
    </row>
    <row r="2768" spans="1:1" x14ac:dyDescent="0.25">
      <c r="A2768" t="s">
        <v>486</v>
      </c>
    </row>
    <row r="2769" spans="1:1" x14ac:dyDescent="0.25">
      <c r="A2769" t="s">
        <v>486</v>
      </c>
    </row>
    <row r="2770" spans="1:1" x14ac:dyDescent="0.25">
      <c r="A2770" t="s">
        <v>486</v>
      </c>
    </row>
    <row r="2771" spans="1:1" x14ac:dyDescent="0.25">
      <c r="A2771" t="s">
        <v>486</v>
      </c>
    </row>
    <row r="2772" spans="1:1" x14ac:dyDescent="0.25">
      <c r="A2772" t="s">
        <v>486</v>
      </c>
    </row>
    <row r="2773" spans="1:1" x14ac:dyDescent="0.25">
      <c r="A2773" t="s">
        <v>486</v>
      </c>
    </row>
    <row r="2774" spans="1:1" x14ac:dyDescent="0.25">
      <c r="A2774" t="s">
        <v>486</v>
      </c>
    </row>
    <row r="2775" spans="1:1" x14ac:dyDescent="0.25">
      <c r="A2775" t="s">
        <v>486</v>
      </c>
    </row>
    <row r="2776" spans="1:1" x14ac:dyDescent="0.25">
      <c r="A2776" t="s">
        <v>486</v>
      </c>
    </row>
    <row r="2777" spans="1:1" x14ac:dyDescent="0.25">
      <c r="A2777" t="s">
        <v>486</v>
      </c>
    </row>
    <row r="2778" spans="1:1" x14ac:dyDescent="0.25">
      <c r="A2778" t="s">
        <v>486</v>
      </c>
    </row>
    <row r="2779" spans="1:1" x14ac:dyDescent="0.25">
      <c r="A2779" t="s">
        <v>486</v>
      </c>
    </row>
    <row r="2780" spans="1:1" x14ac:dyDescent="0.25">
      <c r="A2780" t="s">
        <v>486</v>
      </c>
    </row>
    <row r="2781" spans="1:1" x14ac:dyDescent="0.25">
      <c r="A2781" t="s">
        <v>486</v>
      </c>
    </row>
    <row r="2782" spans="1:1" x14ac:dyDescent="0.25">
      <c r="A2782" t="s">
        <v>486</v>
      </c>
    </row>
    <row r="2783" spans="1:1" x14ac:dyDescent="0.25">
      <c r="A2783" t="s">
        <v>486</v>
      </c>
    </row>
    <row r="2784" spans="1:1" x14ac:dyDescent="0.25">
      <c r="A2784" t="s">
        <v>486</v>
      </c>
    </row>
    <row r="2785" spans="1:1" x14ac:dyDescent="0.25">
      <c r="A2785" t="s">
        <v>486</v>
      </c>
    </row>
    <row r="2786" spans="1:1" x14ac:dyDescent="0.25">
      <c r="A2786" t="s">
        <v>486</v>
      </c>
    </row>
    <row r="2787" spans="1:1" x14ac:dyDescent="0.25">
      <c r="A2787" t="s">
        <v>486</v>
      </c>
    </row>
    <row r="2788" spans="1:1" x14ac:dyDescent="0.25">
      <c r="A2788" t="s">
        <v>486</v>
      </c>
    </row>
    <row r="2789" spans="1:1" x14ac:dyDescent="0.25">
      <c r="A2789" t="s">
        <v>486</v>
      </c>
    </row>
    <row r="2790" spans="1:1" x14ac:dyDescent="0.25">
      <c r="A2790" t="s">
        <v>486</v>
      </c>
    </row>
    <row r="2791" spans="1:1" x14ac:dyDescent="0.25">
      <c r="A2791" t="s">
        <v>486</v>
      </c>
    </row>
    <row r="2792" spans="1:1" x14ac:dyDescent="0.25">
      <c r="A2792" t="s">
        <v>486</v>
      </c>
    </row>
    <row r="2793" spans="1:1" x14ac:dyDescent="0.25">
      <c r="A2793" t="s">
        <v>486</v>
      </c>
    </row>
    <row r="2794" spans="1:1" x14ac:dyDescent="0.25">
      <c r="A2794" t="s">
        <v>486</v>
      </c>
    </row>
    <row r="2795" spans="1:1" x14ac:dyDescent="0.25">
      <c r="A2795" t="s">
        <v>486</v>
      </c>
    </row>
    <row r="2796" spans="1:1" x14ac:dyDescent="0.25">
      <c r="A2796" t="s">
        <v>486</v>
      </c>
    </row>
    <row r="2797" spans="1:1" x14ac:dyDescent="0.25">
      <c r="A2797" t="s">
        <v>486</v>
      </c>
    </row>
    <row r="2798" spans="1:1" x14ac:dyDescent="0.25">
      <c r="A2798" t="s">
        <v>486</v>
      </c>
    </row>
    <row r="2799" spans="1:1" x14ac:dyDescent="0.25">
      <c r="A2799" t="s">
        <v>486</v>
      </c>
    </row>
    <row r="2800" spans="1:1" x14ac:dyDescent="0.25">
      <c r="A2800" t="s">
        <v>486</v>
      </c>
    </row>
    <row r="2801" spans="1:1" x14ac:dyDescent="0.25">
      <c r="A2801" t="s">
        <v>486</v>
      </c>
    </row>
    <row r="2802" spans="1:1" x14ac:dyDescent="0.25">
      <c r="A2802" t="s">
        <v>486</v>
      </c>
    </row>
    <row r="2803" spans="1:1" x14ac:dyDescent="0.25">
      <c r="A2803" t="s">
        <v>486</v>
      </c>
    </row>
    <row r="2804" spans="1:1" x14ac:dyDescent="0.25">
      <c r="A2804" t="s">
        <v>486</v>
      </c>
    </row>
    <row r="2805" spans="1:1" x14ac:dyDescent="0.25">
      <c r="A2805" t="s">
        <v>486</v>
      </c>
    </row>
    <row r="2806" spans="1:1" x14ac:dyDescent="0.25">
      <c r="A2806" t="s">
        <v>486</v>
      </c>
    </row>
    <row r="2807" spans="1:1" x14ac:dyDescent="0.25">
      <c r="A2807" t="s">
        <v>486</v>
      </c>
    </row>
    <row r="2808" spans="1:1" x14ac:dyDescent="0.25">
      <c r="A2808" t="s">
        <v>486</v>
      </c>
    </row>
    <row r="2809" spans="1:1" x14ac:dyDescent="0.25">
      <c r="A2809" t="s">
        <v>486</v>
      </c>
    </row>
    <row r="2810" spans="1:1" x14ac:dyDescent="0.25">
      <c r="A2810" t="s">
        <v>486</v>
      </c>
    </row>
    <row r="2811" spans="1:1" x14ac:dyDescent="0.25">
      <c r="A2811" t="s">
        <v>486</v>
      </c>
    </row>
    <row r="2812" spans="1:1" x14ac:dyDescent="0.25">
      <c r="A2812" t="s">
        <v>486</v>
      </c>
    </row>
    <row r="2813" spans="1:1" x14ac:dyDescent="0.25">
      <c r="A2813" t="s">
        <v>486</v>
      </c>
    </row>
    <row r="2814" spans="1:1" x14ac:dyDescent="0.25">
      <c r="A2814" t="s">
        <v>486</v>
      </c>
    </row>
    <row r="2815" spans="1:1" x14ac:dyDescent="0.25">
      <c r="A2815" t="s">
        <v>486</v>
      </c>
    </row>
    <row r="2816" spans="1:1" x14ac:dyDescent="0.25">
      <c r="A2816" t="s">
        <v>486</v>
      </c>
    </row>
    <row r="2817" spans="1:1" x14ac:dyDescent="0.25">
      <c r="A2817" t="s">
        <v>486</v>
      </c>
    </row>
    <row r="2818" spans="1:1" x14ac:dyDescent="0.25">
      <c r="A2818" t="s">
        <v>486</v>
      </c>
    </row>
    <row r="2819" spans="1:1" x14ac:dyDescent="0.25">
      <c r="A2819" t="s">
        <v>486</v>
      </c>
    </row>
    <row r="2820" spans="1:1" x14ac:dyDescent="0.25">
      <c r="A2820" t="s">
        <v>486</v>
      </c>
    </row>
    <row r="2821" spans="1:1" x14ac:dyDescent="0.25">
      <c r="A2821" t="s">
        <v>486</v>
      </c>
    </row>
    <row r="2822" spans="1:1" x14ac:dyDescent="0.25">
      <c r="A2822" t="s">
        <v>486</v>
      </c>
    </row>
    <row r="2823" spans="1:1" x14ac:dyDescent="0.25">
      <c r="A2823" t="s">
        <v>486</v>
      </c>
    </row>
    <row r="2824" spans="1:1" x14ac:dyDescent="0.25">
      <c r="A2824" t="s">
        <v>486</v>
      </c>
    </row>
    <row r="2825" spans="1:1" x14ac:dyDescent="0.25">
      <c r="A2825" t="s">
        <v>486</v>
      </c>
    </row>
    <row r="2826" spans="1:1" x14ac:dyDescent="0.25">
      <c r="A2826" t="s">
        <v>486</v>
      </c>
    </row>
    <row r="2827" spans="1:1" x14ac:dyDescent="0.25">
      <c r="A2827" t="s">
        <v>486</v>
      </c>
    </row>
    <row r="2828" spans="1:1" x14ac:dyDescent="0.25">
      <c r="A2828" t="s">
        <v>486</v>
      </c>
    </row>
    <row r="2829" spans="1:1" x14ac:dyDescent="0.25">
      <c r="A2829" t="s">
        <v>486</v>
      </c>
    </row>
    <row r="2830" spans="1:1" x14ac:dyDescent="0.25">
      <c r="A2830" t="s">
        <v>486</v>
      </c>
    </row>
    <row r="2831" spans="1:1" x14ac:dyDescent="0.25">
      <c r="A2831" t="s">
        <v>486</v>
      </c>
    </row>
    <row r="2832" spans="1:1" x14ac:dyDescent="0.25">
      <c r="A2832" t="s">
        <v>486</v>
      </c>
    </row>
    <row r="2833" spans="1:1" x14ac:dyDescent="0.25">
      <c r="A2833" t="s">
        <v>486</v>
      </c>
    </row>
    <row r="2834" spans="1:1" x14ac:dyDescent="0.25">
      <c r="A2834" t="s">
        <v>486</v>
      </c>
    </row>
    <row r="2835" spans="1:1" x14ac:dyDescent="0.25">
      <c r="A2835" t="s">
        <v>486</v>
      </c>
    </row>
    <row r="2836" spans="1:1" x14ac:dyDescent="0.25">
      <c r="A2836" t="s">
        <v>486</v>
      </c>
    </row>
    <row r="2837" spans="1:1" x14ac:dyDescent="0.25">
      <c r="A2837" t="s">
        <v>486</v>
      </c>
    </row>
    <row r="2838" spans="1:1" x14ac:dyDescent="0.25">
      <c r="A2838" t="s">
        <v>486</v>
      </c>
    </row>
    <row r="2839" spans="1:1" x14ac:dyDescent="0.25">
      <c r="A2839" t="s">
        <v>486</v>
      </c>
    </row>
    <row r="2840" spans="1:1" x14ac:dyDescent="0.25">
      <c r="A2840" t="s">
        <v>486</v>
      </c>
    </row>
    <row r="2841" spans="1:1" x14ac:dyDescent="0.25">
      <c r="A2841" t="s">
        <v>486</v>
      </c>
    </row>
    <row r="2842" spans="1:1" x14ac:dyDescent="0.25">
      <c r="A2842" t="s">
        <v>486</v>
      </c>
    </row>
    <row r="2843" spans="1:1" x14ac:dyDescent="0.25">
      <c r="A2843" t="s">
        <v>486</v>
      </c>
    </row>
    <row r="2844" spans="1:1" x14ac:dyDescent="0.25">
      <c r="A2844" t="s">
        <v>486</v>
      </c>
    </row>
    <row r="2845" spans="1:1" x14ac:dyDescent="0.25">
      <c r="A2845" t="s">
        <v>486</v>
      </c>
    </row>
    <row r="2846" spans="1:1" x14ac:dyDescent="0.25">
      <c r="A2846" t="s">
        <v>486</v>
      </c>
    </row>
    <row r="2847" spans="1:1" x14ac:dyDescent="0.25">
      <c r="A2847" t="s">
        <v>486</v>
      </c>
    </row>
    <row r="2848" spans="1:1" x14ac:dyDescent="0.25">
      <c r="A2848" t="s">
        <v>486</v>
      </c>
    </row>
    <row r="2849" spans="1:1" x14ac:dyDescent="0.25">
      <c r="A2849" t="s">
        <v>486</v>
      </c>
    </row>
    <row r="2850" spans="1:1" x14ac:dyDescent="0.25">
      <c r="A2850" t="s">
        <v>486</v>
      </c>
    </row>
    <row r="2851" spans="1:1" x14ac:dyDescent="0.25">
      <c r="A2851" t="s">
        <v>486</v>
      </c>
    </row>
    <row r="2852" spans="1:1" x14ac:dyDescent="0.25">
      <c r="A2852" t="s">
        <v>486</v>
      </c>
    </row>
    <row r="2853" spans="1:1" x14ac:dyDescent="0.25">
      <c r="A2853" t="s">
        <v>486</v>
      </c>
    </row>
    <row r="2854" spans="1:1" x14ac:dyDescent="0.25">
      <c r="A2854" t="s">
        <v>486</v>
      </c>
    </row>
    <row r="2855" spans="1:1" x14ac:dyDescent="0.25">
      <c r="A2855" t="s">
        <v>486</v>
      </c>
    </row>
    <row r="2856" spans="1:1" x14ac:dyDescent="0.25">
      <c r="A2856" t="s">
        <v>486</v>
      </c>
    </row>
    <row r="2857" spans="1:1" x14ac:dyDescent="0.25">
      <c r="A2857" t="s">
        <v>486</v>
      </c>
    </row>
    <row r="2858" spans="1:1" x14ac:dyDescent="0.25">
      <c r="A2858" t="s">
        <v>486</v>
      </c>
    </row>
    <row r="2859" spans="1:1" x14ac:dyDescent="0.25">
      <c r="A2859" t="s">
        <v>486</v>
      </c>
    </row>
    <row r="2860" spans="1:1" x14ac:dyDescent="0.25">
      <c r="A2860" t="s">
        <v>486</v>
      </c>
    </row>
    <row r="2861" spans="1:1" x14ac:dyDescent="0.25">
      <c r="A2861" t="s">
        <v>486</v>
      </c>
    </row>
    <row r="2862" spans="1:1" x14ac:dyDescent="0.25">
      <c r="A2862" t="s">
        <v>486</v>
      </c>
    </row>
    <row r="2863" spans="1:1" x14ac:dyDescent="0.25">
      <c r="A2863" t="s">
        <v>486</v>
      </c>
    </row>
    <row r="2864" spans="1:1" x14ac:dyDescent="0.25">
      <c r="A2864" t="s">
        <v>486</v>
      </c>
    </row>
    <row r="2865" spans="1:1" x14ac:dyDescent="0.25">
      <c r="A2865" t="s">
        <v>486</v>
      </c>
    </row>
    <row r="2866" spans="1:1" x14ac:dyDescent="0.25">
      <c r="A2866" t="s">
        <v>486</v>
      </c>
    </row>
    <row r="2867" spans="1:1" x14ac:dyDescent="0.25">
      <c r="A2867" t="s">
        <v>486</v>
      </c>
    </row>
    <row r="2868" spans="1:1" x14ac:dyDescent="0.25">
      <c r="A2868" t="s">
        <v>486</v>
      </c>
    </row>
    <row r="2869" spans="1:1" x14ac:dyDescent="0.25">
      <c r="A2869" t="s">
        <v>486</v>
      </c>
    </row>
    <row r="2870" spans="1:1" x14ac:dyDescent="0.25">
      <c r="A2870" t="s">
        <v>486</v>
      </c>
    </row>
    <row r="2871" spans="1:1" x14ac:dyDescent="0.25">
      <c r="A2871" t="s">
        <v>486</v>
      </c>
    </row>
    <row r="2872" spans="1:1" x14ac:dyDescent="0.25">
      <c r="A2872" t="s">
        <v>486</v>
      </c>
    </row>
    <row r="2873" spans="1:1" x14ac:dyDescent="0.25">
      <c r="A2873" t="s">
        <v>486</v>
      </c>
    </row>
    <row r="2874" spans="1:1" x14ac:dyDescent="0.25">
      <c r="A2874" t="s">
        <v>486</v>
      </c>
    </row>
    <row r="2875" spans="1:1" x14ac:dyDescent="0.25">
      <c r="A2875" t="s">
        <v>486</v>
      </c>
    </row>
    <row r="2876" spans="1:1" x14ac:dyDescent="0.25">
      <c r="A2876" t="s">
        <v>486</v>
      </c>
    </row>
    <row r="2877" spans="1:1" x14ac:dyDescent="0.25">
      <c r="A2877" t="s">
        <v>486</v>
      </c>
    </row>
    <row r="2878" spans="1:1" x14ac:dyDescent="0.25">
      <c r="A2878" t="s">
        <v>486</v>
      </c>
    </row>
    <row r="2879" spans="1:1" x14ac:dyDescent="0.25">
      <c r="A2879" t="s">
        <v>486</v>
      </c>
    </row>
    <row r="2880" spans="1:1" x14ac:dyDescent="0.25">
      <c r="A2880" t="s">
        <v>486</v>
      </c>
    </row>
    <row r="2881" spans="1:1" x14ac:dyDescent="0.25">
      <c r="A2881" t="s">
        <v>486</v>
      </c>
    </row>
    <row r="2882" spans="1:1" x14ac:dyDescent="0.25">
      <c r="A2882" t="s">
        <v>486</v>
      </c>
    </row>
    <row r="2883" spans="1:1" x14ac:dyDescent="0.25">
      <c r="A2883" t="s">
        <v>486</v>
      </c>
    </row>
    <row r="2884" spans="1:1" x14ac:dyDescent="0.25">
      <c r="A2884" t="s">
        <v>486</v>
      </c>
    </row>
    <row r="2885" spans="1:1" x14ac:dyDescent="0.25">
      <c r="A2885" t="s">
        <v>486</v>
      </c>
    </row>
    <row r="2886" spans="1:1" x14ac:dyDescent="0.25">
      <c r="A2886" t="s">
        <v>486</v>
      </c>
    </row>
    <row r="2887" spans="1:1" x14ac:dyDescent="0.25">
      <c r="A2887" t="s">
        <v>486</v>
      </c>
    </row>
    <row r="2888" spans="1:1" x14ac:dyDescent="0.25">
      <c r="A2888" t="s">
        <v>486</v>
      </c>
    </row>
    <row r="2889" spans="1:1" x14ac:dyDescent="0.25">
      <c r="A2889" t="s">
        <v>486</v>
      </c>
    </row>
    <row r="2890" spans="1:1" x14ac:dyDescent="0.25">
      <c r="A2890" t="s">
        <v>486</v>
      </c>
    </row>
    <row r="2891" spans="1:1" x14ac:dyDescent="0.25">
      <c r="A2891" t="s">
        <v>486</v>
      </c>
    </row>
    <row r="2892" spans="1:1" x14ac:dyDescent="0.25">
      <c r="A2892" t="s">
        <v>486</v>
      </c>
    </row>
    <row r="2893" spans="1:1" x14ac:dyDescent="0.25">
      <c r="A2893" t="s">
        <v>486</v>
      </c>
    </row>
    <row r="2894" spans="1:1" x14ac:dyDescent="0.25">
      <c r="A2894" t="s">
        <v>486</v>
      </c>
    </row>
    <row r="2895" spans="1:1" x14ac:dyDescent="0.25">
      <c r="A2895" t="s">
        <v>486</v>
      </c>
    </row>
    <row r="2896" spans="1:1" x14ac:dyDescent="0.25">
      <c r="A2896" t="s">
        <v>486</v>
      </c>
    </row>
    <row r="2897" spans="1:1" x14ac:dyDescent="0.25">
      <c r="A2897" t="s">
        <v>486</v>
      </c>
    </row>
    <row r="2898" spans="1:1" x14ac:dyDescent="0.25">
      <c r="A2898" t="s">
        <v>486</v>
      </c>
    </row>
    <row r="2899" spans="1:1" x14ac:dyDescent="0.25">
      <c r="A2899" t="s">
        <v>486</v>
      </c>
    </row>
    <row r="2900" spans="1:1" x14ac:dyDescent="0.25">
      <c r="A2900" t="s">
        <v>486</v>
      </c>
    </row>
    <row r="2901" spans="1:1" x14ac:dyDescent="0.25">
      <c r="A2901" t="s">
        <v>486</v>
      </c>
    </row>
    <row r="2902" spans="1:1" x14ac:dyDescent="0.25">
      <c r="A2902" t="s">
        <v>486</v>
      </c>
    </row>
    <row r="2903" spans="1:1" x14ac:dyDescent="0.25">
      <c r="A2903" t="s">
        <v>486</v>
      </c>
    </row>
    <row r="2904" spans="1:1" x14ac:dyDescent="0.25">
      <c r="A2904" t="s">
        <v>486</v>
      </c>
    </row>
    <row r="2905" spans="1:1" x14ac:dyDescent="0.25">
      <c r="A2905" t="s">
        <v>486</v>
      </c>
    </row>
    <row r="2906" spans="1:1" x14ac:dyDescent="0.25">
      <c r="A2906" t="s">
        <v>486</v>
      </c>
    </row>
    <row r="2907" spans="1:1" x14ac:dyDescent="0.25">
      <c r="A2907" t="s">
        <v>486</v>
      </c>
    </row>
    <row r="2908" spans="1:1" x14ac:dyDescent="0.25">
      <c r="A2908" t="s">
        <v>486</v>
      </c>
    </row>
    <row r="2909" spans="1:1" x14ac:dyDescent="0.25">
      <c r="A2909" t="s">
        <v>486</v>
      </c>
    </row>
    <row r="2910" spans="1:1" x14ac:dyDescent="0.25">
      <c r="A2910" t="s">
        <v>486</v>
      </c>
    </row>
    <row r="2911" spans="1:1" x14ac:dyDescent="0.25">
      <c r="A2911" t="s">
        <v>486</v>
      </c>
    </row>
    <row r="2912" spans="1:1" x14ac:dyDescent="0.25">
      <c r="A2912" t="s">
        <v>486</v>
      </c>
    </row>
    <row r="2913" spans="1:1" x14ac:dyDescent="0.25">
      <c r="A2913" t="s">
        <v>486</v>
      </c>
    </row>
    <row r="2914" spans="1:1" x14ac:dyDescent="0.25">
      <c r="A2914" t="s">
        <v>486</v>
      </c>
    </row>
    <row r="2915" spans="1:1" x14ac:dyDescent="0.25">
      <c r="A2915" t="s">
        <v>486</v>
      </c>
    </row>
    <row r="2916" spans="1:1" x14ac:dyDescent="0.25">
      <c r="A2916" t="s">
        <v>486</v>
      </c>
    </row>
    <row r="2917" spans="1:1" x14ac:dyDescent="0.25">
      <c r="A2917" t="s">
        <v>486</v>
      </c>
    </row>
    <row r="2918" spans="1:1" x14ac:dyDescent="0.25">
      <c r="A2918" t="s">
        <v>486</v>
      </c>
    </row>
    <row r="2919" spans="1:1" x14ac:dyDescent="0.25">
      <c r="A2919" t="s">
        <v>486</v>
      </c>
    </row>
    <row r="2920" spans="1:1" x14ac:dyDescent="0.25">
      <c r="A2920" t="s">
        <v>486</v>
      </c>
    </row>
    <row r="2921" spans="1:1" x14ac:dyDescent="0.25">
      <c r="A2921" t="s">
        <v>486</v>
      </c>
    </row>
    <row r="2922" spans="1:1" x14ac:dyDescent="0.25">
      <c r="A2922" t="s">
        <v>486</v>
      </c>
    </row>
    <row r="2923" spans="1:1" x14ac:dyDescent="0.25">
      <c r="A2923" t="s">
        <v>486</v>
      </c>
    </row>
    <row r="2924" spans="1:1" x14ac:dyDescent="0.25">
      <c r="A2924" t="s">
        <v>486</v>
      </c>
    </row>
    <row r="2925" spans="1:1" x14ac:dyDescent="0.25">
      <c r="A2925" t="s">
        <v>486</v>
      </c>
    </row>
    <row r="2926" spans="1:1" x14ac:dyDescent="0.25">
      <c r="A2926" t="s">
        <v>486</v>
      </c>
    </row>
    <row r="2927" spans="1:1" x14ac:dyDescent="0.25">
      <c r="A2927" t="s">
        <v>486</v>
      </c>
    </row>
    <row r="2928" spans="1:1" x14ac:dyDescent="0.25">
      <c r="A2928" t="s">
        <v>486</v>
      </c>
    </row>
    <row r="2929" spans="1:1" x14ac:dyDescent="0.25">
      <c r="A2929" t="s">
        <v>486</v>
      </c>
    </row>
    <row r="2930" spans="1:1" x14ac:dyDescent="0.25">
      <c r="A2930" t="s">
        <v>486</v>
      </c>
    </row>
    <row r="2931" spans="1:1" x14ac:dyDescent="0.25">
      <c r="A2931" t="s">
        <v>486</v>
      </c>
    </row>
    <row r="2932" spans="1:1" x14ac:dyDescent="0.25">
      <c r="A2932" t="s">
        <v>486</v>
      </c>
    </row>
    <row r="2933" spans="1:1" x14ac:dyDescent="0.25">
      <c r="A2933" t="s">
        <v>486</v>
      </c>
    </row>
    <row r="2934" spans="1:1" x14ac:dyDescent="0.25">
      <c r="A2934" t="s">
        <v>486</v>
      </c>
    </row>
    <row r="2935" spans="1:1" x14ac:dyDescent="0.25">
      <c r="A2935" t="s">
        <v>486</v>
      </c>
    </row>
    <row r="2936" spans="1:1" x14ac:dyDescent="0.25">
      <c r="A2936" t="s">
        <v>486</v>
      </c>
    </row>
    <row r="2937" spans="1:1" x14ac:dyDescent="0.25">
      <c r="A2937" t="s">
        <v>486</v>
      </c>
    </row>
    <row r="2938" spans="1:1" x14ac:dyDescent="0.25">
      <c r="A2938" t="s">
        <v>486</v>
      </c>
    </row>
    <row r="2939" spans="1:1" x14ac:dyDescent="0.25">
      <c r="A2939" t="s">
        <v>486</v>
      </c>
    </row>
    <row r="2940" spans="1:1" x14ac:dyDescent="0.25">
      <c r="A2940" t="s">
        <v>486</v>
      </c>
    </row>
    <row r="2941" spans="1:1" x14ac:dyDescent="0.25">
      <c r="A2941" t="s">
        <v>486</v>
      </c>
    </row>
    <row r="2942" spans="1:1" x14ac:dyDescent="0.25">
      <c r="A2942" t="s">
        <v>486</v>
      </c>
    </row>
    <row r="2943" spans="1:1" x14ac:dyDescent="0.25">
      <c r="A2943" t="s">
        <v>486</v>
      </c>
    </row>
    <row r="2944" spans="1:1" x14ac:dyDescent="0.25">
      <c r="A2944" t="s">
        <v>486</v>
      </c>
    </row>
    <row r="2945" spans="1:1" x14ac:dyDescent="0.25">
      <c r="A2945" t="s">
        <v>486</v>
      </c>
    </row>
    <row r="2946" spans="1:1" x14ac:dyDescent="0.25">
      <c r="A2946" t="s">
        <v>486</v>
      </c>
    </row>
    <row r="2947" spans="1:1" x14ac:dyDescent="0.25">
      <c r="A2947" t="s">
        <v>486</v>
      </c>
    </row>
    <row r="2948" spans="1:1" x14ac:dyDescent="0.25">
      <c r="A2948" t="s">
        <v>486</v>
      </c>
    </row>
    <row r="2949" spans="1:1" x14ac:dyDescent="0.25">
      <c r="A2949" t="s">
        <v>486</v>
      </c>
    </row>
    <row r="2950" spans="1:1" x14ac:dyDescent="0.25">
      <c r="A2950" t="s">
        <v>486</v>
      </c>
    </row>
    <row r="2951" spans="1:1" x14ac:dyDescent="0.25">
      <c r="A2951" t="s">
        <v>486</v>
      </c>
    </row>
    <row r="2952" spans="1:1" x14ac:dyDescent="0.25">
      <c r="A2952" t="s">
        <v>486</v>
      </c>
    </row>
    <row r="2953" spans="1:1" x14ac:dyDescent="0.25">
      <c r="A2953" t="s">
        <v>486</v>
      </c>
    </row>
    <row r="2954" spans="1:1" x14ac:dyDescent="0.25">
      <c r="A2954" t="s">
        <v>486</v>
      </c>
    </row>
    <row r="2955" spans="1:1" x14ac:dyDescent="0.25">
      <c r="A2955" t="s">
        <v>486</v>
      </c>
    </row>
    <row r="2956" spans="1:1" x14ac:dyDescent="0.25">
      <c r="A2956" t="s">
        <v>486</v>
      </c>
    </row>
    <row r="2957" spans="1:1" x14ac:dyDescent="0.25">
      <c r="A2957" t="s">
        <v>486</v>
      </c>
    </row>
    <row r="2958" spans="1:1" x14ac:dyDescent="0.25">
      <c r="A2958" t="s">
        <v>486</v>
      </c>
    </row>
    <row r="2959" spans="1:1" x14ac:dyDescent="0.25">
      <c r="A2959" t="s">
        <v>486</v>
      </c>
    </row>
    <row r="2960" spans="1:1" x14ac:dyDescent="0.25">
      <c r="A2960" t="s">
        <v>486</v>
      </c>
    </row>
    <row r="2961" spans="1:1" x14ac:dyDescent="0.25">
      <c r="A2961" t="s">
        <v>486</v>
      </c>
    </row>
    <row r="2962" spans="1:1" x14ac:dyDescent="0.25">
      <c r="A2962" t="s">
        <v>486</v>
      </c>
    </row>
    <row r="2963" spans="1:1" x14ac:dyDescent="0.25">
      <c r="A2963" t="s">
        <v>486</v>
      </c>
    </row>
    <row r="2964" spans="1:1" x14ac:dyDescent="0.25">
      <c r="A2964" t="s">
        <v>486</v>
      </c>
    </row>
    <row r="2965" spans="1:1" x14ac:dyDescent="0.25">
      <c r="A2965" t="s">
        <v>486</v>
      </c>
    </row>
    <row r="2966" spans="1:1" x14ac:dyDescent="0.25">
      <c r="A2966" t="s">
        <v>486</v>
      </c>
    </row>
    <row r="2967" spans="1:1" x14ac:dyDescent="0.25">
      <c r="A2967" t="s">
        <v>486</v>
      </c>
    </row>
    <row r="2968" spans="1:1" x14ac:dyDescent="0.25">
      <c r="A2968" t="s">
        <v>486</v>
      </c>
    </row>
    <row r="2969" spans="1:1" x14ac:dyDescent="0.25">
      <c r="A2969" t="s">
        <v>486</v>
      </c>
    </row>
    <row r="2970" spans="1:1" x14ac:dyDescent="0.25">
      <c r="A2970" t="s">
        <v>486</v>
      </c>
    </row>
    <row r="2971" spans="1:1" x14ac:dyDescent="0.25">
      <c r="A2971" t="s">
        <v>486</v>
      </c>
    </row>
    <row r="2972" spans="1:1" x14ac:dyDescent="0.25">
      <c r="A2972" t="s">
        <v>486</v>
      </c>
    </row>
    <row r="2973" spans="1:1" x14ac:dyDescent="0.25">
      <c r="A2973" t="s">
        <v>486</v>
      </c>
    </row>
    <row r="2974" spans="1:1" x14ac:dyDescent="0.25">
      <c r="A2974" t="s">
        <v>486</v>
      </c>
    </row>
    <row r="2975" spans="1:1" x14ac:dyDescent="0.25">
      <c r="A2975" t="s">
        <v>486</v>
      </c>
    </row>
    <row r="2976" spans="1:1" x14ac:dyDescent="0.25">
      <c r="A2976" t="s">
        <v>486</v>
      </c>
    </row>
    <row r="2977" spans="1:1" x14ac:dyDescent="0.25">
      <c r="A2977" t="s">
        <v>486</v>
      </c>
    </row>
    <row r="2978" spans="1:1" x14ac:dyDescent="0.25">
      <c r="A2978" t="s">
        <v>486</v>
      </c>
    </row>
    <row r="2979" spans="1:1" x14ac:dyDescent="0.25">
      <c r="A2979" t="s">
        <v>486</v>
      </c>
    </row>
    <row r="2980" spans="1:1" x14ac:dyDescent="0.25">
      <c r="A2980" t="s">
        <v>486</v>
      </c>
    </row>
    <row r="2981" spans="1:1" x14ac:dyDescent="0.25">
      <c r="A2981" t="s">
        <v>486</v>
      </c>
    </row>
    <row r="2982" spans="1:1" x14ac:dyDescent="0.25">
      <c r="A2982" t="s">
        <v>486</v>
      </c>
    </row>
    <row r="2983" spans="1:1" x14ac:dyDescent="0.25">
      <c r="A2983" t="s">
        <v>486</v>
      </c>
    </row>
    <row r="2984" spans="1:1" x14ac:dyDescent="0.25">
      <c r="A2984" t="s">
        <v>486</v>
      </c>
    </row>
    <row r="2985" spans="1:1" x14ac:dyDescent="0.25">
      <c r="A2985" t="s">
        <v>486</v>
      </c>
    </row>
    <row r="2986" spans="1:1" x14ac:dyDescent="0.25">
      <c r="A2986" t="s">
        <v>486</v>
      </c>
    </row>
    <row r="2987" spans="1:1" x14ac:dyDescent="0.25">
      <c r="A2987" t="s">
        <v>486</v>
      </c>
    </row>
    <row r="2988" spans="1:1" x14ac:dyDescent="0.25">
      <c r="A2988" t="s">
        <v>486</v>
      </c>
    </row>
    <row r="2989" spans="1:1" x14ac:dyDescent="0.25">
      <c r="A2989" t="s">
        <v>486</v>
      </c>
    </row>
    <row r="2990" spans="1:1" x14ac:dyDescent="0.25">
      <c r="A2990" t="s">
        <v>486</v>
      </c>
    </row>
    <row r="2991" spans="1:1" x14ac:dyDescent="0.25">
      <c r="A2991" t="s">
        <v>486</v>
      </c>
    </row>
    <row r="2992" spans="1:1" x14ac:dyDescent="0.25">
      <c r="A2992" t="s">
        <v>486</v>
      </c>
    </row>
    <row r="2993" spans="1:1" x14ac:dyDescent="0.25">
      <c r="A2993" t="s">
        <v>486</v>
      </c>
    </row>
    <row r="2994" spans="1:1" x14ac:dyDescent="0.25">
      <c r="A2994" t="s">
        <v>486</v>
      </c>
    </row>
    <row r="2995" spans="1:1" x14ac:dyDescent="0.25">
      <c r="A2995" t="s">
        <v>486</v>
      </c>
    </row>
    <row r="2996" spans="1:1" x14ac:dyDescent="0.25">
      <c r="A2996" t="s">
        <v>486</v>
      </c>
    </row>
    <row r="2997" spans="1:1" x14ac:dyDescent="0.25">
      <c r="A2997" t="s">
        <v>486</v>
      </c>
    </row>
    <row r="2998" spans="1:1" x14ac:dyDescent="0.25">
      <c r="A2998" t="s">
        <v>486</v>
      </c>
    </row>
    <row r="2999" spans="1:1" x14ac:dyDescent="0.25">
      <c r="A2999" t="s">
        <v>486</v>
      </c>
    </row>
    <row r="3000" spans="1:1" x14ac:dyDescent="0.25">
      <c r="A3000" t="s">
        <v>486</v>
      </c>
    </row>
    <row r="3001" spans="1:1" x14ac:dyDescent="0.25">
      <c r="A3001" t="s">
        <v>486</v>
      </c>
    </row>
    <row r="3002" spans="1:1" x14ac:dyDescent="0.25">
      <c r="A3002" t="s">
        <v>486</v>
      </c>
    </row>
    <row r="3003" spans="1:1" x14ac:dyDescent="0.25">
      <c r="A3003" t="s">
        <v>486</v>
      </c>
    </row>
    <row r="3004" spans="1:1" x14ac:dyDescent="0.25">
      <c r="A3004" t="s">
        <v>486</v>
      </c>
    </row>
    <row r="3005" spans="1:1" x14ac:dyDescent="0.25">
      <c r="A3005" t="s">
        <v>486</v>
      </c>
    </row>
    <row r="3006" spans="1:1" x14ac:dyDescent="0.25">
      <c r="A3006" t="s">
        <v>486</v>
      </c>
    </row>
    <row r="3007" spans="1:1" x14ac:dyDescent="0.25">
      <c r="A3007" t="s">
        <v>486</v>
      </c>
    </row>
    <row r="3008" spans="1:1" x14ac:dyDescent="0.25">
      <c r="A3008" t="s">
        <v>486</v>
      </c>
    </row>
    <row r="3009" spans="1:1" x14ac:dyDescent="0.25">
      <c r="A3009" t="s">
        <v>486</v>
      </c>
    </row>
    <row r="3010" spans="1:1" x14ac:dyDescent="0.25">
      <c r="A3010" t="s">
        <v>486</v>
      </c>
    </row>
    <row r="3011" spans="1:1" x14ac:dyDescent="0.25">
      <c r="A3011" t="s">
        <v>486</v>
      </c>
    </row>
    <row r="3012" spans="1:1" x14ac:dyDescent="0.25">
      <c r="A3012" t="s">
        <v>486</v>
      </c>
    </row>
    <row r="3013" spans="1:1" x14ac:dyDescent="0.25">
      <c r="A3013" t="s">
        <v>486</v>
      </c>
    </row>
    <row r="3014" spans="1:1" x14ac:dyDescent="0.25">
      <c r="A3014" t="s">
        <v>486</v>
      </c>
    </row>
    <row r="3015" spans="1:1" x14ac:dyDescent="0.25">
      <c r="A3015" t="s">
        <v>486</v>
      </c>
    </row>
    <row r="3016" spans="1:1" x14ac:dyDescent="0.25">
      <c r="A3016" t="s">
        <v>486</v>
      </c>
    </row>
    <row r="3017" spans="1:1" x14ac:dyDescent="0.25">
      <c r="A3017" t="s">
        <v>486</v>
      </c>
    </row>
    <row r="3018" spans="1:1" x14ac:dyDescent="0.25">
      <c r="A3018" t="s">
        <v>486</v>
      </c>
    </row>
    <row r="3019" spans="1:1" x14ac:dyDescent="0.25">
      <c r="A3019" t="s">
        <v>486</v>
      </c>
    </row>
    <row r="3020" spans="1:1" x14ac:dyDescent="0.25">
      <c r="A3020" t="s">
        <v>486</v>
      </c>
    </row>
    <row r="3021" spans="1:1" x14ac:dyDescent="0.25">
      <c r="A3021" t="s">
        <v>486</v>
      </c>
    </row>
    <row r="3022" spans="1:1" x14ac:dyDescent="0.25">
      <c r="A3022" t="s">
        <v>486</v>
      </c>
    </row>
    <row r="3023" spans="1:1" x14ac:dyDescent="0.25">
      <c r="A3023" t="s">
        <v>486</v>
      </c>
    </row>
    <row r="3024" spans="1:1" x14ac:dyDescent="0.25">
      <c r="A3024" t="s">
        <v>486</v>
      </c>
    </row>
    <row r="3025" spans="1:1" x14ac:dyDescent="0.25">
      <c r="A3025" t="s">
        <v>486</v>
      </c>
    </row>
    <row r="3026" spans="1:1" x14ac:dyDescent="0.25">
      <c r="A3026" t="s">
        <v>486</v>
      </c>
    </row>
    <row r="3027" spans="1:1" x14ac:dyDescent="0.25">
      <c r="A3027" t="s">
        <v>486</v>
      </c>
    </row>
    <row r="3028" spans="1:1" x14ac:dyDescent="0.25">
      <c r="A3028" t="s">
        <v>486</v>
      </c>
    </row>
    <row r="3029" spans="1:1" x14ac:dyDescent="0.25">
      <c r="A3029" t="s">
        <v>486</v>
      </c>
    </row>
    <row r="3030" spans="1:1" x14ac:dyDescent="0.25">
      <c r="A3030" t="s">
        <v>486</v>
      </c>
    </row>
    <row r="3031" spans="1:1" x14ac:dyDescent="0.25">
      <c r="A3031" t="s">
        <v>486</v>
      </c>
    </row>
    <row r="3032" spans="1:1" x14ac:dyDescent="0.25">
      <c r="A3032" t="s">
        <v>486</v>
      </c>
    </row>
    <row r="3033" spans="1:1" x14ac:dyDescent="0.25">
      <c r="A3033" t="s">
        <v>486</v>
      </c>
    </row>
    <row r="3034" spans="1:1" x14ac:dyDescent="0.25">
      <c r="A3034" t="s">
        <v>486</v>
      </c>
    </row>
    <row r="3035" spans="1:1" x14ac:dyDescent="0.25">
      <c r="A3035" t="s">
        <v>486</v>
      </c>
    </row>
    <row r="3036" spans="1:1" x14ac:dyDescent="0.25">
      <c r="A3036" t="s">
        <v>486</v>
      </c>
    </row>
    <row r="3037" spans="1:1" x14ac:dyDescent="0.25">
      <c r="A3037" t="s">
        <v>486</v>
      </c>
    </row>
    <row r="3038" spans="1:1" x14ac:dyDescent="0.25">
      <c r="A3038" t="s">
        <v>486</v>
      </c>
    </row>
    <row r="3039" spans="1:1" x14ac:dyDescent="0.25">
      <c r="A3039" t="s">
        <v>486</v>
      </c>
    </row>
    <row r="3040" spans="1:1" x14ac:dyDescent="0.25">
      <c r="A3040" t="s">
        <v>486</v>
      </c>
    </row>
    <row r="3041" spans="1:1" x14ac:dyDescent="0.25">
      <c r="A3041" t="s">
        <v>486</v>
      </c>
    </row>
    <row r="3042" spans="1:1" x14ac:dyDescent="0.25">
      <c r="A3042" t="s">
        <v>486</v>
      </c>
    </row>
    <row r="3043" spans="1:1" x14ac:dyDescent="0.25">
      <c r="A3043" t="s">
        <v>486</v>
      </c>
    </row>
    <row r="3044" spans="1:1" x14ac:dyDescent="0.25">
      <c r="A3044" t="s">
        <v>486</v>
      </c>
    </row>
    <row r="3045" spans="1:1" x14ac:dyDescent="0.25">
      <c r="A3045" t="s">
        <v>486</v>
      </c>
    </row>
    <row r="3046" spans="1:1" x14ac:dyDescent="0.25">
      <c r="A3046" t="s">
        <v>486</v>
      </c>
    </row>
    <row r="3047" spans="1:1" x14ac:dyDescent="0.25">
      <c r="A3047" t="s">
        <v>486</v>
      </c>
    </row>
    <row r="3048" spans="1:1" x14ac:dyDescent="0.25">
      <c r="A3048" t="s">
        <v>486</v>
      </c>
    </row>
    <row r="3049" spans="1:1" x14ac:dyDescent="0.25">
      <c r="A3049" t="s">
        <v>486</v>
      </c>
    </row>
    <row r="3050" spans="1:1" x14ac:dyDescent="0.25">
      <c r="A3050" t="s">
        <v>486</v>
      </c>
    </row>
    <row r="3051" spans="1:1" x14ac:dyDescent="0.25">
      <c r="A3051" t="s">
        <v>486</v>
      </c>
    </row>
    <row r="3052" spans="1:1" x14ac:dyDescent="0.25">
      <c r="A3052" t="s">
        <v>486</v>
      </c>
    </row>
    <row r="3053" spans="1:1" x14ac:dyDescent="0.25">
      <c r="A3053" t="s">
        <v>486</v>
      </c>
    </row>
    <row r="3054" spans="1:1" x14ac:dyDescent="0.25">
      <c r="A3054" t="s">
        <v>486</v>
      </c>
    </row>
    <row r="3055" spans="1:1" x14ac:dyDescent="0.25">
      <c r="A3055" t="s">
        <v>486</v>
      </c>
    </row>
    <row r="3056" spans="1:1" x14ac:dyDescent="0.25">
      <c r="A3056" t="s">
        <v>486</v>
      </c>
    </row>
    <row r="3057" spans="1:1" x14ac:dyDescent="0.25">
      <c r="A3057" t="s">
        <v>486</v>
      </c>
    </row>
    <row r="3058" spans="1:1" x14ac:dyDescent="0.25">
      <c r="A3058" t="s">
        <v>486</v>
      </c>
    </row>
    <row r="3059" spans="1:1" x14ac:dyDescent="0.25">
      <c r="A3059" t="s">
        <v>486</v>
      </c>
    </row>
    <row r="3060" spans="1:1" x14ac:dyDescent="0.25">
      <c r="A3060" t="s">
        <v>486</v>
      </c>
    </row>
    <row r="3061" spans="1:1" x14ac:dyDescent="0.25">
      <c r="A3061" t="s">
        <v>486</v>
      </c>
    </row>
    <row r="3062" spans="1:1" x14ac:dyDescent="0.25">
      <c r="A3062" t="s">
        <v>486</v>
      </c>
    </row>
    <row r="3063" spans="1:1" x14ac:dyDescent="0.25">
      <c r="A3063" t="s">
        <v>486</v>
      </c>
    </row>
    <row r="3064" spans="1:1" x14ac:dyDescent="0.25">
      <c r="A3064" t="s">
        <v>486</v>
      </c>
    </row>
    <row r="3065" spans="1:1" x14ac:dyDescent="0.25">
      <c r="A3065" t="s">
        <v>486</v>
      </c>
    </row>
    <row r="3066" spans="1:1" x14ac:dyDescent="0.25">
      <c r="A3066" t="s">
        <v>486</v>
      </c>
    </row>
    <row r="3067" spans="1:1" x14ac:dyDescent="0.25">
      <c r="A3067" t="s">
        <v>486</v>
      </c>
    </row>
    <row r="3068" spans="1:1" x14ac:dyDescent="0.25">
      <c r="A3068" t="s">
        <v>486</v>
      </c>
    </row>
    <row r="3069" spans="1:1" x14ac:dyDescent="0.25">
      <c r="A3069" t="s">
        <v>486</v>
      </c>
    </row>
    <row r="3070" spans="1:1" x14ac:dyDescent="0.25">
      <c r="A3070" t="s">
        <v>486</v>
      </c>
    </row>
    <row r="3071" spans="1:1" x14ac:dyDescent="0.25">
      <c r="A3071" t="s">
        <v>486</v>
      </c>
    </row>
    <row r="3072" spans="1:1" x14ac:dyDescent="0.25">
      <c r="A3072" t="s">
        <v>486</v>
      </c>
    </row>
    <row r="3073" spans="1:1" x14ac:dyDescent="0.25">
      <c r="A3073" t="s">
        <v>486</v>
      </c>
    </row>
    <row r="3074" spans="1:1" x14ac:dyDescent="0.25">
      <c r="A3074" t="s">
        <v>486</v>
      </c>
    </row>
    <row r="3075" spans="1:1" x14ac:dyDescent="0.25">
      <c r="A3075" t="s">
        <v>486</v>
      </c>
    </row>
    <row r="3076" spans="1:1" x14ac:dyDescent="0.25">
      <c r="A3076" t="s">
        <v>486</v>
      </c>
    </row>
    <row r="3077" spans="1:1" x14ac:dyDescent="0.25">
      <c r="A3077" t="s">
        <v>486</v>
      </c>
    </row>
    <row r="3078" spans="1:1" x14ac:dyDescent="0.25">
      <c r="A3078" t="s">
        <v>486</v>
      </c>
    </row>
    <row r="3079" spans="1:1" x14ac:dyDescent="0.25">
      <c r="A3079" t="s">
        <v>486</v>
      </c>
    </row>
    <row r="3080" spans="1:1" x14ac:dyDescent="0.25">
      <c r="A3080" t="s">
        <v>486</v>
      </c>
    </row>
    <row r="3081" spans="1:1" x14ac:dyDescent="0.25">
      <c r="A3081" t="s">
        <v>486</v>
      </c>
    </row>
    <row r="3082" spans="1:1" x14ac:dyDescent="0.25">
      <c r="A3082" t="s">
        <v>486</v>
      </c>
    </row>
    <row r="3083" spans="1:1" x14ac:dyDescent="0.25">
      <c r="A3083" t="s">
        <v>486</v>
      </c>
    </row>
    <row r="3084" spans="1:1" x14ac:dyDescent="0.25">
      <c r="A3084" t="s">
        <v>486</v>
      </c>
    </row>
    <row r="3085" spans="1:1" x14ac:dyDescent="0.25">
      <c r="A3085" t="s">
        <v>486</v>
      </c>
    </row>
    <row r="3086" spans="1:1" x14ac:dyDescent="0.25">
      <c r="A3086" t="s">
        <v>486</v>
      </c>
    </row>
    <row r="3087" spans="1:1" x14ac:dyDescent="0.25">
      <c r="A3087" t="s">
        <v>486</v>
      </c>
    </row>
    <row r="3088" spans="1:1" x14ac:dyDescent="0.25">
      <c r="A3088" t="s">
        <v>486</v>
      </c>
    </row>
    <row r="3089" spans="1:1" x14ac:dyDescent="0.25">
      <c r="A3089" t="s">
        <v>486</v>
      </c>
    </row>
    <row r="3090" spans="1:1" x14ac:dyDescent="0.25">
      <c r="A3090" t="s">
        <v>486</v>
      </c>
    </row>
    <row r="3091" spans="1:1" x14ac:dyDescent="0.25">
      <c r="A3091" t="s">
        <v>486</v>
      </c>
    </row>
    <row r="3092" spans="1:1" x14ac:dyDescent="0.25">
      <c r="A3092" t="s">
        <v>486</v>
      </c>
    </row>
    <row r="3093" spans="1:1" x14ac:dyDescent="0.25">
      <c r="A3093" t="s">
        <v>486</v>
      </c>
    </row>
    <row r="3094" spans="1:1" x14ac:dyDescent="0.25">
      <c r="A3094" t="s">
        <v>486</v>
      </c>
    </row>
    <row r="3095" spans="1:1" x14ac:dyDescent="0.25">
      <c r="A3095" t="s">
        <v>486</v>
      </c>
    </row>
    <row r="3096" spans="1:1" x14ac:dyDescent="0.25">
      <c r="A3096" t="s">
        <v>486</v>
      </c>
    </row>
    <row r="3097" spans="1:1" x14ac:dyDescent="0.25">
      <c r="A3097" t="s">
        <v>486</v>
      </c>
    </row>
    <row r="3098" spans="1:1" x14ac:dyDescent="0.25">
      <c r="A3098" t="s">
        <v>486</v>
      </c>
    </row>
    <row r="3099" spans="1:1" x14ac:dyDescent="0.25">
      <c r="A3099" t="s">
        <v>486</v>
      </c>
    </row>
    <row r="3100" spans="1:1" x14ac:dyDescent="0.25">
      <c r="A3100" t="s">
        <v>486</v>
      </c>
    </row>
    <row r="3101" spans="1:1" x14ac:dyDescent="0.25">
      <c r="A3101" t="s">
        <v>486</v>
      </c>
    </row>
    <row r="3102" spans="1:1" x14ac:dyDescent="0.25">
      <c r="A3102" t="s">
        <v>486</v>
      </c>
    </row>
    <row r="3103" spans="1:1" x14ac:dyDescent="0.25">
      <c r="A3103" t="s">
        <v>486</v>
      </c>
    </row>
    <row r="3104" spans="1:1" x14ac:dyDescent="0.25">
      <c r="A3104" t="s">
        <v>486</v>
      </c>
    </row>
    <row r="3105" spans="1:1" x14ac:dyDescent="0.25">
      <c r="A3105" t="s">
        <v>486</v>
      </c>
    </row>
    <row r="3106" spans="1:1" x14ac:dyDescent="0.25">
      <c r="A3106" t="s">
        <v>486</v>
      </c>
    </row>
    <row r="3107" spans="1:1" x14ac:dyDescent="0.25">
      <c r="A3107" t="s">
        <v>486</v>
      </c>
    </row>
    <row r="3108" spans="1:1" x14ac:dyDescent="0.25">
      <c r="A3108" t="s">
        <v>486</v>
      </c>
    </row>
    <row r="3109" spans="1:1" x14ac:dyDescent="0.25">
      <c r="A3109" t="s">
        <v>486</v>
      </c>
    </row>
    <row r="3110" spans="1:1" x14ac:dyDescent="0.25">
      <c r="A3110" t="s">
        <v>486</v>
      </c>
    </row>
    <row r="3111" spans="1:1" x14ac:dyDescent="0.25">
      <c r="A3111" t="s">
        <v>486</v>
      </c>
    </row>
    <row r="3112" spans="1:1" x14ac:dyDescent="0.25">
      <c r="A3112" t="s">
        <v>486</v>
      </c>
    </row>
    <row r="3113" spans="1:1" x14ac:dyDescent="0.25">
      <c r="A3113" t="s">
        <v>486</v>
      </c>
    </row>
    <row r="3114" spans="1:1" x14ac:dyDescent="0.25">
      <c r="A3114" t="s">
        <v>486</v>
      </c>
    </row>
    <row r="3115" spans="1:1" x14ac:dyDescent="0.25">
      <c r="A3115" t="s">
        <v>486</v>
      </c>
    </row>
    <row r="3116" spans="1:1" x14ac:dyDescent="0.25">
      <c r="A3116" t="s">
        <v>486</v>
      </c>
    </row>
    <row r="3117" spans="1:1" x14ac:dyDescent="0.25">
      <c r="A3117" t="s">
        <v>486</v>
      </c>
    </row>
    <row r="3118" spans="1:1" x14ac:dyDescent="0.25">
      <c r="A3118" t="s">
        <v>486</v>
      </c>
    </row>
    <row r="3119" spans="1:1" x14ac:dyDescent="0.25">
      <c r="A3119" t="s">
        <v>486</v>
      </c>
    </row>
    <row r="3120" spans="1:1" x14ac:dyDescent="0.25">
      <c r="A3120" t="s">
        <v>486</v>
      </c>
    </row>
    <row r="3121" spans="1:1" x14ac:dyDescent="0.25">
      <c r="A3121" t="s">
        <v>486</v>
      </c>
    </row>
    <row r="3122" spans="1:1" x14ac:dyDescent="0.25">
      <c r="A3122" t="s">
        <v>486</v>
      </c>
    </row>
    <row r="3123" spans="1:1" x14ac:dyDescent="0.25">
      <c r="A3123" t="s">
        <v>486</v>
      </c>
    </row>
    <row r="3124" spans="1:1" x14ac:dyDescent="0.25">
      <c r="A3124" t="s">
        <v>486</v>
      </c>
    </row>
    <row r="3125" spans="1:1" x14ac:dyDescent="0.25">
      <c r="A3125" t="s">
        <v>486</v>
      </c>
    </row>
    <row r="3126" spans="1:1" x14ac:dyDescent="0.25">
      <c r="A3126" t="s">
        <v>486</v>
      </c>
    </row>
    <row r="3127" spans="1:1" x14ac:dyDescent="0.25">
      <c r="A3127" t="s">
        <v>486</v>
      </c>
    </row>
    <row r="3128" spans="1:1" x14ac:dyDescent="0.25">
      <c r="A3128" t="s">
        <v>486</v>
      </c>
    </row>
    <row r="3129" spans="1:1" x14ac:dyDescent="0.25">
      <c r="A3129" t="s">
        <v>486</v>
      </c>
    </row>
    <row r="3130" spans="1:1" x14ac:dyDescent="0.25">
      <c r="A3130" t="s">
        <v>486</v>
      </c>
    </row>
    <row r="3131" spans="1:1" x14ac:dyDescent="0.25">
      <c r="A3131" t="s">
        <v>486</v>
      </c>
    </row>
    <row r="3132" spans="1:1" x14ac:dyDescent="0.25">
      <c r="A3132" t="s">
        <v>486</v>
      </c>
    </row>
    <row r="3133" spans="1:1" x14ac:dyDescent="0.25">
      <c r="A3133" t="s">
        <v>486</v>
      </c>
    </row>
    <row r="3134" spans="1:1" x14ac:dyDescent="0.25">
      <c r="A3134" t="s">
        <v>486</v>
      </c>
    </row>
    <row r="3135" spans="1:1" x14ac:dyDescent="0.25">
      <c r="A3135" t="s">
        <v>486</v>
      </c>
    </row>
    <row r="3136" spans="1:1" x14ac:dyDescent="0.25">
      <c r="A3136" t="s">
        <v>486</v>
      </c>
    </row>
    <row r="3137" spans="1:1" x14ac:dyDescent="0.25">
      <c r="A3137" t="s">
        <v>486</v>
      </c>
    </row>
    <row r="3138" spans="1:1" x14ac:dyDescent="0.25">
      <c r="A3138" t="s">
        <v>486</v>
      </c>
    </row>
    <row r="3139" spans="1:1" x14ac:dyDescent="0.25">
      <c r="A3139" t="s">
        <v>486</v>
      </c>
    </row>
    <row r="3140" spans="1:1" x14ac:dyDescent="0.25">
      <c r="A3140" t="s">
        <v>486</v>
      </c>
    </row>
    <row r="3141" spans="1:1" x14ac:dyDescent="0.25">
      <c r="A3141" t="s">
        <v>486</v>
      </c>
    </row>
    <row r="3142" spans="1:1" x14ac:dyDescent="0.25">
      <c r="A3142" t="s">
        <v>486</v>
      </c>
    </row>
    <row r="3143" spans="1:1" x14ac:dyDescent="0.25">
      <c r="A3143" t="s">
        <v>486</v>
      </c>
    </row>
    <row r="3144" spans="1:1" x14ac:dyDescent="0.25">
      <c r="A3144" t="s">
        <v>486</v>
      </c>
    </row>
    <row r="3145" spans="1:1" x14ac:dyDescent="0.25">
      <c r="A3145" t="s">
        <v>486</v>
      </c>
    </row>
    <row r="3146" spans="1:1" x14ac:dyDescent="0.25">
      <c r="A3146" t="s">
        <v>486</v>
      </c>
    </row>
    <row r="3147" spans="1:1" x14ac:dyDescent="0.25">
      <c r="A3147" t="s">
        <v>486</v>
      </c>
    </row>
    <row r="3148" spans="1:1" x14ac:dyDescent="0.25">
      <c r="A3148" t="s">
        <v>486</v>
      </c>
    </row>
    <row r="3149" spans="1:1" x14ac:dyDescent="0.25">
      <c r="A3149" t="s">
        <v>486</v>
      </c>
    </row>
    <row r="3150" spans="1:1" x14ac:dyDescent="0.25">
      <c r="A3150" t="s">
        <v>486</v>
      </c>
    </row>
    <row r="3151" spans="1:1" x14ac:dyDescent="0.25">
      <c r="A3151" t="s">
        <v>486</v>
      </c>
    </row>
    <row r="3152" spans="1:1" x14ac:dyDescent="0.25">
      <c r="A3152" t="s">
        <v>486</v>
      </c>
    </row>
    <row r="3153" spans="1:1" x14ac:dyDescent="0.25">
      <c r="A3153" t="s">
        <v>486</v>
      </c>
    </row>
    <row r="3154" spans="1:1" x14ac:dyDescent="0.25">
      <c r="A3154" t="s">
        <v>486</v>
      </c>
    </row>
    <row r="3155" spans="1:1" x14ac:dyDescent="0.25">
      <c r="A3155" t="s">
        <v>486</v>
      </c>
    </row>
    <row r="3156" spans="1:1" x14ac:dyDescent="0.25">
      <c r="A3156" t="s">
        <v>486</v>
      </c>
    </row>
    <row r="3157" spans="1:1" x14ac:dyDescent="0.25">
      <c r="A3157" t="s">
        <v>486</v>
      </c>
    </row>
    <row r="3158" spans="1:1" x14ac:dyDescent="0.25">
      <c r="A3158" t="s">
        <v>486</v>
      </c>
    </row>
    <row r="3159" spans="1:1" x14ac:dyDescent="0.25">
      <c r="A3159" t="s">
        <v>486</v>
      </c>
    </row>
    <row r="3160" spans="1:1" x14ac:dyDescent="0.25">
      <c r="A3160" t="s">
        <v>486</v>
      </c>
    </row>
    <row r="3161" spans="1:1" x14ac:dyDescent="0.25">
      <c r="A3161" t="s">
        <v>486</v>
      </c>
    </row>
    <row r="3162" spans="1:1" x14ac:dyDescent="0.25">
      <c r="A3162" t="s">
        <v>486</v>
      </c>
    </row>
    <row r="3163" spans="1:1" x14ac:dyDescent="0.25">
      <c r="A3163" t="s">
        <v>486</v>
      </c>
    </row>
    <row r="3164" spans="1:1" x14ac:dyDescent="0.25">
      <c r="A3164" t="s">
        <v>486</v>
      </c>
    </row>
    <row r="3165" spans="1:1" x14ac:dyDescent="0.25">
      <c r="A3165" t="s">
        <v>486</v>
      </c>
    </row>
    <row r="3166" spans="1:1" x14ac:dyDescent="0.25">
      <c r="A3166" t="s">
        <v>486</v>
      </c>
    </row>
    <row r="3167" spans="1:1" x14ac:dyDescent="0.25">
      <c r="A3167" t="s">
        <v>486</v>
      </c>
    </row>
    <row r="3168" spans="1:1" x14ac:dyDescent="0.25">
      <c r="A3168" t="s">
        <v>486</v>
      </c>
    </row>
    <row r="3169" spans="1:1" x14ac:dyDescent="0.25">
      <c r="A3169" t="s">
        <v>486</v>
      </c>
    </row>
    <row r="3170" spans="1:1" x14ac:dyDescent="0.25">
      <c r="A3170" t="s">
        <v>486</v>
      </c>
    </row>
    <row r="3171" spans="1:1" x14ac:dyDescent="0.25">
      <c r="A3171" t="s">
        <v>486</v>
      </c>
    </row>
    <row r="3172" spans="1:1" x14ac:dyDescent="0.25">
      <c r="A3172" t="s">
        <v>486</v>
      </c>
    </row>
    <row r="3173" spans="1:1" x14ac:dyDescent="0.25">
      <c r="A3173" t="s">
        <v>486</v>
      </c>
    </row>
    <row r="3174" spans="1:1" x14ac:dyDescent="0.25">
      <c r="A3174" t="s">
        <v>486</v>
      </c>
    </row>
    <row r="3175" spans="1:1" x14ac:dyDescent="0.25">
      <c r="A3175" t="s">
        <v>486</v>
      </c>
    </row>
    <row r="3176" spans="1:1" x14ac:dyDescent="0.25">
      <c r="A3176" t="s">
        <v>486</v>
      </c>
    </row>
    <row r="3177" spans="1:1" x14ac:dyDescent="0.25">
      <c r="A3177" t="s">
        <v>486</v>
      </c>
    </row>
    <row r="3178" spans="1:1" x14ac:dyDescent="0.25">
      <c r="A3178" t="s">
        <v>486</v>
      </c>
    </row>
    <row r="3179" spans="1:1" x14ac:dyDescent="0.25">
      <c r="A3179" t="s">
        <v>486</v>
      </c>
    </row>
    <row r="3180" spans="1:1" x14ac:dyDescent="0.25">
      <c r="A3180" t="s">
        <v>486</v>
      </c>
    </row>
    <row r="3181" spans="1:1" x14ac:dyDescent="0.25">
      <c r="A3181" t="s">
        <v>486</v>
      </c>
    </row>
    <row r="3182" spans="1:1" x14ac:dyDescent="0.25">
      <c r="A3182" t="s">
        <v>486</v>
      </c>
    </row>
    <row r="3183" spans="1:1" x14ac:dyDescent="0.25">
      <c r="A3183" t="s">
        <v>486</v>
      </c>
    </row>
    <row r="3184" spans="1:1" x14ac:dyDescent="0.25">
      <c r="A3184" t="s">
        <v>486</v>
      </c>
    </row>
    <row r="3185" spans="1:1" x14ac:dyDescent="0.25">
      <c r="A3185" t="s">
        <v>486</v>
      </c>
    </row>
    <row r="3186" spans="1:1" x14ac:dyDescent="0.25">
      <c r="A3186" t="s">
        <v>486</v>
      </c>
    </row>
    <row r="3187" spans="1:1" x14ac:dyDescent="0.25">
      <c r="A3187" t="s">
        <v>486</v>
      </c>
    </row>
    <row r="3188" spans="1:1" x14ac:dyDescent="0.25">
      <c r="A3188" t="s">
        <v>486</v>
      </c>
    </row>
    <row r="3189" spans="1:1" x14ac:dyDescent="0.25">
      <c r="A3189" t="s">
        <v>486</v>
      </c>
    </row>
    <row r="3190" spans="1:1" x14ac:dyDescent="0.25">
      <c r="A3190" t="s">
        <v>486</v>
      </c>
    </row>
    <row r="3191" spans="1:1" x14ac:dyDescent="0.25">
      <c r="A3191" t="s">
        <v>486</v>
      </c>
    </row>
    <row r="3192" spans="1:1" x14ac:dyDescent="0.25">
      <c r="A3192" t="s">
        <v>486</v>
      </c>
    </row>
    <row r="3193" spans="1:1" x14ac:dyDescent="0.25">
      <c r="A3193" t="s">
        <v>486</v>
      </c>
    </row>
    <row r="3194" spans="1:1" x14ac:dyDescent="0.25">
      <c r="A3194" t="s">
        <v>486</v>
      </c>
    </row>
    <row r="3195" spans="1:1" x14ac:dyDescent="0.25">
      <c r="A3195" t="s">
        <v>486</v>
      </c>
    </row>
    <row r="3196" spans="1:1" x14ac:dyDescent="0.25">
      <c r="A3196" t="s">
        <v>486</v>
      </c>
    </row>
    <row r="3197" spans="1:1" x14ac:dyDescent="0.25">
      <c r="A3197" t="s">
        <v>486</v>
      </c>
    </row>
    <row r="3198" spans="1:1" x14ac:dyDescent="0.25">
      <c r="A3198" t="s">
        <v>486</v>
      </c>
    </row>
    <row r="3199" spans="1:1" x14ac:dyDescent="0.25">
      <c r="A3199" t="s">
        <v>486</v>
      </c>
    </row>
    <row r="3200" spans="1:1" x14ac:dyDescent="0.25">
      <c r="A3200" t="s">
        <v>486</v>
      </c>
    </row>
    <row r="3201" spans="1:1" x14ac:dyDescent="0.25">
      <c r="A3201" t="s">
        <v>486</v>
      </c>
    </row>
    <row r="3202" spans="1:1" x14ac:dyDescent="0.25">
      <c r="A3202" t="s">
        <v>486</v>
      </c>
    </row>
    <row r="3203" spans="1:1" x14ac:dyDescent="0.25">
      <c r="A3203" t="s">
        <v>486</v>
      </c>
    </row>
    <row r="3204" spans="1:1" x14ac:dyDescent="0.25">
      <c r="A3204" t="s">
        <v>486</v>
      </c>
    </row>
    <row r="3205" spans="1:1" x14ac:dyDescent="0.25">
      <c r="A3205" t="s">
        <v>486</v>
      </c>
    </row>
    <row r="3206" spans="1:1" x14ac:dyDescent="0.25">
      <c r="A3206" t="s">
        <v>486</v>
      </c>
    </row>
    <row r="3207" spans="1:1" x14ac:dyDescent="0.25">
      <c r="A3207" t="s">
        <v>486</v>
      </c>
    </row>
    <row r="3208" spans="1:1" x14ac:dyDescent="0.25">
      <c r="A3208" t="s">
        <v>486</v>
      </c>
    </row>
    <row r="3209" spans="1:1" x14ac:dyDescent="0.25">
      <c r="A3209" t="s">
        <v>486</v>
      </c>
    </row>
    <row r="3210" spans="1:1" x14ac:dyDescent="0.25">
      <c r="A3210" t="s">
        <v>486</v>
      </c>
    </row>
    <row r="3211" spans="1:1" x14ac:dyDescent="0.25">
      <c r="A3211" t="s">
        <v>486</v>
      </c>
    </row>
    <row r="3212" spans="1:1" x14ac:dyDescent="0.25">
      <c r="A3212" t="s">
        <v>486</v>
      </c>
    </row>
    <row r="3213" spans="1:1" x14ac:dyDescent="0.25">
      <c r="A3213" t="s">
        <v>486</v>
      </c>
    </row>
    <row r="3214" spans="1:1" x14ac:dyDescent="0.25">
      <c r="A3214" t="s">
        <v>486</v>
      </c>
    </row>
    <row r="3215" spans="1:1" x14ac:dyDescent="0.25">
      <c r="A3215" t="s">
        <v>486</v>
      </c>
    </row>
    <row r="3216" spans="1:1" x14ac:dyDescent="0.25">
      <c r="A3216" t="s">
        <v>486</v>
      </c>
    </row>
    <row r="3217" spans="1:1" x14ac:dyDescent="0.25">
      <c r="A3217" t="s">
        <v>486</v>
      </c>
    </row>
    <row r="3218" spans="1:1" x14ac:dyDescent="0.25">
      <c r="A3218" t="s">
        <v>486</v>
      </c>
    </row>
    <row r="3219" spans="1:1" x14ac:dyDescent="0.25">
      <c r="A3219" t="s">
        <v>486</v>
      </c>
    </row>
    <row r="3220" spans="1:1" x14ac:dyDescent="0.25">
      <c r="A3220" t="s">
        <v>486</v>
      </c>
    </row>
    <row r="3221" spans="1:1" x14ac:dyDescent="0.25">
      <c r="A3221" t="s">
        <v>486</v>
      </c>
    </row>
    <row r="3222" spans="1:1" x14ac:dyDescent="0.25">
      <c r="A3222" t="s">
        <v>486</v>
      </c>
    </row>
    <row r="3223" spans="1:1" x14ac:dyDescent="0.25">
      <c r="A3223" t="s">
        <v>486</v>
      </c>
    </row>
    <row r="3224" spans="1:1" x14ac:dyDescent="0.25">
      <c r="A3224" t="s">
        <v>486</v>
      </c>
    </row>
    <row r="3225" spans="1:1" x14ac:dyDescent="0.25">
      <c r="A3225" t="s">
        <v>486</v>
      </c>
    </row>
    <row r="3226" spans="1:1" x14ac:dyDescent="0.25">
      <c r="A3226" t="s">
        <v>486</v>
      </c>
    </row>
    <row r="3227" spans="1:1" x14ac:dyDescent="0.25">
      <c r="A3227" t="s">
        <v>486</v>
      </c>
    </row>
    <row r="3228" spans="1:1" x14ac:dyDescent="0.25">
      <c r="A3228" t="s">
        <v>486</v>
      </c>
    </row>
    <row r="3229" spans="1:1" x14ac:dyDescent="0.25">
      <c r="A3229" t="s">
        <v>486</v>
      </c>
    </row>
    <row r="3230" spans="1:1" x14ac:dyDescent="0.25">
      <c r="A3230" t="s">
        <v>486</v>
      </c>
    </row>
    <row r="3231" spans="1:1" x14ac:dyDescent="0.25">
      <c r="A3231" t="s">
        <v>486</v>
      </c>
    </row>
    <row r="3232" spans="1:1" x14ac:dyDescent="0.25">
      <c r="A3232" t="s">
        <v>486</v>
      </c>
    </row>
    <row r="3233" spans="1:1" x14ac:dyDescent="0.25">
      <c r="A3233" t="s">
        <v>486</v>
      </c>
    </row>
    <row r="3234" spans="1:1" x14ac:dyDescent="0.25">
      <c r="A3234" t="s">
        <v>486</v>
      </c>
    </row>
    <row r="3235" spans="1:1" x14ac:dyDescent="0.25">
      <c r="A3235" t="s">
        <v>486</v>
      </c>
    </row>
    <row r="3236" spans="1:1" x14ac:dyDescent="0.25">
      <c r="A3236" t="s">
        <v>486</v>
      </c>
    </row>
    <row r="3237" spans="1:1" x14ac:dyDescent="0.25">
      <c r="A3237" t="s">
        <v>486</v>
      </c>
    </row>
    <row r="3238" spans="1:1" x14ac:dyDescent="0.25">
      <c r="A3238" t="s">
        <v>486</v>
      </c>
    </row>
    <row r="3239" spans="1:1" x14ac:dyDescent="0.25">
      <c r="A3239" t="s">
        <v>486</v>
      </c>
    </row>
    <row r="3240" spans="1:1" x14ac:dyDescent="0.25">
      <c r="A3240" t="s">
        <v>486</v>
      </c>
    </row>
    <row r="3241" spans="1:1" x14ac:dyDescent="0.25">
      <c r="A3241" t="s">
        <v>486</v>
      </c>
    </row>
    <row r="3242" spans="1:1" x14ac:dyDescent="0.25">
      <c r="A3242" t="s">
        <v>486</v>
      </c>
    </row>
    <row r="3243" spans="1:1" x14ac:dyDescent="0.25">
      <c r="A3243" t="s">
        <v>486</v>
      </c>
    </row>
    <row r="3244" spans="1:1" x14ac:dyDescent="0.25">
      <c r="A3244" t="s">
        <v>486</v>
      </c>
    </row>
    <row r="3245" spans="1:1" x14ac:dyDescent="0.25">
      <c r="A3245" t="s">
        <v>486</v>
      </c>
    </row>
    <row r="3246" spans="1:1" x14ac:dyDescent="0.25">
      <c r="A3246" t="s">
        <v>486</v>
      </c>
    </row>
    <row r="3247" spans="1:1" x14ac:dyDescent="0.25">
      <c r="A3247" t="s">
        <v>486</v>
      </c>
    </row>
    <row r="3248" spans="1:1" x14ac:dyDescent="0.25">
      <c r="A3248" t="s">
        <v>486</v>
      </c>
    </row>
    <row r="3249" spans="1:1" x14ac:dyDescent="0.25">
      <c r="A3249" t="s">
        <v>486</v>
      </c>
    </row>
    <row r="3250" spans="1:1" x14ac:dyDescent="0.25">
      <c r="A3250" t="s">
        <v>486</v>
      </c>
    </row>
    <row r="3251" spans="1:1" x14ac:dyDescent="0.25">
      <c r="A3251" t="s">
        <v>486</v>
      </c>
    </row>
    <row r="3252" spans="1:1" x14ac:dyDescent="0.25">
      <c r="A3252" t="s">
        <v>486</v>
      </c>
    </row>
    <row r="3253" spans="1:1" x14ac:dyDescent="0.25">
      <c r="A3253" t="s">
        <v>486</v>
      </c>
    </row>
    <row r="3254" spans="1:1" x14ac:dyDescent="0.25">
      <c r="A3254" t="s">
        <v>486</v>
      </c>
    </row>
    <row r="3255" spans="1:1" x14ac:dyDescent="0.25">
      <c r="A3255" t="s">
        <v>486</v>
      </c>
    </row>
    <row r="3256" spans="1:1" x14ac:dyDescent="0.25">
      <c r="A3256" t="s">
        <v>486</v>
      </c>
    </row>
    <row r="3257" spans="1:1" x14ac:dyDescent="0.25">
      <c r="A3257" t="s">
        <v>486</v>
      </c>
    </row>
    <row r="3258" spans="1:1" x14ac:dyDescent="0.25">
      <c r="A3258" t="s">
        <v>486</v>
      </c>
    </row>
    <row r="3259" spans="1:1" x14ac:dyDescent="0.25">
      <c r="A3259" t="s">
        <v>486</v>
      </c>
    </row>
    <row r="3260" spans="1:1" x14ac:dyDescent="0.25">
      <c r="A3260" t="s">
        <v>486</v>
      </c>
    </row>
    <row r="3261" spans="1:1" x14ac:dyDescent="0.25">
      <c r="A3261" t="s">
        <v>486</v>
      </c>
    </row>
    <row r="3262" spans="1:1" x14ac:dyDescent="0.25">
      <c r="A3262" t="s">
        <v>486</v>
      </c>
    </row>
    <row r="3263" spans="1:1" x14ac:dyDescent="0.25">
      <c r="A3263" t="s">
        <v>486</v>
      </c>
    </row>
    <row r="3264" spans="1:1" x14ac:dyDescent="0.25">
      <c r="A3264" t="s">
        <v>486</v>
      </c>
    </row>
    <row r="3265" spans="1:1" x14ac:dyDescent="0.25">
      <c r="A3265" t="s">
        <v>486</v>
      </c>
    </row>
    <row r="3266" spans="1:1" x14ac:dyDescent="0.25">
      <c r="A3266" t="s">
        <v>486</v>
      </c>
    </row>
    <row r="3267" spans="1:1" x14ac:dyDescent="0.25">
      <c r="A3267" t="s">
        <v>486</v>
      </c>
    </row>
    <row r="3268" spans="1:1" x14ac:dyDescent="0.25">
      <c r="A3268" t="s">
        <v>486</v>
      </c>
    </row>
    <row r="3269" spans="1:1" x14ac:dyDescent="0.25">
      <c r="A3269" t="s">
        <v>486</v>
      </c>
    </row>
    <row r="3270" spans="1:1" x14ac:dyDescent="0.25">
      <c r="A3270" t="s">
        <v>486</v>
      </c>
    </row>
    <row r="3271" spans="1:1" x14ac:dyDescent="0.25">
      <c r="A3271" t="s">
        <v>486</v>
      </c>
    </row>
    <row r="3272" spans="1:1" x14ac:dyDescent="0.25">
      <c r="A3272" t="s">
        <v>486</v>
      </c>
    </row>
    <row r="3273" spans="1:1" x14ac:dyDescent="0.25">
      <c r="A3273" t="s">
        <v>486</v>
      </c>
    </row>
    <row r="3274" spans="1:1" x14ac:dyDescent="0.25">
      <c r="A3274" t="s">
        <v>486</v>
      </c>
    </row>
    <row r="3275" spans="1:1" x14ac:dyDescent="0.25">
      <c r="A3275" t="s">
        <v>486</v>
      </c>
    </row>
    <row r="3276" spans="1:1" x14ac:dyDescent="0.25">
      <c r="A3276" t="s">
        <v>486</v>
      </c>
    </row>
    <row r="3277" spans="1:1" x14ac:dyDescent="0.25">
      <c r="A3277" t="s">
        <v>486</v>
      </c>
    </row>
    <row r="3278" spans="1:1" x14ac:dyDescent="0.25">
      <c r="A3278" t="s">
        <v>486</v>
      </c>
    </row>
    <row r="3279" spans="1:1" x14ac:dyDescent="0.25">
      <c r="A3279" t="s">
        <v>486</v>
      </c>
    </row>
    <row r="3280" spans="1:1" x14ac:dyDescent="0.25">
      <c r="A3280" t="s">
        <v>486</v>
      </c>
    </row>
    <row r="3281" spans="1:1" x14ac:dyDescent="0.25">
      <c r="A3281" t="s">
        <v>486</v>
      </c>
    </row>
    <row r="3282" spans="1:1" x14ac:dyDescent="0.25">
      <c r="A3282" t="s">
        <v>486</v>
      </c>
    </row>
    <row r="3283" spans="1:1" x14ac:dyDescent="0.25">
      <c r="A3283" t="s">
        <v>486</v>
      </c>
    </row>
    <row r="3284" spans="1:1" x14ac:dyDescent="0.25">
      <c r="A3284" t="s">
        <v>486</v>
      </c>
    </row>
    <row r="3285" spans="1:1" x14ac:dyDescent="0.25">
      <c r="A3285" t="s">
        <v>486</v>
      </c>
    </row>
    <row r="3286" spans="1:1" x14ac:dyDescent="0.25">
      <c r="A3286" t="s">
        <v>486</v>
      </c>
    </row>
    <row r="3287" spans="1:1" x14ac:dyDescent="0.25">
      <c r="A3287" t="s">
        <v>486</v>
      </c>
    </row>
    <row r="3288" spans="1:1" x14ac:dyDescent="0.25">
      <c r="A3288" t="s">
        <v>486</v>
      </c>
    </row>
    <row r="3289" spans="1:1" x14ac:dyDescent="0.25">
      <c r="A3289" t="s">
        <v>486</v>
      </c>
    </row>
    <row r="3290" spans="1:1" x14ac:dyDescent="0.25">
      <c r="A3290" t="s">
        <v>486</v>
      </c>
    </row>
    <row r="3291" spans="1:1" x14ac:dyDescent="0.25">
      <c r="A3291" t="s">
        <v>486</v>
      </c>
    </row>
    <row r="3292" spans="1:1" x14ac:dyDescent="0.25">
      <c r="A3292" t="s">
        <v>486</v>
      </c>
    </row>
    <row r="3293" spans="1:1" x14ac:dyDescent="0.25">
      <c r="A3293" t="s">
        <v>486</v>
      </c>
    </row>
    <row r="3294" spans="1:1" x14ac:dyDescent="0.25">
      <c r="A3294" t="s">
        <v>486</v>
      </c>
    </row>
    <row r="3295" spans="1:1" x14ac:dyDescent="0.25">
      <c r="A3295" t="s">
        <v>486</v>
      </c>
    </row>
    <row r="3296" spans="1:1" x14ac:dyDescent="0.25">
      <c r="A3296" t="s">
        <v>486</v>
      </c>
    </row>
    <row r="3297" spans="1:1" x14ac:dyDescent="0.25">
      <c r="A3297" t="s">
        <v>486</v>
      </c>
    </row>
    <row r="3298" spans="1:1" x14ac:dyDescent="0.25">
      <c r="A3298" t="s">
        <v>486</v>
      </c>
    </row>
    <row r="3299" spans="1:1" x14ac:dyDescent="0.25">
      <c r="A3299" t="s">
        <v>486</v>
      </c>
    </row>
    <row r="3300" spans="1:1" x14ac:dyDescent="0.25">
      <c r="A3300" t="s">
        <v>486</v>
      </c>
    </row>
    <row r="3301" spans="1:1" x14ac:dyDescent="0.25">
      <c r="A3301" t="s">
        <v>486</v>
      </c>
    </row>
    <row r="3302" spans="1:1" x14ac:dyDescent="0.25">
      <c r="A3302" t="s">
        <v>486</v>
      </c>
    </row>
    <row r="3303" spans="1:1" x14ac:dyDescent="0.25">
      <c r="A3303" t="s">
        <v>486</v>
      </c>
    </row>
    <row r="3304" spans="1:1" x14ac:dyDescent="0.25">
      <c r="A3304" t="s">
        <v>486</v>
      </c>
    </row>
    <row r="3305" spans="1:1" x14ac:dyDescent="0.25">
      <c r="A3305" t="s">
        <v>486</v>
      </c>
    </row>
    <row r="3306" spans="1:1" x14ac:dyDescent="0.25">
      <c r="A3306" t="s">
        <v>486</v>
      </c>
    </row>
    <row r="3307" spans="1:1" x14ac:dyDescent="0.25">
      <c r="A3307" t="s">
        <v>486</v>
      </c>
    </row>
    <row r="3308" spans="1:1" x14ac:dyDescent="0.25">
      <c r="A3308" t="s">
        <v>486</v>
      </c>
    </row>
    <row r="3309" spans="1:1" x14ac:dyDescent="0.25">
      <c r="A3309" t="s">
        <v>486</v>
      </c>
    </row>
    <row r="3310" spans="1:1" x14ac:dyDescent="0.25">
      <c r="A3310" t="s">
        <v>486</v>
      </c>
    </row>
    <row r="3311" spans="1:1" x14ac:dyDescent="0.25">
      <c r="A3311" t="s">
        <v>486</v>
      </c>
    </row>
    <row r="3312" spans="1:1" x14ac:dyDescent="0.25">
      <c r="A3312" t="s">
        <v>486</v>
      </c>
    </row>
    <row r="3313" spans="1:1" x14ac:dyDescent="0.25">
      <c r="A3313" t="s">
        <v>486</v>
      </c>
    </row>
    <row r="3314" spans="1:1" x14ac:dyDescent="0.25">
      <c r="A3314" t="s">
        <v>486</v>
      </c>
    </row>
    <row r="3315" spans="1:1" x14ac:dyDescent="0.25">
      <c r="A3315" t="s">
        <v>486</v>
      </c>
    </row>
    <row r="3316" spans="1:1" x14ac:dyDescent="0.25">
      <c r="A3316" t="s">
        <v>486</v>
      </c>
    </row>
    <row r="3317" spans="1:1" x14ac:dyDescent="0.25">
      <c r="A3317" t="s">
        <v>486</v>
      </c>
    </row>
    <row r="3318" spans="1:1" x14ac:dyDescent="0.25">
      <c r="A3318" t="s">
        <v>486</v>
      </c>
    </row>
    <row r="3319" spans="1:1" x14ac:dyDescent="0.25">
      <c r="A3319" t="s">
        <v>486</v>
      </c>
    </row>
    <row r="3320" spans="1:1" x14ac:dyDescent="0.25">
      <c r="A3320" t="s">
        <v>486</v>
      </c>
    </row>
    <row r="3321" spans="1:1" x14ac:dyDescent="0.25">
      <c r="A3321" t="s">
        <v>486</v>
      </c>
    </row>
    <row r="3322" spans="1:1" x14ac:dyDescent="0.25">
      <c r="A3322" t="s">
        <v>486</v>
      </c>
    </row>
    <row r="3323" spans="1:1" x14ac:dyDescent="0.25">
      <c r="A3323" t="s">
        <v>486</v>
      </c>
    </row>
    <row r="3324" spans="1:1" x14ac:dyDescent="0.25">
      <c r="A3324" t="s">
        <v>486</v>
      </c>
    </row>
    <row r="3325" spans="1:1" x14ac:dyDescent="0.25">
      <c r="A3325" t="s">
        <v>486</v>
      </c>
    </row>
    <row r="3326" spans="1:1" x14ac:dyDescent="0.25">
      <c r="A3326" t="s">
        <v>486</v>
      </c>
    </row>
    <row r="3327" spans="1:1" x14ac:dyDescent="0.25">
      <c r="A3327" t="s">
        <v>486</v>
      </c>
    </row>
    <row r="3328" spans="1:1" x14ac:dyDescent="0.25">
      <c r="A3328" t="s">
        <v>486</v>
      </c>
    </row>
    <row r="3329" spans="1:1" x14ac:dyDescent="0.25">
      <c r="A3329" t="s">
        <v>486</v>
      </c>
    </row>
    <row r="3330" spans="1:1" x14ac:dyDescent="0.25">
      <c r="A3330" t="s">
        <v>486</v>
      </c>
    </row>
    <row r="3331" spans="1:1" x14ac:dyDescent="0.25">
      <c r="A3331" t="s">
        <v>486</v>
      </c>
    </row>
    <row r="3332" spans="1:1" x14ac:dyDescent="0.25">
      <c r="A3332" t="s">
        <v>486</v>
      </c>
    </row>
    <row r="3333" spans="1:1" x14ac:dyDescent="0.25">
      <c r="A3333" t="s">
        <v>486</v>
      </c>
    </row>
    <row r="3334" spans="1:1" x14ac:dyDescent="0.25">
      <c r="A3334" t="s">
        <v>486</v>
      </c>
    </row>
    <row r="3335" spans="1:1" x14ac:dyDescent="0.25">
      <c r="A3335" t="s">
        <v>486</v>
      </c>
    </row>
    <row r="3336" spans="1:1" x14ac:dyDescent="0.25">
      <c r="A3336" t="s">
        <v>486</v>
      </c>
    </row>
    <row r="3337" spans="1:1" x14ac:dyDescent="0.25">
      <c r="A3337" t="s">
        <v>486</v>
      </c>
    </row>
    <row r="3338" spans="1:1" x14ac:dyDescent="0.25">
      <c r="A3338" t="s">
        <v>486</v>
      </c>
    </row>
    <row r="3339" spans="1:1" x14ac:dyDescent="0.25">
      <c r="A3339" t="s">
        <v>486</v>
      </c>
    </row>
    <row r="3340" spans="1:1" x14ac:dyDescent="0.25">
      <c r="A3340" t="s">
        <v>486</v>
      </c>
    </row>
    <row r="3341" spans="1:1" x14ac:dyDescent="0.25">
      <c r="A3341" t="s">
        <v>486</v>
      </c>
    </row>
    <row r="3342" spans="1:1" x14ac:dyDescent="0.25">
      <c r="A3342" t="s">
        <v>486</v>
      </c>
    </row>
    <row r="3343" spans="1:1" x14ac:dyDescent="0.25">
      <c r="A3343" t="s">
        <v>486</v>
      </c>
    </row>
    <row r="3344" spans="1:1" x14ac:dyDescent="0.25">
      <c r="A3344" t="s">
        <v>486</v>
      </c>
    </row>
    <row r="3345" spans="1:1" x14ac:dyDescent="0.25">
      <c r="A3345" t="s">
        <v>486</v>
      </c>
    </row>
    <row r="3346" spans="1:1" x14ac:dyDescent="0.25">
      <c r="A3346" t="s">
        <v>486</v>
      </c>
    </row>
    <row r="3347" spans="1:1" x14ac:dyDescent="0.25">
      <c r="A3347" t="s">
        <v>486</v>
      </c>
    </row>
    <row r="3348" spans="1:1" x14ac:dyDescent="0.25">
      <c r="A3348" t="s">
        <v>486</v>
      </c>
    </row>
    <row r="3349" spans="1:1" x14ac:dyDescent="0.25">
      <c r="A3349" t="s">
        <v>486</v>
      </c>
    </row>
    <row r="3350" spans="1:1" x14ac:dyDescent="0.25">
      <c r="A3350" t="s">
        <v>486</v>
      </c>
    </row>
    <row r="3351" spans="1:1" x14ac:dyDescent="0.25">
      <c r="A3351" t="s">
        <v>486</v>
      </c>
    </row>
    <row r="3352" spans="1:1" x14ac:dyDescent="0.25">
      <c r="A3352" t="s">
        <v>486</v>
      </c>
    </row>
    <row r="3353" spans="1:1" x14ac:dyDescent="0.25">
      <c r="A3353" t="s">
        <v>486</v>
      </c>
    </row>
    <row r="3354" spans="1:1" x14ac:dyDescent="0.25">
      <c r="A3354" t="s">
        <v>486</v>
      </c>
    </row>
    <row r="3355" spans="1:1" x14ac:dyDescent="0.25">
      <c r="A3355" t="s">
        <v>486</v>
      </c>
    </row>
    <row r="3356" spans="1:1" x14ac:dyDescent="0.25">
      <c r="A3356" t="s">
        <v>486</v>
      </c>
    </row>
    <row r="3357" spans="1:1" x14ac:dyDescent="0.25">
      <c r="A3357" t="s">
        <v>486</v>
      </c>
    </row>
    <row r="3358" spans="1:1" x14ac:dyDescent="0.25">
      <c r="A3358" t="s">
        <v>486</v>
      </c>
    </row>
    <row r="3359" spans="1:1" x14ac:dyDescent="0.25">
      <c r="A3359" t="s">
        <v>486</v>
      </c>
    </row>
    <row r="3360" spans="1:1" x14ac:dyDescent="0.25">
      <c r="A3360" t="s">
        <v>486</v>
      </c>
    </row>
    <row r="3361" spans="1:1" x14ac:dyDescent="0.25">
      <c r="A3361" t="s">
        <v>486</v>
      </c>
    </row>
    <row r="3362" spans="1:1" x14ac:dyDescent="0.25">
      <c r="A3362" t="s">
        <v>486</v>
      </c>
    </row>
    <row r="3363" spans="1:1" x14ac:dyDescent="0.25">
      <c r="A3363" t="s">
        <v>486</v>
      </c>
    </row>
    <row r="3364" spans="1:1" x14ac:dyDescent="0.25">
      <c r="A3364" t="s">
        <v>486</v>
      </c>
    </row>
    <row r="3365" spans="1:1" x14ac:dyDescent="0.25">
      <c r="A3365" t="s">
        <v>486</v>
      </c>
    </row>
    <row r="3366" spans="1:1" x14ac:dyDescent="0.25">
      <c r="A3366" t="s">
        <v>486</v>
      </c>
    </row>
    <row r="3367" spans="1:1" x14ac:dyDescent="0.25">
      <c r="A3367" t="s">
        <v>486</v>
      </c>
    </row>
    <row r="3368" spans="1:1" x14ac:dyDescent="0.25">
      <c r="A3368" t="s">
        <v>486</v>
      </c>
    </row>
    <row r="3369" spans="1:1" x14ac:dyDescent="0.25">
      <c r="A3369" t="s">
        <v>486</v>
      </c>
    </row>
    <row r="3370" spans="1:1" x14ac:dyDescent="0.25">
      <c r="A3370" t="s">
        <v>486</v>
      </c>
    </row>
    <row r="3371" spans="1:1" x14ac:dyDescent="0.25">
      <c r="A3371" t="s">
        <v>486</v>
      </c>
    </row>
    <row r="3372" spans="1:1" x14ac:dyDescent="0.25">
      <c r="A3372" t="s">
        <v>486</v>
      </c>
    </row>
    <row r="3373" spans="1:1" x14ac:dyDescent="0.25">
      <c r="A3373" t="s">
        <v>486</v>
      </c>
    </row>
    <row r="3374" spans="1:1" x14ac:dyDescent="0.25">
      <c r="A3374" t="s">
        <v>486</v>
      </c>
    </row>
    <row r="3375" spans="1:1" x14ac:dyDescent="0.25">
      <c r="A3375" t="s">
        <v>486</v>
      </c>
    </row>
    <row r="3376" spans="1:1" x14ac:dyDescent="0.25">
      <c r="A3376" t="s">
        <v>486</v>
      </c>
    </row>
    <row r="3377" spans="1:1" x14ac:dyDescent="0.25">
      <c r="A3377" t="s">
        <v>486</v>
      </c>
    </row>
    <row r="3378" spans="1:1" x14ac:dyDescent="0.25">
      <c r="A3378" t="s">
        <v>486</v>
      </c>
    </row>
    <row r="3379" spans="1:1" x14ac:dyDescent="0.25">
      <c r="A3379" t="s">
        <v>486</v>
      </c>
    </row>
    <row r="3380" spans="1:1" x14ac:dyDescent="0.25">
      <c r="A3380" t="s">
        <v>486</v>
      </c>
    </row>
    <row r="3381" spans="1:1" x14ac:dyDescent="0.25">
      <c r="A3381" t="s">
        <v>486</v>
      </c>
    </row>
    <row r="3382" spans="1:1" x14ac:dyDescent="0.25">
      <c r="A3382" t="s">
        <v>486</v>
      </c>
    </row>
    <row r="3383" spans="1:1" x14ac:dyDescent="0.25">
      <c r="A3383" t="s">
        <v>486</v>
      </c>
    </row>
    <row r="3384" spans="1:1" x14ac:dyDescent="0.25">
      <c r="A3384" t="s">
        <v>486</v>
      </c>
    </row>
    <row r="3385" spans="1:1" x14ac:dyDescent="0.25">
      <c r="A3385" t="s">
        <v>486</v>
      </c>
    </row>
    <row r="3386" spans="1:1" x14ac:dyDescent="0.25">
      <c r="A3386" t="s">
        <v>486</v>
      </c>
    </row>
    <row r="3387" spans="1:1" x14ac:dyDescent="0.25">
      <c r="A3387" t="s">
        <v>486</v>
      </c>
    </row>
    <row r="3388" spans="1:1" x14ac:dyDescent="0.25">
      <c r="A3388" t="s">
        <v>486</v>
      </c>
    </row>
    <row r="3389" spans="1:1" x14ac:dyDescent="0.25">
      <c r="A3389" t="s">
        <v>486</v>
      </c>
    </row>
    <row r="3390" spans="1:1" x14ac:dyDescent="0.25">
      <c r="A3390" t="s">
        <v>486</v>
      </c>
    </row>
    <row r="3391" spans="1:1" x14ac:dyDescent="0.25">
      <c r="A3391" t="s">
        <v>486</v>
      </c>
    </row>
    <row r="3392" spans="1:1" x14ac:dyDescent="0.25">
      <c r="A3392" t="s">
        <v>486</v>
      </c>
    </row>
    <row r="3393" spans="1:1" x14ac:dyDescent="0.25">
      <c r="A3393" t="s">
        <v>486</v>
      </c>
    </row>
    <row r="3394" spans="1:1" x14ac:dyDescent="0.25">
      <c r="A3394" t="s">
        <v>486</v>
      </c>
    </row>
    <row r="3395" spans="1:1" x14ac:dyDescent="0.25">
      <c r="A3395" t="s">
        <v>486</v>
      </c>
    </row>
    <row r="3396" spans="1:1" x14ac:dyDescent="0.25">
      <c r="A3396" t="s">
        <v>486</v>
      </c>
    </row>
    <row r="3397" spans="1:1" x14ac:dyDescent="0.25">
      <c r="A3397" t="s">
        <v>486</v>
      </c>
    </row>
    <row r="3398" spans="1:1" x14ac:dyDescent="0.25">
      <c r="A3398" t="s">
        <v>486</v>
      </c>
    </row>
    <row r="3399" spans="1:1" x14ac:dyDescent="0.25">
      <c r="A3399" t="s">
        <v>486</v>
      </c>
    </row>
    <row r="3400" spans="1:1" x14ac:dyDescent="0.25">
      <c r="A3400" t="s">
        <v>486</v>
      </c>
    </row>
    <row r="3401" spans="1:1" x14ac:dyDescent="0.25">
      <c r="A3401" t="s">
        <v>486</v>
      </c>
    </row>
    <row r="3402" spans="1:1" x14ac:dyDescent="0.25">
      <c r="A3402" t="s">
        <v>486</v>
      </c>
    </row>
    <row r="3403" spans="1:1" x14ac:dyDescent="0.25">
      <c r="A3403" t="s">
        <v>486</v>
      </c>
    </row>
    <row r="3404" spans="1:1" x14ac:dyDescent="0.25">
      <c r="A3404" t="s">
        <v>486</v>
      </c>
    </row>
    <row r="3405" spans="1:1" x14ac:dyDescent="0.25">
      <c r="A3405" t="s">
        <v>486</v>
      </c>
    </row>
    <row r="3406" spans="1:1" x14ac:dyDescent="0.25">
      <c r="A3406" t="s">
        <v>486</v>
      </c>
    </row>
    <row r="3407" spans="1:1" x14ac:dyDescent="0.25">
      <c r="A3407" t="s">
        <v>486</v>
      </c>
    </row>
    <row r="3408" spans="1:1" x14ac:dyDescent="0.25">
      <c r="A3408" t="s">
        <v>486</v>
      </c>
    </row>
    <row r="3409" spans="1:1" x14ac:dyDescent="0.25">
      <c r="A3409" t="s">
        <v>486</v>
      </c>
    </row>
    <row r="3410" spans="1:1" x14ac:dyDescent="0.25">
      <c r="A3410" t="s">
        <v>486</v>
      </c>
    </row>
    <row r="3411" spans="1:1" x14ac:dyDescent="0.25">
      <c r="A3411" t="s">
        <v>486</v>
      </c>
    </row>
    <row r="3412" spans="1:1" x14ac:dyDescent="0.25">
      <c r="A3412" t="s">
        <v>486</v>
      </c>
    </row>
    <row r="3413" spans="1:1" x14ac:dyDescent="0.25">
      <c r="A3413" t="s">
        <v>486</v>
      </c>
    </row>
    <row r="3414" spans="1:1" x14ac:dyDescent="0.25">
      <c r="A3414" t="s">
        <v>486</v>
      </c>
    </row>
    <row r="3415" spans="1:1" x14ac:dyDescent="0.25">
      <c r="A3415" t="s">
        <v>486</v>
      </c>
    </row>
    <row r="3416" spans="1:1" x14ac:dyDescent="0.25">
      <c r="A3416" t="s">
        <v>486</v>
      </c>
    </row>
    <row r="3417" spans="1:1" x14ac:dyDescent="0.25">
      <c r="A3417" t="s">
        <v>486</v>
      </c>
    </row>
    <row r="3418" spans="1:1" x14ac:dyDescent="0.25">
      <c r="A3418" t="s">
        <v>486</v>
      </c>
    </row>
    <row r="3419" spans="1:1" x14ac:dyDescent="0.25">
      <c r="A3419" t="s">
        <v>486</v>
      </c>
    </row>
    <row r="3420" spans="1:1" x14ac:dyDescent="0.25">
      <c r="A3420" t="s">
        <v>486</v>
      </c>
    </row>
    <row r="3421" spans="1:1" x14ac:dyDescent="0.25">
      <c r="A3421" t="s">
        <v>486</v>
      </c>
    </row>
    <row r="3422" spans="1:1" x14ac:dyDescent="0.25">
      <c r="A3422" t="s">
        <v>486</v>
      </c>
    </row>
    <row r="3423" spans="1:1" x14ac:dyDescent="0.25">
      <c r="A3423" t="s">
        <v>486</v>
      </c>
    </row>
    <row r="3424" spans="1:1" x14ac:dyDescent="0.25">
      <c r="A3424" t="s">
        <v>486</v>
      </c>
    </row>
    <row r="3425" spans="1:1" x14ac:dyDescent="0.25">
      <c r="A3425" t="s">
        <v>486</v>
      </c>
    </row>
    <row r="3426" spans="1:1" x14ac:dyDescent="0.25">
      <c r="A3426" t="s">
        <v>486</v>
      </c>
    </row>
    <row r="3427" spans="1:1" x14ac:dyDescent="0.25">
      <c r="A3427" t="s">
        <v>486</v>
      </c>
    </row>
    <row r="3428" spans="1:1" x14ac:dyDescent="0.25">
      <c r="A3428" t="s">
        <v>486</v>
      </c>
    </row>
    <row r="3429" spans="1:1" x14ac:dyDescent="0.25">
      <c r="A3429" t="s">
        <v>486</v>
      </c>
    </row>
    <row r="3430" spans="1:1" x14ac:dyDescent="0.25">
      <c r="A3430" t="s">
        <v>486</v>
      </c>
    </row>
    <row r="3431" spans="1:1" x14ac:dyDescent="0.25">
      <c r="A3431" t="s">
        <v>486</v>
      </c>
    </row>
    <row r="3432" spans="1:1" x14ac:dyDescent="0.25">
      <c r="A3432" t="s">
        <v>486</v>
      </c>
    </row>
    <row r="3433" spans="1:1" x14ac:dyDescent="0.25">
      <c r="A3433" t="s">
        <v>486</v>
      </c>
    </row>
    <row r="3434" spans="1:1" x14ac:dyDescent="0.25">
      <c r="A3434" t="s">
        <v>486</v>
      </c>
    </row>
    <row r="3435" spans="1:1" x14ac:dyDescent="0.25">
      <c r="A3435" t="s">
        <v>486</v>
      </c>
    </row>
    <row r="3436" spans="1:1" x14ac:dyDescent="0.25">
      <c r="A3436" t="s">
        <v>486</v>
      </c>
    </row>
    <row r="3437" spans="1:1" x14ac:dyDescent="0.25">
      <c r="A3437" t="s">
        <v>486</v>
      </c>
    </row>
    <row r="3438" spans="1:1" x14ac:dyDescent="0.25">
      <c r="A3438" t="s">
        <v>486</v>
      </c>
    </row>
    <row r="3439" spans="1:1" x14ac:dyDescent="0.25">
      <c r="A3439" t="s">
        <v>486</v>
      </c>
    </row>
    <row r="3440" spans="1:1" x14ac:dyDescent="0.25">
      <c r="A3440" t="s">
        <v>486</v>
      </c>
    </row>
    <row r="3441" spans="1:1" x14ac:dyDescent="0.25">
      <c r="A3441" t="s">
        <v>486</v>
      </c>
    </row>
    <row r="3442" spans="1:1" x14ac:dyDescent="0.25">
      <c r="A3442" t="s">
        <v>486</v>
      </c>
    </row>
    <row r="3443" spans="1:1" x14ac:dyDescent="0.25">
      <c r="A3443" t="s">
        <v>486</v>
      </c>
    </row>
    <row r="3444" spans="1:1" x14ac:dyDescent="0.25">
      <c r="A3444" t="s">
        <v>486</v>
      </c>
    </row>
    <row r="3445" spans="1:1" x14ac:dyDescent="0.25">
      <c r="A3445" t="s">
        <v>486</v>
      </c>
    </row>
    <row r="3446" spans="1:1" x14ac:dyDescent="0.25">
      <c r="A3446" t="s">
        <v>486</v>
      </c>
    </row>
    <row r="3447" spans="1:1" x14ac:dyDescent="0.25">
      <c r="A3447" t="s">
        <v>486</v>
      </c>
    </row>
    <row r="3448" spans="1:1" x14ac:dyDescent="0.25">
      <c r="A3448" t="s">
        <v>486</v>
      </c>
    </row>
    <row r="3449" spans="1:1" x14ac:dyDescent="0.25">
      <c r="A3449" t="s">
        <v>486</v>
      </c>
    </row>
    <row r="3450" spans="1:1" x14ac:dyDescent="0.25">
      <c r="A3450" t="s">
        <v>486</v>
      </c>
    </row>
    <row r="3451" spans="1:1" x14ac:dyDescent="0.25">
      <c r="A3451" t="s">
        <v>486</v>
      </c>
    </row>
    <row r="3452" spans="1:1" x14ac:dyDescent="0.25">
      <c r="A3452" t="s">
        <v>486</v>
      </c>
    </row>
    <row r="3453" spans="1:1" x14ac:dyDescent="0.25">
      <c r="A3453" t="s">
        <v>486</v>
      </c>
    </row>
    <row r="3454" spans="1:1" x14ac:dyDescent="0.25">
      <c r="A3454" t="s">
        <v>486</v>
      </c>
    </row>
    <row r="3455" spans="1:1" x14ac:dyDescent="0.25">
      <c r="A3455" t="s">
        <v>486</v>
      </c>
    </row>
    <row r="3456" spans="1:1" x14ac:dyDescent="0.25">
      <c r="A3456" t="s">
        <v>486</v>
      </c>
    </row>
    <row r="3457" spans="1:1" x14ac:dyDescent="0.25">
      <c r="A3457" t="s">
        <v>486</v>
      </c>
    </row>
    <row r="3458" spans="1:1" x14ac:dyDescent="0.25">
      <c r="A3458" t="s">
        <v>486</v>
      </c>
    </row>
    <row r="3459" spans="1:1" x14ac:dyDescent="0.25">
      <c r="A3459" t="s">
        <v>486</v>
      </c>
    </row>
    <row r="3460" spans="1:1" x14ac:dyDescent="0.25">
      <c r="A3460" t="s">
        <v>486</v>
      </c>
    </row>
    <row r="3461" spans="1:1" x14ac:dyDescent="0.25">
      <c r="A3461" t="s">
        <v>486</v>
      </c>
    </row>
    <row r="3462" spans="1:1" x14ac:dyDescent="0.25">
      <c r="A3462" t="s">
        <v>486</v>
      </c>
    </row>
    <row r="3463" spans="1:1" x14ac:dyDescent="0.25">
      <c r="A3463" t="s">
        <v>486</v>
      </c>
    </row>
    <row r="3464" spans="1:1" x14ac:dyDescent="0.25">
      <c r="A3464" t="s">
        <v>486</v>
      </c>
    </row>
    <row r="3465" spans="1:1" x14ac:dyDescent="0.25">
      <c r="A3465" t="s">
        <v>486</v>
      </c>
    </row>
    <row r="3466" spans="1:1" x14ac:dyDescent="0.25">
      <c r="A3466" t="s">
        <v>486</v>
      </c>
    </row>
    <row r="3467" spans="1:1" x14ac:dyDescent="0.25">
      <c r="A3467" t="s">
        <v>486</v>
      </c>
    </row>
    <row r="3468" spans="1:1" x14ac:dyDescent="0.25">
      <c r="A3468" t="s">
        <v>486</v>
      </c>
    </row>
    <row r="3469" spans="1:1" x14ac:dyDescent="0.25">
      <c r="A3469" t="s">
        <v>486</v>
      </c>
    </row>
    <row r="3470" spans="1:1" x14ac:dyDescent="0.25">
      <c r="A3470" t="s">
        <v>486</v>
      </c>
    </row>
    <row r="3471" spans="1:1" x14ac:dyDescent="0.25">
      <c r="A3471" t="s">
        <v>486</v>
      </c>
    </row>
    <row r="3472" spans="1:1" x14ac:dyDescent="0.25">
      <c r="A3472" t="s">
        <v>486</v>
      </c>
    </row>
    <row r="3473" spans="1:1" x14ac:dyDescent="0.25">
      <c r="A3473" t="s">
        <v>486</v>
      </c>
    </row>
    <row r="3474" spans="1:1" x14ac:dyDescent="0.25">
      <c r="A3474" t="s">
        <v>486</v>
      </c>
    </row>
    <row r="3475" spans="1:1" x14ac:dyDescent="0.25">
      <c r="A3475" t="s">
        <v>486</v>
      </c>
    </row>
    <row r="3476" spans="1:1" x14ac:dyDescent="0.25">
      <c r="A3476" t="s">
        <v>486</v>
      </c>
    </row>
    <row r="3477" spans="1:1" x14ac:dyDescent="0.25">
      <c r="A3477" t="s">
        <v>486</v>
      </c>
    </row>
    <row r="3478" spans="1:1" x14ac:dyDescent="0.25">
      <c r="A3478" t="s">
        <v>486</v>
      </c>
    </row>
    <row r="3479" spans="1:1" x14ac:dyDescent="0.25">
      <c r="A3479" t="s">
        <v>486</v>
      </c>
    </row>
    <row r="3480" spans="1:1" x14ac:dyDescent="0.25">
      <c r="A3480" t="s">
        <v>486</v>
      </c>
    </row>
    <row r="3481" spans="1:1" x14ac:dyDescent="0.25">
      <c r="A3481" t="s">
        <v>486</v>
      </c>
    </row>
    <row r="3482" spans="1:1" x14ac:dyDescent="0.25">
      <c r="A3482" t="s">
        <v>486</v>
      </c>
    </row>
    <row r="3483" spans="1:1" x14ac:dyDescent="0.25">
      <c r="A3483" t="s">
        <v>486</v>
      </c>
    </row>
    <row r="3484" spans="1:1" x14ac:dyDescent="0.25">
      <c r="A3484" t="s">
        <v>486</v>
      </c>
    </row>
    <row r="3485" spans="1:1" x14ac:dyDescent="0.25">
      <c r="A3485" t="s">
        <v>486</v>
      </c>
    </row>
    <row r="3486" spans="1:1" x14ac:dyDescent="0.25">
      <c r="A3486" t="s">
        <v>486</v>
      </c>
    </row>
    <row r="3487" spans="1:1" x14ac:dyDescent="0.25">
      <c r="A3487" t="s">
        <v>486</v>
      </c>
    </row>
    <row r="3488" spans="1:1" x14ac:dyDescent="0.25">
      <c r="A3488" t="s">
        <v>486</v>
      </c>
    </row>
    <row r="3489" spans="1:1" x14ac:dyDescent="0.25">
      <c r="A3489" t="s">
        <v>486</v>
      </c>
    </row>
    <row r="3490" spans="1:1" x14ac:dyDescent="0.25">
      <c r="A3490" t="s">
        <v>486</v>
      </c>
    </row>
    <row r="3491" spans="1:1" x14ac:dyDescent="0.25">
      <c r="A3491" t="s">
        <v>486</v>
      </c>
    </row>
    <row r="3492" spans="1:1" x14ac:dyDescent="0.25">
      <c r="A3492" t="s">
        <v>486</v>
      </c>
    </row>
    <row r="3493" spans="1:1" x14ac:dyDescent="0.25">
      <c r="A3493" t="s">
        <v>486</v>
      </c>
    </row>
    <row r="3494" spans="1:1" x14ac:dyDescent="0.25">
      <c r="A3494" t="s">
        <v>486</v>
      </c>
    </row>
    <row r="3495" spans="1:1" x14ac:dyDescent="0.25">
      <c r="A3495" t="s">
        <v>486</v>
      </c>
    </row>
    <row r="3496" spans="1:1" x14ac:dyDescent="0.25">
      <c r="A3496" t="s">
        <v>486</v>
      </c>
    </row>
    <row r="3497" spans="1:1" x14ac:dyDescent="0.25">
      <c r="A3497" t="s">
        <v>486</v>
      </c>
    </row>
    <row r="3498" spans="1:1" x14ac:dyDescent="0.25">
      <c r="A3498" t="s">
        <v>486</v>
      </c>
    </row>
    <row r="3499" spans="1:1" x14ac:dyDescent="0.25">
      <c r="A3499" t="s">
        <v>486</v>
      </c>
    </row>
    <row r="3500" spans="1:1" x14ac:dyDescent="0.25">
      <c r="A3500" t="s">
        <v>486</v>
      </c>
    </row>
    <row r="3501" spans="1:1" x14ac:dyDescent="0.25">
      <c r="A3501" t="s">
        <v>486</v>
      </c>
    </row>
    <row r="3502" spans="1:1" x14ac:dyDescent="0.25">
      <c r="A3502" t="s">
        <v>486</v>
      </c>
    </row>
    <row r="3503" spans="1:1" x14ac:dyDescent="0.25">
      <c r="A3503" t="s">
        <v>486</v>
      </c>
    </row>
    <row r="3504" spans="1:1" x14ac:dyDescent="0.25">
      <c r="A3504" t="s">
        <v>486</v>
      </c>
    </row>
    <row r="3505" spans="1:1" x14ac:dyDescent="0.25">
      <c r="A3505" t="s">
        <v>486</v>
      </c>
    </row>
    <row r="3506" spans="1:1" x14ac:dyDescent="0.25">
      <c r="A3506" t="s">
        <v>486</v>
      </c>
    </row>
    <row r="3507" spans="1:1" x14ac:dyDescent="0.25">
      <c r="A3507" t="s">
        <v>486</v>
      </c>
    </row>
    <row r="3508" spans="1:1" x14ac:dyDescent="0.25">
      <c r="A3508" t="s">
        <v>486</v>
      </c>
    </row>
    <row r="3509" spans="1:1" x14ac:dyDescent="0.25">
      <c r="A3509" t="s">
        <v>486</v>
      </c>
    </row>
    <row r="3510" spans="1:1" x14ac:dyDescent="0.25">
      <c r="A3510" t="s">
        <v>486</v>
      </c>
    </row>
    <row r="3511" spans="1:1" x14ac:dyDescent="0.25">
      <c r="A3511" t="s">
        <v>486</v>
      </c>
    </row>
    <row r="3512" spans="1:1" x14ac:dyDescent="0.25">
      <c r="A3512" t="s">
        <v>486</v>
      </c>
    </row>
    <row r="3513" spans="1:1" x14ac:dyDescent="0.25">
      <c r="A3513" t="s">
        <v>486</v>
      </c>
    </row>
    <row r="3514" spans="1:1" x14ac:dyDescent="0.25">
      <c r="A3514" t="s">
        <v>486</v>
      </c>
    </row>
    <row r="3515" spans="1:1" x14ac:dyDescent="0.25">
      <c r="A3515" t="s">
        <v>486</v>
      </c>
    </row>
    <row r="3516" spans="1:1" x14ac:dyDescent="0.25">
      <c r="A3516" t="s">
        <v>486</v>
      </c>
    </row>
    <row r="3517" spans="1:1" x14ac:dyDescent="0.25">
      <c r="A3517" t="s">
        <v>486</v>
      </c>
    </row>
    <row r="3518" spans="1:1" x14ac:dyDescent="0.25">
      <c r="A3518" t="s">
        <v>486</v>
      </c>
    </row>
    <row r="3519" spans="1:1" x14ac:dyDescent="0.25">
      <c r="A3519" t="s">
        <v>486</v>
      </c>
    </row>
    <row r="3520" spans="1:1" x14ac:dyDescent="0.25">
      <c r="A3520" t="s">
        <v>486</v>
      </c>
    </row>
    <row r="3521" spans="1:1" x14ac:dyDescent="0.25">
      <c r="A3521" t="s">
        <v>486</v>
      </c>
    </row>
    <row r="3522" spans="1:1" x14ac:dyDescent="0.25">
      <c r="A3522" t="s">
        <v>486</v>
      </c>
    </row>
    <row r="3523" spans="1:1" x14ac:dyDescent="0.25">
      <c r="A3523" t="s">
        <v>486</v>
      </c>
    </row>
    <row r="3524" spans="1:1" x14ac:dyDescent="0.25">
      <c r="A3524" t="s">
        <v>486</v>
      </c>
    </row>
    <row r="3525" spans="1:1" x14ac:dyDescent="0.25">
      <c r="A3525" t="s">
        <v>486</v>
      </c>
    </row>
    <row r="3526" spans="1:1" x14ac:dyDescent="0.25">
      <c r="A3526" t="s">
        <v>486</v>
      </c>
    </row>
    <row r="3527" spans="1:1" x14ac:dyDescent="0.25">
      <c r="A3527" t="s">
        <v>486</v>
      </c>
    </row>
    <row r="3528" spans="1:1" x14ac:dyDescent="0.25">
      <c r="A3528" t="s">
        <v>486</v>
      </c>
    </row>
    <row r="3529" spans="1:1" x14ac:dyDescent="0.25">
      <c r="A3529" t="s">
        <v>486</v>
      </c>
    </row>
    <row r="3530" spans="1:1" x14ac:dyDescent="0.25">
      <c r="A3530" t="s">
        <v>486</v>
      </c>
    </row>
    <row r="3531" spans="1:1" x14ac:dyDescent="0.25">
      <c r="A3531" t="s">
        <v>486</v>
      </c>
    </row>
    <row r="3532" spans="1:1" x14ac:dyDescent="0.25">
      <c r="A3532" t="s">
        <v>486</v>
      </c>
    </row>
    <row r="3533" spans="1:1" x14ac:dyDescent="0.25">
      <c r="A3533" t="s">
        <v>486</v>
      </c>
    </row>
    <row r="3534" spans="1:1" x14ac:dyDescent="0.25">
      <c r="A3534" t="s">
        <v>486</v>
      </c>
    </row>
    <row r="3535" spans="1:1" x14ac:dyDescent="0.25">
      <c r="A3535" t="s">
        <v>486</v>
      </c>
    </row>
    <row r="3536" spans="1:1" x14ac:dyDescent="0.25">
      <c r="A3536" t="s">
        <v>486</v>
      </c>
    </row>
    <row r="3537" spans="1:1" x14ac:dyDescent="0.25">
      <c r="A3537" t="s">
        <v>486</v>
      </c>
    </row>
    <row r="3538" spans="1:1" x14ac:dyDescent="0.25">
      <c r="A3538" t="s">
        <v>486</v>
      </c>
    </row>
    <row r="3539" spans="1:1" x14ac:dyDescent="0.25">
      <c r="A3539" t="s">
        <v>486</v>
      </c>
    </row>
    <row r="3540" spans="1:1" x14ac:dyDescent="0.25">
      <c r="A3540" t="s">
        <v>486</v>
      </c>
    </row>
    <row r="3541" spans="1:1" x14ac:dyDescent="0.25">
      <c r="A3541" t="s">
        <v>486</v>
      </c>
    </row>
    <row r="3542" spans="1:1" x14ac:dyDescent="0.25">
      <c r="A3542" t="s">
        <v>486</v>
      </c>
    </row>
    <row r="3543" spans="1:1" x14ac:dyDescent="0.25">
      <c r="A3543" t="s">
        <v>486</v>
      </c>
    </row>
    <row r="3544" spans="1:1" x14ac:dyDescent="0.25">
      <c r="A3544" t="s">
        <v>486</v>
      </c>
    </row>
    <row r="3545" spans="1:1" x14ac:dyDescent="0.25">
      <c r="A3545" t="s">
        <v>486</v>
      </c>
    </row>
    <row r="3546" spans="1:1" x14ac:dyDescent="0.25">
      <c r="A3546" t="s">
        <v>486</v>
      </c>
    </row>
    <row r="3547" spans="1:1" x14ac:dyDescent="0.25">
      <c r="A3547" t="s">
        <v>486</v>
      </c>
    </row>
    <row r="3548" spans="1:1" x14ac:dyDescent="0.25">
      <c r="A3548" t="s">
        <v>486</v>
      </c>
    </row>
    <row r="3549" spans="1:1" x14ac:dyDescent="0.25">
      <c r="A3549" t="s">
        <v>486</v>
      </c>
    </row>
    <row r="3550" spans="1:1" x14ac:dyDescent="0.25">
      <c r="A3550" t="s">
        <v>486</v>
      </c>
    </row>
    <row r="3551" spans="1:1" x14ac:dyDescent="0.25">
      <c r="A3551" t="s">
        <v>486</v>
      </c>
    </row>
    <row r="3552" spans="1:1" x14ac:dyDescent="0.25">
      <c r="A3552" t="s">
        <v>486</v>
      </c>
    </row>
    <row r="3553" spans="1:1" x14ac:dyDescent="0.25">
      <c r="A3553" t="s">
        <v>486</v>
      </c>
    </row>
    <row r="3554" spans="1:1" x14ac:dyDescent="0.25">
      <c r="A3554" t="s">
        <v>486</v>
      </c>
    </row>
    <row r="3555" spans="1:1" x14ac:dyDescent="0.25">
      <c r="A3555" t="s">
        <v>486</v>
      </c>
    </row>
    <row r="3556" spans="1:1" x14ac:dyDescent="0.25">
      <c r="A3556" t="s">
        <v>486</v>
      </c>
    </row>
    <row r="3557" spans="1:1" x14ac:dyDescent="0.25">
      <c r="A3557" t="s">
        <v>486</v>
      </c>
    </row>
    <row r="3558" spans="1:1" x14ac:dyDescent="0.25">
      <c r="A3558" t="s">
        <v>486</v>
      </c>
    </row>
    <row r="3559" spans="1:1" x14ac:dyDescent="0.25">
      <c r="A3559" t="s">
        <v>486</v>
      </c>
    </row>
    <row r="3560" spans="1:1" x14ac:dyDescent="0.25">
      <c r="A3560" t="s">
        <v>486</v>
      </c>
    </row>
    <row r="3561" spans="1:1" x14ac:dyDescent="0.25">
      <c r="A3561" t="s">
        <v>486</v>
      </c>
    </row>
    <row r="3562" spans="1:1" x14ac:dyDescent="0.25">
      <c r="A3562" t="s">
        <v>486</v>
      </c>
    </row>
    <row r="3563" spans="1:1" x14ac:dyDescent="0.25">
      <c r="A3563" t="s">
        <v>486</v>
      </c>
    </row>
    <row r="3564" spans="1:1" x14ac:dyDescent="0.25">
      <c r="A3564" t="s">
        <v>486</v>
      </c>
    </row>
    <row r="3565" spans="1:1" x14ac:dyDescent="0.25">
      <c r="A3565" t="s">
        <v>486</v>
      </c>
    </row>
    <row r="3566" spans="1:1" x14ac:dyDescent="0.25">
      <c r="A3566" t="s">
        <v>486</v>
      </c>
    </row>
    <row r="3567" spans="1:1" x14ac:dyDescent="0.25">
      <c r="A3567" t="s">
        <v>486</v>
      </c>
    </row>
    <row r="3568" spans="1:1" x14ac:dyDescent="0.25">
      <c r="A3568" t="s">
        <v>486</v>
      </c>
    </row>
    <row r="3569" spans="1:1" x14ac:dyDescent="0.25">
      <c r="A3569" t="s">
        <v>486</v>
      </c>
    </row>
    <row r="3570" spans="1:1" x14ac:dyDescent="0.25">
      <c r="A3570" t="s">
        <v>486</v>
      </c>
    </row>
    <row r="3571" spans="1:1" x14ac:dyDescent="0.25">
      <c r="A3571" t="s">
        <v>486</v>
      </c>
    </row>
    <row r="3572" spans="1:1" x14ac:dyDescent="0.25">
      <c r="A3572" t="s">
        <v>486</v>
      </c>
    </row>
    <row r="3573" spans="1:1" x14ac:dyDescent="0.25">
      <c r="A3573" t="s">
        <v>486</v>
      </c>
    </row>
    <row r="3574" spans="1:1" x14ac:dyDescent="0.25">
      <c r="A3574" t="s">
        <v>486</v>
      </c>
    </row>
    <row r="3575" spans="1:1" x14ac:dyDescent="0.25">
      <c r="A3575" t="s">
        <v>486</v>
      </c>
    </row>
    <row r="3576" spans="1:1" x14ac:dyDescent="0.25">
      <c r="A3576" t="s">
        <v>486</v>
      </c>
    </row>
    <row r="3577" spans="1:1" x14ac:dyDescent="0.25">
      <c r="A3577" t="s">
        <v>486</v>
      </c>
    </row>
    <row r="3578" spans="1:1" x14ac:dyDescent="0.25">
      <c r="A3578" t="s">
        <v>486</v>
      </c>
    </row>
    <row r="3579" spans="1:1" x14ac:dyDescent="0.25">
      <c r="A3579" t="s">
        <v>486</v>
      </c>
    </row>
    <row r="3580" spans="1:1" x14ac:dyDescent="0.25">
      <c r="A3580" t="s">
        <v>486</v>
      </c>
    </row>
    <row r="3581" spans="1:1" x14ac:dyDescent="0.25">
      <c r="A3581" t="s">
        <v>486</v>
      </c>
    </row>
    <row r="3582" spans="1:1" x14ac:dyDescent="0.25">
      <c r="A3582" t="s">
        <v>486</v>
      </c>
    </row>
    <row r="3583" spans="1:1" x14ac:dyDescent="0.25">
      <c r="A3583" t="s">
        <v>486</v>
      </c>
    </row>
    <row r="3584" spans="1:1" x14ac:dyDescent="0.25">
      <c r="A3584" t="s">
        <v>486</v>
      </c>
    </row>
    <row r="3585" spans="1:1" x14ac:dyDescent="0.25">
      <c r="A3585" t="s">
        <v>486</v>
      </c>
    </row>
    <row r="3586" spans="1:1" x14ac:dyDescent="0.25">
      <c r="A3586" t="s">
        <v>486</v>
      </c>
    </row>
    <row r="3587" spans="1:1" x14ac:dyDescent="0.25">
      <c r="A3587" t="s">
        <v>486</v>
      </c>
    </row>
    <row r="3588" spans="1:1" x14ac:dyDescent="0.25">
      <c r="A3588" t="s">
        <v>486</v>
      </c>
    </row>
    <row r="3589" spans="1:1" x14ac:dyDescent="0.25">
      <c r="A3589" t="s">
        <v>486</v>
      </c>
    </row>
    <row r="3590" spans="1:1" x14ac:dyDescent="0.25">
      <c r="A3590" t="s">
        <v>486</v>
      </c>
    </row>
    <row r="3591" spans="1:1" x14ac:dyDescent="0.25">
      <c r="A3591" t="s">
        <v>486</v>
      </c>
    </row>
    <row r="3592" spans="1:1" x14ac:dyDescent="0.25">
      <c r="A3592" t="s">
        <v>486</v>
      </c>
    </row>
    <row r="3593" spans="1:1" x14ac:dyDescent="0.25">
      <c r="A3593" t="s">
        <v>486</v>
      </c>
    </row>
    <row r="3594" spans="1:1" x14ac:dyDescent="0.25">
      <c r="A3594" t="s">
        <v>486</v>
      </c>
    </row>
    <row r="3595" spans="1:1" x14ac:dyDescent="0.25">
      <c r="A3595" t="s">
        <v>486</v>
      </c>
    </row>
    <row r="3596" spans="1:1" x14ac:dyDescent="0.25">
      <c r="A3596" t="s">
        <v>486</v>
      </c>
    </row>
    <row r="3597" spans="1:1" x14ac:dyDescent="0.25">
      <c r="A3597" t="s">
        <v>486</v>
      </c>
    </row>
    <row r="3598" spans="1:1" x14ac:dyDescent="0.25">
      <c r="A3598" t="s">
        <v>486</v>
      </c>
    </row>
    <row r="3599" spans="1:1" x14ac:dyDescent="0.25">
      <c r="A3599" t="s">
        <v>486</v>
      </c>
    </row>
    <row r="3600" spans="1:1" x14ac:dyDescent="0.25">
      <c r="A3600" t="s">
        <v>486</v>
      </c>
    </row>
    <row r="3601" spans="1:1" x14ac:dyDescent="0.25">
      <c r="A3601" t="s">
        <v>486</v>
      </c>
    </row>
    <row r="3602" spans="1:1" x14ac:dyDescent="0.25">
      <c r="A3602" t="s">
        <v>486</v>
      </c>
    </row>
    <row r="3603" spans="1:1" x14ac:dyDescent="0.25">
      <c r="A3603" t="s">
        <v>486</v>
      </c>
    </row>
    <row r="3604" spans="1:1" x14ac:dyDescent="0.25">
      <c r="A3604" t="s">
        <v>486</v>
      </c>
    </row>
    <row r="3605" spans="1:1" x14ac:dyDescent="0.25">
      <c r="A3605" t="s">
        <v>486</v>
      </c>
    </row>
    <row r="3606" spans="1:1" x14ac:dyDescent="0.25">
      <c r="A3606" t="s">
        <v>486</v>
      </c>
    </row>
    <row r="3607" spans="1:1" x14ac:dyDescent="0.25">
      <c r="A3607" t="s">
        <v>486</v>
      </c>
    </row>
    <row r="3608" spans="1:1" x14ac:dyDescent="0.25">
      <c r="A3608" t="s">
        <v>486</v>
      </c>
    </row>
    <row r="3609" spans="1:1" x14ac:dyDescent="0.25">
      <c r="A3609" t="s">
        <v>486</v>
      </c>
    </row>
    <row r="3610" spans="1:1" x14ac:dyDescent="0.25">
      <c r="A3610" t="s">
        <v>486</v>
      </c>
    </row>
    <row r="3611" spans="1:1" x14ac:dyDescent="0.25">
      <c r="A3611" t="s">
        <v>486</v>
      </c>
    </row>
    <row r="3612" spans="1:1" x14ac:dyDescent="0.25">
      <c r="A3612" t="s">
        <v>486</v>
      </c>
    </row>
    <row r="3613" spans="1:1" x14ac:dyDescent="0.25">
      <c r="A3613" t="s">
        <v>486</v>
      </c>
    </row>
    <row r="3614" spans="1:1" x14ac:dyDescent="0.25">
      <c r="A3614" t="s">
        <v>486</v>
      </c>
    </row>
    <row r="3615" spans="1:1" x14ac:dyDescent="0.25">
      <c r="A3615" t="s">
        <v>486</v>
      </c>
    </row>
    <row r="3616" spans="1:1" x14ac:dyDescent="0.25">
      <c r="A3616" t="s">
        <v>486</v>
      </c>
    </row>
    <row r="3617" spans="1:1" x14ac:dyDescent="0.25">
      <c r="A3617" t="s">
        <v>486</v>
      </c>
    </row>
    <row r="3618" spans="1:1" x14ac:dyDescent="0.25">
      <c r="A3618" t="s">
        <v>486</v>
      </c>
    </row>
    <row r="3619" spans="1:1" x14ac:dyDescent="0.25">
      <c r="A3619" t="s">
        <v>486</v>
      </c>
    </row>
    <row r="3620" spans="1:1" x14ac:dyDescent="0.25">
      <c r="A3620" t="s">
        <v>486</v>
      </c>
    </row>
    <row r="3621" spans="1:1" x14ac:dyDescent="0.25">
      <c r="A3621" t="s">
        <v>486</v>
      </c>
    </row>
    <row r="3622" spans="1:1" x14ac:dyDescent="0.25">
      <c r="A3622" t="s">
        <v>486</v>
      </c>
    </row>
    <row r="3623" spans="1:1" x14ac:dyDescent="0.25">
      <c r="A3623" t="s">
        <v>486</v>
      </c>
    </row>
    <row r="3624" spans="1:1" x14ac:dyDescent="0.25">
      <c r="A3624" t="s">
        <v>486</v>
      </c>
    </row>
    <row r="3625" spans="1:1" x14ac:dyDescent="0.25">
      <c r="A3625" t="s">
        <v>486</v>
      </c>
    </row>
    <row r="3626" spans="1:1" x14ac:dyDescent="0.25">
      <c r="A3626" t="s">
        <v>486</v>
      </c>
    </row>
    <row r="3627" spans="1:1" x14ac:dyDescent="0.25">
      <c r="A3627" t="s">
        <v>486</v>
      </c>
    </row>
    <row r="3628" spans="1:1" x14ac:dyDescent="0.25">
      <c r="A3628" t="s">
        <v>486</v>
      </c>
    </row>
    <row r="3629" spans="1:1" x14ac:dyDescent="0.25">
      <c r="A3629" t="s">
        <v>486</v>
      </c>
    </row>
    <row r="3630" spans="1:1" x14ac:dyDescent="0.25">
      <c r="A3630" t="s">
        <v>486</v>
      </c>
    </row>
    <row r="3631" spans="1:1" x14ac:dyDescent="0.25">
      <c r="A3631" t="s">
        <v>486</v>
      </c>
    </row>
    <row r="3632" spans="1:1" x14ac:dyDescent="0.25">
      <c r="A3632" t="s">
        <v>486</v>
      </c>
    </row>
    <row r="3633" spans="1:1" x14ac:dyDescent="0.25">
      <c r="A3633" t="s">
        <v>486</v>
      </c>
    </row>
    <row r="3634" spans="1:1" x14ac:dyDescent="0.25">
      <c r="A3634" t="s">
        <v>486</v>
      </c>
    </row>
    <row r="3635" spans="1:1" x14ac:dyDescent="0.25">
      <c r="A3635" t="s">
        <v>486</v>
      </c>
    </row>
    <row r="3636" spans="1:1" x14ac:dyDescent="0.25">
      <c r="A3636" t="s">
        <v>486</v>
      </c>
    </row>
    <row r="3637" spans="1:1" x14ac:dyDescent="0.25">
      <c r="A3637" t="s">
        <v>486</v>
      </c>
    </row>
    <row r="3638" spans="1:1" x14ac:dyDescent="0.25">
      <c r="A3638" t="s">
        <v>486</v>
      </c>
    </row>
    <row r="3639" spans="1:1" x14ac:dyDescent="0.25">
      <c r="A3639" t="s">
        <v>486</v>
      </c>
    </row>
    <row r="3640" spans="1:1" x14ac:dyDescent="0.25">
      <c r="A3640" t="s">
        <v>486</v>
      </c>
    </row>
    <row r="3641" spans="1:1" x14ac:dyDescent="0.25">
      <c r="A3641" t="s">
        <v>486</v>
      </c>
    </row>
    <row r="3642" spans="1:1" x14ac:dyDescent="0.25">
      <c r="A3642" t="s">
        <v>486</v>
      </c>
    </row>
    <row r="3643" spans="1:1" x14ac:dyDescent="0.25">
      <c r="A3643" t="s">
        <v>486</v>
      </c>
    </row>
    <row r="3644" spans="1:1" x14ac:dyDescent="0.25">
      <c r="A3644" t="s">
        <v>486</v>
      </c>
    </row>
    <row r="3645" spans="1:1" x14ac:dyDescent="0.25">
      <c r="A3645" t="s">
        <v>486</v>
      </c>
    </row>
    <row r="3646" spans="1:1" x14ac:dyDescent="0.25">
      <c r="A3646" t="s">
        <v>486</v>
      </c>
    </row>
    <row r="3647" spans="1:1" x14ac:dyDescent="0.25">
      <c r="A3647" t="s">
        <v>486</v>
      </c>
    </row>
    <row r="3648" spans="1:1" x14ac:dyDescent="0.25">
      <c r="A3648" t="s">
        <v>486</v>
      </c>
    </row>
    <row r="3649" spans="1:1" x14ac:dyDescent="0.25">
      <c r="A3649" t="s">
        <v>486</v>
      </c>
    </row>
    <row r="3650" spans="1:1" x14ac:dyDescent="0.25">
      <c r="A3650" t="s">
        <v>486</v>
      </c>
    </row>
    <row r="3651" spans="1:1" x14ac:dyDescent="0.25">
      <c r="A3651" t="s">
        <v>486</v>
      </c>
    </row>
    <row r="3652" spans="1:1" x14ac:dyDescent="0.25">
      <c r="A3652" t="s">
        <v>486</v>
      </c>
    </row>
    <row r="3653" spans="1:1" x14ac:dyDescent="0.25">
      <c r="A3653" t="s">
        <v>486</v>
      </c>
    </row>
    <row r="3654" spans="1:1" x14ac:dyDescent="0.25">
      <c r="A3654" t="s">
        <v>486</v>
      </c>
    </row>
    <row r="3655" spans="1:1" x14ac:dyDescent="0.25">
      <c r="A3655" t="s">
        <v>486</v>
      </c>
    </row>
    <row r="3656" spans="1:1" x14ac:dyDescent="0.25">
      <c r="A3656" t="s">
        <v>486</v>
      </c>
    </row>
    <row r="3657" spans="1:1" x14ac:dyDescent="0.25">
      <c r="A3657" t="s">
        <v>486</v>
      </c>
    </row>
    <row r="3658" spans="1:1" x14ac:dyDescent="0.25">
      <c r="A3658" t="s">
        <v>486</v>
      </c>
    </row>
    <row r="3659" spans="1:1" x14ac:dyDescent="0.25">
      <c r="A3659" t="s">
        <v>486</v>
      </c>
    </row>
    <row r="3660" spans="1:1" x14ac:dyDescent="0.25">
      <c r="A3660" t="s">
        <v>486</v>
      </c>
    </row>
    <row r="3661" spans="1:1" x14ac:dyDescent="0.25">
      <c r="A3661" t="s">
        <v>486</v>
      </c>
    </row>
    <row r="3662" spans="1:1" x14ac:dyDescent="0.25">
      <c r="A3662" t="s">
        <v>486</v>
      </c>
    </row>
    <row r="3663" spans="1:1" x14ac:dyDescent="0.25">
      <c r="A3663" t="s">
        <v>486</v>
      </c>
    </row>
    <row r="3664" spans="1:1" x14ac:dyDescent="0.25">
      <c r="A3664" t="s">
        <v>486</v>
      </c>
    </row>
    <row r="3665" spans="1:1" x14ac:dyDescent="0.25">
      <c r="A3665" t="s">
        <v>486</v>
      </c>
    </row>
    <row r="3666" spans="1:1" x14ac:dyDescent="0.25">
      <c r="A3666" t="s">
        <v>486</v>
      </c>
    </row>
    <row r="3667" spans="1:1" x14ac:dyDescent="0.25">
      <c r="A3667" t="s">
        <v>486</v>
      </c>
    </row>
    <row r="3668" spans="1:1" x14ac:dyDescent="0.25">
      <c r="A3668" t="s">
        <v>486</v>
      </c>
    </row>
    <row r="3669" spans="1:1" x14ac:dyDescent="0.25">
      <c r="A3669" t="s">
        <v>486</v>
      </c>
    </row>
    <row r="3670" spans="1:1" x14ac:dyDescent="0.25">
      <c r="A3670" t="s">
        <v>486</v>
      </c>
    </row>
    <row r="3671" spans="1:1" x14ac:dyDescent="0.25">
      <c r="A3671" t="s">
        <v>486</v>
      </c>
    </row>
    <row r="3672" spans="1:1" x14ac:dyDescent="0.25">
      <c r="A3672" t="s">
        <v>486</v>
      </c>
    </row>
    <row r="3673" spans="1:1" x14ac:dyDescent="0.25">
      <c r="A3673" t="s">
        <v>486</v>
      </c>
    </row>
    <row r="3674" spans="1:1" x14ac:dyDescent="0.25">
      <c r="A3674" t="s">
        <v>486</v>
      </c>
    </row>
    <row r="3675" spans="1:1" x14ac:dyDescent="0.25">
      <c r="A3675" t="s">
        <v>486</v>
      </c>
    </row>
    <row r="3676" spans="1:1" x14ac:dyDescent="0.25">
      <c r="A3676" t="s">
        <v>486</v>
      </c>
    </row>
    <row r="3677" spans="1:1" x14ac:dyDescent="0.25">
      <c r="A3677" t="s">
        <v>486</v>
      </c>
    </row>
    <row r="3678" spans="1:1" x14ac:dyDescent="0.25">
      <c r="A3678" t="s">
        <v>486</v>
      </c>
    </row>
    <row r="3679" spans="1:1" x14ac:dyDescent="0.25">
      <c r="A3679" t="s">
        <v>486</v>
      </c>
    </row>
    <row r="3680" spans="1:1" x14ac:dyDescent="0.25">
      <c r="A3680" t="s">
        <v>486</v>
      </c>
    </row>
    <row r="3681" spans="1:1" x14ac:dyDescent="0.25">
      <c r="A3681" t="s">
        <v>486</v>
      </c>
    </row>
    <row r="3682" spans="1:1" x14ac:dyDescent="0.25">
      <c r="A3682" t="s">
        <v>486</v>
      </c>
    </row>
    <row r="3683" spans="1:1" x14ac:dyDescent="0.25">
      <c r="A3683" t="s">
        <v>486</v>
      </c>
    </row>
    <row r="3684" spans="1:1" x14ac:dyDescent="0.25">
      <c r="A3684" t="s">
        <v>486</v>
      </c>
    </row>
    <row r="3685" spans="1:1" x14ac:dyDescent="0.25">
      <c r="A3685" t="s">
        <v>486</v>
      </c>
    </row>
    <row r="3686" spans="1:1" x14ac:dyDescent="0.25">
      <c r="A3686" t="s">
        <v>486</v>
      </c>
    </row>
    <row r="3687" spans="1:1" x14ac:dyDescent="0.25">
      <c r="A3687" t="s">
        <v>486</v>
      </c>
    </row>
    <row r="3688" spans="1:1" x14ac:dyDescent="0.25">
      <c r="A3688" t="s">
        <v>486</v>
      </c>
    </row>
    <row r="3689" spans="1:1" x14ac:dyDescent="0.25">
      <c r="A3689" t="s">
        <v>486</v>
      </c>
    </row>
    <row r="3690" spans="1:1" x14ac:dyDescent="0.25">
      <c r="A3690" t="s">
        <v>486</v>
      </c>
    </row>
    <row r="3691" spans="1:1" x14ac:dyDescent="0.25">
      <c r="A3691" t="s">
        <v>486</v>
      </c>
    </row>
    <row r="3692" spans="1:1" x14ac:dyDescent="0.25">
      <c r="A3692" t="s">
        <v>486</v>
      </c>
    </row>
    <row r="3693" spans="1:1" x14ac:dyDescent="0.25">
      <c r="A3693" t="s">
        <v>486</v>
      </c>
    </row>
    <row r="3694" spans="1:1" x14ac:dyDescent="0.25">
      <c r="A3694" t="s">
        <v>486</v>
      </c>
    </row>
    <row r="3695" spans="1:1" x14ac:dyDescent="0.25">
      <c r="A3695" t="s">
        <v>486</v>
      </c>
    </row>
    <row r="3696" spans="1:1" x14ac:dyDescent="0.25">
      <c r="A3696" t="s">
        <v>486</v>
      </c>
    </row>
    <row r="3697" spans="1:1" x14ac:dyDescent="0.25">
      <c r="A3697" t="s">
        <v>486</v>
      </c>
    </row>
    <row r="3698" spans="1:1" x14ac:dyDescent="0.25">
      <c r="A3698" t="s">
        <v>486</v>
      </c>
    </row>
    <row r="3699" spans="1:1" x14ac:dyDescent="0.25">
      <c r="A3699" t="s">
        <v>486</v>
      </c>
    </row>
    <row r="3700" spans="1:1" x14ac:dyDescent="0.25">
      <c r="A3700" t="s">
        <v>486</v>
      </c>
    </row>
    <row r="3701" spans="1:1" x14ac:dyDescent="0.25">
      <c r="A3701" t="s">
        <v>486</v>
      </c>
    </row>
    <row r="3702" spans="1:1" x14ac:dyDescent="0.25">
      <c r="A3702" t="s">
        <v>486</v>
      </c>
    </row>
    <row r="3703" spans="1:1" x14ac:dyDescent="0.25">
      <c r="A3703" t="s">
        <v>486</v>
      </c>
    </row>
    <row r="3704" spans="1:1" x14ac:dyDescent="0.25">
      <c r="A3704" t="s">
        <v>486</v>
      </c>
    </row>
    <row r="3705" spans="1:1" x14ac:dyDescent="0.25">
      <c r="A3705" t="s">
        <v>486</v>
      </c>
    </row>
    <row r="3706" spans="1:1" x14ac:dyDescent="0.25">
      <c r="A3706" t="s">
        <v>486</v>
      </c>
    </row>
    <row r="3707" spans="1:1" x14ac:dyDescent="0.25">
      <c r="A3707" t="s">
        <v>486</v>
      </c>
    </row>
    <row r="3708" spans="1:1" x14ac:dyDescent="0.25">
      <c r="A3708" t="s">
        <v>486</v>
      </c>
    </row>
    <row r="3709" spans="1:1" x14ac:dyDescent="0.25">
      <c r="A3709" t="s">
        <v>486</v>
      </c>
    </row>
    <row r="3710" spans="1:1" x14ac:dyDescent="0.25">
      <c r="A3710" t="s">
        <v>486</v>
      </c>
    </row>
    <row r="3711" spans="1:1" x14ac:dyDescent="0.25">
      <c r="A3711" t="s">
        <v>486</v>
      </c>
    </row>
    <row r="3712" spans="1:1" x14ac:dyDescent="0.25">
      <c r="A3712" t="s">
        <v>486</v>
      </c>
    </row>
    <row r="3713" spans="1:1" x14ac:dyDescent="0.25">
      <c r="A3713" t="s">
        <v>486</v>
      </c>
    </row>
    <row r="3714" spans="1:1" x14ac:dyDescent="0.25">
      <c r="A3714" t="s">
        <v>486</v>
      </c>
    </row>
    <row r="3715" spans="1:1" x14ac:dyDescent="0.25">
      <c r="A3715" t="s">
        <v>486</v>
      </c>
    </row>
    <row r="3716" spans="1:1" x14ac:dyDescent="0.25">
      <c r="A3716" t="s">
        <v>486</v>
      </c>
    </row>
    <row r="3717" spans="1:1" x14ac:dyDescent="0.25">
      <c r="A3717" t="s">
        <v>486</v>
      </c>
    </row>
    <row r="3718" spans="1:1" x14ac:dyDescent="0.25">
      <c r="A3718" t="s">
        <v>486</v>
      </c>
    </row>
    <row r="3719" spans="1:1" x14ac:dyDescent="0.25">
      <c r="A3719" t="s">
        <v>486</v>
      </c>
    </row>
    <row r="3720" spans="1:1" x14ac:dyDescent="0.25">
      <c r="A3720" t="s">
        <v>486</v>
      </c>
    </row>
    <row r="3721" spans="1:1" x14ac:dyDescent="0.25">
      <c r="A3721" t="s">
        <v>486</v>
      </c>
    </row>
    <row r="3722" spans="1:1" x14ac:dyDescent="0.25">
      <c r="A3722" t="s">
        <v>486</v>
      </c>
    </row>
    <row r="3723" spans="1:1" x14ac:dyDescent="0.25">
      <c r="A3723" t="s">
        <v>486</v>
      </c>
    </row>
    <row r="3724" spans="1:1" x14ac:dyDescent="0.25">
      <c r="A3724" t="s">
        <v>486</v>
      </c>
    </row>
    <row r="3725" spans="1:1" x14ac:dyDescent="0.25">
      <c r="A3725" t="s">
        <v>486</v>
      </c>
    </row>
    <row r="3726" spans="1:1" x14ac:dyDescent="0.25">
      <c r="A3726" t="s">
        <v>486</v>
      </c>
    </row>
    <row r="3727" spans="1:1" x14ac:dyDescent="0.25">
      <c r="A3727" t="s">
        <v>486</v>
      </c>
    </row>
    <row r="3728" spans="1:1" x14ac:dyDescent="0.25">
      <c r="A3728" t="s">
        <v>486</v>
      </c>
    </row>
    <row r="3729" spans="1:1" x14ac:dyDescent="0.25">
      <c r="A3729" t="s">
        <v>486</v>
      </c>
    </row>
    <row r="3730" spans="1:1" x14ac:dyDescent="0.25">
      <c r="A3730" t="s">
        <v>486</v>
      </c>
    </row>
    <row r="3731" spans="1:1" x14ac:dyDescent="0.25">
      <c r="A3731" t="s">
        <v>486</v>
      </c>
    </row>
    <row r="3732" spans="1:1" x14ac:dyDescent="0.25">
      <c r="A3732" t="s">
        <v>486</v>
      </c>
    </row>
    <row r="3733" spans="1:1" x14ac:dyDescent="0.25">
      <c r="A3733" t="s">
        <v>486</v>
      </c>
    </row>
    <row r="3734" spans="1:1" x14ac:dyDescent="0.25">
      <c r="A3734" t="s">
        <v>486</v>
      </c>
    </row>
    <row r="3735" spans="1:1" x14ac:dyDescent="0.25">
      <c r="A3735" t="s">
        <v>486</v>
      </c>
    </row>
    <row r="3736" spans="1:1" x14ac:dyDescent="0.25">
      <c r="A3736" t="s">
        <v>486</v>
      </c>
    </row>
    <row r="3737" spans="1:1" x14ac:dyDescent="0.25">
      <c r="A3737" t="s">
        <v>486</v>
      </c>
    </row>
    <row r="3738" spans="1:1" x14ac:dyDescent="0.25">
      <c r="A3738" t="s">
        <v>486</v>
      </c>
    </row>
    <row r="3739" spans="1:1" x14ac:dyDescent="0.25">
      <c r="A3739" t="s">
        <v>486</v>
      </c>
    </row>
    <row r="3740" spans="1:1" x14ac:dyDescent="0.25">
      <c r="A3740" t="s">
        <v>486</v>
      </c>
    </row>
    <row r="3741" spans="1:1" x14ac:dyDescent="0.25">
      <c r="A3741" t="s">
        <v>486</v>
      </c>
    </row>
    <row r="3742" spans="1:1" x14ac:dyDescent="0.25">
      <c r="A3742" t="s">
        <v>486</v>
      </c>
    </row>
    <row r="3743" spans="1:1" x14ac:dyDescent="0.25">
      <c r="A3743" t="s">
        <v>486</v>
      </c>
    </row>
    <row r="3744" spans="1:1" x14ac:dyDescent="0.25">
      <c r="A3744" t="s">
        <v>486</v>
      </c>
    </row>
    <row r="3745" spans="1:1" x14ac:dyDescent="0.25">
      <c r="A3745" t="s">
        <v>486</v>
      </c>
    </row>
    <row r="3746" spans="1:1" x14ac:dyDescent="0.25">
      <c r="A3746" t="s">
        <v>486</v>
      </c>
    </row>
    <row r="3747" spans="1:1" x14ac:dyDescent="0.25">
      <c r="A3747" t="s">
        <v>486</v>
      </c>
    </row>
    <row r="3748" spans="1:1" x14ac:dyDescent="0.25">
      <c r="A3748" t="s">
        <v>486</v>
      </c>
    </row>
    <row r="3749" spans="1:1" x14ac:dyDescent="0.25">
      <c r="A3749" t="s">
        <v>486</v>
      </c>
    </row>
    <row r="3750" spans="1:1" x14ac:dyDescent="0.25">
      <c r="A3750" t="s">
        <v>486</v>
      </c>
    </row>
    <row r="3751" spans="1:1" x14ac:dyDescent="0.25">
      <c r="A3751" t="s">
        <v>486</v>
      </c>
    </row>
    <row r="3752" spans="1:1" x14ac:dyDescent="0.25">
      <c r="A3752" t="s">
        <v>486</v>
      </c>
    </row>
    <row r="3753" spans="1:1" x14ac:dyDescent="0.25">
      <c r="A3753" t="s">
        <v>486</v>
      </c>
    </row>
    <row r="3754" spans="1:1" x14ac:dyDescent="0.25">
      <c r="A3754" t="s">
        <v>486</v>
      </c>
    </row>
    <row r="3755" spans="1:1" x14ac:dyDescent="0.25">
      <c r="A3755" t="s">
        <v>486</v>
      </c>
    </row>
    <row r="3756" spans="1:1" x14ac:dyDescent="0.25">
      <c r="A3756" t="s">
        <v>486</v>
      </c>
    </row>
    <row r="3757" spans="1:1" x14ac:dyDescent="0.25">
      <c r="A3757" t="s">
        <v>486</v>
      </c>
    </row>
    <row r="3758" spans="1:1" x14ac:dyDescent="0.25">
      <c r="A3758" t="s">
        <v>486</v>
      </c>
    </row>
    <row r="3759" spans="1:1" x14ac:dyDescent="0.25">
      <c r="A3759" t="s">
        <v>486</v>
      </c>
    </row>
    <row r="3760" spans="1:1" x14ac:dyDescent="0.25">
      <c r="A3760" t="s">
        <v>486</v>
      </c>
    </row>
    <row r="3761" spans="1:1" x14ac:dyDescent="0.25">
      <c r="A3761" t="s">
        <v>486</v>
      </c>
    </row>
    <row r="3762" spans="1:1" x14ac:dyDescent="0.25">
      <c r="A3762" t="s">
        <v>486</v>
      </c>
    </row>
    <row r="3763" spans="1:1" x14ac:dyDescent="0.25">
      <c r="A3763" t="s">
        <v>486</v>
      </c>
    </row>
    <row r="3764" spans="1:1" x14ac:dyDescent="0.25">
      <c r="A3764" t="s">
        <v>486</v>
      </c>
    </row>
    <row r="3765" spans="1:1" x14ac:dyDescent="0.25">
      <c r="A3765" t="s">
        <v>486</v>
      </c>
    </row>
    <row r="3766" spans="1:1" x14ac:dyDescent="0.25">
      <c r="A3766" t="s">
        <v>486</v>
      </c>
    </row>
    <row r="3767" spans="1:1" x14ac:dyDescent="0.25">
      <c r="A3767" t="s">
        <v>486</v>
      </c>
    </row>
    <row r="3768" spans="1:1" x14ac:dyDescent="0.25">
      <c r="A3768" t="s">
        <v>486</v>
      </c>
    </row>
    <row r="3769" spans="1:1" x14ac:dyDescent="0.25">
      <c r="A3769" t="s">
        <v>486</v>
      </c>
    </row>
    <row r="3770" spans="1:1" x14ac:dyDescent="0.25">
      <c r="A3770" t="s">
        <v>486</v>
      </c>
    </row>
    <row r="3771" spans="1:1" x14ac:dyDescent="0.25">
      <c r="A3771" t="s">
        <v>486</v>
      </c>
    </row>
    <row r="3772" spans="1:1" x14ac:dyDescent="0.25">
      <c r="A3772" t="s">
        <v>486</v>
      </c>
    </row>
    <row r="3773" spans="1:1" x14ac:dyDescent="0.25">
      <c r="A3773" t="s">
        <v>486</v>
      </c>
    </row>
    <row r="3774" spans="1:1" x14ac:dyDescent="0.25">
      <c r="A3774" t="s">
        <v>486</v>
      </c>
    </row>
    <row r="3775" spans="1:1" x14ac:dyDescent="0.25">
      <c r="A3775" t="s">
        <v>486</v>
      </c>
    </row>
    <row r="3776" spans="1:1" x14ac:dyDescent="0.25">
      <c r="A3776" t="s">
        <v>486</v>
      </c>
    </row>
    <row r="3777" spans="1:1" x14ac:dyDescent="0.25">
      <c r="A3777" t="s">
        <v>486</v>
      </c>
    </row>
    <row r="3778" spans="1:1" x14ac:dyDescent="0.25">
      <c r="A3778" t="s">
        <v>486</v>
      </c>
    </row>
    <row r="3779" spans="1:1" x14ac:dyDescent="0.25">
      <c r="A3779" t="s">
        <v>486</v>
      </c>
    </row>
    <row r="3780" spans="1:1" x14ac:dyDescent="0.25">
      <c r="A3780" t="s">
        <v>486</v>
      </c>
    </row>
    <row r="3781" spans="1:1" x14ac:dyDescent="0.25">
      <c r="A3781" t="s">
        <v>486</v>
      </c>
    </row>
    <row r="3782" spans="1:1" x14ac:dyDescent="0.25">
      <c r="A3782" t="s">
        <v>486</v>
      </c>
    </row>
    <row r="3783" spans="1:1" x14ac:dyDescent="0.25">
      <c r="A3783" t="s">
        <v>486</v>
      </c>
    </row>
    <row r="3784" spans="1:1" x14ac:dyDescent="0.25">
      <c r="A3784" t="s">
        <v>486</v>
      </c>
    </row>
    <row r="3785" spans="1:1" x14ac:dyDescent="0.25">
      <c r="A3785" t="s">
        <v>486</v>
      </c>
    </row>
    <row r="3786" spans="1:1" x14ac:dyDescent="0.25">
      <c r="A3786" t="s">
        <v>486</v>
      </c>
    </row>
    <row r="3787" spans="1:1" x14ac:dyDescent="0.25">
      <c r="A3787" t="s">
        <v>486</v>
      </c>
    </row>
    <row r="3788" spans="1:1" x14ac:dyDescent="0.25">
      <c r="A3788" t="s">
        <v>486</v>
      </c>
    </row>
    <row r="3789" spans="1:1" x14ac:dyDescent="0.25">
      <c r="A3789" t="s">
        <v>486</v>
      </c>
    </row>
    <row r="3790" spans="1:1" x14ac:dyDescent="0.25">
      <c r="A3790" t="s">
        <v>486</v>
      </c>
    </row>
    <row r="3791" spans="1:1" x14ac:dyDescent="0.25">
      <c r="A3791" t="s">
        <v>486</v>
      </c>
    </row>
    <row r="3792" spans="1:1" x14ac:dyDescent="0.25">
      <c r="A3792" t="s">
        <v>486</v>
      </c>
    </row>
    <row r="3793" spans="1:1" x14ac:dyDescent="0.25">
      <c r="A3793" t="s">
        <v>486</v>
      </c>
    </row>
    <row r="3794" spans="1:1" x14ac:dyDescent="0.25">
      <c r="A3794" t="s">
        <v>486</v>
      </c>
    </row>
    <row r="3795" spans="1:1" x14ac:dyDescent="0.25">
      <c r="A3795" t="s">
        <v>486</v>
      </c>
    </row>
    <row r="3796" spans="1:1" x14ac:dyDescent="0.25">
      <c r="A3796" t="s">
        <v>486</v>
      </c>
    </row>
    <row r="3797" spans="1:1" x14ac:dyDescent="0.25">
      <c r="A3797" t="s">
        <v>486</v>
      </c>
    </row>
    <row r="3798" spans="1:1" x14ac:dyDescent="0.25">
      <c r="A3798" t="s">
        <v>486</v>
      </c>
    </row>
    <row r="3799" spans="1:1" x14ac:dyDescent="0.25">
      <c r="A3799" t="s">
        <v>486</v>
      </c>
    </row>
    <row r="3800" spans="1:1" x14ac:dyDescent="0.25">
      <c r="A3800" t="s">
        <v>486</v>
      </c>
    </row>
    <row r="3801" spans="1:1" x14ac:dyDescent="0.25">
      <c r="A3801" t="s">
        <v>486</v>
      </c>
    </row>
    <row r="3802" spans="1:1" x14ac:dyDescent="0.25">
      <c r="A3802" t="s">
        <v>486</v>
      </c>
    </row>
    <row r="3803" spans="1:1" x14ac:dyDescent="0.25">
      <c r="A3803" t="s">
        <v>486</v>
      </c>
    </row>
    <row r="3804" spans="1:1" x14ac:dyDescent="0.25">
      <c r="A3804" t="s">
        <v>486</v>
      </c>
    </row>
    <row r="3805" spans="1:1" x14ac:dyDescent="0.25">
      <c r="A3805" t="s">
        <v>486</v>
      </c>
    </row>
    <row r="3806" spans="1:1" x14ac:dyDescent="0.25">
      <c r="A3806" t="s">
        <v>486</v>
      </c>
    </row>
    <row r="3807" spans="1:1" x14ac:dyDescent="0.25">
      <c r="A3807" t="s">
        <v>486</v>
      </c>
    </row>
    <row r="3808" spans="1:1" x14ac:dyDescent="0.25">
      <c r="A3808" t="s">
        <v>486</v>
      </c>
    </row>
    <row r="3809" spans="1:1" x14ac:dyDescent="0.25">
      <c r="A3809" t="s">
        <v>486</v>
      </c>
    </row>
    <row r="3810" spans="1:1" x14ac:dyDescent="0.25">
      <c r="A3810" t="s">
        <v>486</v>
      </c>
    </row>
    <row r="3811" spans="1:1" x14ac:dyDescent="0.25">
      <c r="A3811" t="s">
        <v>486</v>
      </c>
    </row>
    <row r="3812" spans="1:1" x14ac:dyDescent="0.25">
      <c r="A3812" t="s">
        <v>486</v>
      </c>
    </row>
    <row r="3813" spans="1:1" x14ac:dyDescent="0.25">
      <c r="A3813" t="s">
        <v>486</v>
      </c>
    </row>
    <row r="3814" spans="1:1" x14ac:dyDescent="0.25">
      <c r="A3814" t="s">
        <v>486</v>
      </c>
    </row>
    <row r="3815" spans="1:1" x14ac:dyDescent="0.25">
      <c r="A3815" t="s">
        <v>486</v>
      </c>
    </row>
    <row r="3816" spans="1:1" x14ac:dyDescent="0.25">
      <c r="A3816" t="s">
        <v>486</v>
      </c>
    </row>
    <row r="3817" spans="1:1" x14ac:dyDescent="0.25">
      <c r="A3817" t="s">
        <v>486</v>
      </c>
    </row>
    <row r="3818" spans="1:1" x14ac:dyDescent="0.25">
      <c r="A3818" t="s">
        <v>486</v>
      </c>
    </row>
    <row r="3819" spans="1:1" x14ac:dyDescent="0.25">
      <c r="A3819" t="s">
        <v>486</v>
      </c>
    </row>
    <row r="3820" spans="1:1" x14ac:dyDescent="0.25">
      <c r="A3820" t="s">
        <v>486</v>
      </c>
    </row>
    <row r="3821" spans="1:1" x14ac:dyDescent="0.25">
      <c r="A3821" t="s">
        <v>486</v>
      </c>
    </row>
    <row r="3822" spans="1:1" x14ac:dyDescent="0.25">
      <c r="A3822" t="s">
        <v>486</v>
      </c>
    </row>
    <row r="3823" spans="1:1" x14ac:dyDescent="0.25">
      <c r="A3823" t="s">
        <v>486</v>
      </c>
    </row>
    <row r="3824" spans="1:1" x14ac:dyDescent="0.25">
      <c r="A3824" t="s">
        <v>486</v>
      </c>
    </row>
    <row r="3825" spans="1:1" x14ac:dyDescent="0.25">
      <c r="A3825" t="s">
        <v>486</v>
      </c>
    </row>
    <row r="3826" spans="1:1" x14ac:dyDescent="0.25">
      <c r="A3826" t="s">
        <v>486</v>
      </c>
    </row>
    <row r="3827" spans="1:1" x14ac:dyDescent="0.25">
      <c r="A3827" t="s">
        <v>486</v>
      </c>
    </row>
    <row r="3828" spans="1:1" x14ac:dyDescent="0.25">
      <c r="A3828" t="s">
        <v>486</v>
      </c>
    </row>
    <row r="3829" spans="1:1" x14ac:dyDescent="0.25">
      <c r="A3829" t="s">
        <v>486</v>
      </c>
    </row>
    <row r="3830" spans="1:1" x14ac:dyDescent="0.25">
      <c r="A3830" t="s">
        <v>486</v>
      </c>
    </row>
    <row r="3831" spans="1:1" x14ac:dyDescent="0.25">
      <c r="A3831" t="s">
        <v>486</v>
      </c>
    </row>
    <row r="3832" spans="1:1" x14ac:dyDescent="0.25">
      <c r="A3832" t="s">
        <v>486</v>
      </c>
    </row>
    <row r="3833" spans="1:1" x14ac:dyDescent="0.25">
      <c r="A3833" t="s">
        <v>486</v>
      </c>
    </row>
    <row r="3834" spans="1:1" x14ac:dyDescent="0.25">
      <c r="A3834" t="s">
        <v>486</v>
      </c>
    </row>
    <row r="3835" spans="1:1" x14ac:dyDescent="0.25">
      <c r="A3835" t="s">
        <v>486</v>
      </c>
    </row>
    <row r="3836" spans="1:1" x14ac:dyDescent="0.25">
      <c r="A3836" t="s">
        <v>486</v>
      </c>
    </row>
    <row r="3837" spans="1:1" x14ac:dyDescent="0.25">
      <c r="A3837" t="s">
        <v>486</v>
      </c>
    </row>
    <row r="3838" spans="1:1" x14ac:dyDescent="0.25">
      <c r="A3838" t="s">
        <v>486</v>
      </c>
    </row>
    <row r="3839" spans="1:1" x14ac:dyDescent="0.25">
      <c r="A3839" t="s">
        <v>486</v>
      </c>
    </row>
    <row r="3840" spans="1:1" x14ac:dyDescent="0.25">
      <c r="A3840" t="s">
        <v>486</v>
      </c>
    </row>
    <row r="3841" spans="1:1" x14ac:dyDescent="0.25">
      <c r="A3841" t="s">
        <v>486</v>
      </c>
    </row>
    <row r="3842" spans="1:1" x14ac:dyDescent="0.25">
      <c r="A3842" t="s">
        <v>486</v>
      </c>
    </row>
    <row r="3843" spans="1:1" x14ac:dyDescent="0.25">
      <c r="A3843" t="s">
        <v>486</v>
      </c>
    </row>
    <row r="3844" spans="1:1" x14ac:dyDescent="0.25">
      <c r="A3844" t="s">
        <v>486</v>
      </c>
    </row>
    <row r="3845" spans="1:1" x14ac:dyDescent="0.25">
      <c r="A3845" t="s">
        <v>486</v>
      </c>
    </row>
    <row r="3846" spans="1:1" x14ac:dyDescent="0.25">
      <c r="A3846" t="s">
        <v>486</v>
      </c>
    </row>
    <row r="3847" spans="1:1" x14ac:dyDescent="0.25">
      <c r="A3847" t="s">
        <v>486</v>
      </c>
    </row>
    <row r="3848" spans="1:1" x14ac:dyDescent="0.25">
      <c r="A3848" t="s">
        <v>486</v>
      </c>
    </row>
    <row r="3849" spans="1:1" x14ac:dyDescent="0.25">
      <c r="A3849" t="s">
        <v>486</v>
      </c>
    </row>
    <row r="3850" spans="1:1" x14ac:dyDescent="0.25">
      <c r="A3850" t="s">
        <v>486</v>
      </c>
    </row>
    <row r="3851" spans="1:1" x14ac:dyDescent="0.25">
      <c r="A3851" t="s">
        <v>486</v>
      </c>
    </row>
    <row r="3852" spans="1:1" x14ac:dyDescent="0.25">
      <c r="A3852" t="s">
        <v>486</v>
      </c>
    </row>
    <row r="3853" spans="1:1" x14ac:dyDescent="0.25">
      <c r="A3853" t="s">
        <v>486</v>
      </c>
    </row>
    <row r="3854" spans="1:1" x14ac:dyDescent="0.25">
      <c r="A3854" t="s">
        <v>486</v>
      </c>
    </row>
    <row r="3855" spans="1:1" x14ac:dyDescent="0.25">
      <c r="A3855" t="s">
        <v>486</v>
      </c>
    </row>
    <row r="3856" spans="1:1" x14ac:dyDescent="0.25">
      <c r="A3856" t="s">
        <v>486</v>
      </c>
    </row>
    <row r="3857" spans="1:1" x14ac:dyDescent="0.25">
      <c r="A3857" t="s">
        <v>486</v>
      </c>
    </row>
    <row r="3858" spans="1:1" x14ac:dyDescent="0.25">
      <c r="A3858" t="s">
        <v>486</v>
      </c>
    </row>
    <row r="3859" spans="1:1" x14ac:dyDescent="0.25">
      <c r="A3859" t="s">
        <v>486</v>
      </c>
    </row>
    <row r="3860" spans="1:1" x14ac:dyDescent="0.25">
      <c r="A3860" t="s">
        <v>486</v>
      </c>
    </row>
    <row r="3861" spans="1:1" x14ac:dyDescent="0.25">
      <c r="A3861" t="s">
        <v>486</v>
      </c>
    </row>
    <row r="3862" spans="1:1" x14ac:dyDescent="0.25">
      <c r="A3862" t="s">
        <v>486</v>
      </c>
    </row>
    <row r="3863" spans="1:1" x14ac:dyDescent="0.25">
      <c r="A3863" t="s">
        <v>486</v>
      </c>
    </row>
    <row r="3864" spans="1:1" x14ac:dyDescent="0.25">
      <c r="A3864" t="s">
        <v>486</v>
      </c>
    </row>
    <row r="3865" spans="1:1" x14ac:dyDescent="0.25">
      <c r="A3865" t="s">
        <v>486</v>
      </c>
    </row>
    <row r="3866" spans="1:1" x14ac:dyDescent="0.25">
      <c r="A3866" t="s">
        <v>486</v>
      </c>
    </row>
    <row r="3867" spans="1:1" x14ac:dyDescent="0.25">
      <c r="A3867" t="s">
        <v>486</v>
      </c>
    </row>
    <row r="3868" spans="1:1" x14ac:dyDescent="0.25">
      <c r="A3868" t="s">
        <v>486</v>
      </c>
    </row>
    <row r="3869" spans="1:1" x14ac:dyDescent="0.25">
      <c r="A3869" t="s">
        <v>486</v>
      </c>
    </row>
    <row r="3870" spans="1:1" x14ac:dyDescent="0.25">
      <c r="A3870" t="s">
        <v>486</v>
      </c>
    </row>
    <row r="3871" spans="1:1" x14ac:dyDescent="0.25">
      <c r="A3871" t="s">
        <v>486</v>
      </c>
    </row>
    <row r="3872" spans="1:1" x14ac:dyDescent="0.25">
      <c r="A3872" t="s">
        <v>486</v>
      </c>
    </row>
    <row r="3873" spans="1:1" x14ac:dyDescent="0.25">
      <c r="A3873" t="s">
        <v>486</v>
      </c>
    </row>
    <row r="3874" spans="1:1" x14ac:dyDescent="0.25">
      <c r="A3874" t="s">
        <v>486</v>
      </c>
    </row>
    <row r="3875" spans="1:1" x14ac:dyDescent="0.25">
      <c r="A3875" t="s">
        <v>486</v>
      </c>
    </row>
    <row r="3876" spans="1:1" x14ac:dyDescent="0.25">
      <c r="A3876" t="s">
        <v>486</v>
      </c>
    </row>
    <row r="3877" spans="1:1" x14ac:dyDescent="0.25">
      <c r="A3877" t="s">
        <v>486</v>
      </c>
    </row>
    <row r="3878" spans="1:1" x14ac:dyDescent="0.25">
      <c r="A3878" t="s">
        <v>486</v>
      </c>
    </row>
    <row r="3879" spans="1:1" x14ac:dyDescent="0.25">
      <c r="A3879" t="s">
        <v>486</v>
      </c>
    </row>
    <row r="3880" spans="1:1" x14ac:dyDescent="0.25">
      <c r="A3880" t="s">
        <v>486</v>
      </c>
    </row>
    <row r="3881" spans="1:1" x14ac:dyDescent="0.25">
      <c r="A3881" t="s">
        <v>486</v>
      </c>
    </row>
    <row r="3882" spans="1:1" x14ac:dyDescent="0.25">
      <c r="A3882" t="s">
        <v>486</v>
      </c>
    </row>
    <row r="3883" spans="1:1" x14ac:dyDescent="0.25">
      <c r="A3883" t="s">
        <v>486</v>
      </c>
    </row>
    <row r="3884" spans="1:1" x14ac:dyDescent="0.25">
      <c r="A3884" t="s">
        <v>486</v>
      </c>
    </row>
    <row r="3885" spans="1:1" x14ac:dyDescent="0.25">
      <c r="A3885" t="s">
        <v>486</v>
      </c>
    </row>
    <row r="3886" spans="1:1" x14ac:dyDescent="0.25">
      <c r="A3886" t="s">
        <v>486</v>
      </c>
    </row>
    <row r="3887" spans="1:1" x14ac:dyDescent="0.25">
      <c r="A3887" t="s">
        <v>486</v>
      </c>
    </row>
    <row r="3888" spans="1:1" x14ac:dyDescent="0.25">
      <c r="A3888" t="s">
        <v>486</v>
      </c>
    </row>
    <row r="3889" spans="1:1" x14ac:dyDescent="0.25">
      <c r="A3889" t="s">
        <v>486</v>
      </c>
    </row>
    <row r="3890" spans="1:1" x14ac:dyDescent="0.25">
      <c r="A3890" t="s">
        <v>486</v>
      </c>
    </row>
    <row r="3891" spans="1:1" x14ac:dyDescent="0.25">
      <c r="A3891" t="s">
        <v>486</v>
      </c>
    </row>
    <row r="3892" spans="1:1" x14ac:dyDescent="0.25">
      <c r="A3892" t="s">
        <v>486</v>
      </c>
    </row>
    <row r="3893" spans="1:1" x14ac:dyDescent="0.25">
      <c r="A3893" t="s">
        <v>486</v>
      </c>
    </row>
    <row r="3894" spans="1:1" x14ac:dyDescent="0.25">
      <c r="A3894" t="s">
        <v>486</v>
      </c>
    </row>
    <row r="3895" spans="1:1" x14ac:dyDescent="0.25">
      <c r="A3895" t="s">
        <v>486</v>
      </c>
    </row>
    <row r="3896" spans="1:1" x14ac:dyDescent="0.25">
      <c r="A3896" t="s">
        <v>486</v>
      </c>
    </row>
    <row r="3897" spans="1:1" x14ac:dyDescent="0.25">
      <c r="A3897" t="s">
        <v>486</v>
      </c>
    </row>
    <row r="3898" spans="1:1" x14ac:dyDescent="0.25">
      <c r="A3898" t="s">
        <v>486</v>
      </c>
    </row>
    <row r="3899" spans="1:1" x14ac:dyDescent="0.25">
      <c r="A3899" t="s">
        <v>486</v>
      </c>
    </row>
    <row r="3900" spans="1:1" x14ac:dyDescent="0.25">
      <c r="A3900" t="s">
        <v>486</v>
      </c>
    </row>
    <row r="3901" spans="1:1" x14ac:dyDescent="0.25">
      <c r="A3901" t="s">
        <v>486</v>
      </c>
    </row>
    <row r="3902" spans="1:1" x14ac:dyDescent="0.25">
      <c r="A3902" t="s">
        <v>486</v>
      </c>
    </row>
    <row r="3903" spans="1:1" x14ac:dyDescent="0.25">
      <c r="A3903" t="s">
        <v>486</v>
      </c>
    </row>
    <row r="3904" spans="1:1" x14ac:dyDescent="0.25">
      <c r="A3904" t="s">
        <v>486</v>
      </c>
    </row>
    <row r="3905" spans="1:1" x14ac:dyDescent="0.25">
      <c r="A3905" t="s">
        <v>486</v>
      </c>
    </row>
    <row r="3906" spans="1:1" x14ac:dyDescent="0.25">
      <c r="A3906" t="s">
        <v>486</v>
      </c>
    </row>
    <row r="3907" spans="1:1" x14ac:dyDescent="0.25">
      <c r="A3907" t="s">
        <v>486</v>
      </c>
    </row>
    <row r="3908" spans="1:1" x14ac:dyDescent="0.25">
      <c r="A3908" t="s">
        <v>486</v>
      </c>
    </row>
    <row r="3909" spans="1:1" x14ac:dyDescent="0.25">
      <c r="A3909" t="s">
        <v>486</v>
      </c>
    </row>
    <row r="3910" spans="1:1" x14ac:dyDescent="0.25">
      <c r="A3910" t="s">
        <v>486</v>
      </c>
    </row>
    <row r="3911" spans="1:1" x14ac:dyDescent="0.25">
      <c r="A3911" t="s">
        <v>486</v>
      </c>
    </row>
    <row r="3912" spans="1:1" x14ac:dyDescent="0.25">
      <c r="A3912" t="s">
        <v>486</v>
      </c>
    </row>
    <row r="3913" spans="1:1" x14ac:dyDescent="0.25">
      <c r="A3913" t="s">
        <v>486</v>
      </c>
    </row>
    <row r="3914" spans="1:1" x14ac:dyDescent="0.25">
      <c r="A3914" t="s">
        <v>486</v>
      </c>
    </row>
    <row r="3915" spans="1:1" x14ac:dyDescent="0.25">
      <c r="A3915" t="s">
        <v>486</v>
      </c>
    </row>
    <row r="3916" spans="1:1" x14ac:dyDescent="0.25">
      <c r="A3916" t="s">
        <v>486</v>
      </c>
    </row>
    <row r="3917" spans="1:1" x14ac:dyDescent="0.25">
      <c r="A3917" t="s">
        <v>486</v>
      </c>
    </row>
    <row r="3918" spans="1:1" x14ac:dyDescent="0.25">
      <c r="A3918" t="s">
        <v>486</v>
      </c>
    </row>
    <row r="3919" spans="1:1" x14ac:dyDescent="0.25">
      <c r="A3919" t="s">
        <v>486</v>
      </c>
    </row>
    <row r="3920" spans="1:1" x14ac:dyDescent="0.25">
      <c r="A3920" t="s">
        <v>486</v>
      </c>
    </row>
    <row r="3921" spans="1:1" x14ac:dyDescent="0.25">
      <c r="A3921" t="s">
        <v>486</v>
      </c>
    </row>
    <row r="3922" spans="1:1" x14ac:dyDescent="0.25">
      <c r="A3922" t="s">
        <v>486</v>
      </c>
    </row>
    <row r="3923" spans="1:1" x14ac:dyDescent="0.25">
      <c r="A3923" t="s">
        <v>486</v>
      </c>
    </row>
    <row r="3924" spans="1:1" x14ac:dyDescent="0.25">
      <c r="A3924" t="s">
        <v>486</v>
      </c>
    </row>
    <row r="3925" spans="1:1" x14ac:dyDescent="0.25">
      <c r="A3925" t="s">
        <v>486</v>
      </c>
    </row>
    <row r="3926" spans="1:1" x14ac:dyDescent="0.25">
      <c r="A3926" t="s">
        <v>486</v>
      </c>
    </row>
    <row r="3927" spans="1:1" x14ac:dyDescent="0.25">
      <c r="A3927" t="s">
        <v>486</v>
      </c>
    </row>
    <row r="3928" spans="1:1" x14ac:dyDescent="0.25">
      <c r="A3928" t="s">
        <v>486</v>
      </c>
    </row>
    <row r="3929" spans="1:1" x14ac:dyDescent="0.25">
      <c r="A3929" t="s">
        <v>486</v>
      </c>
    </row>
    <row r="3930" spans="1:1" x14ac:dyDescent="0.25">
      <c r="A3930" t="s">
        <v>486</v>
      </c>
    </row>
    <row r="3931" spans="1:1" x14ac:dyDescent="0.25">
      <c r="A3931" t="s">
        <v>486</v>
      </c>
    </row>
    <row r="3932" spans="1:1" x14ac:dyDescent="0.25">
      <c r="A3932" t="s">
        <v>486</v>
      </c>
    </row>
    <row r="3933" spans="1:1" x14ac:dyDescent="0.25">
      <c r="A3933" t="s">
        <v>486</v>
      </c>
    </row>
    <row r="3934" spans="1:1" x14ac:dyDescent="0.25">
      <c r="A3934" t="s">
        <v>486</v>
      </c>
    </row>
    <row r="3935" spans="1:1" x14ac:dyDescent="0.25">
      <c r="A3935" t="s">
        <v>486</v>
      </c>
    </row>
    <row r="3936" spans="1:1" x14ac:dyDescent="0.25">
      <c r="A3936" t="s">
        <v>486</v>
      </c>
    </row>
    <row r="3937" spans="1:1" x14ac:dyDescent="0.25">
      <c r="A3937" t="s">
        <v>486</v>
      </c>
    </row>
    <row r="3938" spans="1:1" x14ac:dyDescent="0.25">
      <c r="A3938" t="s">
        <v>486</v>
      </c>
    </row>
    <row r="3939" spans="1:1" x14ac:dyDescent="0.25">
      <c r="A3939" t="s">
        <v>486</v>
      </c>
    </row>
    <row r="3940" spans="1:1" x14ac:dyDescent="0.25">
      <c r="A3940" t="s">
        <v>486</v>
      </c>
    </row>
    <row r="3941" spans="1:1" x14ac:dyDescent="0.25">
      <c r="A3941" t="s">
        <v>486</v>
      </c>
    </row>
    <row r="3942" spans="1:1" x14ac:dyDescent="0.25">
      <c r="A3942" t="s">
        <v>486</v>
      </c>
    </row>
    <row r="3943" spans="1:1" x14ac:dyDescent="0.25">
      <c r="A3943" t="s">
        <v>486</v>
      </c>
    </row>
    <row r="3944" spans="1:1" x14ac:dyDescent="0.25">
      <c r="A3944" t="s">
        <v>486</v>
      </c>
    </row>
    <row r="3945" spans="1:1" x14ac:dyDescent="0.25">
      <c r="A3945" t="s">
        <v>486</v>
      </c>
    </row>
    <row r="3946" spans="1:1" x14ac:dyDescent="0.25">
      <c r="A3946" t="s">
        <v>486</v>
      </c>
    </row>
    <row r="3947" spans="1:1" x14ac:dyDescent="0.25">
      <c r="A3947" t="s">
        <v>486</v>
      </c>
    </row>
    <row r="3948" spans="1:1" x14ac:dyDescent="0.25">
      <c r="A3948" t="s">
        <v>486</v>
      </c>
    </row>
    <row r="3949" spans="1:1" x14ac:dyDescent="0.25">
      <c r="A3949" t="s">
        <v>486</v>
      </c>
    </row>
    <row r="3950" spans="1:1" x14ac:dyDescent="0.25">
      <c r="A3950" t="s">
        <v>486</v>
      </c>
    </row>
    <row r="3951" spans="1:1" x14ac:dyDescent="0.25">
      <c r="A3951" t="s">
        <v>486</v>
      </c>
    </row>
    <row r="3952" spans="1:1" x14ac:dyDescent="0.25">
      <c r="A3952" t="s">
        <v>486</v>
      </c>
    </row>
    <row r="3953" spans="1:1" x14ac:dyDescent="0.25">
      <c r="A3953" t="s">
        <v>486</v>
      </c>
    </row>
    <row r="3954" spans="1:1" x14ac:dyDescent="0.25">
      <c r="A3954" t="s">
        <v>486</v>
      </c>
    </row>
    <row r="3955" spans="1:1" x14ac:dyDescent="0.25">
      <c r="A3955" t="s">
        <v>486</v>
      </c>
    </row>
    <row r="3956" spans="1:1" x14ac:dyDescent="0.25">
      <c r="A3956" t="s">
        <v>486</v>
      </c>
    </row>
    <row r="3957" spans="1:1" x14ac:dyDescent="0.25">
      <c r="A3957" t="s">
        <v>486</v>
      </c>
    </row>
    <row r="3958" spans="1:1" x14ac:dyDescent="0.25">
      <c r="A3958" t="s">
        <v>486</v>
      </c>
    </row>
    <row r="3959" spans="1:1" x14ac:dyDescent="0.25">
      <c r="A3959" t="s">
        <v>486</v>
      </c>
    </row>
    <row r="3960" spans="1:1" x14ac:dyDescent="0.25">
      <c r="A3960" t="s">
        <v>486</v>
      </c>
    </row>
    <row r="3961" spans="1:1" x14ac:dyDescent="0.25">
      <c r="A3961" t="s">
        <v>486</v>
      </c>
    </row>
    <row r="3962" spans="1:1" x14ac:dyDescent="0.25">
      <c r="A3962" t="s">
        <v>486</v>
      </c>
    </row>
    <row r="3963" spans="1:1" x14ac:dyDescent="0.25">
      <c r="A3963" t="s">
        <v>486</v>
      </c>
    </row>
    <row r="3964" spans="1:1" x14ac:dyDescent="0.25">
      <c r="A3964" t="s">
        <v>486</v>
      </c>
    </row>
    <row r="3965" spans="1:1" x14ac:dyDescent="0.25">
      <c r="A3965" t="s">
        <v>486</v>
      </c>
    </row>
    <row r="3966" spans="1:1" x14ac:dyDescent="0.25">
      <c r="A3966" t="s">
        <v>486</v>
      </c>
    </row>
    <row r="3967" spans="1:1" x14ac:dyDescent="0.25">
      <c r="A3967" t="s">
        <v>486</v>
      </c>
    </row>
    <row r="3968" spans="1:1" x14ac:dyDescent="0.25">
      <c r="A3968" t="s">
        <v>486</v>
      </c>
    </row>
    <row r="3969" spans="1:1" x14ac:dyDescent="0.25">
      <c r="A3969" t="s">
        <v>486</v>
      </c>
    </row>
    <row r="3970" spans="1:1" x14ac:dyDescent="0.25">
      <c r="A3970" t="s">
        <v>486</v>
      </c>
    </row>
    <row r="3971" spans="1:1" x14ac:dyDescent="0.25">
      <c r="A3971" t="s">
        <v>486</v>
      </c>
    </row>
    <row r="3972" spans="1:1" x14ac:dyDescent="0.25">
      <c r="A3972" t="s">
        <v>486</v>
      </c>
    </row>
    <row r="3973" spans="1:1" x14ac:dyDescent="0.25">
      <c r="A3973" t="s">
        <v>486</v>
      </c>
    </row>
    <row r="3974" spans="1:1" x14ac:dyDescent="0.25">
      <c r="A3974" t="s">
        <v>486</v>
      </c>
    </row>
    <row r="3975" spans="1:1" x14ac:dyDescent="0.25">
      <c r="A3975" t="s">
        <v>486</v>
      </c>
    </row>
    <row r="3976" spans="1:1" x14ac:dyDescent="0.25">
      <c r="A3976" t="s">
        <v>486</v>
      </c>
    </row>
    <row r="3977" spans="1:1" x14ac:dyDescent="0.25">
      <c r="A3977" t="s">
        <v>486</v>
      </c>
    </row>
    <row r="3978" spans="1:1" x14ac:dyDescent="0.25">
      <c r="A3978" t="s">
        <v>486</v>
      </c>
    </row>
    <row r="3979" spans="1:1" x14ac:dyDescent="0.25">
      <c r="A3979" t="s">
        <v>486</v>
      </c>
    </row>
    <row r="3980" spans="1:1" x14ac:dyDescent="0.25">
      <c r="A3980" t="s">
        <v>486</v>
      </c>
    </row>
    <row r="3981" spans="1:1" x14ac:dyDescent="0.25">
      <c r="A3981" t="s">
        <v>486</v>
      </c>
    </row>
    <row r="3982" spans="1:1" x14ac:dyDescent="0.25">
      <c r="A3982" t="s">
        <v>486</v>
      </c>
    </row>
    <row r="3983" spans="1:1" x14ac:dyDescent="0.25">
      <c r="A3983" t="s">
        <v>486</v>
      </c>
    </row>
    <row r="3984" spans="1:1" x14ac:dyDescent="0.25">
      <c r="A3984" t="s">
        <v>486</v>
      </c>
    </row>
    <row r="3985" spans="1:1" x14ac:dyDescent="0.25">
      <c r="A3985" t="s">
        <v>486</v>
      </c>
    </row>
    <row r="3986" spans="1:1" x14ac:dyDescent="0.25">
      <c r="A3986" t="s">
        <v>486</v>
      </c>
    </row>
    <row r="3987" spans="1:1" x14ac:dyDescent="0.25">
      <c r="A3987" t="s">
        <v>486</v>
      </c>
    </row>
    <row r="3988" spans="1:1" x14ac:dyDescent="0.25">
      <c r="A3988" t="s">
        <v>486</v>
      </c>
    </row>
    <row r="3989" spans="1:1" x14ac:dyDescent="0.25">
      <c r="A3989" t="s">
        <v>486</v>
      </c>
    </row>
    <row r="3990" spans="1:1" x14ac:dyDescent="0.25">
      <c r="A3990" t="s">
        <v>486</v>
      </c>
    </row>
    <row r="3991" spans="1:1" x14ac:dyDescent="0.25">
      <c r="A3991" t="s">
        <v>486</v>
      </c>
    </row>
    <row r="3992" spans="1:1" x14ac:dyDescent="0.25">
      <c r="A3992" t="s">
        <v>486</v>
      </c>
    </row>
    <row r="3993" spans="1:1" x14ac:dyDescent="0.25">
      <c r="A3993" t="s">
        <v>486</v>
      </c>
    </row>
    <row r="3994" spans="1:1" x14ac:dyDescent="0.25">
      <c r="A3994" t="s">
        <v>486</v>
      </c>
    </row>
    <row r="3995" spans="1:1" x14ac:dyDescent="0.25">
      <c r="A3995" t="s">
        <v>486</v>
      </c>
    </row>
    <row r="3996" spans="1:1" x14ac:dyDescent="0.25">
      <c r="A3996" t="s">
        <v>486</v>
      </c>
    </row>
    <row r="3997" spans="1:1" x14ac:dyDescent="0.25">
      <c r="A3997" t="s">
        <v>486</v>
      </c>
    </row>
    <row r="3998" spans="1:1" x14ac:dyDescent="0.25">
      <c r="A3998" t="s">
        <v>486</v>
      </c>
    </row>
    <row r="3999" spans="1:1" x14ac:dyDescent="0.25">
      <c r="A3999" t="s">
        <v>486</v>
      </c>
    </row>
    <row r="4000" spans="1:1" x14ac:dyDescent="0.25">
      <c r="A4000" t="s">
        <v>486</v>
      </c>
    </row>
    <row r="4001" spans="1:1" x14ac:dyDescent="0.25">
      <c r="A4001" t="s">
        <v>486</v>
      </c>
    </row>
    <row r="4002" spans="1:1" x14ac:dyDescent="0.25">
      <c r="A4002" t="s">
        <v>486</v>
      </c>
    </row>
    <row r="4003" spans="1:1" x14ac:dyDescent="0.25">
      <c r="A4003" t="s">
        <v>486</v>
      </c>
    </row>
    <row r="4004" spans="1:1" x14ac:dyDescent="0.25">
      <c r="A4004" t="s">
        <v>486</v>
      </c>
    </row>
    <row r="4005" spans="1:1" x14ac:dyDescent="0.25">
      <c r="A4005" t="s">
        <v>486</v>
      </c>
    </row>
    <row r="4006" spans="1:1" x14ac:dyDescent="0.25">
      <c r="A4006" t="s">
        <v>486</v>
      </c>
    </row>
    <row r="4007" spans="1:1" x14ac:dyDescent="0.25">
      <c r="A4007" t="s">
        <v>486</v>
      </c>
    </row>
    <row r="4008" spans="1:1" x14ac:dyDescent="0.25">
      <c r="A4008" t="s">
        <v>486</v>
      </c>
    </row>
    <row r="4009" spans="1:1" x14ac:dyDescent="0.25">
      <c r="A4009" t="s">
        <v>486</v>
      </c>
    </row>
    <row r="4010" spans="1:1" x14ac:dyDescent="0.25">
      <c r="A4010" t="s">
        <v>486</v>
      </c>
    </row>
    <row r="4011" spans="1:1" x14ac:dyDescent="0.25">
      <c r="A4011" t="s">
        <v>486</v>
      </c>
    </row>
    <row r="4012" spans="1:1" x14ac:dyDescent="0.25">
      <c r="A4012" t="s">
        <v>486</v>
      </c>
    </row>
    <row r="4013" spans="1:1" x14ac:dyDescent="0.25">
      <c r="A4013" t="s">
        <v>486</v>
      </c>
    </row>
    <row r="4014" spans="1:1" x14ac:dyDescent="0.25">
      <c r="A4014" t="s">
        <v>486</v>
      </c>
    </row>
    <row r="4015" spans="1:1" x14ac:dyDescent="0.25">
      <c r="A4015" t="s">
        <v>486</v>
      </c>
    </row>
    <row r="4016" spans="1:1" x14ac:dyDescent="0.25">
      <c r="A4016" t="s">
        <v>486</v>
      </c>
    </row>
    <row r="4017" spans="1:1" x14ac:dyDescent="0.25">
      <c r="A4017" t="s">
        <v>486</v>
      </c>
    </row>
    <row r="4018" spans="1:1" x14ac:dyDescent="0.25">
      <c r="A4018" t="s">
        <v>486</v>
      </c>
    </row>
    <row r="4019" spans="1:1" x14ac:dyDescent="0.25">
      <c r="A4019" t="s">
        <v>486</v>
      </c>
    </row>
    <row r="4020" spans="1:1" x14ac:dyDescent="0.25">
      <c r="A4020" t="s">
        <v>486</v>
      </c>
    </row>
    <row r="4021" spans="1:1" x14ac:dyDescent="0.25">
      <c r="A4021" t="s">
        <v>486</v>
      </c>
    </row>
    <row r="4022" spans="1:1" x14ac:dyDescent="0.25">
      <c r="A4022" t="s">
        <v>486</v>
      </c>
    </row>
    <row r="4023" spans="1:1" x14ac:dyDescent="0.25">
      <c r="A4023" t="s">
        <v>486</v>
      </c>
    </row>
    <row r="4024" spans="1:1" x14ac:dyDescent="0.25">
      <c r="A4024" t="s">
        <v>486</v>
      </c>
    </row>
    <row r="4025" spans="1:1" x14ac:dyDescent="0.25">
      <c r="A4025" t="s">
        <v>486</v>
      </c>
    </row>
    <row r="4026" spans="1:1" x14ac:dyDescent="0.25">
      <c r="A4026" t="s">
        <v>486</v>
      </c>
    </row>
    <row r="4027" spans="1:1" x14ac:dyDescent="0.25">
      <c r="A4027" t="s">
        <v>486</v>
      </c>
    </row>
    <row r="4028" spans="1:1" x14ac:dyDescent="0.25">
      <c r="A4028" t="s">
        <v>486</v>
      </c>
    </row>
    <row r="4029" spans="1:1" x14ac:dyDescent="0.25">
      <c r="A4029" t="s">
        <v>486</v>
      </c>
    </row>
    <row r="4030" spans="1:1" x14ac:dyDescent="0.25">
      <c r="A4030" t="s">
        <v>486</v>
      </c>
    </row>
    <row r="4031" spans="1:1" x14ac:dyDescent="0.25">
      <c r="A4031" t="s">
        <v>486</v>
      </c>
    </row>
    <row r="4032" spans="1:1" x14ac:dyDescent="0.25">
      <c r="A4032" t="s">
        <v>486</v>
      </c>
    </row>
    <row r="4033" spans="1:1" x14ac:dyDescent="0.25">
      <c r="A4033" t="s">
        <v>486</v>
      </c>
    </row>
    <row r="4034" spans="1:1" x14ac:dyDescent="0.25">
      <c r="A4034" t="s">
        <v>486</v>
      </c>
    </row>
    <row r="4035" spans="1:1" x14ac:dyDescent="0.25">
      <c r="A4035" t="s">
        <v>486</v>
      </c>
    </row>
    <row r="4036" spans="1:1" x14ac:dyDescent="0.25">
      <c r="A4036" t="s">
        <v>486</v>
      </c>
    </row>
    <row r="4037" spans="1:1" x14ac:dyDescent="0.25">
      <c r="A4037" t="s">
        <v>486</v>
      </c>
    </row>
    <row r="4038" spans="1:1" x14ac:dyDescent="0.25">
      <c r="A4038" t="s">
        <v>486</v>
      </c>
    </row>
    <row r="4039" spans="1:1" x14ac:dyDescent="0.25">
      <c r="A4039" t="s">
        <v>486</v>
      </c>
    </row>
    <row r="4040" spans="1:1" x14ac:dyDescent="0.25">
      <c r="A4040" t="s">
        <v>486</v>
      </c>
    </row>
    <row r="4041" spans="1:1" x14ac:dyDescent="0.25">
      <c r="A4041" t="s">
        <v>486</v>
      </c>
    </row>
    <row r="4042" spans="1:1" x14ac:dyDescent="0.25">
      <c r="A4042" t="s">
        <v>486</v>
      </c>
    </row>
    <row r="4043" spans="1:1" x14ac:dyDescent="0.25">
      <c r="A4043" t="s">
        <v>486</v>
      </c>
    </row>
    <row r="4044" spans="1:1" x14ac:dyDescent="0.25">
      <c r="A4044" t="s">
        <v>486</v>
      </c>
    </row>
    <row r="4045" spans="1:1" x14ac:dyDescent="0.25">
      <c r="A4045" t="s">
        <v>486</v>
      </c>
    </row>
    <row r="4046" spans="1:1" x14ac:dyDescent="0.25">
      <c r="A4046" t="s">
        <v>486</v>
      </c>
    </row>
    <row r="4047" spans="1:1" x14ac:dyDescent="0.25">
      <c r="A4047" t="s">
        <v>486</v>
      </c>
    </row>
    <row r="4048" spans="1:1" x14ac:dyDescent="0.25">
      <c r="A4048" t="s">
        <v>486</v>
      </c>
    </row>
    <row r="4049" spans="1:1" x14ac:dyDescent="0.25">
      <c r="A4049" t="s">
        <v>486</v>
      </c>
    </row>
    <row r="4050" spans="1:1" x14ac:dyDescent="0.25">
      <c r="A4050" t="s">
        <v>486</v>
      </c>
    </row>
    <row r="4051" spans="1:1" x14ac:dyDescent="0.25">
      <c r="A4051" t="s">
        <v>486</v>
      </c>
    </row>
    <row r="4052" spans="1:1" x14ac:dyDescent="0.25">
      <c r="A4052" t="s">
        <v>486</v>
      </c>
    </row>
    <row r="4053" spans="1:1" x14ac:dyDescent="0.25">
      <c r="A4053" t="s">
        <v>486</v>
      </c>
    </row>
    <row r="4054" spans="1:1" x14ac:dyDescent="0.25">
      <c r="A4054" t="s">
        <v>486</v>
      </c>
    </row>
    <row r="4055" spans="1:1" x14ac:dyDescent="0.25">
      <c r="A4055" t="s">
        <v>486</v>
      </c>
    </row>
    <row r="4056" spans="1:1" x14ac:dyDescent="0.25">
      <c r="A4056" t="s">
        <v>486</v>
      </c>
    </row>
    <row r="4057" spans="1:1" x14ac:dyDescent="0.25">
      <c r="A4057" t="s">
        <v>486</v>
      </c>
    </row>
    <row r="4058" spans="1:1" x14ac:dyDescent="0.25">
      <c r="A4058" t="s">
        <v>486</v>
      </c>
    </row>
    <row r="4059" spans="1:1" x14ac:dyDescent="0.25">
      <c r="A4059" t="s">
        <v>486</v>
      </c>
    </row>
    <row r="4060" spans="1:1" x14ac:dyDescent="0.25">
      <c r="A4060" t="s">
        <v>486</v>
      </c>
    </row>
    <row r="4061" spans="1:1" x14ac:dyDescent="0.25">
      <c r="A4061" t="s">
        <v>486</v>
      </c>
    </row>
    <row r="4062" spans="1:1" x14ac:dyDescent="0.25">
      <c r="A4062" t="s">
        <v>486</v>
      </c>
    </row>
    <row r="4063" spans="1:1" x14ac:dyDescent="0.25">
      <c r="A4063" t="s">
        <v>486</v>
      </c>
    </row>
    <row r="4064" spans="1:1" x14ac:dyDescent="0.25">
      <c r="A4064" t="s">
        <v>486</v>
      </c>
    </row>
    <row r="4065" spans="1:1" x14ac:dyDescent="0.25">
      <c r="A4065" t="s">
        <v>486</v>
      </c>
    </row>
    <row r="4066" spans="1:1" x14ac:dyDescent="0.25">
      <c r="A4066" t="s">
        <v>486</v>
      </c>
    </row>
    <row r="4067" spans="1:1" x14ac:dyDescent="0.25">
      <c r="A4067" t="s">
        <v>486</v>
      </c>
    </row>
    <row r="4068" spans="1:1" x14ac:dyDescent="0.25">
      <c r="A4068" t="s">
        <v>486</v>
      </c>
    </row>
    <row r="4069" spans="1:1" x14ac:dyDescent="0.25">
      <c r="A4069" t="s">
        <v>486</v>
      </c>
    </row>
    <row r="4070" spans="1:1" x14ac:dyDescent="0.25">
      <c r="A4070" t="s">
        <v>486</v>
      </c>
    </row>
    <row r="4071" spans="1:1" x14ac:dyDescent="0.25">
      <c r="A4071" t="s">
        <v>486</v>
      </c>
    </row>
    <row r="4072" spans="1:1" x14ac:dyDescent="0.25">
      <c r="A4072" t="s">
        <v>486</v>
      </c>
    </row>
    <row r="4073" spans="1:1" x14ac:dyDescent="0.25">
      <c r="A4073" t="s">
        <v>486</v>
      </c>
    </row>
    <row r="4074" spans="1:1" x14ac:dyDescent="0.25">
      <c r="A4074" t="s">
        <v>486</v>
      </c>
    </row>
    <row r="4075" spans="1:1" x14ac:dyDescent="0.25">
      <c r="A4075" t="s">
        <v>486</v>
      </c>
    </row>
    <row r="4076" spans="1:1" x14ac:dyDescent="0.25">
      <c r="A4076" t="s">
        <v>486</v>
      </c>
    </row>
    <row r="4077" spans="1:1" x14ac:dyDescent="0.25">
      <c r="A4077" t="s">
        <v>486</v>
      </c>
    </row>
    <row r="4078" spans="1:1" x14ac:dyDescent="0.25">
      <c r="A4078" t="s">
        <v>486</v>
      </c>
    </row>
    <row r="4079" spans="1:1" x14ac:dyDescent="0.25">
      <c r="A4079" t="s">
        <v>486</v>
      </c>
    </row>
    <row r="4080" spans="1:1" x14ac:dyDescent="0.25">
      <c r="A4080" t="s">
        <v>486</v>
      </c>
    </row>
    <row r="4081" spans="1:1" x14ac:dyDescent="0.25">
      <c r="A4081" t="s">
        <v>486</v>
      </c>
    </row>
    <row r="4082" spans="1:1" x14ac:dyDescent="0.25">
      <c r="A4082" t="s">
        <v>486</v>
      </c>
    </row>
    <row r="4083" spans="1:1" x14ac:dyDescent="0.25">
      <c r="A4083" t="s">
        <v>486</v>
      </c>
    </row>
    <row r="4084" spans="1:1" x14ac:dyDescent="0.25">
      <c r="A4084" t="s">
        <v>486</v>
      </c>
    </row>
    <row r="4085" spans="1:1" x14ac:dyDescent="0.25">
      <c r="A4085" t="s">
        <v>486</v>
      </c>
    </row>
    <row r="4086" spans="1:1" x14ac:dyDescent="0.25">
      <c r="A4086" t="s">
        <v>486</v>
      </c>
    </row>
    <row r="4087" spans="1:1" x14ac:dyDescent="0.25">
      <c r="A4087" t="s">
        <v>486</v>
      </c>
    </row>
    <row r="4088" spans="1:1" x14ac:dyDescent="0.25">
      <c r="A4088" t="s">
        <v>486</v>
      </c>
    </row>
    <row r="4089" spans="1:1" x14ac:dyDescent="0.25">
      <c r="A4089" t="s">
        <v>486</v>
      </c>
    </row>
    <row r="4090" spans="1:1" x14ac:dyDescent="0.25">
      <c r="A4090" t="s">
        <v>486</v>
      </c>
    </row>
    <row r="4091" spans="1:1" x14ac:dyDescent="0.25">
      <c r="A4091" t="s">
        <v>486</v>
      </c>
    </row>
    <row r="4092" spans="1:1" x14ac:dyDescent="0.25">
      <c r="A4092" t="s">
        <v>486</v>
      </c>
    </row>
    <row r="4093" spans="1:1" x14ac:dyDescent="0.25">
      <c r="A4093" t="s">
        <v>486</v>
      </c>
    </row>
    <row r="4094" spans="1:1" x14ac:dyDescent="0.25">
      <c r="A4094" t="s">
        <v>486</v>
      </c>
    </row>
    <row r="4095" spans="1:1" x14ac:dyDescent="0.25">
      <c r="A4095" t="s">
        <v>486</v>
      </c>
    </row>
    <row r="4096" spans="1:1" x14ac:dyDescent="0.25">
      <c r="A4096" t="s">
        <v>486</v>
      </c>
    </row>
    <row r="4097" spans="1:1" x14ac:dyDescent="0.25">
      <c r="A4097" t="s">
        <v>486</v>
      </c>
    </row>
    <row r="4098" spans="1:1" x14ac:dyDescent="0.25">
      <c r="A4098" t="s">
        <v>486</v>
      </c>
    </row>
    <row r="4099" spans="1:1" x14ac:dyDescent="0.25">
      <c r="A4099" t="s">
        <v>486</v>
      </c>
    </row>
    <row r="4100" spans="1:1" x14ac:dyDescent="0.25">
      <c r="A4100" t="s">
        <v>486</v>
      </c>
    </row>
    <row r="4101" spans="1:1" x14ac:dyDescent="0.25">
      <c r="A4101" t="s">
        <v>486</v>
      </c>
    </row>
    <row r="4102" spans="1:1" x14ac:dyDescent="0.25">
      <c r="A4102" t="s">
        <v>486</v>
      </c>
    </row>
    <row r="4103" spans="1:1" x14ac:dyDescent="0.25">
      <c r="A4103" t="s">
        <v>486</v>
      </c>
    </row>
    <row r="4104" spans="1:1" x14ac:dyDescent="0.25">
      <c r="A4104" t="s">
        <v>486</v>
      </c>
    </row>
    <row r="4105" spans="1:1" x14ac:dyDescent="0.25">
      <c r="A4105" t="s">
        <v>486</v>
      </c>
    </row>
    <row r="4106" spans="1:1" x14ac:dyDescent="0.25">
      <c r="A4106" t="s">
        <v>486</v>
      </c>
    </row>
    <row r="4107" spans="1:1" x14ac:dyDescent="0.25">
      <c r="A4107" t="s">
        <v>486</v>
      </c>
    </row>
    <row r="4108" spans="1:1" x14ac:dyDescent="0.25">
      <c r="A4108" t="s">
        <v>486</v>
      </c>
    </row>
    <row r="4109" spans="1:1" x14ac:dyDescent="0.25">
      <c r="A4109" t="s">
        <v>486</v>
      </c>
    </row>
    <row r="4110" spans="1:1" x14ac:dyDescent="0.25">
      <c r="A4110" t="s">
        <v>486</v>
      </c>
    </row>
    <row r="4111" spans="1:1" x14ac:dyDescent="0.25">
      <c r="A4111" t="s">
        <v>486</v>
      </c>
    </row>
    <row r="4112" spans="1:1" x14ac:dyDescent="0.25">
      <c r="A4112" t="s">
        <v>486</v>
      </c>
    </row>
    <row r="4113" spans="1:1" x14ac:dyDescent="0.25">
      <c r="A4113" t="s">
        <v>486</v>
      </c>
    </row>
    <row r="4114" spans="1:1" x14ac:dyDescent="0.25">
      <c r="A4114" t="s">
        <v>486</v>
      </c>
    </row>
    <row r="4115" spans="1:1" x14ac:dyDescent="0.25">
      <c r="A4115" t="s">
        <v>486</v>
      </c>
    </row>
    <row r="4116" spans="1:1" x14ac:dyDescent="0.25">
      <c r="A4116" t="s">
        <v>486</v>
      </c>
    </row>
    <row r="4117" spans="1:1" x14ac:dyDescent="0.25">
      <c r="A4117" t="s">
        <v>486</v>
      </c>
    </row>
    <row r="4118" spans="1:1" x14ac:dyDescent="0.25">
      <c r="A4118" t="s">
        <v>486</v>
      </c>
    </row>
    <row r="4119" spans="1:1" x14ac:dyDescent="0.25">
      <c r="A4119" t="s">
        <v>486</v>
      </c>
    </row>
    <row r="4120" spans="1:1" x14ac:dyDescent="0.25">
      <c r="A4120" t="s">
        <v>486</v>
      </c>
    </row>
    <row r="4121" spans="1:1" x14ac:dyDescent="0.25">
      <c r="A4121" t="s">
        <v>486</v>
      </c>
    </row>
    <row r="4122" spans="1:1" x14ac:dyDescent="0.25">
      <c r="A4122" t="s">
        <v>486</v>
      </c>
    </row>
    <row r="4123" spans="1:1" x14ac:dyDescent="0.25">
      <c r="A4123" t="s">
        <v>486</v>
      </c>
    </row>
    <row r="4124" spans="1:1" x14ac:dyDescent="0.25">
      <c r="A4124" t="s">
        <v>486</v>
      </c>
    </row>
    <row r="4125" spans="1:1" x14ac:dyDescent="0.25">
      <c r="A4125" t="s">
        <v>486</v>
      </c>
    </row>
    <row r="4126" spans="1:1" x14ac:dyDescent="0.25">
      <c r="A4126" t="s">
        <v>486</v>
      </c>
    </row>
    <row r="4127" spans="1:1" x14ac:dyDescent="0.25">
      <c r="A4127" t="s">
        <v>486</v>
      </c>
    </row>
    <row r="4128" spans="1:1" x14ac:dyDescent="0.25">
      <c r="A4128" t="s">
        <v>486</v>
      </c>
    </row>
    <row r="4129" spans="1:1" x14ac:dyDescent="0.25">
      <c r="A4129" t="s">
        <v>486</v>
      </c>
    </row>
    <row r="4130" spans="1:1" x14ac:dyDescent="0.25">
      <c r="A4130" t="s">
        <v>486</v>
      </c>
    </row>
    <row r="4131" spans="1:1" x14ac:dyDescent="0.25">
      <c r="A4131" t="s">
        <v>486</v>
      </c>
    </row>
    <row r="4132" spans="1:1" x14ac:dyDescent="0.25">
      <c r="A4132" t="s">
        <v>486</v>
      </c>
    </row>
    <row r="4133" spans="1:1" x14ac:dyDescent="0.25">
      <c r="A4133" t="s">
        <v>486</v>
      </c>
    </row>
    <row r="4134" spans="1:1" x14ac:dyDescent="0.25">
      <c r="A4134" t="s">
        <v>486</v>
      </c>
    </row>
    <row r="4135" spans="1:1" x14ac:dyDescent="0.25">
      <c r="A4135" t="s">
        <v>486</v>
      </c>
    </row>
    <row r="4136" spans="1:1" x14ac:dyDescent="0.25">
      <c r="A4136" t="s">
        <v>486</v>
      </c>
    </row>
    <row r="4137" spans="1:1" x14ac:dyDescent="0.25">
      <c r="A4137" t="s">
        <v>486</v>
      </c>
    </row>
    <row r="4138" spans="1:1" x14ac:dyDescent="0.25">
      <c r="A4138" t="s">
        <v>486</v>
      </c>
    </row>
    <row r="4139" spans="1:1" x14ac:dyDescent="0.25">
      <c r="A4139" t="s">
        <v>486</v>
      </c>
    </row>
    <row r="4140" spans="1:1" x14ac:dyDescent="0.25">
      <c r="A4140" t="s">
        <v>486</v>
      </c>
    </row>
    <row r="4141" spans="1:1" x14ac:dyDescent="0.25">
      <c r="A4141" t="s">
        <v>486</v>
      </c>
    </row>
    <row r="4142" spans="1:1" x14ac:dyDescent="0.25">
      <c r="A4142" t="s">
        <v>486</v>
      </c>
    </row>
    <row r="4143" spans="1:1" x14ac:dyDescent="0.25">
      <c r="A4143" t="s">
        <v>486</v>
      </c>
    </row>
    <row r="4144" spans="1:1" x14ac:dyDescent="0.25">
      <c r="A4144" t="s">
        <v>486</v>
      </c>
    </row>
    <row r="4145" spans="1:1" x14ac:dyDescent="0.25">
      <c r="A4145" t="s">
        <v>486</v>
      </c>
    </row>
    <row r="4146" spans="1:1" x14ac:dyDescent="0.25">
      <c r="A4146" t="s">
        <v>486</v>
      </c>
    </row>
    <row r="4147" spans="1:1" x14ac:dyDescent="0.25">
      <c r="A4147" t="s">
        <v>486</v>
      </c>
    </row>
    <row r="4148" spans="1:1" x14ac:dyDescent="0.25">
      <c r="A4148" t="s">
        <v>486</v>
      </c>
    </row>
    <row r="4149" spans="1:1" x14ac:dyDescent="0.25">
      <c r="A4149" t="s">
        <v>486</v>
      </c>
    </row>
    <row r="4150" spans="1:1" x14ac:dyDescent="0.25">
      <c r="A4150" t="s">
        <v>486</v>
      </c>
    </row>
    <row r="4151" spans="1:1" x14ac:dyDescent="0.25">
      <c r="A4151" t="s">
        <v>486</v>
      </c>
    </row>
    <row r="4152" spans="1:1" x14ac:dyDescent="0.25">
      <c r="A4152" t="s">
        <v>486</v>
      </c>
    </row>
    <row r="4153" spans="1:1" x14ac:dyDescent="0.25">
      <c r="A4153" t="s">
        <v>486</v>
      </c>
    </row>
    <row r="4154" spans="1:1" x14ac:dyDescent="0.25">
      <c r="A4154" t="s">
        <v>486</v>
      </c>
    </row>
    <row r="4155" spans="1:1" x14ac:dyDescent="0.25">
      <c r="A4155" t="s">
        <v>486</v>
      </c>
    </row>
    <row r="4156" spans="1:1" x14ac:dyDescent="0.25">
      <c r="A4156" t="s">
        <v>486</v>
      </c>
    </row>
    <row r="4157" spans="1:1" x14ac:dyDescent="0.25">
      <c r="A4157" t="s">
        <v>486</v>
      </c>
    </row>
    <row r="4158" spans="1:1" x14ac:dyDescent="0.25">
      <c r="A4158" t="s">
        <v>486</v>
      </c>
    </row>
    <row r="4159" spans="1:1" x14ac:dyDescent="0.25">
      <c r="A4159" t="s">
        <v>486</v>
      </c>
    </row>
    <row r="4160" spans="1:1" x14ac:dyDescent="0.25">
      <c r="A4160" t="s">
        <v>486</v>
      </c>
    </row>
    <row r="4161" spans="1:1" x14ac:dyDescent="0.25">
      <c r="A4161" t="s">
        <v>486</v>
      </c>
    </row>
    <row r="4162" spans="1:1" x14ac:dyDescent="0.25">
      <c r="A4162" t="s">
        <v>486</v>
      </c>
    </row>
    <row r="4163" spans="1:1" x14ac:dyDescent="0.25">
      <c r="A4163" t="s">
        <v>486</v>
      </c>
    </row>
    <row r="4164" spans="1:1" x14ac:dyDescent="0.25">
      <c r="A4164" t="s">
        <v>486</v>
      </c>
    </row>
    <row r="4165" spans="1:1" x14ac:dyDescent="0.25">
      <c r="A4165" t="s">
        <v>486</v>
      </c>
    </row>
    <row r="4166" spans="1:1" x14ac:dyDescent="0.25">
      <c r="A4166" t="s">
        <v>486</v>
      </c>
    </row>
    <row r="4167" spans="1:1" x14ac:dyDescent="0.25">
      <c r="A4167" t="s">
        <v>486</v>
      </c>
    </row>
    <row r="4168" spans="1:1" x14ac:dyDescent="0.25">
      <c r="A4168" t="s">
        <v>486</v>
      </c>
    </row>
    <row r="4169" spans="1:1" x14ac:dyDescent="0.25">
      <c r="A4169" t="s">
        <v>486</v>
      </c>
    </row>
    <row r="4170" spans="1:1" x14ac:dyDescent="0.25">
      <c r="A4170" t="s">
        <v>486</v>
      </c>
    </row>
    <row r="4171" spans="1:1" x14ac:dyDescent="0.25">
      <c r="A4171" t="s">
        <v>486</v>
      </c>
    </row>
    <row r="4172" spans="1:1" x14ac:dyDescent="0.25">
      <c r="A4172" t="s">
        <v>486</v>
      </c>
    </row>
    <row r="4173" spans="1:1" x14ac:dyDescent="0.25">
      <c r="A4173" t="s">
        <v>486</v>
      </c>
    </row>
    <row r="4174" spans="1:1" x14ac:dyDescent="0.25">
      <c r="A4174" t="s">
        <v>486</v>
      </c>
    </row>
    <row r="4175" spans="1:1" x14ac:dyDescent="0.25">
      <c r="A4175" t="s">
        <v>486</v>
      </c>
    </row>
    <row r="4176" spans="1:1" x14ac:dyDescent="0.25">
      <c r="A4176" t="s">
        <v>486</v>
      </c>
    </row>
    <row r="4177" spans="1:1" x14ac:dyDescent="0.25">
      <c r="A4177" t="s">
        <v>486</v>
      </c>
    </row>
    <row r="4178" spans="1:1" x14ac:dyDescent="0.25">
      <c r="A4178" t="s">
        <v>486</v>
      </c>
    </row>
    <row r="4179" spans="1:1" x14ac:dyDescent="0.25">
      <c r="A4179" t="s">
        <v>486</v>
      </c>
    </row>
    <row r="4180" spans="1:1" x14ac:dyDescent="0.25">
      <c r="A4180" t="s">
        <v>486</v>
      </c>
    </row>
    <row r="4181" spans="1:1" x14ac:dyDescent="0.25">
      <c r="A4181" t="s">
        <v>486</v>
      </c>
    </row>
    <row r="4182" spans="1:1" x14ac:dyDescent="0.25">
      <c r="A4182" t="s">
        <v>486</v>
      </c>
    </row>
    <row r="4183" spans="1:1" x14ac:dyDescent="0.25">
      <c r="A4183" t="s">
        <v>486</v>
      </c>
    </row>
    <row r="4184" spans="1:1" x14ac:dyDescent="0.25">
      <c r="A4184" t="s">
        <v>486</v>
      </c>
    </row>
    <row r="4185" spans="1:1" x14ac:dyDescent="0.25">
      <c r="A4185" t="s">
        <v>486</v>
      </c>
    </row>
    <row r="4186" spans="1:1" x14ac:dyDescent="0.25">
      <c r="A4186" t="s">
        <v>486</v>
      </c>
    </row>
    <row r="4187" spans="1:1" x14ac:dyDescent="0.25">
      <c r="A4187" t="s">
        <v>486</v>
      </c>
    </row>
    <row r="4188" spans="1:1" x14ac:dyDescent="0.25">
      <c r="A4188" t="s">
        <v>486</v>
      </c>
    </row>
    <row r="4189" spans="1:1" x14ac:dyDescent="0.25">
      <c r="A4189" t="s">
        <v>486</v>
      </c>
    </row>
    <row r="4190" spans="1:1" x14ac:dyDescent="0.25">
      <c r="A4190" t="s">
        <v>486</v>
      </c>
    </row>
    <row r="4191" spans="1:1" x14ac:dyDescent="0.25">
      <c r="A4191" t="s">
        <v>486</v>
      </c>
    </row>
    <row r="4192" spans="1:1" x14ac:dyDescent="0.25">
      <c r="A4192" t="s">
        <v>486</v>
      </c>
    </row>
    <row r="4193" spans="1:1" x14ac:dyDescent="0.25">
      <c r="A4193" t="s">
        <v>486</v>
      </c>
    </row>
    <row r="4194" spans="1:1" x14ac:dyDescent="0.25">
      <c r="A4194" t="s">
        <v>486</v>
      </c>
    </row>
    <row r="4195" spans="1:1" x14ac:dyDescent="0.25">
      <c r="A4195" t="s">
        <v>486</v>
      </c>
    </row>
    <row r="4196" spans="1:1" x14ac:dyDescent="0.25">
      <c r="A4196" t="s">
        <v>486</v>
      </c>
    </row>
    <row r="4197" spans="1:1" x14ac:dyDescent="0.25">
      <c r="A4197" t="s">
        <v>486</v>
      </c>
    </row>
    <row r="4198" spans="1:1" x14ac:dyDescent="0.25">
      <c r="A4198" t="s">
        <v>486</v>
      </c>
    </row>
    <row r="4199" spans="1:1" x14ac:dyDescent="0.25">
      <c r="A4199" t="s">
        <v>486</v>
      </c>
    </row>
    <row r="4200" spans="1:1" x14ac:dyDescent="0.25">
      <c r="A4200" t="s">
        <v>486</v>
      </c>
    </row>
    <row r="4201" spans="1:1" x14ac:dyDescent="0.25">
      <c r="A4201" t="s">
        <v>486</v>
      </c>
    </row>
    <row r="4202" spans="1:1" x14ac:dyDescent="0.25">
      <c r="A4202" t="s">
        <v>486</v>
      </c>
    </row>
    <row r="4203" spans="1:1" x14ac:dyDescent="0.25">
      <c r="A4203" t="s">
        <v>486</v>
      </c>
    </row>
    <row r="4204" spans="1:1" x14ac:dyDescent="0.25">
      <c r="A4204" t="s">
        <v>486</v>
      </c>
    </row>
    <row r="4205" spans="1:1" x14ac:dyDescent="0.25">
      <c r="A4205" t="s">
        <v>486</v>
      </c>
    </row>
    <row r="4206" spans="1:1" x14ac:dyDescent="0.25">
      <c r="A4206" t="s">
        <v>486</v>
      </c>
    </row>
    <row r="4207" spans="1:1" x14ac:dyDescent="0.25">
      <c r="A4207" t="s">
        <v>486</v>
      </c>
    </row>
    <row r="4208" spans="1:1" x14ac:dyDescent="0.25">
      <c r="A4208" t="s">
        <v>486</v>
      </c>
    </row>
    <row r="4209" spans="1:1" x14ac:dyDescent="0.25">
      <c r="A4209" t="s">
        <v>486</v>
      </c>
    </row>
    <row r="4210" spans="1:1" x14ac:dyDescent="0.25">
      <c r="A4210" t="s">
        <v>486</v>
      </c>
    </row>
    <row r="4211" spans="1:1" x14ac:dyDescent="0.25">
      <c r="A4211" t="s">
        <v>486</v>
      </c>
    </row>
    <row r="4212" spans="1:1" x14ac:dyDescent="0.25">
      <c r="A4212" t="s">
        <v>486</v>
      </c>
    </row>
    <row r="4213" spans="1:1" x14ac:dyDescent="0.25">
      <c r="A4213" t="s">
        <v>486</v>
      </c>
    </row>
    <row r="4214" spans="1:1" x14ac:dyDescent="0.25">
      <c r="A4214" t="s">
        <v>486</v>
      </c>
    </row>
    <row r="4215" spans="1:1" x14ac:dyDescent="0.25">
      <c r="A4215" t="s">
        <v>486</v>
      </c>
    </row>
    <row r="4216" spans="1:1" x14ac:dyDescent="0.25">
      <c r="A4216" t="s">
        <v>486</v>
      </c>
    </row>
    <row r="4217" spans="1:1" x14ac:dyDescent="0.25">
      <c r="A4217" t="s">
        <v>486</v>
      </c>
    </row>
    <row r="4218" spans="1:1" x14ac:dyDescent="0.25">
      <c r="A4218" t="s">
        <v>486</v>
      </c>
    </row>
    <row r="4219" spans="1:1" x14ac:dyDescent="0.25">
      <c r="A4219" t="s">
        <v>486</v>
      </c>
    </row>
    <row r="4220" spans="1:1" x14ac:dyDescent="0.25">
      <c r="A4220" t="s">
        <v>486</v>
      </c>
    </row>
    <row r="4221" spans="1:1" x14ac:dyDescent="0.25">
      <c r="A4221" t="s">
        <v>486</v>
      </c>
    </row>
    <row r="4222" spans="1:1" x14ac:dyDescent="0.25">
      <c r="A4222" t="s">
        <v>486</v>
      </c>
    </row>
    <row r="4223" spans="1:1" x14ac:dyDescent="0.25">
      <c r="A4223" t="s">
        <v>486</v>
      </c>
    </row>
    <row r="4224" spans="1:1" x14ac:dyDescent="0.25">
      <c r="A4224" t="s">
        <v>486</v>
      </c>
    </row>
    <row r="4225" spans="1:1" x14ac:dyDescent="0.25">
      <c r="A4225" t="s">
        <v>486</v>
      </c>
    </row>
    <row r="4226" spans="1:1" x14ac:dyDescent="0.25">
      <c r="A4226" t="s">
        <v>486</v>
      </c>
    </row>
    <row r="4227" spans="1:1" x14ac:dyDescent="0.25">
      <c r="A4227" t="s">
        <v>486</v>
      </c>
    </row>
    <row r="4228" spans="1:1" x14ac:dyDescent="0.25">
      <c r="A4228" t="s">
        <v>486</v>
      </c>
    </row>
    <row r="4229" spans="1:1" x14ac:dyDescent="0.25">
      <c r="A4229" t="s">
        <v>486</v>
      </c>
    </row>
    <row r="4230" spans="1:1" x14ac:dyDescent="0.25">
      <c r="A4230" t="s">
        <v>486</v>
      </c>
    </row>
    <row r="4231" spans="1:1" x14ac:dyDescent="0.25">
      <c r="A4231" t="s">
        <v>486</v>
      </c>
    </row>
    <row r="4232" spans="1:1" x14ac:dyDescent="0.25">
      <c r="A4232" t="s">
        <v>486</v>
      </c>
    </row>
    <row r="4233" spans="1:1" x14ac:dyDescent="0.25">
      <c r="A4233" t="s">
        <v>486</v>
      </c>
    </row>
    <row r="4234" spans="1:1" x14ac:dyDescent="0.25">
      <c r="A4234" t="s">
        <v>486</v>
      </c>
    </row>
    <row r="4235" spans="1:1" x14ac:dyDescent="0.25">
      <c r="A4235" t="s">
        <v>486</v>
      </c>
    </row>
    <row r="4236" spans="1:1" x14ac:dyDescent="0.25">
      <c r="A4236" t="s">
        <v>486</v>
      </c>
    </row>
    <row r="4237" spans="1:1" x14ac:dyDescent="0.25">
      <c r="A4237" t="s">
        <v>486</v>
      </c>
    </row>
    <row r="4238" spans="1:1" x14ac:dyDescent="0.25">
      <c r="A4238" t="s">
        <v>486</v>
      </c>
    </row>
    <row r="4239" spans="1:1" x14ac:dyDescent="0.25">
      <c r="A4239" t="s">
        <v>486</v>
      </c>
    </row>
    <row r="4240" spans="1:1" x14ac:dyDescent="0.25">
      <c r="A4240" t="s">
        <v>486</v>
      </c>
    </row>
    <row r="4241" spans="1:1" x14ac:dyDescent="0.25">
      <c r="A4241" t="s">
        <v>486</v>
      </c>
    </row>
    <row r="4242" spans="1:1" x14ac:dyDescent="0.25">
      <c r="A4242" t="s">
        <v>486</v>
      </c>
    </row>
    <row r="4243" spans="1:1" x14ac:dyDescent="0.25">
      <c r="A4243" t="s">
        <v>486</v>
      </c>
    </row>
    <row r="4244" spans="1:1" x14ac:dyDescent="0.25">
      <c r="A4244" t="s">
        <v>486</v>
      </c>
    </row>
    <row r="4245" spans="1:1" x14ac:dyDescent="0.25">
      <c r="A4245" t="s">
        <v>486</v>
      </c>
    </row>
    <row r="4246" spans="1:1" x14ac:dyDescent="0.25">
      <c r="A4246" t="s">
        <v>486</v>
      </c>
    </row>
    <row r="4247" spans="1:1" x14ac:dyDescent="0.25">
      <c r="A4247" t="s">
        <v>486</v>
      </c>
    </row>
    <row r="4248" spans="1:1" x14ac:dyDescent="0.25">
      <c r="A4248" t="s">
        <v>486</v>
      </c>
    </row>
    <row r="4249" spans="1:1" x14ac:dyDescent="0.25">
      <c r="A4249" t="s">
        <v>486</v>
      </c>
    </row>
    <row r="4250" spans="1:1" x14ac:dyDescent="0.25">
      <c r="A4250" t="s">
        <v>486</v>
      </c>
    </row>
    <row r="4251" spans="1:1" x14ac:dyDescent="0.25">
      <c r="A4251" t="s">
        <v>486</v>
      </c>
    </row>
    <row r="4252" spans="1:1" x14ac:dyDescent="0.25">
      <c r="A4252" t="s">
        <v>486</v>
      </c>
    </row>
    <row r="4253" spans="1:1" x14ac:dyDescent="0.25">
      <c r="A4253" t="s">
        <v>486</v>
      </c>
    </row>
    <row r="4254" spans="1:1" x14ac:dyDescent="0.25">
      <c r="A4254" t="s">
        <v>486</v>
      </c>
    </row>
    <row r="4255" spans="1:1" x14ac:dyDescent="0.25">
      <c r="A4255" t="s">
        <v>486</v>
      </c>
    </row>
    <row r="4256" spans="1:1" x14ac:dyDescent="0.25">
      <c r="A4256" t="s">
        <v>486</v>
      </c>
    </row>
    <row r="4257" spans="1:1" x14ac:dyDescent="0.25">
      <c r="A4257" t="s">
        <v>486</v>
      </c>
    </row>
    <row r="4258" spans="1:1" x14ac:dyDescent="0.25">
      <c r="A4258" t="s">
        <v>486</v>
      </c>
    </row>
    <row r="4259" spans="1:1" x14ac:dyDescent="0.25">
      <c r="A4259" t="s">
        <v>486</v>
      </c>
    </row>
    <row r="4260" spans="1:1" x14ac:dyDescent="0.25">
      <c r="A4260" t="s">
        <v>486</v>
      </c>
    </row>
    <row r="4261" spans="1:1" x14ac:dyDescent="0.25">
      <c r="A4261" t="s">
        <v>486</v>
      </c>
    </row>
    <row r="4262" spans="1:1" x14ac:dyDescent="0.25">
      <c r="A4262" t="s">
        <v>486</v>
      </c>
    </row>
    <row r="4263" spans="1:1" x14ac:dyDescent="0.25">
      <c r="A4263" t="s">
        <v>486</v>
      </c>
    </row>
    <row r="4264" spans="1:1" x14ac:dyDescent="0.25">
      <c r="A4264" t="s">
        <v>486</v>
      </c>
    </row>
    <row r="4265" spans="1:1" x14ac:dyDescent="0.25">
      <c r="A4265" t="s">
        <v>486</v>
      </c>
    </row>
    <row r="4266" spans="1:1" x14ac:dyDescent="0.25">
      <c r="A4266" t="s">
        <v>486</v>
      </c>
    </row>
    <row r="4267" spans="1:1" x14ac:dyDescent="0.25">
      <c r="A4267" t="s">
        <v>486</v>
      </c>
    </row>
    <row r="4268" spans="1:1" x14ac:dyDescent="0.25">
      <c r="A4268" t="s">
        <v>486</v>
      </c>
    </row>
    <row r="4269" spans="1:1" x14ac:dyDescent="0.25">
      <c r="A4269" t="s">
        <v>486</v>
      </c>
    </row>
    <row r="4270" spans="1:1" x14ac:dyDescent="0.25">
      <c r="A4270" t="s">
        <v>486</v>
      </c>
    </row>
    <row r="4271" spans="1:1" x14ac:dyDescent="0.25">
      <c r="A4271" t="s">
        <v>486</v>
      </c>
    </row>
    <row r="4272" spans="1:1" x14ac:dyDescent="0.25">
      <c r="A4272" t="s">
        <v>486</v>
      </c>
    </row>
    <row r="4273" spans="1:1" x14ac:dyDescent="0.25">
      <c r="A4273" t="s">
        <v>486</v>
      </c>
    </row>
    <row r="4274" spans="1:1" x14ac:dyDescent="0.25">
      <c r="A4274" t="s">
        <v>486</v>
      </c>
    </row>
    <row r="4275" spans="1:1" x14ac:dyDescent="0.25">
      <c r="A4275" t="s">
        <v>486</v>
      </c>
    </row>
    <row r="4276" spans="1:1" x14ac:dyDescent="0.25">
      <c r="A4276" t="s">
        <v>486</v>
      </c>
    </row>
    <row r="4277" spans="1:1" x14ac:dyDescent="0.25">
      <c r="A4277" t="s">
        <v>486</v>
      </c>
    </row>
    <row r="4278" spans="1:1" x14ac:dyDescent="0.25">
      <c r="A4278" t="s">
        <v>486</v>
      </c>
    </row>
    <row r="4279" spans="1:1" x14ac:dyDescent="0.25">
      <c r="A4279" t="s">
        <v>486</v>
      </c>
    </row>
    <row r="4280" spans="1:1" x14ac:dyDescent="0.25">
      <c r="A4280" t="s">
        <v>486</v>
      </c>
    </row>
    <row r="4281" spans="1:1" x14ac:dyDescent="0.25">
      <c r="A4281" t="s">
        <v>486</v>
      </c>
    </row>
    <row r="4282" spans="1:1" x14ac:dyDescent="0.25">
      <c r="A4282" t="s">
        <v>486</v>
      </c>
    </row>
    <row r="4283" spans="1:1" x14ac:dyDescent="0.25">
      <c r="A4283" t="s">
        <v>486</v>
      </c>
    </row>
    <row r="4284" spans="1:1" x14ac:dyDescent="0.25">
      <c r="A4284" t="s">
        <v>486</v>
      </c>
    </row>
    <row r="4285" spans="1:1" x14ac:dyDescent="0.25">
      <c r="A4285" t="s">
        <v>486</v>
      </c>
    </row>
    <row r="4286" spans="1:1" x14ac:dyDescent="0.25">
      <c r="A4286" t="s">
        <v>486</v>
      </c>
    </row>
    <row r="4287" spans="1:1" x14ac:dyDescent="0.25">
      <c r="A4287" t="s">
        <v>486</v>
      </c>
    </row>
    <row r="4288" spans="1:1" x14ac:dyDescent="0.25">
      <c r="A4288" t="s">
        <v>486</v>
      </c>
    </row>
    <row r="4289" spans="1:1" x14ac:dyDescent="0.25">
      <c r="A4289" t="s">
        <v>486</v>
      </c>
    </row>
    <row r="4290" spans="1:1" x14ac:dyDescent="0.25">
      <c r="A4290" t="s">
        <v>486</v>
      </c>
    </row>
    <row r="4291" spans="1:1" x14ac:dyDescent="0.25">
      <c r="A4291" t="s">
        <v>486</v>
      </c>
    </row>
    <row r="4292" spans="1:1" x14ac:dyDescent="0.25">
      <c r="A4292" t="s">
        <v>486</v>
      </c>
    </row>
    <row r="4293" spans="1:1" x14ac:dyDescent="0.25">
      <c r="A4293" t="s">
        <v>486</v>
      </c>
    </row>
    <row r="4294" spans="1:1" x14ac:dyDescent="0.25">
      <c r="A4294" t="s">
        <v>486</v>
      </c>
    </row>
    <row r="4295" spans="1:1" x14ac:dyDescent="0.25">
      <c r="A4295" t="s">
        <v>486</v>
      </c>
    </row>
    <row r="4296" spans="1:1" x14ac:dyDescent="0.25">
      <c r="A4296" t="s">
        <v>486</v>
      </c>
    </row>
    <row r="4297" spans="1:1" x14ac:dyDescent="0.25">
      <c r="A4297" t="s">
        <v>486</v>
      </c>
    </row>
    <row r="4298" spans="1:1" x14ac:dyDescent="0.25">
      <c r="A4298" t="s">
        <v>486</v>
      </c>
    </row>
    <row r="4299" spans="1:1" x14ac:dyDescent="0.25">
      <c r="A4299" t="s">
        <v>486</v>
      </c>
    </row>
    <row r="4300" spans="1:1" x14ac:dyDescent="0.25">
      <c r="A4300" t="s">
        <v>486</v>
      </c>
    </row>
    <row r="4301" spans="1:1" x14ac:dyDescent="0.25">
      <c r="A4301" t="s">
        <v>486</v>
      </c>
    </row>
    <row r="4302" spans="1:1" x14ac:dyDescent="0.25">
      <c r="A4302" t="s">
        <v>486</v>
      </c>
    </row>
    <row r="4303" spans="1:1" x14ac:dyDescent="0.25">
      <c r="A4303" t="s">
        <v>486</v>
      </c>
    </row>
    <row r="4304" spans="1:1" x14ac:dyDescent="0.25">
      <c r="A4304" t="s">
        <v>486</v>
      </c>
    </row>
    <row r="4305" spans="1:1" x14ac:dyDescent="0.25">
      <c r="A4305" t="s">
        <v>486</v>
      </c>
    </row>
    <row r="4306" spans="1:1" x14ac:dyDescent="0.25">
      <c r="A4306" t="s">
        <v>486</v>
      </c>
    </row>
    <row r="4307" spans="1:1" x14ac:dyDescent="0.25">
      <c r="A4307" t="s">
        <v>486</v>
      </c>
    </row>
    <row r="4308" spans="1:1" x14ac:dyDescent="0.25">
      <c r="A4308" t="s">
        <v>486</v>
      </c>
    </row>
    <row r="4309" spans="1:1" x14ac:dyDescent="0.25">
      <c r="A4309" t="s">
        <v>486</v>
      </c>
    </row>
    <row r="4310" spans="1:1" x14ac:dyDescent="0.25">
      <c r="A4310" t="s">
        <v>486</v>
      </c>
    </row>
    <row r="4311" spans="1:1" x14ac:dyDescent="0.25">
      <c r="A4311" t="s">
        <v>486</v>
      </c>
    </row>
    <row r="4312" spans="1:1" x14ac:dyDescent="0.25">
      <c r="A4312" t="s">
        <v>486</v>
      </c>
    </row>
    <row r="4313" spans="1:1" x14ac:dyDescent="0.25">
      <c r="A4313" t="s">
        <v>486</v>
      </c>
    </row>
    <row r="4314" spans="1:1" x14ac:dyDescent="0.25">
      <c r="A4314" t="s">
        <v>486</v>
      </c>
    </row>
    <row r="4315" spans="1:1" x14ac:dyDescent="0.25">
      <c r="A4315" t="s">
        <v>486</v>
      </c>
    </row>
    <row r="4316" spans="1:1" x14ac:dyDescent="0.25">
      <c r="A4316" t="s">
        <v>486</v>
      </c>
    </row>
    <row r="4317" spans="1:1" x14ac:dyDescent="0.25">
      <c r="A4317" t="s">
        <v>486</v>
      </c>
    </row>
    <row r="4318" spans="1:1" x14ac:dyDescent="0.25">
      <c r="A4318" t="s">
        <v>486</v>
      </c>
    </row>
    <row r="4319" spans="1:1" x14ac:dyDescent="0.25">
      <c r="A4319" t="s">
        <v>486</v>
      </c>
    </row>
    <row r="4320" spans="1:1" x14ac:dyDescent="0.25">
      <c r="A4320" t="s">
        <v>486</v>
      </c>
    </row>
    <row r="4321" spans="1:1" x14ac:dyDescent="0.25">
      <c r="A4321" t="s">
        <v>486</v>
      </c>
    </row>
    <row r="4322" spans="1:1" x14ac:dyDescent="0.25">
      <c r="A4322" t="s">
        <v>486</v>
      </c>
    </row>
    <row r="4323" spans="1:1" x14ac:dyDescent="0.25">
      <c r="A4323" t="s">
        <v>486</v>
      </c>
    </row>
    <row r="4324" spans="1:1" x14ac:dyDescent="0.25">
      <c r="A4324" t="s">
        <v>486</v>
      </c>
    </row>
    <row r="4325" spans="1:1" x14ac:dyDescent="0.25">
      <c r="A4325" t="s">
        <v>486</v>
      </c>
    </row>
    <row r="4326" spans="1:1" x14ac:dyDescent="0.25">
      <c r="A4326" t="s">
        <v>486</v>
      </c>
    </row>
    <row r="4327" spans="1:1" x14ac:dyDescent="0.25">
      <c r="A4327" t="s">
        <v>486</v>
      </c>
    </row>
    <row r="4328" spans="1:1" x14ac:dyDescent="0.25">
      <c r="A4328" t="s">
        <v>486</v>
      </c>
    </row>
    <row r="4329" spans="1:1" x14ac:dyDescent="0.25">
      <c r="A4329" t="s">
        <v>486</v>
      </c>
    </row>
    <row r="4330" spans="1:1" x14ac:dyDescent="0.25">
      <c r="A4330" t="s">
        <v>486</v>
      </c>
    </row>
    <row r="4331" spans="1:1" x14ac:dyDescent="0.25">
      <c r="A4331" t="s">
        <v>486</v>
      </c>
    </row>
    <row r="4332" spans="1:1" x14ac:dyDescent="0.25">
      <c r="A4332" t="s">
        <v>486</v>
      </c>
    </row>
    <row r="4333" spans="1:1" x14ac:dyDescent="0.25">
      <c r="A4333" t="s">
        <v>486</v>
      </c>
    </row>
    <row r="4334" spans="1:1" x14ac:dyDescent="0.25">
      <c r="A4334" t="s">
        <v>486</v>
      </c>
    </row>
    <row r="4335" spans="1:1" x14ac:dyDescent="0.25">
      <c r="A4335" t="s">
        <v>486</v>
      </c>
    </row>
    <row r="4336" spans="1:1" x14ac:dyDescent="0.25">
      <c r="A4336" t="s">
        <v>486</v>
      </c>
    </row>
    <row r="4337" spans="1:1" x14ac:dyDescent="0.25">
      <c r="A4337" t="s">
        <v>486</v>
      </c>
    </row>
    <row r="4338" spans="1:1" x14ac:dyDescent="0.25">
      <c r="A4338" t="s">
        <v>486</v>
      </c>
    </row>
    <row r="4339" spans="1:1" x14ac:dyDescent="0.25">
      <c r="A4339" t="s">
        <v>486</v>
      </c>
    </row>
    <row r="4340" spans="1:1" x14ac:dyDescent="0.25">
      <c r="A4340" t="s">
        <v>486</v>
      </c>
    </row>
    <row r="4341" spans="1:1" x14ac:dyDescent="0.25">
      <c r="A4341" t="s">
        <v>486</v>
      </c>
    </row>
    <row r="4342" spans="1:1" x14ac:dyDescent="0.25">
      <c r="A4342" t="s">
        <v>486</v>
      </c>
    </row>
    <row r="4343" spans="1:1" x14ac:dyDescent="0.25">
      <c r="A4343" t="s">
        <v>486</v>
      </c>
    </row>
    <row r="4344" spans="1:1" x14ac:dyDescent="0.25">
      <c r="A4344" t="s">
        <v>486</v>
      </c>
    </row>
    <row r="4345" spans="1:1" x14ac:dyDescent="0.25">
      <c r="A4345" t="s">
        <v>486</v>
      </c>
    </row>
    <row r="4346" spans="1:1" x14ac:dyDescent="0.25">
      <c r="A4346" t="s">
        <v>486</v>
      </c>
    </row>
    <row r="4347" spans="1:1" x14ac:dyDescent="0.25">
      <c r="A4347" t="s">
        <v>486</v>
      </c>
    </row>
    <row r="4348" spans="1:1" x14ac:dyDescent="0.25">
      <c r="A4348" t="s">
        <v>486</v>
      </c>
    </row>
    <row r="4349" spans="1:1" x14ac:dyDescent="0.25">
      <c r="A4349" t="s">
        <v>486</v>
      </c>
    </row>
    <row r="4350" spans="1:1" x14ac:dyDescent="0.25">
      <c r="A4350" t="s">
        <v>486</v>
      </c>
    </row>
    <row r="4351" spans="1:1" x14ac:dyDescent="0.25">
      <c r="A4351" t="s">
        <v>486</v>
      </c>
    </row>
    <row r="4352" spans="1:1" x14ac:dyDescent="0.25">
      <c r="A4352" t="s">
        <v>486</v>
      </c>
    </row>
    <row r="4353" spans="1:1" x14ac:dyDescent="0.25">
      <c r="A4353" t="s">
        <v>486</v>
      </c>
    </row>
    <row r="4354" spans="1:1" x14ac:dyDescent="0.25">
      <c r="A4354" t="s">
        <v>486</v>
      </c>
    </row>
    <row r="4355" spans="1:1" x14ac:dyDescent="0.25">
      <c r="A4355" t="s">
        <v>486</v>
      </c>
    </row>
    <row r="4356" spans="1:1" x14ac:dyDescent="0.25">
      <c r="A4356" t="s">
        <v>486</v>
      </c>
    </row>
    <row r="4357" spans="1:1" x14ac:dyDescent="0.25">
      <c r="A4357" t="s">
        <v>486</v>
      </c>
    </row>
    <row r="4358" spans="1:1" x14ac:dyDescent="0.25">
      <c r="A4358" t="s">
        <v>486</v>
      </c>
    </row>
    <row r="4359" spans="1:1" x14ac:dyDescent="0.25">
      <c r="A4359" t="s">
        <v>486</v>
      </c>
    </row>
    <row r="4360" spans="1:1" x14ac:dyDescent="0.25">
      <c r="A4360" t="s">
        <v>486</v>
      </c>
    </row>
    <row r="4361" spans="1:1" x14ac:dyDescent="0.25">
      <c r="A4361" t="s">
        <v>486</v>
      </c>
    </row>
    <row r="4362" spans="1:1" x14ac:dyDescent="0.25">
      <c r="A4362" t="s">
        <v>486</v>
      </c>
    </row>
    <row r="4363" spans="1:1" x14ac:dyDescent="0.25">
      <c r="A4363" t="s">
        <v>486</v>
      </c>
    </row>
    <row r="4364" spans="1:1" x14ac:dyDescent="0.25">
      <c r="A4364" t="s">
        <v>486</v>
      </c>
    </row>
    <row r="4365" spans="1:1" x14ac:dyDescent="0.25">
      <c r="A4365" t="s">
        <v>486</v>
      </c>
    </row>
    <row r="4366" spans="1:1" x14ac:dyDescent="0.25">
      <c r="A4366" t="s">
        <v>486</v>
      </c>
    </row>
    <row r="4367" spans="1:1" x14ac:dyDescent="0.25">
      <c r="A4367" t="s">
        <v>486</v>
      </c>
    </row>
    <row r="4368" spans="1:1" x14ac:dyDescent="0.25">
      <c r="A4368" t="s">
        <v>486</v>
      </c>
    </row>
    <row r="4369" spans="1:1" x14ac:dyDescent="0.25">
      <c r="A4369" t="s">
        <v>486</v>
      </c>
    </row>
    <row r="4370" spans="1:1" x14ac:dyDescent="0.25">
      <c r="A4370" t="s">
        <v>486</v>
      </c>
    </row>
    <row r="4371" spans="1:1" x14ac:dyDescent="0.25">
      <c r="A4371" t="s">
        <v>486</v>
      </c>
    </row>
    <row r="4372" spans="1:1" x14ac:dyDescent="0.25">
      <c r="A4372" t="s">
        <v>486</v>
      </c>
    </row>
    <row r="4373" spans="1:1" x14ac:dyDescent="0.25">
      <c r="A4373" t="s">
        <v>486</v>
      </c>
    </row>
    <row r="4374" spans="1:1" x14ac:dyDescent="0.25">
      <c r="A4374" t="s">
        <v>486</v>
      </c>
    </row>
    <row r="4375" spans="1:1" x14ac:dyDescent="0.25">
      <c r="A4375" t="s">
        <v>486</v>
      </c>
    </row>
    <row r="4376" spans="1:1" x14ac:dyDescent="0.25">
      <c r="A4376" t="s">
        <v>486</v>
      </c>
    </row>
    <row r="4377" spans="1:1" x14ac:dyDescent="0.25">
      <c r="A4377" t="s">
        <v>486</v>
      </c>
    </row>
    <row r="4378" spans="1:1" x14ac:dyDescent="0.25">
      <c r="A4378" t="s">
        <v>486</v>
      </c>
    </row>
    <row r="4379" spans="1:1" x14ac:dyDescent="0.25">
      <c r="A4379" t="s">
        <v>486</v>
      </c>
    </row>
    <row r="4380" spans="1:1" x14ac:dyDescent="0.25">
      <c r="A4380" t="s">
        <v>486</v>
      </c>
    </row>
    <row r="4381" spans="1:1" x14ac:dyDescent="0.25">
      <c r="A4381" t="s">
        <v>486</v>
      </c>
    </row>
    <row r="4382" spans="1:1" x14ac:dyDescent="0.25">
      <c r="A4382" t="s">
        <v>486</v>
      </c>
    </row>
    <row r="4383" spans="1:1" x14ac:dyDescent="0.25">
      <c r="A4383" t="s">
        <v>486</v>
      </c>
    </row>
    <row r="4384" spans="1:1" x14ac:dyDescent="0.25">
      <c r="A4384" t="s">
        <v>486</v>
      </c>
    </row>
    <row r="4385" spans="1:1" x14ac:dyDescent="0.25">
      <c r="A4385" t="s">
        <v>486</v>
      </c>
    </row>
    <row r="4386" spans="1:1" x14ac:dyDescent="0.25">
      <c r="A4386" t="s">
        <v>486</v>
      </c>
    </row>
    <row r="4387" spans="1:1" x14ac:dyDescent="0.25">
      <c r="A4387" t="s">
        <v>486</v>
      </c>
    </row>
    <row r="4388" spans="1:1" x14ac:dyDescent="0.25">
      <c r="A4388" t="s">
        <v>486</v>
      </c>
    </row>
    <row r="4389" spans="1:1" x14ac:dyDescent="0.25">
      <c r="A4389" t="s">
        <v>486</v>
      </c>
    </row>
    <row r="4390" spans="1:1" x14ac:dyDescent="0.25">
      <c r="A4390" t="s">
        <v>486</v>
      </c>
    </row>
    <row r="4391" spans="1:1" x14ac:dyDescent="0.25">
      <c r="A4391" t="s">
        <v>486</v>
      </c>
    </row>
    <row r="4392" spans="1:1" x14ac:dyDescent="0.25">
      <c r="A4392" t="s">
        <v>486</v>
      </c>
    </row>
    <row r="4393" spans="1:1" x14ac:dyDescent="0.25">
      <c r="A4393" t="s">
        <v>486</v>
      </c>
    </row>
    <row r="4394" spans="1:1" x14ac:dyDescent="0.25">
      <c r="A4394" t="s">
        <v>486</v>
      </c>
    </row>
    <row r="4395" spans="1:1" x14ac:dyDescent="0.25">
      <c r="A4395" t="s">
        <v>486</v>
      </c>
    </row>
    <row r="4396" spans="1:1" x14ac:dyDescent="0.25">
      <c r="A4396" t="s">
        <v>486</v>
      </c>
    </row>
    <row r="4397" spans="1:1" x14ac:dyDescent="0.25">
      <c r="A4397" t="s">
        <v>486</v>
      </c>
    </row>
    <row r="4398" spans="1:1" x14ac:dyDescent="0.25">
      <c r="A4398" t="s">
        <v>486</v>
      </c>
    </row>
    <row r="4399" spans="1:1" x14ac:dyDescent="0.25">
      <c r="A4399" t="s">
        <v>486</v>
      </c>
    </row>
    <row r="4400" spans="1:1" x14ac:dyDescent="0.25">
      <c r="A4400" t="s">
        <v>486</v>
      </c>
    </row>
    <row r="4401" spans="1:1" x14ac:dyDescent="0.25">
      <c r="A4401" t="s">
        <v>486</v>
      </c>
    </row>
    <row r="4402" spans="1:1" x14ac:dyDescent="0.25">
      <c r="A4402" t="s">
        <v>486</v>
      </c>
    </row>
    <row r="4403" spans="1:1" x14ac:dyDescent="0.25">
      <c r="A4403" t="s">
        <v>486</v>
      </c>
    </row>
    <row r="4404" spans="1:1" x14ac:dyDescent="0.25">
      <c r="A4404" t="s">
        <v>486</v>
      </c>
    </row>
    <row r="4405" spans="1:1" x14ac:dyDescent="0.25">
      <c r="A4405" t="s">
        <v>486</v>
      </c>
    </row>
    <row r="4406" spans="1:1" x14ac:dyDescent="0.25">
      <c r="A4406" t="s">
        <v>486</v>
      </c>
    </row>
    <row r="4407" spans="1:1" x14ac:dyDescent="0.25">
      <c r="A4407" t="s">
        <v>486</v>
      </c>
    </row>
    <row r="4408" spans="1:1" x14ac:dyDescent="0.25">
      <c r="A4408" t="s">
        <v>486</v>
      </c>
    </row>
    <row r="4409" spans="1:1" x14ac:dyDescent="0.25">
      <c r="A4409" t="s">
        <v>486</v>
      </c>
    </row>
    <row r="4410" spans="1:1" x14ac:dyDescent="0.25">
      <c r="A4410" t="s">
        <v>486</v>
      </c>
    </row>
    <row r="4411" spans="1:1" x14ac:dyDescent="0.25">
      <c r="A4411" t="s">
        <v>486</v>
      </c>
    </row>
    <row r="4412" spans="1:1" x14ac:dyDescent="0.25">
      <c r="A4412" t="s">
        <v>486</v>
      </c>
    </row>
    <row r="4413" spans="1:1" x14ac:dyDescent="0.25">
      <c r="A4413" t="s">
        <v>486</v>
      </c>
    </row>
    <row r="4414" spans="1:1" x14ac:dyDescent="0.25">
      <c r="A4414" t="s">
        <v>486</v>
      </c>
    </row>
    <row r="4415" spans="1:1" x14ac:dyDescent="0.25">
      <c r="A4415" t="s">
        <v>486</v>
      </c>
    </row>
    <row r="4416" spans="1:1" x14ac:dyDescent="0.25">
      <c r="A4416" t="s">
        <v>486</v>
      </c>
    </row>
    <row r="4417" spans="1:1" x14ac:dyDescent="0.25">
      <c r="A4417" t="s">
        <v>486</v>
      </c>
    </row>
    <row r="4418" spans="1:1" x14ac:dyDescent="0.25">
      <c r="A4418" t="s">
        <v>486</v>
      </c>
    </row>
    <row r="4419" spans="1:1" x14ac:dyDescent="0.25">
      <c r="A4419" t="s">
        <v>486</v>
      </c>
    </row>
    <row r="4420" spans="1:1" x14ac:dyDescent="0.25">
      <c r="A4420" t="s">
        <v>486</v>
      </c>
    </row>
    <row r="4421" spans="1:1" x14ac:dyDescent="0.25">
      <c r="A4421" t="s">
        <v>486</v>
      </c>
    </row>
    <row r="4422" spans="1:1" x14ac:dyDescent="0.25">
      <c r="A4422" t="s">
        <v>486</v>
      </c>
    </row>
    <row r="4423" spans="1:1" x14ac:dyDescent="0.25">
      <c r="A4423" t="s">
        <v>486</v>
      </c>
    </row>
    <row r="4424" spans="1:1" x14ac:dyDescent="0.25">
      <c r="A4424" t="s">
        <v>486</v>
      </c>
    </row>
    <row r="4425" spans="1:1" x14ac:dyDescent="0.25">
      <c r="A4425" t="s">
        <v>486</v>
      </c>
    </row>
    <row r="4426" spans="1:1" x14ac:dyDescent="0.25">
      <c r="A4426" t="s">
        <v>486</v>
      </c>
    </row>
    <row r="4427" spans="1:1" x14ac:dyDescent="0.25">
      <c r="A4427" t="s">
        <v>486</v>
      </c>
    </row>
    <row r="4428" spans="1:1" x14ac:dyDescent="0.25">
      <c r="A4428" t="s">
        <v>486</v>
      </c>
    </row>
    <row r="4429" spans="1:1" x14ac:dyDescent="0.25">
      <c r="A4429" t="s">
        <v>486</v>
      </c>
    </row>
    <row r="4430" spans="1:1" x14ac:dyDescent="0.25">
      <c r="A4430" t="s">
        <v>486</v>
      </c>
    </row>
    <row r="4431" spans="1:1" x14ac:dyDescent="0.25">
      <c r="A4431" t="s">
        <v>486</v>
      </c>
    </row>
    <row r="4432" spans="1:1" x14ac:dyDescent="0.25">
      <c r="A4432" t="s">
        <v>486</v>
      </c>
    </row>
    <row r="4433" spans="1:1" x14ac:dyDescent="0.25">
      <c r="A4433" t="s">
        <v>486</v>
      </c>
    </row>
    <row r="4434" spans="1:1" x14ac:dyDescent="0.25">
      <c r="A4434" t="s">
        <v>486</v>
      </c>
    </row>
    <row r="4435" spans="1:1" x14ac:dyDescent="0.25">
      <c r="A4435" t="s">
        <v>486</v>
      </c>
    </row>
    <row r="4436" spans="1:1" x14ac:dyDescent="0.25">
      <c r="A4436" t="s">
        <v>486</v>
      </c>
    </row>
    <row r="4437" spans="1:1" x14ac:dyDescent="0.25">
      <c r="A4437" t="s">
        <v>486</v>
      </c>
    </row>
    <row r="4438" spans="1:1" x14ac:dyDescent="0.25">
      <c r="A4438" t="s">
        <v>486</v>
      </c>
    </row>
    <row r="4439" spans="1:1" x14ac:dyDescent="0.25">
      <c r="A4439" t="s">
        <v>486</v>
      </c>
    </row>
    <row r="4440" spans="1:1" x14ac:dyDescent="0.25">
      <c r="A4440" t="s">
        <v>486</v>
      </c>
    </row>
    <row r="4441" spans="1:1" x14ac:dyDescent="0.25">
      <c r="A4441" t="s">
        <v>486</v>
      </c>
    </row>
    <row r="4442" spans="1:1" x14ac:dyDescent="0.25">
      <c r="A4442" t="s">
        <v>486</v>
      </c>
    </row>
    <row r="4443" spans="1:1" x14ac:dyDescent="0.25">
      <c r="A4443" t="s">
        <v>486</v>
      </c>
    </row>
    <row r="4444" spans="1:1" x14ac:dyDescent="0.25">
      <c r="A4444" t="s">
        <v>486</v>
      </c>
    </row>
    <row r="4445" spans="1:1" x14ac:dyDescent="0.25">
      <c r="A4445" t="s">
        <v>486</v>
      </c>
    </row>
    <row r="4446" spans="1:1" x14ac:dyDescent="0.25">
      <c r="A4446" t="s">
        <v>486</v>
      </c>
    </row>
    <row r="4447" spans="1:1" x14ac:dyDescent="0.25">
      <c r="A4447" t="s">
        <v>486</v>
      </c>
    </row>
    <row r="4448" spans="1:1" x14ac:dyDescent="0.25">
      <c r="A4448" t="s">
        <v>486</v>
      </c>
    </row>
    <row r="4449" spans="1:1" x14ac:dyDescent="0.25">
      <c r="A4449" t="s">
        <v>486</v>
      </c>
    </row>
    <row r="4450" spans="1:1" x14ac:dyDescent="0.25">
      <c r="A4450" t="s">
        <v>486</v>
      </c>
    </row>
    <row r="4451" spans="1:1" x14ac:dyDescent="0.25">
      <c r="A4451" t="s">
        <v>486</v>
      </c>
    </row>
    <row r="4452" spans="1:1" x14ac:dyDescent="0.25">
      <c r="A4452" t="s">
        <v>486</v>
      </c>
    </row>
    <row r="4453" spans="1:1" x14ac:dyDescent="0.25">
      <c r="A4453" t="s">
        <v>486</v>
      </c>
    </row>
    <row r="4454" spans="1:1" x14ac:dyDescent="0.25">
      <c r="A4454" t="s">
        <v>486</v>
      </c>
    </row>
    <row r="4455" spans="1:1" x14ac:dyDescent="0.25">
      <c r="A4455" t="s">
        <v>486</v>
      </c>
    </row>
    <row r="4456" spans="1:1" x14ac:dyDescent="0.25">
      <c r="A4456" t="s">
        <v>486</v>
      </c>
    </row>
    <row r="4457" spans="1:1" x14ac:dyDescent="0.25">
      <c r="A4457" t="s">
        <v>486</v>
      </c>
    </row>
    <row r="4458" spans="1:1" x14ac:dyDescent="0.25">
      <c r="A4458" t="s">
        <v>486</v>
      </c>
    </row>
    <row r="4459" spans="1:1" x14ac:dyDescent="0.25">
      <c r="A4459" t="s">
        <v>486</v>
      </c>
    </row>
    <row r="4460" spans="1:1" x14ac:dyDescent="0.25">
      <c r="A4460" t="s">
        <v>486</v>
      </c>
    </row>
    <row r="4461" spans="1:1" x14ac:dyDescent="0.25">
      <c r="A4461" t="s">
        <v>486</v>
      </c>
    </row>
    <row r="4462" spans="1:1" x14ac:dyDescent="0.25">
      <c r="A4462" t="s">
        <v>486</v>
      </c>
    </row>
    <row r="4463" spans="1:1" x14ac:dyDescent="0.25">
      <c r="A4463" t="s">
        <v>486</v>
      </c>
    </row>
    <row r="4464" spans="1:1" x14ac:dyDescent="0.25">
      <c r="A4464" t="s">
        <v>486</v>
      </c>
    </row>
    <row r="4465" spans="1:1" x14ac:dyDescent="0.25">
      <c r="A4465" t="s">
        <v>486</v>
      </c>
    </row>
    <row r="4466" spans="1:1" x14ac:dyDescent="0.25">
      <c r="A4466" t="s">
        <v>486</v>
      </c>
    </row>
    <row r="4467" spans="1:1" x14ac:dyDescent="0.25">
      <c r="A4467" t="s">
        <v>486</v>
      </c>
    </row>
    <row r="4468" spans="1:1" x14ac:dyDescent="0.25">
      <c r="A4468" t="s">
        <v>486</v>
      </c>
    </row>
    <row r="4469" spans="1:1" x14ac:dyDescent="0.25">
      <c r="A4469" t="s">
        <v>486</v>
      </c>
    </row>
    <row r="4470" spans="1:1" x14ac:dyDescent="0.25">
      <c r="A4470" t="s">
        <v>486</v>
      </c>
    </row>
    <row r="4471" spans="1:1" x14ac:dyDescent="0.25">
      <c r="A4471" t="s">
        <v>486</v>
      </c>
    </row>
    <row r="4472" spans="1:1" x14ac:dyDescent="0.25">
      <c r="A4472" t="s">
        <v>486</v>
      </c>
    </row>
    <row r="4473" spans="1:1" x14ac:dyDescent="0.25">
      <c r="A4473" t="s">
        <v>486</v>
      </c>
    </row>
    <row r="4474" spans="1:1" x14ac:dyDescent="0.25">
      <c r="A4474" t="s">
        <v>486</v>
      </c>
    </row>
    <row r="4475" spans="1:1" x14ac:dyDescent="0.25">
      <c r="A4475" t="s">
        <v>486</v>
      </c>
    </row>
    <row r="4476" spans="1:1" x14ac:dyDescent="0.25">
      <c r="A4476" t="s">
        <v>486</v>
      </c>
    </row>
    <row r="4477" spans="1:1" x14ac:dyDescent="0.25">
      <c r="A4477" t="s">
        <v>486</v>
      </c>
    </row>
    <row r="4478" spans="1:1" x14ac:dyDescent="0.25">
      <c r="A4478" t="s">
        <v>486</v>
      </c>
    </row>
    <row r="4479" spans="1:1" x14ac:dyDescent="0.25">
      <c r="A4479" t="s">
        <v>486</v>
      </c>
    </row>
    <row r="4480" spans="1:1" x14ac:dyDescent="0.25">
      <c r="A4480" t="s">
        <v>486</v>
      </c>
    </row>
    <row r="4481" spans="1:1" x14ac:dyDescent="0.25">
      <c r="A4481" t="s">
        <v>486</v>
      </c>
    </row>
    <row r="4482" spans="1:1" x14ac:dyDescent="0.25">
      <c r="A4482" t="s">
        <v>486</v>
      </c>
    </row>
    <row r="4483" spans="1:1" x14ac:dyDescent="0.25">
      <c r="A4483" t="s">
        <v>486</v>
      </c>
    </row>
    <row r="4484" spans="1:1" x14ac:dyDescent="0.25">
      <c r="A4484" t="s">
        <v>486</v>
      </c>
    </row>
    <row r="4485" spans="1:1" x14ac:dyDescent="0.25">
      <c r="A4485" t="s">
        <v>486</v>
      </c>
    </row>
    <row r="4486" spans="1:1" x14ac:dyDescent="0.25">
      <c r="A4486" t="s">
        <v>486</v>
      </c>
    </row>
    <row r="4487" spans="1:1" x14ac:dyDescent="0.25">
      <c r="A4487" t="s">
        <v>486</v>
      </c>
    </row>
    <row r="4488" spans="1:1" x14ac:dyDescent="0.25">
      <c r="A4488" t="s">
        <v>486</v>
      </c>
    </row>
    <row r="4489" spans="1:1" x14ac:dyDescent="0.25">
      <c r="A4489" t="s">
        <v>486</v>
      </c>
    </row>
    <row r="4490" spans="1:1" x14ac:dyDescent="0.25">
      <c r="A4490" t="s">
        <v>486</v>
      </c>
    </row>
    <row r="4491" spans="1:1" x14ac:dyDescent="0.25">
      <c r="A4491" t="s">
        <v>486</v>
      </c>
    </row>
    <row r="4492" spans="1:1" x14ac:dyDescent="0.25">
      <c r="A4492" t="s">
        <v>486</v>
      </c>
    </row>
    <row r="4493" spans="1:1" x14ac:dyDescent="0.25">
      <c r="A4493" t="s">
        <v>486</v>
      </c>
    </row>
    <row r="4494" spans="1:1" x14ac:dyDescent="0.25">
      <c r="A4494" t="s">
        <v>486</v>
      </c>
    </row>
    <row r="4495" spans="1:1" x14ac:dyDescent="0.25">
      <c r="A4495" t="s">
        <v>486</v>
      </c>
    </row>
    <row r="4496" spans="1:1" x14ac:dyDescent="0.25">
      <c r="A4496" t="s">
        <v>486</v>
      </c>
    </row>
    <row r="4497" spans="1:1" x14ac:dyDescent="0.25">
      <c r="A4497" t="s">
        <v>486</v>
      </c>
    </row>
    <row r="4498" spans="1:1" x14ac:dyDescent="0.25">
      <c r="A4498" t="s">
        <v>486</v>
      </c>
    </row>
    <row r="4499" spans="1:1" x14ac:dyDescent="0.25">
      <c r="A4499" t="s">
        <v>486</v>
      </c>
    </row>
    <row r="4500" spans="1:1" x14ac:dyDescent="0.25">
      <c r="A4500" t="s">
        <v>486</v>
      </c>
    </row>
    <row r="4501" spans="1:1" x14ac:dyDescent="0.25">
      <c r="A4501" t="s">
        <v>486</v>
      </c>
    </row>
    <row r="4502" spans="1:1" x14ac:dyDescent="0.25">
      <c r="A4502" t="s">
        <v>486</v>
      </c>
    </row>
    <row r="4503" spans="1:1" x14ac:dyDescent="0.25">
      <c r="A4503" t="s">
        <v>486</v>
      </c>
    </row>
    <row r="4504" spans="1:1" x14ac:dyDescent="0.25">
      <c r="A4504" t="s">
        <v>486</v>
      </c>
    </row>
    <row r="4505" spans="1:1" x14ac:dyDescent="0.25">
      <c r="A4505" t="s">
        <v>486</v>
      </c>
    </row>
    <row r="4506" spans="1:1" x14ac:dyDescent="0.25">
      <c r="A4506" t="s">
        <v>486</v>
      </c>
    </row>
    <row r="4507" spans="1:1" x14ac:dyDescent="0.25">
      <c r="A4507" t="s">
        <v>486</v>
      </c>
    </row>
    <row r="4508" spans="1:1" x14ac:dyDescent="0.25">
      <c r="A4508" t="s">
        <v>486</v>
      </c>
    </row>
    <row r="4509" spans="1:1" x14ac:dyDescent="0.25">
      <c r="A4509" t="s">
        <v>486</v>
      </c>
    </row>
    <row r="4510" spans="1:1" x14ac:dyDescent="0.25">
      <c r="A4510" t="s">
        <v>486</v>
      </c>
    </row>
    <row r="4511" spans="1:1" x14ac:dyDescent="0.25">
      <c r="A4511" t="s">
        <v>486</v>
      </c>
    </row>
    <row r="4512" spans="1:1" x14ac:dyDescent="0.25">
      <c r="A4512" t="s">
        <v>486</v>
      </c>
    </row>
    <row r="4513" spans="1:1" x14ac:dyDescent="0.25">
      <c r="A4513" t="s">
        <v>486</v>
      </c>
    </row>
    <row r="4514" spans="1:1" x14ac:dyDescent="0.25">
      <c r="A4514" t="s">
        <v>486</v>
      </c>
    </row>
    <row r="4515" spans="1:1" x14ac:dyDescent="0.25">
      <c r="A4515" t="s">
        <v>486</v>
      </c>
    </row>
    <row r="4516" spans="1:1" x14ac:dyDescent="0.25">
      <c r="A4516" t="s">
        <v>486</v>
      </c>
    </row>
    <row r="4517" spans="1:1" x14ac:dyDescent="0.25">
      <c r="A4517" t="s">
        <v>486</v>
      </c>
    </row>
    <row r="4518" spans="1:1" x14ac:dyDescent="0.25">
      <c r="A4518" t="s">
        <v>486</v>
      </c>
    </row>
    <row r="4519" spans="1:1" x14ac:dyDescent="0.25">
      <c r="A4519" t="s">
        <v>486</v>
      </c>
    </row>
    <row r="4520" spans="1:1" x14ac:dyDescent="0.25">
      <c r="A4520" t="s">
        <v>486</v>
      </c>
    </row>
    <row r="4521" spans="1:1" x14ac:dyDescent="0.25">
      <c r="A4521" t="s">
        <v>486</v>
      </c>
    </row>
    <row r="4522" spans="1:1" x14ac:dyDescent="0.25">
      <c r="A4522" t="s">
        <v>486</v>
      </c>
    </row>
    <row r="4523" spans="1:1" x14ac:dyDescent="0.25">
      <c r="A4523" t="s">
        <v>486</v>
      </c>
    </row>
    <row r="4524" spans="1:1" x14ac:dyDescent="0.25">
      <c r="A4524" t="s">
        <v>486</v>
      </c>
    </row>
    <row r="4525" spans="1:1" x14ac:dyDescent="0.25">
      <c r="A4525" t="s">
        <v>486</v>
      </c>
    </row>
    <row r="4526" spans="1:1" x14ac:dyDescent="0.25">
      <c r="A4526" t="s">
        <v>486</v>
      </c>
    </row>
    <row r="4527" spans="1:1" x14ac:dyDescent="0.25">
      <c r="A4527" t="s">
        <v>486</v>
      </c>
    </row>
    <row r="4528" spans="1:1" x14ac:dyDescent="0.25">
      <c r="A4528" t="s">
        <v>486</v>
      </c>
    </row>
    <row r="4529" spans="1:1" x14ac:dyDescent="0.25">
      <c r="A4529" t="s">
        <v>486</v>
      </c>
    </row>
    <row r="4530" spans="1:1" x14ac:dyDescent="0.25">
      <c r="A4530" t="s">
        <v>486</v>
      </c>
    </row>
    <row r="4531" spans="1:1" x14ac:dyDescent="0.25">
      <c r="A4531" t="s">
        <v>486</v>
      </c>
    </row>
    <row r="4532" spans="1:1" x14ac:dyDescent="0.25">
      <c r="A4532" t="s">
        <v>486</v>
      </c>
    </row>
    <row r="4533" spans="1:1" x14ac:dyDescent="0.25">
      <c r="A4533" t="s">
        <v>486</v>
      </c>
    </row>
    <row r="4534" spans="1:1" x14ac:dyDescent="0.25">
      <c r="A4534" t="s">
        <v>486</v>
      </c>
    </row>
    <row r="4535" spans="1:1" x14ac:dyDescent="0.25">
      <c r="A4535" t="s">
        <v>486</v>
      </c>
    </row>
    <row r="4536" spans="1:1" x14ac:dyDescent="0.25">
      <c r="A4536" t="s">
        <v>486</v>
      </c>
    </row>
    <row r="4537" spans="1:1" x14ac:dyDescent="0.25">
      <c r="A4537" t="s">
        <v>486</v>
      </c>
    </row>
    <row r="4538" spans="1:1" x14ac:dyDescent="0.25">
      <c r="A4538" t="s">
        <v>486</v>
      </c>
    </row>
    <row r="4539" spans="1:1" x14ac:dyDescent="0.25">
      <c r="A4539" t="s">
        <v>486</v>
      </c>
    </row>
    <row r="4540" spans="1:1" x14ac:dyDescent="0.25">
      <c r="A4540" t="s">
        <v>486</v>
      </c>
    </row>
    <row r="4541" spans="1:1" x14ac:dyDescent="0.25">
      <c r="A4541" t="s">
        <v>486</v>
      </c>
    </row>
    <row r="4542" spans="1:1" x14ac:dyDescent="0.25">
      <c r="A4542" t="s">
        <v>486</v>
      </c>
    </row>
    <row r="4543" spans="1:1" x14ac:dyDescent="0.25">
      <c r="A4543" t="s">
        <v>486</v>
      </c>
    </row>
    <row r="4544" spans="1:1" x14ac:dyDescent="0.25">
      <c r="A4544" t="s">
        <v>486</v>
      </c>
    </row>
    <row r="4545" spans="1:1" x14ac:dyDescent="0.25">
      <c r="A4545" t="s">
        <v>486</v>
      </c>
    </row>
    <row r="4546" spans="1:1" x14ac:dyDescent="0.25">
      <c r="A4546" t="s">
        <v>486</v>
      </c>
    </row>
    <row r="4547" spans="1:1" x14ac:dyDescent="0.25">
      <c r="A4547" t="s">
        <v>486</v>
      </c>
    </row>
    <row r="4548" spans="1:1" x14ac:dyDescent="0.25">
      <c r="A4548" t="s">
        <v>486</v>
      </c>
    </row>
    <row r="4549" spans="1:1" x14ac:dyDescent="0.25">
      <c r="A4549" t="s">
        <v>486</v>
      </c>
    </row>
    <row r="4550" spans="1:1" x14ac:dyDescent="0.25">
      <c r="A4550" t="s">
        <v>486</v>
      </c>
    </row>
    <row r="4551" spans="1:1" x14ac:dyDescent="0.25">
      <c r="A4551" t="s">
        <v>486</v>
      </c>
    </row>
    <row r="4552" spans="1:1" x14ac:dyDescent="0.25">
      <c r="A4552" t="s">
        <v>486</v>
      </c>
    </row>
    <row r="4553" spans="1:1" x14ac:dyDescent="0.25">
      <c r="A4553" t="s">
        <v>486</v>
      </c>
    </row>
    <row r="4554" spans="1:1" x14ac:dyDescent="0.25">
      <c r="A4554" t="s">
        <v>486</v>
      </c>
    </row>
    <row r="4555" spans="1:1" x14ac:dyDescent="0.25">
      <c r="A4555" t="s">
        <v>486</v>
      </c>
    </row>
    <row r="4556" spans="1:1" x14ac:dyDescent="0.25">
      <c r="A4556" t="s">
        <v>486</v>
      </c>
    </row>
    <row r="4557" spans="1:1" x14ac:dyDescent="0.25">
      <c r="A4557" t="s">
        <v>486</v>
      </c>
    </row>
    <row r="4558" spans="1:1" x14ac:dyDescent="0.25">
      <c r="A4558" t="s">
        <v>486</v>
      </c>
    </row>
    <row r="4559" spans="1:1" x14ac:dyDescent="0.25">
      <c r="A4559" t="s">
        <v>486</v>
      </c>
    </row>
    <row r="4560" spans="1:1" x14ac:dyDescent="0.25">
      <c r="A4560" t="s">
        <v>486</v>
      </c>
    </row>
    <row r="4561" spans="1:1" x14ac:dyDescent="0.25">
      <c r="A4561" t="s">
        <v>486</v>
      </c>
    </row>
    <row r="4562" spans="1:1" x14ac:dyDescent="0.25">
      <c r="A4562" t="s">
        <v>486</v>
      </c>
    </row>
    <row r="4563" spans="1:1" x14ac:dyDescent="0.25">
      <c r="A4563" t="s">
        <v>486</v>
      </c>
    </row>
    <row r="4564" spans="1:1" x14ac:dyDescent="0.25">
      <c r="A4564" t="s">
        <v>486</v>
      </c>
    </row>
    <row r="4565" spans="1:1" x14ac:dyDescent="0.25">
      <c r="A4565" t="s">
        <v>486</v>
      </c>
    </row>
    <row r="4566" spans="1:1" x14ac:dyDescent="0.25">
      <c r="A4566" t="s">
        <v>486</v>
      </c>
    </row>
    <row r="4567" spans="1:1" x14ac:dyDescent="0.25">
      <c r="A4567" t="s">
        <v>486</v>
      </c>
    </row>
    <row r="4568" spans="1:1" x14ac:dyDescent="0.25">
      <c r="A4568" t="s">
        <v>486</v>
      </c>
    </row>
    <row r="4569" spans="1:1" x14ac:dyDescent="0.25">
      <c r="A4569" t="s">
        <v>486</v>
      </c>
    </row>
    <row r="4570" spans="1:1" x14ac:dyDescent="0.25">
      <c r="A4570" t="s">
        <v>486</v>
      </c>
    </row>
    <row r="4571" spans="1:1" x14ac:dyDescent="0.25">
      <c r="A4571" t="s">
        <v>486</v>
      </c>
    </row>
    <row r="4572" spans="1:1" x14ac:dyDescent="0.25">
      <c r="A4572" t="s">
        <v>486</v>
      </c>
    </row>
    <row r="4573" spans="1:1" x14ac:dyDescent="0.25">
      <c r="A4573" t="s">
        <v>486</v>
      </c>
    </row>
    <row r="4574" spans="1:1" x14ac:dyDescent="0.25">
      <c r="A4574" t="s">
        <v>486</v>
      </c>
    </row>
    <row r="4575" spans="1:1" x14ac:dyDescent="0.25">
      <c r="A4575" t="s">
        <v>486</v>
      </c>
    </row>
    <row r="4576" spans="1:1" x14ac:dyDescent="0.25">
      <c r="A4576" t="s">
        <v>486</v>
      </c>
    </row>
    <row r="4577" spans="1:1" x14ac:dyDescent="0.25">
      <c r="A4577" t="s">
        <v>486</v>
      </c>
    </row>
    <row r="4578" spans="1:1" x14ac:dyDescent="0.25">
      <c r="A4578" t="s">
        <v>486</v>
      </c>
    </row>
    <row r="4579" spans="1:1" x14ac:dyDescent="0.25">
      <c r="A4579" t="s">
        <v>486</v>
      </c>
    </row>
    <row r="4580" spans="1:1" x14ac:dyDescent="0.25">
      <c r="A4580" t="s">
        <v>486</v>
      </c>
    </row>
    <row r="4581" spans="1:1" x14ac:dyDescent="0.25">
      <c r="A4581" t="s">
        <v>486</v>
      </c>
    </row>
    <row r="4582" spans="1:1" x14ac:dyDescent="0.25">
      <c r="A4582" t="s">
        <v>486</v>
      </c>
    </row>
    <row r="4583" spans="1:1" x14ac:dyDescent="0.25">
      <c r="A4583" t="s">
        <v>486</v>
      </c>
    </row>
    <row r="4584" spans="1:1" x14ac:dyDescent="0.25">
      <c r="A4584" t="s">
        <v>486</v>
      </c>
    </row>
    <row r="4585" spans="1:1" x14ac:dyDescent="0.25">
      <c r="A4585" t="s">
        <v>486</v>
      </c>
    </row>
    <row r="4586" spans="1:1" x14ac:dyDescent="0.25">
      <c r="A4586" t="s">
        <v>486</v>
      </c>
    </row>
    <row r="4587" spans="1:1" x14ac:dyDescent="0.25">
      <c r="A4587" t="s">
        <v>486</v>
      </c>
    </row>
    <row r="4588" spans="1:1" x14ac:dyDescent="0.25">
      <c r="A4588" t="s">
        <v>486</v>
      </c>
    </row>
    <row r="4589" spans="1:1" x14ac:dyDescent="0.25">
      <c r="A4589" t="s">
        <v>486</v>
      </c>
    </row>
    <row r="4590" spans="1:1" x14ac:dyDescent="0.25">
      <c r="A4590" t="s">
        <v>486</v>
      </c>
    </row>
    <row r="4591" spans="1:1" x14ac:dyDescent="0.25">
      <c r="A4591" t="s">
        <v>486</v>
      </c>
    </row>
    <row r="4592" spans="1:1" x14ac:dyDescent="0.25">
      <c r="A4592" t="s">
        <v>486</v>
      </c>
    </row>
    <row r="4593" spans="1:1" x14ac:dyDescent="0.25">
      <c r="A4593" t="s">
        <v>486</v>
      </c>
    </row>
    <row r="4594" spans="1:1" x14ac:dyDescent="0.25">
      <c r="A4594" t="s">
        <v>486</v>
      </c>
    </row>
    <row r="4595" spans="1:1" x14ac:dyDescent="0.25">
      <c r="A4595" t="s">
        <v>486</v>
      </c>
    </row>
    <row r="4596" spans="1:1" x14ac:dyDescent="0.25">
      <c r="A4596" t="s">
        <v>486</v>
      </c>
    </row>
    <row r="4597" spans="1:1" x14ac:dyDescent="0.25">
      <c r="A4597" t="s">
        <v>486</v>
      </c>
    </row>
    <row r="4598" spans="1:1" x14ac:dyDescent="0.25">
      <c r="A4598" t="s">
        <v>486</v>
      </c>
    </row>
    <row r="4599" spans="1:1" x14ac:dyDescent="0.25">
      <c r="A4599" t="s">
        <v>486</v>
      </c>
    </row>
    <row r="4600" spans="1:1" x14ac:dyDescent="0.25">
      <c r="A4600" t="s">
        <v>486</v>
      </c>
    </row>
    <row r="4601" spans="1:1" x14ac:dyDescent="0.25">
      <c r="A4601" t="s">
        <v>486</v>
      </c>
    </row>
    <row r="4602" spans="1:1" x14ac:dyDescent="0.25">
      <c r="A4602" t="s">
        <v>486</v>
      </c>
    </row>
    <row r="4603" spans="1:1" x14ac:dyDescent="0.25">
      <c r="A4603" t="s">
        <v>486</v>
      </c>
    </row>
    <row r="4604" spans="1:1" x14ac:dyDescent="0.25">
      <c r="A4604" t="s">
        <v>486</v>
      </c>
    </row>
    <row r="4605" spans="1:1" x14ac:dyDescent="0.25">
      <c r="A4605" t="s">
        <v>486</v>
      </c>
    </row>
    <row r="4606" spans="1:1" x14ac:dyDescent="0.25">
      <c r="A4606" t="s">
        <v>486</v>
      </c>
    </row>
    <row r="4607" spans="1:1" x14ac:dyDescent="0.25">
      <c r="A4607" t="s">
        <v>486</v>
      </c>
    </row>
    <row r="4608" spans="1:1" x14ac:dyDescent="0.25">
      <c r="A4608" t="s">
        <v>486</v>
      </c>
    </row>
    <row r="4609" spans="1:1" x14ac:dyDescent="0.25">
      <c r="A4609" t="s">
        <v>486</v>
      </c>
    </row>
    <row r="4610" spans="1:1" x14ac:dyDescent="0.25">
      <c r="A4610" t="s">
        <v>486</v>
      </c>
    </row>
    <row r="4611" spans="1:1" x14ac:dyDescent="0.25">
      <c r="A4611" t="s">
        <v>486</v>
      </c>
    </row>
    <row r="4612" spans="1:1" x14ac:dyDescent="0.25">
      <c r="A4612" t="s">
        <v>486</v>
      </c>
    </row>
    <row r="4613" spans="1:1" x14ac:dyDescent="0.25">
      <c r="A4613" t="s">
        <v>486</v>
      </c>
    </row>
    <row r="4614" spans="1:1" x14ac:dyDescent="0.25">
      <c r="A4614" t="s">
        <v>486</v>
      </c>
    </row>
    <row r="4615" spans="1:1" x14ac:dyDescent="0.25">
      <c r="A4615" t="s">
        <v>486</v>
      </c>
    </row>
    <row r="4616" spans="1:1" x14ac:dyDescent="0.25">
      <c r="A4616" t="s">
        <v>486</v>
      </c>
    </row>
    <row r="4617" spans="1:1" x14ac:dyDescent="0.25">
      <c r="A4617" t="s">
        <v>486</v>
      </c>
    </row>
    <row r="4618" spans="1:1" x14ac:dyDescent="0.25">
      <c r="A4618" t="s">
        <v>486</v>
      </c>
    </row>
    <row r="4619" spans="1:1" x14ac:dyDescent="0.25">
      <c r="A4619" t="s">
        <v>486</v>
      </c>
    </row>
    <row r="4620" spans="1:1" x14ac:dyDescent="0.25">
      <c r="A4620" t="s">
        <v>486</v>
      </c>
    </row>
    <row r="4621" spans="1:1" x14ac:dyDescent="0.25">
      <c r="A4621" t="s">
        <v>486</v>
      </c>
    </row>
    <row r="4622" spans="1:1" x14ac:dyDescent="0.25">
      <c r="A4622" t="s">
        <v>486</v>
      </c>
    </row>
    <row r="4623" spans="1:1" x14ac:dyDescent="0.25">
      <c r="A4623" t="s">
        <v>486</v>
      </c>
    </row>
    <row r="4624" spans="1:1" x14ac:dyDescent="0.25">
      <c r="A4624" t="s">
        <v>486</v>
      </c>
    </row>
    <row r="4625" spans="1:1" x14ac:dyDescent="0.25">
      <c r="A4625" t="s">
        <v>486</v>
      </c>
    </row>
    <row r="4626" spans="1:1" x14ac:dyDescent="0.25">
      <c r="A4626" t="s">
        <v>486</v>
      </c>
    </row>
    <row r="4627" spans="1:1" x14ac:dyDescent="0.25">
      <c r="A4627" t="s">
        <v>486</v>
      </c>
    </row>
    <row r="4628" spans="1:1" x14ac:dyDescent="0.25">
      <c r="A4628" t="s">
        <v>486</v>
      </c>
    </row>
    <row r="4629" spans="1:1" x14ac:dyDescent="0.25">
      <c r="A4629" t="s">
        <v>486</v>
      </c>
    </row>
    <row r="4630" spans="1:1" x14ac:dyDescent="0.25">
      <c r="A4630" t="s">
        <v>486</v>
      </c>
    </row>
    <row r="4631" spans="1:1" x14ac:dyDescent="0.25">
      <c r="A4631" t="s">
        <v>486</v>
      </c>
    </row>
    <row r="4632" spans="1:1" x14ac:dyDescent="0.25">
      <c r="A4632" t="s">
        <v>486</v>
      </c>
    </row>
    <row r="4633" spans="1:1" x14ac:dyDescent="0.25">
      <c r="A4633" t="s">
        <v>486</v>
      </c>
    </row>
    <row r="4634" spans="1:1" x14ac:dyDescent="0.25">
      <c r="A4634" t="s">
        <v>486</v>
      </c>
    </row>
    <row r="4635" spans="1:1" x14ac:dyDescent="0.25">
      <c r="A4635" t="s">
        <v>486</v>
      </c>
    </row>
    <row r="4636" spans="1:1" x14ac:dyDescent="0.25">
      <c r="A4636" t="s">
        <v>486</v>
      </c>
    </row>
    <row r="4637" spans="1:1" x14ac:dyDescent="0.25">
      <c r="A4637" t="s">
        <v>486</v>
      </c>
    </row>
    <row r="4638" spans="1:1" x14ac:dyDescent="0.25">
      <c r="A4638" t="s">
        <v>486</v>
      </c>
    </row>
    <row r="4639" spans="1:1" x14ac:dyDescent="0.25">
      <c r="A4639" t="s">
        <v>486</v>
      </c>
    </row>
    <row r="4640" spans="1:1" x14ac:dyDescent="0.25">
      <c r="A4640" t="s">
        <v>486</v>
      </c>
    </row>
    <row r="4641" spans="1:1" x14ac:dyDescent="0.25">
      <c r="A4641" t="s">
        <v>486</v>
      </c>
    </row>
    <row r="4642" spans="1:1" x14ac:dyDescent="0.25">
      <c r="A4642" t="s">
        <v>486</v>
      </c>
    </row>
    <row r="4643" spans="1:1" x14ac:dyDescent="0.25">
      <c r="A4643" t="s">
        <v>486</v>
      </c>
    </row>
    <row r="4644" spans="1:1" x14ac:dyDescent="0.25">
      <c r="A4644" t="s">
        <v>486</v>
      </c>
    </row>
    <row r="4645" spans="1:1" x14ac:dyDescent="0.25">
      <c r="A4645" t="s">
        <v>486</v>
      </c>
    </row>
    <row r="4646" spans="1:1" x14ac:dyDescent="0.25">
      <c r="A4646" t="s">
        <v>486</v>
      </c>
    </row>
    <row r="4647" spans="1:1" x14ac:dyDescent="0.25">
      <c r="A4647" t="s">
        <v>486</v>
      </c>
    </row>
    <row r="4648" spans="1:1" x14ac:dyDescent="0.25">
      <c r="A4648" t="s">
        <v>486</v>
      </c>
    </row>
    <row r="4649" spans="1:1" x14ac:dyDescent="0.25">
      <c r="A4649" t="s">
        <v>486</v>
      </c>
    </row>
    <row r="4650" spans="1:1" x14ac:dyDescent="0.25">
      <c r="A4650" t="s">
        <v>486</v>
      </c>
    </row>
    <row r="4651" spans="1:1" x14ac:dyDescent="0.25">
      <c r="A4651" t="s">
        <v>486</v>
      </c>
    </row>
    <row r="4652" spans="1:1" x14ac:dyDescent="0.25">
      <c r="A4652" t="s">
        <v>486</v>
      </c>
    </row>
    <row r="4653" spans="1:1" x14ac:dyDescent="0.25">
      <c r="A4653" t="s">
        <v>486</v>
      </c>
    </row>
    <row r="4654" spans="1:1" x14ac:dyDescent="0.25">
      <c r="A4654" t="s">
        <v>486</v>
      </c>
    </row>
    <row r="4655" spans="1:1" x14ac:dyDescent="0.25">
      <c r="A4655" t="s">
        <v>486</v>
      </c>
    </row>
    <row r="4656" spans="1:1" x14ac:dyDescent="0.25">
      <c r="A4656" t="s">
        <v>486</v>
      </c>
    </row>
    <row r="4657" spans="1:1" x14ac:dyDescent="0.25">
      <c r="A4657" t="s">
        <v>486</v>
      </c>
    </row>
    <row r="4658" spans="1:1" x14ac:dyDescent="0.25">
      <c r="A4658" t="s">
        <v>486</v>
      </c>
    </row>
    <row r="4659" spans="1:1" x14ac:dyDescent="0.25">
      <c r="A4659" t="s">
        <v>486</v>
      </c>
    </row>
    <row r="4660" spans="1:1" x14ac:dyDescent="0.25">
      <c r="A4660" t="s">
        <v>486</v>
      </c>
    </row>
    <row r="4661" spans="1:1" x14ac:dyDescent="0.25">
      <c r="A4661" t="s">
        <v>486</v>
      </c>
    </row>
    <row r="4662" spans="1:1" x14ac:dyDescent="0.25">
      <c r="A4662" t="s">
        <v>486</v>
      </c>
    </row>
    <row r="4663" spans="1:1" x14ac:dyDescent="0.25">
      <c r="A4663" t="s">
        <v>486</v>
      </c>
    </row>
    <row r="4664" spans="1:1" x14ac:dyDescent="0.25">
      <c r="A4664" t="s">
        <v>486</v>
      </c>
    </row>
    <row r="4665" spans="1:1" x14ac:dyDescent="0.25">
      <c r="A4665" t="s">
        <v>486</v>
      </c>
    </row>
    <row r="4666" spans="1:1" x14ac:dyDescent="0.25">
      <c r="A4666" t="s">
        <v>486</v>
      </c>
    </row>
    <row r="4667" spans="1:1" x14ac:dyDescent="0.25">
      <c r="A4667" t="s">
        <v>486</v>
      </c>
    </row>
    <row r="4668" spans="1:1" x14ac:dyDescent="0.25">
      <c r="A4668" t="s">
        <v>486</v>
      </c>
    </row>
    <row r="4669" spans="1:1" x14ac:dyDescent="0.25">
      <c r="A4669" t="s">
        <v>486</v>
      </c>
    </row>
    <row r="4670" spans="1:1" x14ac:dyDescent="0.25">
      <c r="A4670" t="s">
        <v>486</v>
      </c>
    </row>
    <row r="4671" spans="1:1" x14ac:dyDescent="0.25">
      <c r="A4671" t="s">
        <v>486</v>
      </c>
    </row>
    <row r="4672" spans="1:1" x14ac:dyDescent="0.25">
      <c r="A4672" t="s">
        <v>486</v>
      </c>
    </row>
    <row r="4673" spans="1:1" x14ac:dyDescent="0.25">
      <c r="A4673" t="s">
        <v>486</v>
      </c>
    </row>
    <row r="4674" spans="1:1" x14ac:dyDescent="0.25">
      <c r="A4674" t="s">
        <v>486</v>
      </c>
    </row>
    <row r="4675" spans="1:1" x14ac:dyDescent="0.25">
      <c r="A4675" t="s">
        <v>486</v>
      </c>
    </row>
    <row r="4676" spans="1:1" x14ac:dyDescent="0.25">
      <c r="A4676" t="s">
        <v>486</v>
      </c>
    </row>
    <row r="4677" spans="1:1" x14ac:dyDescent="0.25">
      <c r="A4677" t="s">
        <v>486</v>
      </c>
    </row>
    <row r="4678" spans="1:1" x14ac:dyDescent="0.25">
      <c r="A4678" t="s">
        <v>486</v>
      </c>
    </row>
    <row r="4679" spans="1:1" x14ac:dyDescent="0.25">
      <c r="A4679" t="s">
        <v>486</v>
      </c>
    </row>
    <row r="4680" spans="1:1" x14ac:dyDescent="0.25">
      <c r="A4680" t="s">
        <v>486</v>
      </c>
    </row>
    <row r="4681" spans="1:1" x14ac:dyDescent="0.25">
      <c r="A4681" t="s">
        <v>486</v>
      </c>
    </row>
    <row r="4682" spans="1:1" x14ac:dyDescent="0.25">
      <c r="A4682" t="s">
        <v>486</v>
      </c>
    </row>
    <row r="4683" spans="1:1" x14ac:dyDescent="0.25">
      <c r="A4683" t="s">
        <v>486</v>
      </c>
    </row>
    <row r="4684" spans="1:1" x14ac:dyDescent="0.25">
      <c r="A4684" t="s">
        <v>486</v>
      </c>
    </row>
    <row r="4685" spans="1:1" x14ac:dyDescent="0.25">
      <c r="A4685" t="s">
        <v>486</v>
      </c>
    </row>
    <row r="4686" spans="1:1" x14ac:dyDescent="0.25">
      <c r="A4686" t="s">
        <v>486</v>
      </c>
    </row>
    <row r="4687" spans="1:1" x14ac:dyDescent="0.25">
      <c r="A4687" t="s">
        <v>486</v>
      </c>
    </row>
    <row r="4688" spans="1:1" x14ac:dyDescent="0.25">
      <c r="A4688" t="s">
        <v>486</v>
      </c>
    </row>
    <row r="4689" spans="1:1" x14ac:dyDescent="0.25">
      <c r="A4689" t="s">
        <v>486</v>
      </c>
    </row>
    <row r="4690" spans="1:1" x14ac:dyDescent="0.25">
      <c r="A4690" t="s">
        <v>486</v>
      </c>
    </row>
    <row r="4691" spans="1:1" x14ac:dyDescent="0.25">
      <c r="A4691" t="s">
        <v>486</v>
      </c>
    </row>
    <row r="4692" spans="1:1" x14ac:dyDescent="0.25">
      <c r="A4692" t="s">
        <v>486</v>
      </c>
    </row>
    <row r="4693" spans="1:1" x14ac:dyDescent="0.25">
      <c r="A4693" t="s">
        <v>486</v>
      </c>
    </row>
    <row r="4694" spans="1:1" x14ac:dyDescent="0.25">
      <c r="A4694" t="s">
        <v>486</v>
      </c>
    </row>
    <row r="4695" spans="1:1" x14ac:dyDescent="0.25">
      <c r="A4695" t="s">
        <v>486</v>
      </c>
    </row>
    <row r="4696" spans="1:1" x14ac:dyDescent="0.25">
      <c r="A4696" t="s">
        <v>486</v>
      </c>
    </row>
    <row r="4697" spans="1:1" x14ac:dyDescent="0.25">
      <c r="A4697" t="s">
        <v>486</v>
      </c>
    </row>
    <row r="4698" spans="1:1" x14ac:dyDescent="0.25">
      <c r="A4698" t="s">
        <v>486</v>
      </c>
    </row>
    <row r="4699" spans="1:1" x14ac:dyDescent="0.25">
      <c r="A4699" t="s">
        <v>486</v>
      </c>
    </row>
    <row r="4700" spans="1:1" x14ac:dyDescent="0.25">
      <c r="A4700" t="s">
        <v>486</v>
      </c>
    </row>
    <row r="4701" spans="1:1" x14ac:dyDescent="0.25">
      <c r="A4701" t="s">
        <v>486</v>
      </c>
    </row>
    <row r="4702" spans="1:1" x14ac:dyDescent="0.25">
      <c r="A4702" t="s">
        <v>486</v>
      </c>
    </row>
    <row r="4703" spans="1:1" x14ac:dyDescent="0.25">
      <c r="A4703" t="s">
        <v>486</v>
      </c>
    </row>
    <row r="4704" spans="1:1" x14ac:dyDescent="0.25">
      <c r="A4704" t="s">
        <v>486</v>
      </c>
    </row>
    <row r="4705" spans="1:1" x14ac:dyDescent="0.25">
      <c r="A4705" t="s">
        <v>486</v>
      </c>
    </row>
    <row r="4706" spans="1:1" x14ac:dyDescent="0.25">
      <c r="A4706" t="s">
        <v>486</v>
      </c>
    </row>
    <row r="4707" spans="1:1" x14ac:dyDescent="0.25">
      <c r="A4707" t="s">
        <v>486</v>
      </c>
    </row>
    <row r="4708" spans="1:1" x14ac:dyDescent="0.25">
      <c r="A4708" t="s">
        <v>486</v>
      </c>
    </row>
    <row r="4709" spans="1:1" x14ac:dyDescent="0.25">
      <c r="A4709" t="s">
        <v>486</v>
      </c>
    </row>
    <row r="4710" spans="1:1" x14ac:dyDescent="0.25">
      <c r="A4710" t="s">
        <v>486</v>
      </c>
    </row>
    <row r="4711" spans="1:1" x14ac:dyDescent="0.25">
      <c r="A4711" t="s">
        <v>486</v>
      </c>
    </row>
    <row r="4712" spans="1:1" x14ac:dyDescent="0.25">
      <c r="A4712" t="s">
        <v>486</v>
      </c>
    </row>
    <row r="4713" spans="1:1" x14ac:dyDescent="0.25">
      <c r="A4713" t="s">
        <v>486</v>
      </c>
    </row>
    <row r="4714" spans="1:1" x14ac:dyDescent="0.25">
      <c r="A4714" t="s">
        <v>486</v>
      </c>
    </row>
    <row r="4715" spans="1:1" x14ac:dyDescent="0.25">
      <c r="A4715" t="s">
        <v>486</v>
      </c>
    </row>
    <row r="4716" spans="1:1" x14ac:dyDescent="0.25">
      <c r="A4716" t="s">
        <v>486</v>
      </c>
    </row>
    <row r="4717" spans="1:1" x14ac:dyDescent="0.25">
      <c r="A4717" t="s">
        <v>486</v>
      </c>
    </row>
    <row r="4718" spans="1:1" x14ac:dyDescent="0.25">
      <c r="A4718" t="s">
        <v>486</v>
      </c>
    </row>
    <row r="4719" spans="1:1" x14ac:dyDescent="0.25">
      <c r="A4719" t="s">
        <v>486</v>
      </c>
    </row>
    <row r="4720" spans="1:1" x14ac:dyDescent="0.25">
      <c r="A4720" t="s">
        <v>486</v>
      </c>
    </row>
    <row r="4721" spans="1:1" x14ac:dyDescent="0.25">
      <c r="A4721" t="s">
        <v>486</v>
      </c>
    </row>
    <row r="4722" spans="1:1" x14ac:dyDescent="0.25">
      <c r="A4722" t="s">
        <v>486</v>
      </c>
    </row>
    <row r="4723" spans="1:1" x14ac:dyDescent="0.25">
      <c r="A4723" t="s">
        <v>486</v>
      </c>
    </row>
    <row r="4724" spans="1:1" x14ac:dyDescent="0.25">
      <c r="A4724" t="s">
        <v>486</v>
      </c>
    </row>
    <row r="4725" spans="1:1" x14ac:dyDescent="0.25">
      <c r="A4725" t="s">
        <v>486</v>
      </c>
    </row>
    <row r="4726" spans="1:1" x14ac:dyDescent="0.25">
      <c r="A4726" t="s">
        <v>486</v>
      </c>
    </row>
    <row r="4727" spans="1:1" x14ac:dyDescent="0.25">
      <c r="A4727" t="s">
        <v>486</v>
      </c>
    </row>
    <row r="4728" spans="1:1" x14ac:dyDescent="0.25">
      <c r="A4728" t="s">
        <v>486</v>
      </c>
    </row>
    <row r="4729" spans="1:1" x14ac:dyDescent="0.25">
      <c r="A4729" t="s">
        <v>486</v>
      </c>
    </row>
    <row r="4730" spans="1:1" x14ac:dyDescent="0.25">
      <c r="A4730" t="s">
        <v>486</v>
      </c>
    </row>
    <row r="4731" spans="1:1" x14ac:dyDescent="0.25">
      <c r="A4731" t="s">
        <v>486</v>
      </c>
    </row>
    <row r="4732" spans="1:1" x14ac:dyDescent="0.25">
      <c r="A4732" t="s">
        <v>486</v>
      </c>
    </row>
    <row r="4733" spans="1:1" x14ac:dyDescent="0.25">
      <c r="A4733" t="s">
        <v>486</v>
      </c>
    </row>
    <row r="4734" spans="1:1" x14ac:dyDescent="0.25">
      <c r="A4734" t="s">
        <v>486</v>
      </c>
    </row>
    <row r="4735" spans="1:1" x14ac:dyDescent="0.25">
      <c r="A4735" t="s">
        <v>486</v>
      </c>
    </row>
    <row r="4736" spans="1:1" x14ac:dyDescent="0.25">
      <c r="A4736" t="s">
        <v>486</v>
      </c>
    </row>
    <row r="4737" spans="1:1" x14ac:dyDescent="0.25">
      <c r="A4737" t="s">
        <v>486</v>
      </c>
    </row>
    <row r="4738" spans="1:1" x14ac:dyDescent="0.25">
      <c r="A4738" t="s">
        <v>486</v>
      </c>
    </row>
    <row r="4739" spans="1:1" x14ac:dyDescent="0.25">
      <c r="A4739" t="s">
        <v>486</v>
      </c>
    </row>
    <row r="4740" spans="1:1" x14ac:dyDescent="0.25">
      <c r="A4740" t="s">
        <v>486</v>
      </c>
    </row>
    <row r="4741" spans="1:1" x14ac:dyDescent="0.25">
      <c r="A4741" t="s">
        <v>486</v>
      </c>
    </row>
    <row r="4742" spans="1:1" x14ac:dyDescent="0.25">
      <c r="A4742" t="s">
        <v>486</v>
      </c>
    </row>
    <row r="4743" spans="1:1" x14ac:dyDescent="0.25">
      <c r="A4743" t="s">
        <v>486</v>
      </c>
    </row>
    <row r="4744" spans="1:1" x14ac:dyDescent="0.25">
      <c r="A4744" t="s">
        <v>486</v>
      </c>
    </row>
    <row r="4745" spans="1:1" x14ac:dyDescent="0.25">
      <c r="A4745" t="s">
        <v>486</v>
      </c>
    </row>
    <row r="4746" spans="1:1" x14ac:dyDescent="0.25">
      <c r="A4746" t="s">
        <v>486</v>
      </c>
    </row>
    <row r="4747" spans="1:1" x14ac:dyDescent="0.25">
      <c r="A4747" t="s">
        <v>486</v>
      </c>
    </row>
    <row r="4748" spans="1:1" x14ac:dyDescent="0.25">
      <c r="A4748" t="s">
        <v>486</v>
      </c>
    </row>
    <row r="4749" spans="1:1" x14ac:dyDescent="0.25">
      <c r="A4749" t="s">
        <v>486</v>
      </c>
    </row>
    <row r="4750" spans="1:1" x14ac:dyDescent="0.25">
      <c r="A4750" t="s">
        <v>486</v>
      </c>
    </row>
    <row r="4751" spans="1:1" x14ac:dyDescent="0.25">
      <c r="A4751" t="s">
        <v>486</v>
      </c>
    </row>
    <row r="4752" spans="1:1" x14ac:dyDescent="0.25">
      <c r="A4752" t="s">
        <v>486</v>
      </c>
    </row>
    <row r="4753" spans="1:1" x14ac:dyDescent="0.25">
      <c r="A4753" t="s">
        <v>486</v>
      </c>
    </row>
    <row r="4754" spans="1:1" x14ac:dyDescent="0.25">
      <c r="A4754" t="s">
        <v>486</v>
      </c>
    </row>
    <row r="4755" spans="1:1" x14ac:dyDescent="0.25">
      <c r="A4755" t="s">
        <v>486</v>
      </c>
    </row>
    <row r="4756" spans="1:1" x14ac:dyDescent="0.25">
      <c r="A4756" t="s">
        <v>486</v>
      </c>
    </row>
    <row r="4757" spans="1:1" x14ac:dyDescent="0.25">
      <c r="A4757" t="s">
        <v>486</v>
      </c>
    </row>
    <row r="4758" spans="1:1" x14ac:dyDescent="0.25">
      <c r="A4758" t="s">
        <v>486</v>
      </c>
    </row>
    <row r="4759" spans="1:1" x14ac:dyDescent="0.25">
      <c r="A4759" t="s">
        <v>486</v>
      </c>
    </row>
    <row r="4760" spans="1:1" x14ac:dyDescent="0.25">
      <c r="A4760" t="s">
        <v>486</v>
      </c>
    </row>
    <row r="4761" spans="1:1" x14ac:dyDescent="0.25">
      <c r="A4761" t="s">
        <v>486</v>
      </c>
    </row>
    <row r="4762" spans="1:1" x14ac:dyDescent="0.25">
      <c r="A4762" t="s">
        <v>486</v>
      </c>
    </row>
    <row r="4763" spans="1:1" x14ac:dyDescent="0.25">
      <c r="A4763" t="s">
        <v>486</v>
      </c>
    </row>
    <row r="4764" spans="1:1" x14ac:dyDescent="0.25">
      <c r="A4764" t="s">
        <v>486</v>
      </c>
    </row>
    <row r="4765" spans="1:1" x14ac:dyDescent="0.25">
      <c r="A4765" t="s">
        <v>486</v>
      </c>
    </row>
    <row r="4766" spans="1:1" x14ac:dyDescent="0.25">
      <c r="A4766" t="s">
        <v>486</v>
      </c>
    </row>
    <row r="4767" spans="1:1" x14ac:dyDescent="0.25">
      <c r="A4767" t="s">
        <v>486</v>
      </c>
    </row>
    <row r="4768" spans="1:1" x14ac:dyDescent="0.25">
      <c r="A4768" t="s">
        <v>486</v>
      </c>
    </row>
    <row r="4769" spans="1:1" x14ac:dyDescent="0.25">
      <c r="A4769" t="s">
        <v>486</v>
      </c>
    </row>
    <row r="4770" spans="1:1" x14ac:dyDescent="0.25">
      <c r="A4770" t="s">
        <v>486</v>
      </c>
    </row>
    <row r="4771" spans="1:1" x14ac:dyDescent="0.25">
      <c r="A4771" t="s">
        <v>486</v>
      </c>
    </row>
    <row r="4772" spans="1:1" x14ac:dyDescent="0.25">
      <c r="A4772" t="s">
        <v>486</v>
      </c>
    </row>
    <row r="4773" spans="1:1" x14ac:dyDescent="0.25">
      <c r="A4773" t="s">
        <v>486</v>
      </c>
    </row>
    <row r="4774" spans="1:1" x14ac:dyDescent="0.25">
      <c r="A4774" t="s">
        <v>486</v>
      </c>
    </row>
    <row r="4775" spans="1:1" x14ac:dyDescent="0.25">
      <c r="A4775" t="s">
        <v>486</v>
      </c>
    </row>
    <row r="4776" spans="1:1" x14ac:dyDescent="0.25">
      <c r="A4776" t="s">
        <v>486</v>
      </c>
    </row>
    <row r="4777" spans="1:1" x14ac:dyDescent="0.25">
      <c r="A4777" t="s">
        <v>486</v>
      </c>
    </row>
    <row r="4778" spans="1:1" x14ac:dyDescent="0.25">
      <c r="A4778" t="s">
        <v>486</v>
      </c>
    </row>
    <row r="4779" spans="1:1" x14ac:dyDescent="0.25">
      <c r="A4779" t="s">
        <v>486</v>
      </c>
    </row>
    <row r="4780" spans="1:1" x14ac:dyDescent="0.25">
      <c r="A4780" t="s">
        <v>486</v>
      </c>
    </row>
    <row r="4781" spans="1:1" x14ac:dyDescent="0.25">
      <c r="A4781" t="s">
        <v>486</v>
      </c>
    </row>
    <row r="4782" spans="1:1" x14ac:dyDescent="0.25">
      <c r="A4782" t="s">
        <v>486</v>
      </c>
    </row>
    <row r="4783" spans="1:1" x14ac:dyDescent="0.25">
      <c r="A4783" t="s">
        <v>486</v>
      </c>
    </row>
    <row r="4784" spans="1:1" x14ac:dyDescent="0.25">
      <c r="A4784" t="s">
        <v>486</v>
      </c>
    </row>
    <row r="4785" spans="1:1" x14ac:dyDescent="0.25">
      <c r="A4785" t="s">
        <v>486</v>
      </c>
    </row>
    <row r="4786" spans="1:1" x14ac:dyDescent="0.25">
      <c r="A4786" t="s">
        <v>486</v>
      </c>
    </row>
    <row r="4787" spans="1:1" x14ac:dyDescent="0.25">
      <c r="A4787" t="s">
        <v>486</v>
      </c>
    </row>
    <row r="4788" spans="1:1" x14ac:dyDescent="0.25">
      <c r="A4788" t="s">
        <v>486</v>
      </c>
    </row>
    <row r="4789" spans="1:1" x14ac:dyDescent="0.25">
      <c r="A4789" t="s">
        <v>486</v>
      </c>
    </row>
    <row r="4790" spans="1:1" x14ac:dyDescent="0.25">
      <c r="A4790" t="s">
        <v>486</v>
      </c>
    </row>
    <row r="4791" spans="1:1" x14ac:dyDescent="0.25">
      <c r="A4791" t="s">
        <v>486</v>
      </c>
    </row>
    <row r="4792" spans="1:1" x14ac:dyDescent="0.25">
      <c r="A4792" t="s">
        <v>486</v>
      </c>
    </row>
    <row r="4793" spans="1:1" x14ac:dyDescent="0.25">
      <c r="A4793" t="s">
        <v>486</v>
      </c>
    </row>
    <row r="4794" spans="1:1" x14ac:dyDescent="0.25">
      <c r="A4794" t="s">
        <v>486</v>
      </c>
    </row>
    <row r="4795" spans="1:1" x14ac:dyDescent="0.25">
      <c r="A4795" t="s">
        <v>486</v>
      </c>
    </row>
    <row r="4796" spans="1:1" x14ac:dyDescent="0.25">
      <c r="A4796" t="s">
        <v>486</v>
      </c>
    </row>
    <row r="4797" spans="1:1" x14ac:dyDescent="0.25">
      <c r="A4797" t="s">
        <v>486</v>
      </c>
    </row>
    <row r="4798" spans="1:1" x14ac:dyDescent="0.25">
      <c r="A4798" t="s">
        <v>486</v>
      </c>
    </row>
    <row r="4799" spans="1:1" x14ac:dyDescent="0.25">
      <c r="A4799" t="s">
        <v>486</v>
      </c>
    </row>
    <row r="4800" spans="1:1" x14ac:dyDescent="0.25">
      <c r="A4800" t="s">
        <v>486</v>
      </c>
    </row>
    <row r="4801" spans="1:1" x14ac:dyDescent="0.25">
      <c r="A4801" t="s">
        <v>486</v>
      </c>
    </row>
    <row r="4802" spans="1:1" x14ac:dyDescent="0.25">
      <c r="A4802" t="s">
        <v>486</v>
      </c>
    </row>
    <row r="4803" spans="1:1" x14ac:dyDescent="0.25">
      <c r="A4803" t="s">
        <v>486</v>
      </c>
    </row>
    <row r="4804" spans="1:1" x14ac:dyDescent="0.25">
      <c r="A4804" t="s">
        <v>486</v>
      </c>
    </row>
    <row r="4805" spans="1:1" x14ac:dyDescent="0.25">
      <c r="A4805" t="s">
        <v>486</v>
      </c>
    </row>
    <row r="4806" spans="1:1" x14ac:dyDescent="0.25">
      <c r="A4806" t="s">
        <v>486</v>
      </c>
    </row>
    <row r="4807" spans="1:1" x14ac:dyDescent="0.25">
      <c r="A4807" t="s">
        <v>486</v>
      </c>
    </row>
    <row r="4808" spans="1:1" x14ac:dyDescent="0.25">
      <c r="A4808" t="s">
        <v>486</v>
      </c>
    </row>
    <row r="4809" spans="1:1" x14ac:dyDescent="0.25">
      <c r="A4809" t="s">
        <v>486</v>
      </c>
    </row>
    <row r="4810" spans="1:1" x14ac:dyDescent="0.25">
      <c r="A4810" t="s">
        <v>486</v>
      </c>
    </row>
    <row r="4811" spans="1:1" x14ac:dyDescent="0.25">
      <c r="A4811" t="s">
        <v>486</v>
      </c>
    </row>
    <row r="4812" spans="1:1" x14ac:dyDescent="0.25">
      <c r="A4812" t="s">
        <v>486</v>
      </c>
    </row>
    <row r="4813" spans="1:1" x14ac:dyDescent="0.25">
      <c r="A4813" t="s">
        <v>486</v>
      </c>
    </row>
    <row r="4814" spans="1:1" x14ac:dyDescent="0.25">
      <c r="A4814" t="s">
        <v>486</v>
      </c>
    </row>
    <row r="4815" spans="1:1" x14ac:dyDescent="0.25">
      <c r="A4815" t="s">
        <v>486</v>
      </c>
    </row>
    <row r="4816" spans="1:1" x14ac:dyDescent="0.25">
      <c r="A4816" t="s">
        <v>486</v>
      </c>
    </row>
    <row r="4817" spans="1:1" x14ac:dyDescent="0.25">
      <c r="A4817" t="s">
        <v>486</v>
      </c>
    </row>
    <row r="4818" spans="1:1" x14ac:dyDescent="0.25">
      <c r="A4818" t="s">
        <v>486</v>
      </c>
    </row>
    <row r="4819" spans="1:1" x14ac:dyDescent="0.25">
      <c r="A4819" t="s">
        <v>486</v>
      </c>
    </row>
    <row r="4820" spans="1:1" x14ac:dyDescent="0.25">
      <c r="A4820" t="s">
        <v>486</v>
      </c>
    </row>
    <row r="4821" spans="1:1" x14ac:dyDescent="0.25">
      <c r="A4821" t="s">
        <v>486</v>
      </c>
    </row>
    <row r="4822" spans="1:1" x14ac:dyDescent="0.25">
      <c r="A4822" t="s">
        <v>486</v>
      </c>
    </row>
    <row r="4823" spans="1:1" x14ac:dyDescent="0.25">
      <c r="A4823" t="s">
        <v>486</v>
      </c>
    </row>
    <row r="4824" spans="1:1" x14ac:dyDescent="0.25">
      <c r="A4824" t="s">
        <v>486</v>
      </c>
    </row>
    <row r="4825" spans="1:1" x14ac:dyDescent="0.25">
      <c r="A4825" t="s">
        <v>486</v>
      </c>
    </row>
    <row r="4826" spans="1:1" x14ac:dyDescent="0.25">
      <c r="A4826" t="s">
        <v>486</v>
      </c>
    </row>
    <row r="4827" spans="1:1" x14ac:dyDescent="0.25">
      <c r="A4827" t="s">
        <v>486</v>
      </c>
    </row>
    <row r="4828" spans="1:1" x14ac:dyDescent="0.25">
      <c r="A4828" t="s">
        <v>486</v>
      </c>
    </row>
    <row r="4829" spans="1:1" x14ac:dyDescent="0.25">
      <c r="A4829" t="s">
        <v>486</v>
      </c>
    </row>
    <row r="4830" spans="1:1" x14ac:dyDescent="0.25">
      <c r="A4830" t="s">
        <v>486</v>
      </c>
    </row>
    <row r="4831" spans="1:1" x14ac:dyDescent="0.25">
      <c r="A4831" t="s">
        <v>486</v>
      </c>
    </row>
    <row r="4832" spans="1:1" x14ac:dyDescent="0.25">
      <c r="A4832" t="s">
        <v>486</v>
      </c>
    </row>
    <row r="4833" spans="1:1" x14ac:dyDescent="0.25">
      <c r="A4833" t="s">
        <v>486</v>
      </c>
    </row>
    <row r="4834" spans="1:1" x14ac:dyDescent="0.25">
      <c r="A4834" t="s">
        <v>486</v>
      </c>
    </row>
    <row r="4835" spans="1:1" x14ac:dyDescent="0.25">
      <c r="A4835" t="s">
        <v>486</v>
      </c>
    </row>
    <row r="4836" spans="1:1" x14ac:dyDescent="0.25">
      <c r="A4836" t="s">
        <v>486</v>
      </c>
    </row>
    <row r="4837" spans="1:1" x14ac:dyDescent="0.25">
      <c r="A4837" t="s">
        <v>486</v>
      </c>
    </row>
    <row r="4838" spans="1:1" x14ac:dyDescent="0.25">
      <c r="A4838" t="s">
        <v>486</v>
      </c>
    </row>
    <row r="4839" spans="1:1" x14ac:dyDescent="0.25">
      <c r="A4839" t="s">
        <v>486</v>
      </c>
    </row>
    <row r="4840" spans="1:1" x14ac:dyDescent="0.25">
      <c r="A4840" t="s">
        <v>486</v>
      </c>
    </row>
    <row r="4841" spans="1:1" x14ac:dyDescent="0.25">
      <c r="A4841" t="s">
        <v>486</v>
      </c>
    </row>
    <row r="4842" spans="1:1" x14ac:dyDescent="0.25">
      <c r="A4842" t="s">
        <v>486</v>
      </c>
    </row>
    <row r="4843" spans="1:1" x14ac:dyDescent="0.25">
      <c r="A4843" t="s">
        <v>486</v>
      </c>
    </row>
    <row r="4844" spans="1:1" x14ac:dyDescent="0.25">
      <c r="A4844" t="s">
        <v>486</v>
      </c>
    </row>
    <row r="4845" spans="1:1" x14ac:dyDescent="0.25">
      <c r="A4845" t="s">
        <v>486</v>
      </c>
    </row>
    <row r="4846" spans="1:1" x14ac:dyDescent="0.25">
      <c r="A4846" t="s">
        <v>486</v>
      </c>
    </row>
    <row r="4847" spans="1:1" x14ac:dyDescent="0.25">
      <c r="A4847" t="s">
        <v>486</v>
      </c>
    </row>
    <row r="4848" spans="1:1" x14ac:dyDescent="0.25">
      <c r="A4848" t="s">
        <v>486</v>
      </c>
    </row>
    <row r="4849" spans="1:1" x14ac:dyDescent="0.25">
      <c r="A4849" t="s">
        <v>486</v>
      </c>
    </row>
    <row r="4850" spans="1:1" x14ac:dyDescent="0.25">
      <c r="A4850" t="s">
        <v>486</v>
      </c>
    </row>
    <row r="4851" spans="1:1" x14ac:dyDescent="0.25">
      <c r="A4851" t="s">
        <v>486</v>
      </c>
    </row>
    <row r="4852" spans="1:1" x14ac:dyDescent="0.25">
      <c r="A4852" t="s">
        <v>486</v>
      </c>
    </row>
    <row r="4853" spans="1:1" x14ac:dyDescent="0.25">
      <c r="A4853" t="s">
        <v>486</v>
      </c>
    </row>
    <row r="4854" spans="1:1" x14ac:dyDescent="0.25">
      <c r="A4854" t="s">
        <v>486</v>
      </c>
    </row>
    <row r="4855" spans="1:1" x14ac:dyDescent="0.25">
      <c r="A4855" t="s">
        <v>486</v>
      </c>
    </row>
    <row r="4856" spans="1:1" x14ac:dyDescent="0.25">
      <c r="A4856" t="s">
        <v>486</v>
      </c>
    </row>
    <row r="4857" spans="1:1" x14ac:dyDescent="0.25">
      <c r="A4857" t="s">
        <v>486</v>
      </c>
    </row>
    <row r="4858" spans="1:1" x14ac:dyDescent="0.25">
      <c r="A4858" t="s">
        <v>486</v>
      </c>
    </row>
    <row r="4859" spans="1:1" x14ac:dyDescent="0.25">
      <c r="A4859" t="s">
        <v>486</v>
      </c>
    </row>
    <row r="4860" spans="1:1" x14ac:dyDescent="0.25">
      <c r="A4860" t="s">
        <v>486</v>
      </c>
    </row>
    <row r="4861" spans="1:1" x14ac:dyDescent="0.25">
      <c r="A4861" t="s">
        <v>486</v>
      </c>
    </row>
    <row r="4862" spans="1:1" x14ac:dyDescent="0.25">
      <c r="A4862" t="s">
        <v>486</v>
      </c>
    </row>
    <row r="4863" spans="1:1" x14ac:dyDescent="0.25">
      <c r="A4863" t="s">
        <v>486</v>
      </c>
    </row>
    <row r="4864" spans="1:1" x14ac:dyDescent="0.25">
      <c r="A4864" t="s">
        <v>486</v>
      </c>
    </row>
    <row r="4865" spans="1:1" x14ac:dyDescent="0.25">
      <c r="A4865" t="s">
        <v>486</v>
      </c>
    </row>
    <row r="4866" spans="1:1" x14ac:dyDescent="0.25">
      <c r="A4866" t="s">
        <v>486</v>
      </c>
    </row>
    <row r="4867" spans="1:1" x14ac:dyDescent="0.25">
      <c r="A4867" t="s">
        <v>486</v>
      </c>
    </row>
    <row r="4868" spans="1:1" x14ac:dyDescent="0.25">
      <c r="A4868" t="s">
        <v>486</v>
      </c>
    </row>
    <row r="4869" spans="1:1" x14ac:dyDescent="0.25">
      <c r="A4869" t="s">
        <v>486</v>
      </c>
    </row>
    <row r="4870" spans="1:1" x14ac:dyDescent="0.25">
      <c r="A4870" t="s">
        <v>486</v>
      </c>
    </row>
    <row r="4871" spans="1:1" x14ac:dyDescent="0.25">
      <c r="A4871" t="s">
        <v>486</v>
      </c>
    </row>
    <row r="4872" spans="1:1" x14ac:dyDescent="0.25">
      <c r="A4872" t="s">
        <v>486</v>
      </c>
    </row>
    <row r="4873" spans="1:1" x14ac:dyDescent="0.25">
      <c r="A4873" t="s">
        <v>486</v>
      </c>
    </row>
    <row r="4874" spans="1:1" x14ac:dyDescent="0.25">
      <c r="A4874" t="s">
        <v>486</v>
      </c>
    </row>
    <row r="4875" spans="1:1" x14ac:dyDescent="0.25">
      <c r="A4875" t="s">
        <v>486</v>
      </c>
    </row>
    <row r="4876" spans="1:1" x14ac:dyDescent="0.25">
      <c r="A4876" t="s">
        <v>486</v>
      </c>
    </row>
    <row r="4877" spans="1:1" x14ac:dyDescent="0.25">
      <c r="A4877" t="s">
        <v>486</v>
      </c>
    </row>
    <row r="4878" spans="1:1" x14ac:dyDescent="0.25">
      <c r="A4878" t="s">
        <v>486</v>
      </c>
    </row>
    <row r="4879" spans="1:1" x14ac:dyDescent="0.25">
      <c r="A4879" t="s">
        <v>486</v>
      </c>
    </row>
    <row r="4880" spans="1:1" x14ac:dyDescent="0.25">
      <c r="A4880" t="s">
        <v>486</v>
      </c>
    </row>
    <row r="4881" spans="1:1" x14ac:dyDescent="0.25">
      <c r="A4881" t="s">
        <v>486</v>
      </c>
    </row>
    <row r="4882" spans="1:1" x14ac:dyDescent="0.25">
      <c r="A4882" t="s">
        <v>486</v>
      </c>
    </row>
    <row r="4883" spans="1:1" x14ac:dyDescent="0.25">
      <c r="A4883" t="s">
        <v>486</v>
      </c>
    </row>
    <row r="4884" spans="1:1" x14ac:dyDescent="0.25">
      <c r="A4884" t="s">
        <v>486</v>
      </c>
    </row>
    <row r="4885" spans="1:1" x14ac:dyDescent="0.25">
      <c r="A4885" t="s">
        <v>486</v>
      </c>
    </row>
    <row r="4886" spans="1:1" x14ac:dyDescent="0.25">
      <c r="A4886" t="s">
        <v>486</v>
      </c>
    </row>
    <row r="4887" spans="1:1" x14ac:dyDescent="0.25">
      <c r="A4887" t="s">
        <v>486</v>
      </c>
    </row>
    <row r="4888" spans="1:1" x14ac:dyDescent="0.25">
      <c r="A4888" t="s">
        <v>486</v>
      </c>
    </row>
    <row r="4889" spans="1:1" x14ac:dyDescent="0.25">
      <c r="A4889" t="s">
        <v>486</v>
      </c>
    </row>
    <row r="4890" spans="1:1" x14ac:dyDescent="0.25">
      <c r="A4890" t="s">
        <v>486</v>
      </c>
    </row>
    <row r="4891" spans="1:1" x14ac:dyDescent="0.25">
      <c r="A4891" t="s">
        <v>486</v>
      </c>
    </row>
    <row r="4892" spans="1:1" x14ac:dyDescent="0.25">
      <c r="A4892" t="s">
        <v>486</v>
      </c>
    </row>
    <row r="4893" spans="1:1" x14ac:dyDescent="0.25">
      <c r="A4893" t="s">
        <v>486</v>
      </c>
    </row>
    <row r="4894" spans="1:1" x14ac:dyDescent="0.25">
      <c r="A4894" t="s">
        <v>486</v>
      </c>
    </row>
    <row r="4895" spans="1:1" x14ac:dyDescent="0.25">
      <c r="A4895" t="s">
        <v>486</v>
      </c>
    </row>
    <row r="4896" spans="1:1" x14ac:dyDescent="0.25">
      <c r="A4896" t="s">
        <v>486</v>
      </c>
    </row>
    <row r="4897" spans="1:1" x14ac:dyDescent="0.25">
      <c r="A4897" t="s">
        <v>486</v>
      </c>
    </row>
    <row r="4898" spans="1:1" x14ac:dyDescent="0.25">
      <c r="A4898" t="s">
        <v>486</v>
      </c>
    </row>
    <row r="4899" spans="1:1" x14ac:dyDescent="0.25">
      <c r="A4899" t="s">
        <v>486</v>
      </c>
    </row>
    <row r="4900" spans="1:1" x14ac:dyDescent="0.25">
      <c r="A4900" t="s">
        <v>486</v>
      </c>
    </row>
    <row r="4901" spans="1:1" x14ac:dyDescent="0.25">
      <c r="A4901" t="s">
        <v>486</v>
      </c>
    </row>
    <row r="4902" spans="1:1" x14ac:dyDescent="0.25">
      <c r="A4902" t="s">
        <v>486</v>
      </c>
    </row>
    <row r="4903" spans="1:1" x14ac:dyDescent="0.25">
      <c r="A4903" t="s">
        <v>486</v>
      </c>
    </row>
    <row r="4904" spans="1:1" x14ac:dyDescent="0.25">
      <c r="A4904" t="s">
        <v>486</v>
      </c>
    </row>
    <row r="4905" spans="1:1" x14ac:dyDescent="0.25">
      <c r="A4905" t="s">
        <v>486</v>
      </c>
    </row>
    <row r="4906" spans="1:1" x14ac:dyDescent="0.25">
      <c r="A4906" t="s">
        <v>486</v>
      </c>
    </row>
    <row r="4907" spans="1:1" x14ac:dyDescent="0.25">
      <c r="A4907" t="s">
        <v>486</v>
      </c>
    </row>
    <row r="4908" spans="1:1" x14ac:dyDescent="0.25">
      <c r="A4908" t="s">
        <v>486</v>
      </c>
    </row>
    <row r="4909" spans="1:1" x14ac:dyDescent="0.25">
      <c r="A4909" t="s">
        <v>486</v>
      </c>
    </row>
    <row r="4910" spans="1:1" x14ac:dyDescent="0.25">
      <c r="A4910" t="s">
        <v>486</v>
      </c>
    </row>
    <row r="4911" spans="1:1" x14ac:dyDescent="0.25">
      <c r="A4911" t="s">
        <v>486</v>
      </c>
    </row>
    <row r="4912" spans="1:1" x14ac:dyDescent="0.25">
      <c r="A4912" t="s">
        <v>486</v>
      </c>
    </row>
    <row r="4913" spans="1:1" x14ac:dyDescent="0.25">
      <c r="A4913" t="s">
        <v>486</v>
      </c>
    </row>
    <row r="4914" spans="1:1" x14ac:dyDescent="0.25">
      <c r="A4914" t="s">
        <v>486</v>
      </c>
    </row>
    <row r="4915" spans="1:1" x14ac:dyDescent="0.25">
      <c r="A4915" t="s">
        <v>486</v>
      </c>
    </row>
    <row r="4916" spans="1:1" x14ac:dyDescent="0.25">
      <c r="A4916" t="s">
        <v>486</v>
      </c>
    </row>
    <row r="4917" spans="1:1" x14ac:dyDescent="0.25">
      <c r="A4917" t="s">
        <v>486</v>
      </c>
    </row>
    <row r="4918" spans="1:1" x14ac:dyDescent="0.25">
      <c r="A4918" t="s">
        <v>486</v>
      </c>
    </row>
    <row r="4919" spans="1:1" x14ac:dyDescent="0.25">
      <c r="A4919" t="s">
        <v>486</v>
      </c>
    </row>
    <row r="4920" spans="1:1" x14ac:dyDescent="0.25">
      <c r="A4920" t="s">
        <v>486</v>
      </c>
    </row>
    <row r="4921" spans="1:1" x14ac:dyDescent="0.25">
      <c r="A4921" t="s">
        <v>486</v>
      </c>
    </row>
    <row r="4922" spans="1:1" x14ac:dyDescent="0.25">
      <c r="A4922" t="s">
        <v>486</v>
      </c>
    </row>
    <row r="4923" spans="1:1" x14ac:dyDescent="0.25">
      <c r="A4923" t="s">
        <v>486</v>
      </c>
    </row>
    <row r="4924" spans="1:1" x14ac:dyDescent="0.25">
      <c r="A4924" t="s">
        <v>486</v>
      </c>
    </row>
    <row r="4925" spans="1:1" x14ac:dyDescent="0.25">
      <c r="A4925" t="s">
        <v>486</v>
      </c>
    </row>
    <row r="4926" spans="1:1" x14ac:dyDescent="0.25">
      <c r="A4926" t="s">
        <v>486</v>
      </c>
    </row>
    <row r="4927" spans="1:1" x14ac:dyDescent="0.25">
      <c r="A4927" t="s">
        <v>486</v>
      </c>
    </row>
    <row r="4928" spans="1:1" x14ac:dyDescent="0.25">
      <c r="A4928" t="s">
        <v>486</v>
      </c>
    </row>
    <row r="4929" spans="1:1" x14ac:dyDescent="0.25">
      <c r="A4929" t="s">
        <v>486</v>
      </c>
    </row>
    <row r="4930" spans="1:1" x14ac:dyDescent="0.25">
      <c r="A4930" t="s">
        <v>486</v>
      </c>
    </row>
    <row r="4931" spans="1:1" x14ac:dyDescent="0.25">
      <c r="A4931" t="s">
        <v>486</v>
      </c>
    </row>
    <row r="4932" spans="1:1" x14ac:dyDescent="0.25">
      <c r="A4932" t="s">
        <v>486</v>
      </c>
    </row>
    <row r="4933" spans="1:1" x14ac:dyDescent="0.25">
      <c r="A4933" t="s">
        <v>486</v>
      </c>
    </row>
    <row r="4934" spans="1:1" x14ac:dyDescent="0.25">
      <c r="A4934" t="s">
        <v>486</v>
      </c>
    </row>
    <row r="4935" spans="1:1" x14ac:dyDescent="0.25">
      <c r="A4935" t="s">
        <v>486</v>
      </c>
    </row>
    <row r="4936" spans="1:1" x14ac:dyDescent="0.25">
      <c r="A4936" t="s">
        <v>486</v>
      </c>
    </row>
    <row r="4937" spans="1:1" x14ac:dyDescent="0.25">
      <c r="A4937" t="s">
        <v>486</v>
      </c>
    </row>
    <row r="4938" spans="1:1" x14ac:dyDescent="0.25">
      <c r="A4938" t="s">
        <v>486</v>
      </c>
    </row>
    <row r="4939" spans="1:1" x14ac:dyDescent="0.25">
      <c r="A4939" t="s">
        <v>486</v>
      </c>
    </row>
    <row r="4940" spans="1:1" x14ac:dyDescent="0.25">
      <c r="A4940" t="s">
        <v>486</v>
      </c>
    </row>
    <row r="4941" spans="1:1" x14ac:dyDescent="0.25">
      <c r="A4941" t="s">
        <v>486</v>
      </c>
    </row>
    <row r="4942" spans="1:1" x14ac:dyDescent="0.25">
      <c r="A4942" t="s">
        <v>486</v>
      </c>
    </row>
    <row r="4943" spans="1:1" x14ac:dyDescent="0.25">
      <c r="A4943" t="s">
        <v>486</v>
      </c>
    </row>
    <row r="4944" spans="1:1" x14ac:dyDescent="0.25">
      <c r="A4944" t="s">
        <v>486</v>
      </c>
    </row>
    <row r="4945" spans="1:1" x14ac:dyDescent="0.25">
      <c r="A4945" t="s">
        <v>486</v>
      </c>
    </row>
    <row r="4946" spans="1:1" x14ac:dyDescent="0.25">
      <c r="A4946" t="s">
        <v>486</v>
      </c>
    </row>
    <row r="4947" spans="1:1" x14ac:dyDescent="0.25">
      <c r="A4947" t="s">
        <v>486</v>
      </c>
    </row>
    <row r="4948" spans="1:1" x14ac:dyDescent="0.25">
      <c r="A4948" t="s">
        <v>486</v>
      </c>
    </row>
    <row r="4949" spans="1:1" x14ac:dyDescent="0.25">
      <c r="A4949" t="s">
        <v>486</v>
      </c>
    </row>
    <row r="4950" spans="1:1" x14ac:dyDescent="0.25">
      <c r="A4950" t="s">
        <v>486</v>
      </c>
    </row>
    <row r="4951" spans="1:1" x14ac:dyDescent="0.25">
      <c r="A4951" t="s">
        <v>486</v>
      </c>
    </row>
    <row r="4952" spans="1:1" x14ac:dyDescent="0.25">
      <c r="A4952" t="s">
        <v>486</v>
      </c>
    </row>
    <row r="4953" spans="1:1" x14ac:dyDescent="0.25">
      <c r="A4953" t="s">
        <v>486</v>
      </c>
    </row>
    <row r="4954" spans="1:1" x14ac:dyDescent="0.25">
      <c r="A4954" t="s">
        <v>486</v>
      </c>
    </row>
    <row r="4955" spans="1:1" x14ac:dyDescent="0.25">
      <c r="A4955" t="s">
        <v>486</v>
      </c>
    </row>
    <row r="4956" spans="1:1" x14ac:dyDescent="0.25">
      <c r="A4956" t="s">
        <v>486</v>
      </c>
    </row>
    <row r="4957" spans="1:1" x14ac:dyDescent="0.25">
      <c r="A4957" t="s">
        <v>486</v>
      </c>
    </row>
    <row r="4958" spans="1:1" x14ac:dyDescent="0.25">
      <c r="A4958" t="s">
        <v>486</v>
      </c>
    </row>
    <row r="4959" spans="1:1" x14ac:dyDescent="0.25">
      <c r="A4959" t="s">
        <v>486</v>
      </c>
    </row>
    <row r="4960" spans="1:1" x14ac:dyDescent="0.25">
      <c r="A4960" t="s">
        <v>486</v>
      </c>
    </row>
    <row r="4961" spans="1:1" x14ac:dyDescent="0.25">
      <c r="A4961" t="s">
        <v>486</v>
      </c>
    </row>
    <row r="4962" spans="1:1" x14ac:dyDescent="0.25">
      <c r="A4962" t="s">
        <v>486</v>
      </c>
    </row>
    <row r="4963" spans="1:1" x14ac:dyDescent="0.25">
      <c r="A4963" t="s">
        <v>486</v>
      </c>
    </row>
    <row r="4964" spans="1:1" x14ac:dyDescent="0.25">
      <c r="A4964" t="s">
        <v>486</v>
      </c>
    </row>
    <row r="4965" spans="1:1" x14ac:dyDescent="0.25">
      <c r="A4965" t="s">
        <v>486</v>
      </c>
    </row>
    <row r="4966" spans="1:1" x14ac:dyDescent="0.25">
      <c r="A4966" t="s">
        <v>486</v>
      </c>
    </row>
    <row r="4967" spans="1:1" x14ac:dyDescent="0.25">
      <c r="A4967" t="s">
        <v>486</v>
      </c>
    </row>
    <row r="4968" spans="1:1" x14ac:dyDescent="0.25">
      <c r="A4968" t="s">
        <v>486</v>
      </c>
    </row>
    <row r="4969" spans="1:1" x14ac:dyDescent="0.25">
      <c r="A4969" t="s">
        <v>486</v>
      </c>
    </row>
    <row r="4970" spans="1:1" x14ac:dyDescent="0.25">
      <c r="A4970" t="s">
        <v>486</v>
      </c>
    </row>
    <row r="4971" spans="1:1" x14ac:dyDescent="0.25">
      <c r="A4971" t="s">
        <v>486</v>
      </c>
    </row>
    <row r="4972" spans="1:1" x14ac:dyDescent="0.25">
      <c r="A4972" t="s">
        <v>486</v>
      </c>
    </row>
    <row r="4973" spans="1:1" x14ac:dyDescent="0.25">
      <c r="A4973" t="s">
        <v>486</v>
      </c>
    </row>
    <row r="4974" spans="1:1" x14ac:dyDescent="0.25">
      <c r="A4974" t="s">
        <v>486</v>
      </c>
    </row>
    <row r="4975" spans="1:1" x14ac:dyDescent="0.25">
      <c r="A4975" t="s">
        <v>486</v>
      </c>
    </row>
    <row r="4976" spans="1:1" x14ac:dyDescent="0.25">
      <c r="A4976" t="s">
        <v>486</v>
      </c>
    </row>
    <row r="4977" spans="1:1" x14ac:dyDescent="0.25">
      <c r="A4977" t="s">
        <v>486</v>
      </c>
    </row>
    <row r="4978" spans="1:1" x14ac:dyDescent="0.25">
      <c r="A4978" t="s">
        <v>486</v>
      </c>
    </row>
    <row r="4979" spans="1:1" x14ac:dyDescent="0.25">
      <c r="A4979" t="s">
        <v>486</v>
      </c>
    </row>
    <row r="4980" spans="1:1" x14ac:dyDescent="0.25">
      <c r="A4980" t="s">
        <v>486</v>
      </c>
    </row>
    <row r="4981" spans="1:1" x14ac:dyDescent="0.25">
      <c r="A4981" t="s">
        <v>486</v>
      </c>
    </row>
    <row r="4982" spans="1:1" x14ac:dyDescent="0.25">
      <c r="A4982" t="s">
        <v>486</v>
      </c>
    </row>
    <row r="4983" spans="1:1" x14ac:dyDescent="0.25">
      <c r="A4983" t="s">
        <v>486</v>
      </c>
    </row>
    <row r="4984" spans="1:1" x14ac:dyDescent="0.25">
      <c r="A4984" t="s">
        <v>486</v>
      </c>
    </row>
    <row r="4985" spans="1:1" x14ac:dyDescent="0.25">
      <c r="A4985" t="s">
        <v>486</v>
      </c>
    </row>
    <row r="4986" spans="1:1" x14ac:dyDescent="0.25">
      <c r="A4986" t="s">
        <v>486</v>
      </c>
    </row>
    <row r="4987" spans="1:1" x14ac:dyDescent="0.25">
      <c r="A4987" t="s">
        <v>486</v>
      </c>
    </row>
    <row r="4988" spans="1:1" x14ac:dyDescent="0.25">
      <c r="A4988" t="s">
        <v>486</v>
      </c>
    </row>
    <row r="4989" spans="1:1" x14ac:dyDescent="0.25">
      <c r="A4989" t="s">
        <v>486</v>
      </c>
    </row>
    <row r="4990" spans="1:1" x14ac:dyDescent="0.25">
      <c r="A4990" t="s">
        <v>486</v>
      </c>
    </row>
    <row r="4991" spans="1:1" x14ac:dyDescent="0.25">
      <c r="A4991" t="s">
        <v>486</v>
      </c>
    </row>
    <row r="4992" spans="1:1" x14ac:dyDescent="0.25">
      <c r="A4992" t="s">
        <v>486</v>
      </c>
    </row>
    <row r="4993" spans="1:1" x14ac:dyDescent="0.25">
      <c r="A4993" t="s">
        <v>486</v>
      </c>
    </row>
    <row r="4994" spans="1:1" x14ac:dyDescent="0.25">
      <c r="A4994" t="s">
        <v>486</v>
      </c>
    </row>
    <row r="4995" spans="1:1" x14ac:dyDescent="0.25">
      <c r="A4995" t="s">
        <v>486</v>
      </c>
    </row>
    <row r="4996" spans="1:1" x14ac:dyDescent="0.25">
      <c r="A4996" t="s">
        <v>486</v>
      </c>
    </row>
    <row r="4997" spans="1:1" x14ac:dyDescent="0.25">
      <c r="A4997" t="s">
        <v>486</v>
      </c>
    </row>
    <row r="4998" spans="1:1" x14ac:dyDescent="0.25">
      <c r="A4998" t="s">
        <v>486</v>
      </c>
    </row>
    <row r="4999" spans="1:1" x14ac:dyDescent="0.25">
      <c r="A4999" t="s">
        <v>486</v>
      </c>
    </row>
    <row r="5000" spans="1:1" x14ac:dyDescent="0.25">
      <c r="A5000" t="s">
        <v>486</v>
      </c>
    </row>
    <row r="5001" spans="1:1" x14ac:dyDescent="0.25">
      <c r="A5001" t="s">
        <v>486</v>
      </c>
    </row>
    <row r="5002" spans="1:1" x14ac:dyDescent="0.25">
      <c r="A5002" t="s">
        <v>486</v>
      </c>
    </row>
    <row r="5003" spans="1:1" x14ac:dyDescent="0.25">
      <c r="A5003" t="s">
        <v>486</v>
      </c>
    </row>
    <row r="5004" spans="1:1" x14ac:dyDescent="0.25">
      <c r="A5004" t="s">
        <v>486</v>
      </c>
    </row>
    <row r="5005" spans="1:1" x14ac:dyDescent="0.25">
      <c r="A5005" t="s">
        <v>486</v>
      </c>
    </row>
    <row r="5006" spans="1:1" x14ac:dyDescent="0.25">
      <c r="A5006" t="s">
        <v>486</v>
      </c>
    </row>
    <row r="5007" spans="1:1" x14ac:dyDescent="0.25">
      <c r="A5007" t="s">
        <v>486</v>
      </c>
    </row>
    <row r="5008" spans="1:1" x14ac:dyDescent="0.25">
      <c r="A5008" t="s">
        <v>486</v>
      </c>
    </row>
    <row r="5009" spans="1:1" x14ac:dyDescent="0.25">
      <c r="A5009" t="s">
        <v>486</v>
      </c>
    </row>
    <row r="5010" spans="1:1" x14ac:dyDescent="0.25">
      <c r="A5010" t="s">
        <v>486</v>
      </c>
    </row>
    <row r="5011" spans="1:1" x14ac:dyDescent="0.25">
      <c r="A5011" t="s">
        <v>486</v>
      </c>
    </row>
    <row r="5012" spans="1:1" x14ac:dyDescent="0.25">
      <c r="A5012" t="s">
        <v>486</v>
      </c>
    </row>
    <row r="5013" spans="1:1" x14ac:dyDescent="0.25">
      <c r="A5013" t="s">
        <v>486</v>
      </c>
    </row>
    <row r="5014" spans="1:1" x14ac:dyDescent="0.25">
      <c r="A5014" t="s">
        <v>486</v>
      </c>
    </row>
    <row r="5015" spans="1:1" x14ac:dyDescent="0.25">
      <c r="A5015" t="s">
        <v>486</v>
      </c>
    </row>
    <row r="5016" spans="1:1" x14ac:dyDescent="0.25">
      <c r="A5016" t="s">
        <v>486</v>
      </c>
    </row>
    <row r="5017" spans="1:1" x14ac:dyDescent="0.25">
      <c r="A5017" t="s">
        <v>486</v>
      </c>
    </row>
    <row r="5018" spans="1:1" x14ac:dyDescent="0.25">
      <c r="A5018" t="s">
        <v>486</v>
      </c>
    </row>
    <row r="5019" spans="1:1" x14ac:dyDescent="0.25">
      <c r="A5019" t="s">
        <v>486</v>
      </c>
    </row>
    <row r="5020" spans="1:1" x14ac:dyDescent="0.25">
      <c r="A5020" t="s">
        <v>486</v>
      </c>
    </row>
    <row r="5021" spans="1:1" x14ac:dyDescent="0.25">
      <c r="A5021" t="s">
        <v>486</v>
      </c>
    </row>
    <row r="5022" spans="1:1" x14ac:dyDescent="0.25">
      <c r="A5022" t="s">
        <v>486</v>
      </c>
    </row>
    <row r="5023" spans="1:1" x14ac:dyDescent="0.25">
      <c r="A5023" t="s">
        <v>486</v>
      </c>
    </row>
    <row r="5024" spans="1:1" x14ac:dyDescent="0.25">
      <c r="A5024" t="s">
        <v>486</v>
      </c>
    </row>
    <row r="5025" spans="1:1" x14ac:dyDescent="0.25">
      <c r="A5025" t="s">
        <v>486</v>
      </c>
    </row>
    <row r="5026" spans="1:1" x14ac:dyDescent="0.25">
      <c r="A5026" t="s">
        <v>486</v>
      </c>
    </row>
    <row r="5027" spans="1:1" x14ac:dyDescent="0.25">
      <c r="A5027" t="s">
        <v>486</v>
      </c>
    </row>
    <row r="5028" spans="1:1" x14ac:dyDescent="0.25">
      <c r="A5028" t="s">
        <v>486</v>
      </c>
    </row>
    <row r="5029" spans="1:1" x14ac:dyDescent="0.25">
      <c r="A5029" t="s">
        <v>486</v>
      </c>
    </row>
    <row r="5030" spans="1:1" x14ac:dyDescent="0.25">
      <c r="A5030" t="s">
        <v>486</v>
      </c>
    </row>
    <row r="5031" spans="1:1" x14ac:dyDescent="0.25">
      <c r="A5031" t="s">
        <v>486</v>
      </c>
    </row>
    <row r="5032" spans="1:1" x14ac:dyDescent="0.25">
      <c r="A5032" t="s">
        <v>486</v>
      </c>
    </row>
    <row r="5033" spans="1:1" x14ac:dyDescent="0.25">
      <c r="A5033" t="s">
        <v>486</v>
      </c>
    </row>
    <row r="5034" spans="1:1" x14ac:dyDescent="0.25">
      <c r="A5034" t="s">
        <v>486</v>
      </c>
    </row>
    <row r="5035" spans="1:1" x14ac:dyDescent="0.25">
      <c r="A5035" t="s">
        <v>486</v>
      </c>
    </row>
    <row r="5036" spans="1:1" x14ac:dyDescent="0.25">
      <c r="A5036" t="s">
        <v>486</v>
      </c>
    </row>
    <row r="5037" spans="1:1" x14ac:dyDescent="0.25">
      <c r="A5037" t="s">
        <v>486</v>
      </c>
    </row>
    <row r="5038" spans="1:1" x14ac:dyDescent="0.25">
      <c r="A5038" t="s">
        <v>486</v>
      </c>
    </row>
    <row r="5039" spans="1:1" x14ac:dyDescent="0.25">
      <c r="A5039" t="s">
        <v>486</v>
      </c>
    </row>
    <row r="5040" spans="1:1" x14ac:dyDescent="0.25">
      <c r="A5040" t="s">
        <v>486</v>
      </c>
    </row>
    <row r="5041" spans="1:1" x14ac:dyDescent="0.25">
      <c r="A5041" t="s">
        <v>486</v>
      </c>
    </row>
    <row r="5042" spans="1:1" x14ac:dyDescent="0.25">
      <c r="A5042" t="s">
        <v>486</v>
      </c>
    </row>
    <row r="5043" spans="1:1" x14ac:dyDescent="0.25">
      <c r="A5043" t="s">
        <v>486</v>
      </c>
    </row>
    <row r="5044" spans="1:1" x14ac:dyDescent="0.25">
      <c r="A5044" t="s">
        <v>486</v>
      </c>
    </row>
    <row r="5045" spans="1:1" x14ac:dyDescent="0.25">
      <c r="A5045" t="s">
        <v>486</v>
      </c>
    </row>
    <row r="5046" spans="1:1" x14ac:dyDescent="0.25">
      <c r="A5046" t="s">
        <v>486</v>
      </c>
    </row>
    <row r="5047" spans="1:1" x14ac:dyDescent="0.25">
      <c r="A5047" t="s">
        <v>486</v>
      </c>
    </row>
    <row r="5048" spans="1:1" x14ac:dyDescent="0.25">
      <c r="A5048" t="s">
        <v>486</v>
      </c>
    </row>
    <row r="5049" spans="1:1" x14ac:dyDescent="0.25">
      <c r="A5049" t="s">
        <v>486</v>
      </c>
    </row>
    <row r="5050" spans="1:1" x14ac:dyDescent="0.25">
      <c r="A5050" t="s">
        <v>486</v>
      </c>
    </row>
    <row r="5051" spans="1:1" x14ac:dyDescent="0.25">
      <c r="A5051" t="s">
        <v>486</v>
      </c>
    </row>
    <row r="5052" spans="1:1" x14ac:dyDescent="0.25">
      <c r="A5052" t="s">
        <v>486</v>
      </c>
    </row>
    <row r="5053" spans="1:1" x14ac:dyDescent="0.25">
      <c r="A5053" t="s">
        <v>486</v>
      </c>
    </row>
    <row r="5054" spans="1:1" x14ac:dyDescent="0.25">
      <c r="A5054" t="s">
        <v>486</v>
      </c>
    </row>
    <row r="5055" spans="1:1" x14ac:dyDescent="0.25">
      <c r="A5055" t="s">
        <v>486</v>
      </c>
    </row>
    <row r="5056" spans="1:1" x14ac:dyDescent="0.25">
      <c r="A5056" t="s">
        <v>486</v>
      </c>
    </row>
    <row r="5057" spans="1:1" x14ac:dyDescent="0.25">
      <c r="A5057" t="s">
        <v>486</v>
      </c>
    </row>
    <row r="5058" spans="1:1" x14ac:dyDescent="0.25">
      <c r="A5058" t="s">
        <v>486</v>
      </c>
    </row>
    <row r="5059" spans="1:1" x14ac:dyDescent="0.25">
      <c r="A5059" t="s">
        <v>486</v>
      </c>
    </row>
    <row r="5060" spans="1:1" x14ac:dyDescent="0.25">
      <c r="A5060" t="s">
        <v>486</v>
      </c>
    </row>
    <row r="5061" spans="1:1" x14ac:dyDescent="0.25">
      <c r="A5061" t="s">
        <v>486</v>
      </c>
    </row>
    <row r="5062" spans="1:1" x14ac:dyDescent="0.25">
      <c r="A5062" t="s">
        <v>486</v>
      </c>
    </row>
    <row r="5063" spans="1:1" x14ac:dyDescent="0.25">
      <c r="A5063" t="s">
        <v>486</v>
      </c>
    </row>
    <row r="5064" spans="1:1" x14ac:dyDescent="0.25">
      <c r="A5064" t="s">
        <v>486</v>
      </c>
    </row>
    <row r="5065" spans="1:1" x14ac:dyDescent="0.25">
      <c r="A5065" t="s">
        <v>486</v>
      </c>
    </row>
    <row r="5066" spans="1:1" x14ac:dyDescent="0.25">
      <c r="A5066" t="s">
        <v>486</v>
      </c>
    </row>
    <row r="5067" spans="1:1" x14ac:dyDescent="0.25">
      <c r="A5067" t="s">
        <v>486</v>
      </c>
    </row>
    <row r="5068" spans="1:1" x14ac:dyDescent="0.25">
      <c r="A5068" t="s">
        <v>486</v>
      </c>
    </row>
    <row r="5069" spans="1:1" x14ac:dyDescent="0.25">
      <c r="A5069" t="s">
        <v>486</v>
      </c>
    </row>
    <row r="5070" spans="1:1" x14ac:dyDescent="0.25">
      <c r="A5070" t="s">
        <v>486</v>
      </c>
    </row>
    <row r="5071" spans="1:1" x14ac:dyDescent="0.25">
      <c r="A5071" t="s">
        <v>486</v>
      </c>
    </row>
    <row r="5072" spans="1:1" x14ac:dyDescent="0.25">
      <c r="A5072" t="s">
        <v>486</v>
      </c>
    </row>
    <row r="5073" spans="1:1" x14ac:dyDescent="0.25">
      <c r="A5073" t="s">
        <v>486</v>
      </c>
    </row>
    <row r="5074" spans="1:1" x14ac:dyDescent="0.25">
      <c r="A5074" t="s">
        <v>486</v>
      </c>
    </row>
    <row r="5075" spans="1:1" x14ac:dyDescent="0.25">
      <c r="A5075" t="s">
        <v>486</v>
      </c>
    </row>
    <row r="5076" spans="1:1" x14ac:dyDescent="0.25">
      <c r="A5076" t="s">
        <v>486</v>
      </c>
    </row>
    <row r="5077" spans="1:1" x14ac:dyDescent="0.25">
      <c r="A5077" t="s">
        <v>486</v>
      </c>
    </row>
    <row r="5078" spans="1:1" x14ac:dyDescent="0.25">
      <c r="A5078" t="s">
        <v>486</v>
      </c>
    </row>
    <row r="5079" spans="1:1" x14ac:dyDescent="0.25">
      <c r="A5079" t="s">
        <v>486</v>
      </c>
    </row>
    <row r="5080" spans="1:1" x14ac:dyDescent="0.25">
      <c r="A5080" t="s">
        <v>486</v>
      </c>
    </row>
    <row r="5081" spans="1:1" x14ac:dyDescent="0.25">
      <c r="A5081" t="s">
        <v>486</v>
      </c>
    </row>
    <row r="5082" spans="1:1" x14ac:dyDescent="0.25">
      <c r="A5082" t="s">
        <v>486</v>
      </c>
    </row>
    <row r="5083" spans="1:1" x14ac:dyDescent="0.25">
      <c r="A5083" t="s">
        <v>486</v>
      </c>
    </row>
    <row r="5084" spans="1:1" x14ac:dyDescent="0.25">
      <c r="A5084" t="s">
        <v>486</v>
      </c>
    </row>
    <row r="5085" spans="1:1" x14ac:dyDescent="0.25">
      <c r="A5085" t="s">
        <v>486</v>
      </c>
    </row>
    <row r="5086" spans="1:1" x14ac:dyDescent="0.25">
      <c r="A5086" t="s">
        <v>486</v>
      </c>
    </row>
    <row r="5087" spans="1:1" x14ac:dyDescent="0.25">
      <c r="A5087" t="s">
        <v>486</v>
      </c>
    </row>
    <row r="5088" spans="1:1" x14ac:dyDescent="0.25">
      <c r="A5088" t="s">
        <v>486</v>
      </c>
    </row>
    <row r="5089" spans="1:1" x14ac:dyDescent="0.25">
      <c r="A5089" t="s">
        <v>486</v>
      </c>
    </row>
    <row r="5090" spans="1:1" x14ac:dyDescent="0.25">
      <c r="A5090" t="s">
        <v>486</v>
      </c>
    </row>
    <row r="5091" spans="1:1" x14ac:dyDescent="0.25">
      <c r="A5091" t="s">
        <v>486</v>
      </c>
    </row>
    <row r="5092" spans="1:1" x14ac:dyDescent="0.25">
      <c r="A5092" t="s">
        <v>486</v>
      </c>
    </row>
    <row r="5093" spans="1:1" x14ac:dyDescent="0.25">
      <c r="A5093" t="s">
        <v>486</v>
      </c>
    </row>
    <row r="5094" spans="1:1" x14ac:dyDescent="0.25">
      <c r="A5094" t="s">
        <v>486</v>
      </c>
    </row>
    <row r="5095" spans="1:1" x14ac:dyDescent="0.25">
      <c r="A5095" t="s">
        <v>486</v>
      </c>
    </row>
    <row r="5096" spans="1:1" x14ac:dyDescent="0.25">
      <c r="A5096" t="s">
        <v>486</v>
      </c>
    </row>
    <row r="5097" spans="1:1" x14ac:dyDescent="0.25">
      <c r="A5097" t="s">
        <v>486</v>
      </c>
    </row>
    <row r="5098" spans="1:1" x14ac:dyDescent="0.25">
      <c r="A5098" t="s">
        <v>486</v>
      </c>
    </row>
    <row r="5099" spans="1:1" x14ac:dyDescent="0.25">
      <c r="A5099" t="s">
        <v>486</v>
      </c>
    </row>
    <row r="5100" spans="1:1" x14ac:dyDescent="0.25">
      <c r="A5100" t="s">
        <v>486</v>
      </c>
    </row>
    <row r="5101" spans="1:1" x14ac:dyDescent="0.25">
      <c r="A5101" t="s">
        <v>486</v>
      </c>
    </row>
    <row r="5102" spans="1:1" x14ac:dyDescent="0.25">
      <c r="A5102" t="s">
        <v>486</v>
      </c>
    </row>
    <row r="5103" spans="1:1" x14ac:dyDescent="0.25">
      <c r="A5103" t="s">
        <v>486</v>
      </c>
    </row>
    <row r="5104" spans="1:1" x14ac:dyDescent="0.25">
      <c r="A5104" t="s">
        <v>486</v>
      </c>
    </row>
    <row r="5105" spans="1:1" x14ac:dyDescent="0.25">
      <c r="A5105" t="s">
        <v>486</v>
      </c>
    </row>
    <row r="5106" spans="1:1" x14ac:dyDescent="0.25">
      <c r="A5106" t="s">
        <v>486</v>
      </c>
    </row>
    <row r="5107" spans="1:1" x14ac:dyDescent="0.25">
      <c r="A5107" t="s">
        <v>486</v>
      </c>
    </row>
    <row r="5108" spans="1:1" x14ac:dyDescent="0.25">
      <c r="A5108" t="s">
        <v>486</v>
      </c>
    </row>
    <row r="5109" spans="1:1" x14ac:dyDescent="0.25">
      <c r="A5109" t="s">
        <v>486</v>
      </c>
    </row>
    <row r="5110" spans="1:1" x14ac:dyDescent="0.25">
      <c r="A5110" t="s">
        <v>486</v>
      </c>
    </row>
    <row r="5111" spans="1:1" x14ac:dyDescent="0.25">
      <c r="A5111" t="s">
        <v>486</v>
      </c>
    </row>
    <row r="5112" spans="1:1" x14ac:dyDescent="0.25">
      <c r="A5112" t="s">
        <v>486</v>
      </c>
    </row>
    <row r="5113" spans="1:1" x14ac:dyDescent="0.25">
      <c r="A5113" t="s">
        <v>486</v>
      </c>
    </row>
    <row r="5114" spans="1:1" x14ac:dyDescent="0.25">
      <c r="A5114" t="s">
        <v>486</v>
      </c>
    </row>
    <row r="5115" spans="1:1" x14ac:dyDescent="0.25">
      <c r="A5115" t="s">
        <v>486</v>
      </c>
    </row>
    <row r="5116" spans="1:1" x14ac:dyDescent="0.25">
      <c r="A5116" t="s">
        <v>486</v>
      </c>
    </row>
    <row r="5117" spans="1:1" x14ac:dyDescent="0.25">
      <c r="A5117" t="s">
        <v>486</v>
      </c>
    </row>
    <row r="5118" spans="1:1" x14ac:dyDescent="0.25">
      <c r="A5118" t="s">
        <v>486</v>
      </c>
    </row>
    <row r="5119" spans="1:1" x14ac:dyDescent="0.25">
      <c r="A5119" t="s">
        <v>486</v>
      </c>
    </row>
    <row r="5120" spans="1:1" x14ac:dyDescent="0.25">
      <c r="A5120" t="s">
        <v>486</v>
      </c>
    </row>
    <row r="5121" spans="1:1" x14ac:dyDescent="0.25">
      <c r="A5121" t="s">
        <v>486</v>
      </c>
    </row>
    <row r="5122" spans="1:1" x14ac:dyDescent="0.25">
      <c r="A5122" t="s">
        <v>486</v>
      </c>
    </row>
    <row r="5123" spans="1:1" x14ac:dyDescent="0.25">
      <c r="A5123" t="s">
        <v>486</v>
      </c>
    </row>
    <row r="5124" spans="1:1" x14ac:dyDescent="0.25">
      <c r="A5124" t="s">
        <v>486</v>
      </c>
    </row>
    <row r="5125" spans="1:1" x14ac:dyDescent="0.25">
      <c r="A5125" t="s">
        <v>486</v>
      </c>
    </row>
    <row r="5126" spans="1:1" x14ac:dyDescent="0.25">
      <c r="A5126" t="s">
        <v>486</v>
      </c>
    </row>
    <row r="5127" spans="1:1" x14ac:dyDescent="0.25">
      <c r="A5127" t="s">
        <v>486</v>
      </c>
    </row>
    <row r="5128" spans="1:1" x14ac:dyDescent="0.25">
      <c r="A5128" t="s">
        <v>486</v>
      </c>
    </row>
    <row r="5129" spans="1:1" x14ac:dyDescent="0.25">
      <c r="A5129" t="s">
        <v>486</v>
      </c>
    </row>
    <row r="5130" spans="1:1" x14ac:dyDescent="0.25">
      <c r="A5130" t="s">
        <v>486</v>
      </c>
    </row>
    <row r="5131" spans="1:1" x14ac:dyDescent="0.25">
      <c r="A5131" t="s">
        <v>486</v>
      </c>
    </row>
    <row r="5132" spans="1:1" x14ac:dyDescent="0.25">
      <c r="A5132" t="s">
        <v>486</v>
      </c>
    </row>
    <row r="5133" spans="1:1" x14ac:dyDescent="0.25">
      <c r="A5133" t="s">
        <v>486</v>
      </c>
    </row>
    <row r="5134" spans="1:1" x14ac:dyDescent="0.25">
      <c r="A5134" t="s">
        <v>486</v>
      </c>
    </row>
    <row r="5135" spans="1:1" x14ac:dyDescent="0.25">
      <c r="A5135" t="s">
        <v>486</v>
      </c>
    </row>
    <row r="5136" spans="1:1" x14ac:dyDescent="0.25">
      <c r="A5136" t="s">
        <v>486</v>
      </c>
    </row>
    <row r="5137" spans="1:1" x14ac:dyDescent="0.25">
      <c r="A5137" t="s">
        <v>486</v>
      </c>
    </row>
    <row r="5138" spans="1:1" x14ac:dyDescent="0.25">
      <c r="A5138" t="s">
        <v>486</v>
      </c>
    </row>
    <row r="5139" spans="1:1" x14ac:dyDescent="0.25">
      <c r="A5139" t="s">
        <v>486</v>
      </c>
    </row>
    <row r="5140" spans="1:1" x14ac:dyDescent="0.25">
      <c r="A5140" t="s">
        <v>486</v>
      </c>
    </row>
    <row r="5141" spans="1:1" x14ac:dyDescent="0.25">
      <c r="A5141" t="s">
        <v>486</v>
      </c>
    </row>
    <row r="5142" spans="1:1" x14ac:dyDescent="0.25">
      <c r="A5142" t="s">
        <v>486</v>
      </c>
    </row>
    <row r="5143" spans="1:1" x14ac:dyDescent="0.25">
      <c r="A5143" t="s">
        <v>486</v>
      </c>
    </row>
    <row r="5144" spans="1:1" x14ac:dyDescent="0.25">
      <c r="A5144" t="s">
        <v>486</v>
      </c>
    </row>
    <row r="5145" spans="1:1" x14ac:dyDescent="0.25">
      <c r="A5145" t="s">
        <v>486</v>
      </c>
    </row>
    <row r="5146" spans="1:1" x14ac:dyDescent="0.25">
      <c r="A5146" t="s">
        <v>486</v>
      </c>
    </row>
    <row r="5147" spans="1:1" x14ac:dyDescent="0.25">
      <c r="A5147" t="s">
        <v>486</v>
      </c>
    </row>
    <row r="5148" spans="1:1" x14ac:dyDescent="0.25">
      <c r="A5148" t="s">
        <v>486</v>
      </c>
    </row>
    <row r="5149" spans="1:1" x14ac:dyDescent="0.25">
      <c r="A5149" t="s">
        <v>486</v>
      </c>
    </row>
    <row r="5150" spans="1:1" x14ac:dyDescent="0.25">
      <c r="A5150" t="s">
        <v>486</v>
      </c>
    </row>
    <row r="5151" spans="1:1" x14ac:dyDescent="0.25">
      <c r="A5151" t="s">
        <v>486</v>
      </c>
    </row>
    <row r="5152" spans="1:1" x14ac:dyDescent="0.25">
      <c r="A5152" t="s">
        <v>486</v>
      </c>
    </row>
    <row r="5153" spans="1:1" x14ac:dyDescent="0.25">
      <c r="A5153" t="s">
        <v>486</v>
      </c>
    </row>
    <row r="5154" spans="1:1" x14ac:dyDescent="0.25">
      <c r="A5154" t="s">
        <v>486</v>
      </c>
    </row>
    <row r="5155" spans="1:1" x14ac:dyDescent="0.25">
      <c r="A5155" t="s">
        <v>486</v>
      </c>
    </row>
    <row r="5156" spans="1:1" x14ac:dyDescent="0.25">
      <c r="A5156" t="s">
        <v>486</v>
      </c>
    </row>
    <row r="5157" spans="1:1" x14ac:dyDescent="0.25">
      <c r="A5157" t="s">
        <v>486</v>
      </c>
    </row>
    <row r="5158" spans="1:1" x14ac:dyDescent="0.25">
      <c r="A5158" t="s">
        <v>486</v>
      </c>
    </row>
    <row r="5159" spans="1:1" x14ac:dyDescent="0.25">
      <c r="A5159" t="s">
        <v>486</v>
      </c>
    </row>
    <row r="5160" spans="1:1" x14ac:dyDescent="0.25">
      <c r="A5160" t="s">
        <v>486</v>
      </c>
    </row>
    <row r="5161" spans="1:1" x14ac:dyDescent="0.25">
      <c r="A5161" t="s">
        <v>486</v>
      </c>
    </row>
    <row r="5162" spans="1:1" x14ac:dyDescent="0.25">
      <c r="A5162" t="s">
        <v>486</v>
      </c>
    </row>
    <row r="5163" spans="1:1" x14ac:dyDescent="0.25">
      <c r="A5163" t="s">
        <v>486</v>
      </c>
    </row>
    <row r="5164" spans="1:1" x14ac:dyDescent="0.25">
      <c r="A5164" t="s">
        <v>486</v>
      </c>
    </row>
    <row r="5165" spans="1:1" x14ac:dyDescent="0.25">
      <c r="A5165" t="s">
        <v>486</v>
      </c>
    </row>
    <row r="5166" spans="1:1" x14ac:dyDescent="0.25">
      <c r="A5166" t="s">
        <v>486</v>
      </c>
    </row>
    <row r="5167" spans="1:1" x14ac:dyDescent="0.25">
      <c r="A5167" t="s">
        <v>486</v>
      </c>
    </row>
    <row r="5168" spans="1:1" x14ac:dyDescent="0.25">
      <c r="A5168" t="s">
        <v>486</v>
      </c>
    </row>
    <row r="5169" spans="1:1" x14ac:dyDescent="0.25">
      <c r="A5169" t="s">
        <v>486</v>
      </c>
    </row>
    <row r="5170" spans="1:1" x14ac:dyDescent="0.25">
      <c r="A5170" t="s">
        <v>486</v>
      </c>
    </row>
    <row r="5171" spans="1:1" x14ac:dyDescent="0.25">
      <c r="A5171" t="s">
        <v>486</v>
      </c>
    </row>
    <row r="5172" spans="1:1" x14ac:dyDescent="0.25">
      <c r="A5172" t="s">
        <v>486</v>
      </c>
    </row>
    <row r="5173" spans="1:1" x14ac:dyDescent="0.25">
      <c r="A5173" t="s">
        <v>486</v>
      </c>
    </row>
    <row r="5174" spans="1:1" x14ac:dyDescent="0.25">
      <c r="A5174" t="s">
        <v>486</v>
      </c>
    </row>
    <row r="5175" spans="1:1" x14ac:dyDescent="0.25">
      <c r="A5175" t="s">
        <v>486</v>
      </c>
    </row>
    <row r="5176" spans="1:1" x14ac:dyDescent="0.25">
      <c r="A5176" t="s">
        <v>486</v>
      </c>
    </row>
    <row r="5177" spans="1:1" x14ac:dyDescent="0.25">
      <c r="A5177" t="s">
        <v>486</v>
      </c>
    </row>
    <row r="5178" spans="1:1" x14ac:dyDescent="0.25">
      <c r="A5178" t="s">
        <v>486</v>
      </c>
    </row>
    <row r="5179" spans="1:1" x14ac:dyDescent="0.25">
      <c r="A5179" t="s">
        <v>486</v>
      </c>
    </row>
    <row r="5180" spans="1:1" x14ac:dyDescent="0.25">
      <c r="A5180" t="s">
        <v>486</v>
      </c>
    </row>
    <row r="5181" spans="1:1" x14ac:dyDescent="0.25">
      <c r="A5181" t="s">
        <v>486</v>
      </c>
    </row>
    <row r="5182" spans="1:1" x14ac:dyDescent="0.25">
      <c r="A5182" t="s">
        <v>486</v>
      </c>
    </row>
    <row r="5183" spans="1:1" x14ac:dyDescent="0.25">
      <c r="A5183" t="s">
        <v>486</v>
      </c>
    </row>
    <row r="5184" spans="1:1" x14ac:dyDescent="0.25">
      <c r="A5184" t="s">
        <v>486</v>
      </c>
    </row>
    <row r="5185" spans="1:1" x14ac:dyDescent="0.25">
      <c r="A5185" t="s">
        <v>486</v>
      </c>
    </row>
    <row r="5186" spans="1:1" x14ac:dyDescent="0.25">
      <c r="A5186" t="s">
        <v>486</v>
      </c>
    </row>
    <row r="5187" spans="1:1" x14ac:dyDescent="0.25">
      <c r="A5187" t="s">
        <v>486</v>
      </c>
    </row>
    <row r="5188" spans="1:1" x14ac:dyDescent="0.25">
      <c r="A5188" t="s">
        <v>486</v>
      </c>
    </row>
    <row r="5189" spans="1:1" x14ac:dyDescent="0.25">
      <c r="A5189" t="s">
        <v>486</v>
      </c>
    </row>
    <row r="5190" spans="1:1" x14ac:dyDescent="0.25">
      <c r="A5190" t="s">
        <v>486</v>
      </c>
    </row>
    <row r="5191" spans="1:1" x14ac:dyDescent="0.25">
      <c r="A5191" t="s">
        <v>486</v>
      </c>
    </row>
    <row r="5192" spans="1:1" x14ac:dyDescent="0.25">
      <c r="A5192" t="s">
        <v>486</v>
      </c>
    </row>
    <row r="5193" spans="1:1" x14ac:dyDescent="0.25">
      <c r="A5193" t="s">
        <v>486</v>
      </c>
    </row>
    <row r="5194" spans="1:1" x14ac:dyDescent="0.25">
      <c r="A5194" t="s">
        <v>486</v>
      </c>
    </row>
    <row r="5195" spans="1:1" x14ac:dyDescent="0.25">
      <c r="A5195" t="s">
        <v>486</v>
      </c>
    </row>
    <row r="5196" spans="1:1" x14ac:dyDescent="0.25">
      <c r="A5196" t="s">
        <v>486</v>
      </c>
    </row>
    <row r="5197" spans="1:1" x14ac:dyDescent="0.25">
      <c r="A5197" t="s">
        <v>486</v>
      </c>
    </row>
    <row r="5198" spans="1:1" x14ac:dyDescent="0.25">
      <c r="A5198" t="s">
        <v>486</v>
      </c>
    </row>
    <row r="5199" spans="1:1" x14ac:dyDescent="0.25">
      <c r="A5199" t="s">
        <v>486</v>
      </c>
    </row>
    <row r="5200" spans="1:1" x14ac:dyDescent="0.25">
      <c r="A5200" t="s">
        <v>486</v>
      </c>
    </row>
    <row r="5201" spans="1:1" x14ac:dyDescent="0.25">
      <c r="A5201" t="s">
        <v>486</v>
      </c>
    </row>
    <row r="5202" spans="1:1" x14ac:dyDescent="0.25">
      <c r="A5202" t="s">
        <v>486</v>
      </c>
    </row>
    <row r="5203" spans="1:1" x14ac:dyDescent="0.25">
      <c r="A5203" t="s">
        <v>486</v>
      </c>
    </row>
    <row r="5204" spans="1:1" x14ac:dyDescent="0.25">
      <c r="A5204" t="s">
        <v>486</v>
      </c>
    </row>
    <row r="5205" spans="1:1" x14ac:dyDescent="0.25">
      <c r="A5205" t="s">
        <v>486</v>
      </c>
    </row>
    <row r="5206" spans="1:1" x14ac:dyDescent="0.25">
      <c r="A5206" t="s">
        <v>486</v>
      </c>
    </row>
    <row r="5207" spans="1:1" x14ac:dyDescent="0.25">
      <c r="A5207" t="s">
        <v>486</v>
      </c>
    </row>
    <row r="5208" spans="1:1" x14ac:dyDescent="0.25">
      <c r="A5208" t="s">
        <v>486</v>
      </c>
    </row>
    <row r="5209" spans="1:1" x14ac:dyDescent="0.25">
      <c r="A5209" t="s">
        <v>486</v>
      </c>
    </row>
    <row r="5210" spans="1:1" x14ac:dyDescent="0.25">
      <c r="A5210" t="s">
        <v>486</v>
      </c>
    </row>
    <row r="5211" spans="1:1" x14ac:dyDescent="0.25">
      <c r="A5211" t="s">
        <v>486</v>
      </c>
    </row>
    <row r="5212" spans="1:1" x14ac:dyDescent="0.25">
      <c r="A5212" t="s">
        <v>486</v>
      </c>
    </row>
    <row r="5213" spans="1:1" x14ac:dyDescent="0.25">
      <c r="A5213" t="s">
        <v>486</v>
      </c>
    </row>
    <row r="5214" spans="1:1" x14ac:dyDescent="0.25">
      <c r="A5214" t="s">
        <v>486</v>
      </c>
    </row>
    <row r="5215" spans="1:1" x14ac:dyDescent="0.25">
      <c r="A5215" t="s">
        <v>486</v>
      </c>
    </row>
    <row r="5216" spans="1:1" x14ac:dyDescent="0.25">
      <c r="A5216" t="s">
        <v>486</v>
      </c>
    </row>
    <row r="5217" spans="1:1" x14ac:dyDescent="0.25">
      <c r="A5217" t="s">
        <v>486</v>
      </c>
    </row>
    <row r="5218" spans="1:1" x14ac:dyDescent="0.25">
      <c r="A5218" t="s">
        <v>486</v>
      </c>
    </row>
    <row r="5219" spans="1:1" x14ac:dyDescent="0.25">
      <c r="A5219" t="s">
        <v>486</v>
      </c>
    </row>
    <row r="5220" spans="1:1" x14ac:dyDescent="0.25">
      <c r="A5220" t="s">
        <v>486</v>
      </c>
    </row>
    <row r="5221" spans="1:1" x14ac:dyDescent="0.25">
      <c r="A5221" t="s">
        <v>486</v>
      </c>
    </row>
    <row r="5222" spans="1:1" x14ac:dyDescent="0.25">
      <c r="A5222" t="s">
        <v>486</v>
      </c>
    </row>
    <row r="5223" spans="1:1" x14ac:dyDescent="0.25">
      <c r="A5223" t="s">
        <v>486</v>
      </c>
    </row>
    <row r="5224" spans="1:1" x14ac:dyDescent="0.25">
      <c r="A5224" t="s">
        <v>486</v>
      </c>
    </row>
    <row r="5225" spans="1:1" x14ac:dyDescent="0.25">
      <c r="A5225" t="s">
        <v>486</v>
      </c>
    </row>
    <row r="5226" spans="1:1" x14ac:dyDescent="0.25">
      <c r="A5226" t="s">
        <v>486</v>
      </c>
    </row>
    <row r="5227" spans="1:1" x14ac:dyDescent="0.25">
      <c r="A5227" t="s">
        <v>486</v>
      </c>
    </row>
    <row r="5228" spans="1:1" x14ac:dyDescent="0.25">
      <c r="A5228" t="s">
        <v>486</v>
      </c>
    </row>
    <row r="5229" spans="1:1" x14ac:dyDescent="0.25">
      <c r="A5229" t="s">
        <v>486</v>
      </c>
    </row>
    <row r="5230" spans="1:1" x14ac:dyDescent="0.25">
      <c r="A5230" t="s">
        <v>486</v>
      </c>
    </row>
    <row r="5231" spans="1:1" x14ac:dyDescent="0.25">
      <c r="A5231" t="s">
        <v>486</v>
      </c>
    </row>
    <row r="5232" spans="1:1" x14ac:dyDescent="0.25">
      <c r="A5232" t="s">
        <v>486</v>
      </c>
    </row>
    <row r="5233" spans="1:1" x14ac:dyDescent="0.25">
      <c r="A5233" t="s">
        <v>486</v>
      </c>
    </row>
    <row r="5234" spans="1:1" x14ac:dyDescent="0.25">
      <c r="A5234" t="s">
        <v>486</v>
      </c>
    </row>
    <row r="5235" spans="1:1" x14ac:dyDescent="0.25">
      <c r="A5235" t="s">
        <v>486</v>
      </c>
    </row>
    <row r="5236" spans="1:1" x14ac:dyDescent="0.25">
      <c r="A5236" t="s">
        <v>486</v>
      </c>
    </row>
    <row r="5237" spans="1:1" x14ac:dyDescent="0.25">
      <c r="A5237" t="s">
        <v>486</v>
      </c>
    </row>
    <row r="5238" spans="1:1" x14ac:dyDescent="0.25">
      <c r="A5238" t="s">
        <v>486</v>
      </c>
    </row>
    <row r="5239" spans="1:1" x14ac:dyDescent="0.25">
      <c r="A5239" t="s">
        <v>486</v>
      </c>
    </row>
    <row r="5240" spans="1:1" x14ac:dyDescent="0.25">
      <c r="A5240" t="s">
        <v>486</v>
      </c>
    </row>
    <row r="5241" spans="1:1" x14ac:dyDescent="0.25">
      <c r="A5241" t="s">
        <v>486</v>
      </c>
    </row>
    <row r="5242" spans="1:1" x14ac:dyDescent="0.25">
      <c r="A5242" t="s">
        <v>486</v>
      </c>
    </row>
    <row r="5243" spans="1:1" x14ac:dyDescent="0.25">
      <c r="A5243" t="s">
        <v>486</v>
      </c>
    </row>
    <row r="5244" spans="1:1" x14ac:dyDescent="0.25">
      <c r="A5244" t="s">
        <v>486</v>
      </c>
    </row>
    <row r="5245" spans="1:1" x14ac:dyDescent="0.25">
      <c r="A5245" t="s">
        <v>486</v>
      </c>
    </row>
    <row r="5246" spans="1:1" x14ac:dyDescent="0.25">
      <c r="A5246" t="s">
        <v>486</v>
      </c>
    </row>
    <row r="5247" spans="1:1" x14ac:dyDescent="0.25">
      <c r="A5247" t="s">
        <v>486</v>
      </c>
    </row>
    <row r="5248" spans="1:1" x14ac:dyDescent="0.25">
      <c r="A5248" t="s">
        <v>486</v>
      </c>
    </row>
    <row r="5249" spans="1:1" x14ac:dyDescent="0.25">
      <c r="A5249" t="s">
        <v>486</v>
      </c>
    </row>
    <row r="5250" spans="1:1" x14ac:dyDescent="0.25">
      <c r="A5250" t="s">
        <v>486</v>
      </c>
    </row>
    <row r="5251" spans="1:1" x14ac:dyDescent="0.25">
      <c r="A5251" t="s">
        <v>486</v>
      </c>
    </row>
    <row r="5252" spans="1:1" x14ac:dyDescent="0.25">
      <c r="A5252" t="s">
        <v>486</v>
      </c>
    </row>
    <row r="5253" spans="1:1" x14ac:dyDescent="0.25">
      <c r="A5253" t="s">
        <v>486</v>
      </c>
    </row>
    <row r="5254" spans="1:1" x14ac:dyDescent="0.25">
      <c r="A5254" t="s">
        <v>486</v>
      </c>
    </row>
    <row r="5255" spans="1:1" x14ac:dyDescent="0.25">
      <c r="A5255" t="s">
        <v>486</v>
      </c>
    </row>
    <row r="5256" spans="1:1" x14ac:dyDescent="0.25">
      <c r="A5256" t="s">
        <v>486</v>
      </c>
    </row>
    <row r="5257" spans="1:1" x14ac:dyDescent="0.25">
      <c r="A5257" t="s">
        <v>486</v>
      </c>
    </row>
    <row r="5258" spans="1:1" x14ac:dyDescent="0.25">
      <c r="A5258" t="s">
        <v>486</v>
      </c>
    </row>
    <row r="5259" spans="1:1" x14ac:dyDescent="0.25">
      <c r="A5259" t="s">
        <v>486</v>
      </c>
    </row>
    <row r="5260" spans="1:1" x14ac:dyDescent="0.25">
      <c r="A5260" t="s">
        <v>486</v>
      </c>
    </row>
    <row r="5261" spans="1:1" x14ac:dyDescent="0.25">
      <c r="A5261" t="s">
        <v>486</v>
      </c>
    </row>
    <row r="5262" spans="1:1" x14ac:dyDescent="0.25">
      <c r="A5262" t="s">
        <v>486</v>
      </c>
    </row>
    <row r="5263" spans="1:1" x14ac:dyDescent="0.25">
      <c r="A5263" t="s">
        <v>486</v>
      </c>
    </row>
    <row r="5264" spans="1:1" x14ac:dyDescent="0.25">
      <c r="A5264" t="s">
        <v>486</v>
      </c>
    </row>
    <row r="5265" spans="1:1" x14ac:dyDescent="0.25">
      <c r="A5265" t="s">
        <v>486</v>
      </c>
    </row>
    <row r="5266" spans="1:1" x14ac:dyDescent="0.25">
      <c r="A5266" t="s">
        <v>486</v>
      </c>
    </row>
    <row r="5267" spans="1:1" x14ac:dyDescent="0.25">
      <c r="A5267" t="s">
        <v>486</v>
      </c>
    </row>
    <row r="5268" spans="1:1" x14ac:dyDescent="0.25">
      <c r="A5268" t="s">
        <v>486</v>
      </c>
    </row>
    <row r="5269" spans="1:1" x14ac:dyDescent="0.25">
      <c r="A5269" t="s">
        <v>486</v>
      </c>
    </row>
    <row r="5270" spans="1:1" x14ac:dyDescent="0.25">
      <c r="A5270" t="s">
        <v>486</v>
      </c>
    </row>
    <row r="5271" spans="1:1" x14ac:dyDescent="0.25">
      <c r="A5271" t="s">
        <v>486</v>
      </c>
    </row>
    <row r="5272" spans="1:1" x14ac:dyDescent="0.25">
      <c r="A5272" t="s">
        <v>486</v>
      </c>
    </row>
    <row r="5273" spans="1:1" x14ac:dyDescent="0.25">
      <c r="A5273" t="s">
        <v>486</v>
      </c>
    </row>
    <row r="5274" spans="1:1" x14ac:dyDescent="0.25">
      <c r="A5274" t="s">
        <v>486</v>
      </c>
    </row>
    <row r="5275" spans="1:1" x14ac:dyDescent="0.25">
      <c r="A5275" t="s">
        <v>486</v>
      </c>
    </row>
    <row r="5276" spans="1:1" x14ac:dyDescent="0.25">
      <c r="A5276" t="s">
        <v>486</v>
      </c>
    </row>
    <row r="5277" spans="1:1" x14ac:dyDescent="0.25">
      <c r="A5277" t="s">
        <v>486</v>
      </c>
    </row>
    <row r="5278" spans="1:1" x14ac:dyDescent="0.25">
      <c r="A5278" t="s">
        <v>486</v>
      </c>
    </row>
    <row r="5279" spans="1:1" x14ac:dyDescent="0.25">
      <c r="A5279" t="s">
        <v>486</v>
      </c>
    </row>
    <row r="5280" spans="1:1" x14ac:dyDescent="0.25">
      <c r="A5280" t="s">
        <v>486</v>
      </c>
    </row>
    <row r="5281" spans="1:1" x14ac:dyDescent="0.25">
      <c r="A5281" t="s">
        <v>486</v>
      </c>
    </row>
    <row r="5282" spans="1:1" x14ac:dyDescent="0.25">
      <c r="A5282" t="s">
        <v>486</v>
      </c>
    </row>
    <row r="5283" spans="1:1" x14ac:dyDescent="0.25">
      <c r="A5283" t="s">
        <v>486</v>
      </c>
    </row>
    <row r="5284" spans="1:1" x14ac:dyDescent="0.25">
      <c r="A5284" t="s">
        <v>486</v>
      </c>
    </row>
    <row r="5285" spans="1:1" x14ac:dyDescent="0.25">
      <c r="A5285" t="s">
        <v>486</v>
      </c>
    </row>
    <row r="5286" spans="1:1" x14ac:dyDescent="0.25">
      <c r="A5286" t="s">
        <v>486</v>
      </c>
    </row>
    <row r="5287" spans="1:1" x14ac:dyDescent="0.25">
      <c r="A5287" t="s">
        <v>486</v>
      </c>
    </row>
    <row r="5288" spans="1:1" x14ac:dyDescent="0.25">
      <c r="A5288" t="s">
        <v>486</v>
      </c>
    </row>
    <row r="5289" spans="1:1" x14ac:dyDescent="0.25">
      <c r="A5289" t="s">
        <v>486</v>
      </c>
    </row>
    <row r="5290" spans="1:1" x14ac:dyDescent="0.25">
      <c r="A5290" t="s">
        <v>486</v>
      </c>
    </row>
    <row r="5291" spans="1:1" x14ac:dyDescent="0.25">
      <c r="A5291" t="s">
        <v>486</v>
      </c>
    </row>
    <row r="5292" spans="1:1" x14ac:dyDescent="0.25">
      <c r="A5292" t="s">
        <v>486</v>
      </c>
    </row>
    <row r="5293" spans="1:1" x14ac:dyDescent="0.25">
      <c r="A5293" t="s">
        <v>486</v>
      </c>
    </row>
    <row r="5294" spans="1:1" x14ac:dyDescent="0.25">
      <c r="A5294" t="s">
        <v>486</v>
      </c>
    </row>
    <row r="5295" spans="1:1" x14ac:dyDescent="0.25">
      <c r="A5295" t="s">
        <v>486</v>
      </c>
    </row>
    <row r="5296" spans="1:1" x14ac:dyDescent="0.25">
      <c r="A5296" t="s">
        <v>486</v>
      </c>
    </row>
    <row r="5297" spans="1:1" x14ac:dyDescent="0.25">
      <c r="A5297" t="s">
        <v>486</v>
      </c>
    </row>
    <row r="5298" spans="1:1" x14ac:dyDescent="0.25">
      <c r="A5298" t="s">
        <v>486</v>
      </c>
    </row>
    <row r="5299" spans="1:1" x14ac:dyDescent="0.25">
      <c r="A5299" t="s">
        <v>486</v>
      </c>
    </row>
    <row r="5300" spans="1:1" x14ac:dyDescent="0.25">
      <c r="A5300" t="s">
        <v>486</v>
      </c>
    </row>
    <row r="5301" spans="1:1" x14ac:dyDescent="0.25">
      <c r="A5301" t="s">
        <v>486</v>
      </c>
    </row>
    <row r="5302" spans="1:1" x14ac:dyDescent="0.25">
      <c r="A5302" t="s">
        <v>486</v>
      </c>
    </row>
    <row r="5303" spans="1:1" x14ac:dyDescent="0.25">
      <c r="A5303" t="s">
        <v>486</v>
      </c>
    </row>
    <row r="5304" spans="1:1" x14ac:dyDescent="0.25">
      <c r="A5304" t="s">
        <v>486</v>
      </c>
    </row>
    <row r="5305" spans="1:1" x14ac:dyDescent="0.25">
      <c r="A5305" t="s">
        <v>486</v>
      </c>
    </row>
    <row r="5306" spans="1:1" x14ac:dyDescent="0.25">
      <c r="A5306" t="s">
        <v>486</v>
      </c>
    </row>
    <row r="5307" spans="1:1" x14ac:dyDescent="0.25">
      <c r="A5307" t="s">
        <v>486</v>
      </c>
    </row>
    <row r="5308" spans="1:1" x14ac:dyDescent="0.25">
      <c r="A5308" t="s">
        <v>486</v>
      </c>
    </row>
    <row r="5309" spans="1:1" x14ac:dyDescent="0.25">
      <c r="A5309" t="s">
        <v>486</v>
      </c>
    </row>
    <row r="5310" spans="1:1" x14ac:dyDescent="0.25">
      <c r="A5310" t="s">
        <v>486</v>
      </c>
    </row>
    <row r="5311" spans="1:1" x14ac:dyDescent="0.25">
      <c r="A5311" t="s">
        <v>486</v>
      </c>
    </row>
    <row r="5312" spans="1:1" x14ac:dyDescent="0.25">
      <c r="A5312" t="s">
        <v>486</v>
      </c>
    </row>
    <row r="5313" spans="1:1" x14ac:dyDescent="0.25">
      <c r="A5313" t="s">
        <v>486</v>
      </c>
    </row>
    <row r="5314" spans="1:1" x14ac:dyDescent="0.25">
      <c r="A5314" t="s">
        <v>486</v>
      </c>
    </row>
    <row r="5315" spans="1:1" x14ac:dyDescent="0.25">
      <c r="A5315" t="s">
        <v>486</v>
      </c>
    </row>
    <row r="5316" spans="1:1" x14ac:dyDescent="0.25">
      <c r="A5316" t="s">
        <v>486</v>
      </c>
    </row>
    <row r="5317" spans="1:1" x14ac:dyDescent="0.25">
      <c r="A5317" t="s">
        <v>486</v>
      </c>
    </row>
    <row r="5318" spans="1:1" x14ac:dyDescent="0.25">
      <c r="A5318" t="s">
        <v>486</v>
      </c>
    </row>
    <row r="5319" spans="1:1" x14ac:dyDescent="0.25">
      <c r="A5319" t="s">
        <v>486</v>
      </c>
    </row>
    <row r="5320" spans="1:1" x14ac:dyDescent="0.25">
      <c r="A5320" t="s">
        <v>486</v>
      </c>
    </row>
    <row r="5321" spans="1:1" x14ac:dyDescent="0.25">
      <c r="A5321" t="s">
        <v>486</v>
      </c>
    </row>
    <row r="5322" spans="1:1" x14ac:dyDescent="0.25">
      <c r="A5322" t="s">
        <v>486</v>
      </c>
    </row>
    <row r="5323" spans="1:1" x14ac:dyDescent="0.25">
      <c r="A5323" t="s">
        <v>486</v>
      </c>
    </row>
    <row r="5324" spans="1:1" x14ac:dyDescent="0.25">
      <c r="A5324" t="s">
        <v>486</v>
      </c>
    </row>
    <row r="5325" spans="1:1" x14ac:dyDescent="0.25">
      <c r="A5325" t="s">
        <v>486</v>
      </c>
    </row>
    <row r="5326" spans="1:1" x14ac:dyDescent="0.25">
      <c r="A5326" t="s">
        <v>486</v>
      </c>
    </row>
    <row r="5327" spans="1:1" x14ac:dyDescent="0.25">
      <c r="A5327" t="s">
        <v>486</v>
      </c>
    </row>
    <row r="5328" spans="1:1" x14ac:dyDescent="0.25">
      <c r="A5328" t="s">
        <v>486</v>
      </c>
    </row>
    <row r="5329" spans="1:1" x14ac:dyDescent="0.25">
      <c r="A5329" t="s">
        <v>486</v>
      </c>
    </row>
    <row r="5330" spans="1:1" x14ac:dyDescent="0.25">
      <c r="A5330" t="s">
        <v>486</v>
      </c>
    </row>
    <row r="5331" spans="1:1" x14ac:dyDescent="0.25">
      <c r="A5331" t="s">
        <v>486</v>
      </c>
    </row>
    <row r="5332" spans="1:1" x14ac:dyDescent="0.25">
      <c r="A5332" t="s">
        <v>486</v>
      </c>
    </row>
    <row r="5333" spans="1:1" x14ac:dyDescent="0.25">
      <c r="A5333" t="s">
        <v>486</v>
      </c>
    </row>
    <row r="5334" spans="1:1" x14ac:dyDescent="0.25">
      <c r="A5334" t="s">
        <v>486</v>
      </c>
    </row>
    <row r="5335" spans="1:1" x14ac:dyDescent="0.25">
      <c r="A5335" t="s">
        <v>486</v>
      </c>
    </row>
    <row r="5336" spans="1:1" x14ac:dyDescent="0.25">
      <c r="A5336" t="s">
        <v>486</v>
      </c>
    </row>
    <row r="5337" spans="1:1" x14ac:dyDescent="0.25">
      <c r="A5337" t="s">
        <v>486</v>
      </c>
    </row>
    <row r="5338" spans="1:1" x14ac:dyDescent="0.25">
      <c r="A5338" t="s">
        <v>486</v>
      </c>
    </row>
    <row r="5339" spans="1:1" x14ac:dyDescent="0.25">
      <c r="A5339" t="s">
        <v>486</v>
      </c>
    </row>
    <row r="5340" spans="1:1" x14ac:dyDescent="0.25">
      <c r="A5340" t="s">
        <v>486</v>
      </c>
    </row>
    <row r="5341" spans="1:1" x14ac:dyDescent="0.25">
      <c r="A5341" t="s">
        <v>486</v>
      </c>
    </row>
    <row r="5342" spans="1:1" x14ac:dyDescent="0.25">
      <c r="A5342" t="s">
        <v>486</v>
      </c>
    </row>
    <row r="5343" spans="1:1" x14ac:dyDescent="0.25">
      <c r="A5343" t="s">
        <v>486</v>
      </c>
    </row>
    <row r="5344" spans="1:1" x14ac:dyDescent="0.25">
      <c r="A5344" t="s">
        <v>486</v>
      </c>
    </row>
    <row r="5345" spans="1:1" x14ac:dyDescent="0.25">
      <c r="A5345" t="s">
        <v>486</v>
      </c>
    </row>
    <row r="5346" spans="1:1" x14ac:dyDescent="0.25">
      <c r="A5346" t="s">
        <v>486</v>
      </c>
    </row>
    <row r="5347" spans="1:1" x14ac:dyDescent="0.25">
      <c r="A5347" t="s">
        <v>486</v>
      </c>
    </row>
    <row r="5348" spans="1:1" x14ac:dyDescent="0.25">
      <c r="A5348" t="s">
        <v>486</v>
      </c>
    </row>
    <row r="5349" spans="1:1" x14ac:dyDescent="0.25">
      <c r="A5349" t="s">
        <v>486</v>
      </c>
    </row>
    <row r="5350" spans="1:1" x14ac:dyDescent="0.25">
      <c r="A5350" t="s">
        <v>486</v>
      </c>
    </row>
    <row r="5351" spans="1:1" x14ac:dyDescent="0.25">
      <c r="A5351" t="s">
        <v>486</v>
      </c>
    </row>
    <row r="5352" spans="1:1" x14ac:dyDescent="0.25">
      <c r="A5352" t="s">
        <v>486</v>
      </c>
    </row>
    <row r="5353" spans="1:1" x14ac:dyDescent="0.25">
      <c r="A5353" t="s">
        <v>486</v>
      </c>
    </row>
    <row r="5354" spans="1:1" x14ac:dyDescent="0.25">
      <c r="A5354" t="s">
        <v>486</v>
      </c>
    </row>
    <row r="5355" spans="1:1" x14ac:dyDescent="0.25">
      <c r="A5355" t="s">
        <v>486</v>
      </c>
    </row>
    <row r="5356" spans="1:1" x14ac:dyDescent="0.25">
      <c r="A5356" t="s">
        <v>486</v>
      </c>
    </row>
    <row r="5357" spans="1:1" x14ac:dyDescent="0.25">
      <c r="A5357" t="s">
        <v>486</v>
      </c>
    </row>
    <row r="5358" spans="1:1" x14ac:dyDescent="0.25">
      <c r="A5358" t="s">
        <v>486</v>
      </c>
    </row>
    <row r="5359" spans="1:1" x14ac:dyDescent="0.25">
      <c r="A5359" t="s">
        <v>486</v>
      </c>
    </row>
    <row r="5360" spans="1:1" x14ac:dyDescent="0.25">
      <c r="A5360" t="s">
        <v>486</v>
      </c>
    </row>
    <row r="5361" spans="1:1" x14ac:dyDescent="0.25">
      <c r="A5361" t="s">
        <v>486</v>
      </c>
    </row>
    <row r="5362" spans="1:1" x14ac:dyDescent="0.25">
      <c r="A5362" t="s">
        <v>486</v>
      </c>
    </row>
    <row r="5363" spans="1:1" x14ac:dyDescent="0.25">
      <c r="A5363" t="s">
        <v>486</v>
      </c>
    </row>
    <row r="5364" spans="1:1" x14ac:dyDescent="0.25">
      <c r="A5364" t="s">
        <v>486</v>
      </c>
    </row>
    <row r="5365" spans="1:1" x14ac:dyDescent="0.25">
      <c r="A5365" t="s">
        <v>486</v>
      </c>
    </row>
    <row r="5366" spans="1:1" x14ac:dyDescent="0.25">
      <c r="A5366" t="s">
        <v>486</v>
      </c>
    </row>
    <row r="5367" spans="1:1" x14ac:dyDescent="0.25">
      <c r="A5367" t="s">
        <v>486</v>
      </c>
    </row>
    <row r="5368" spans="1:1" x14ac:dyDescent="0.25">
      <c r="A5368" t="s">
        <v>486</v>
      </c>
    </row>
    <row r="5369" spans="1:1" x14ac:dyDescent="0.25">
      <c r="A5369" t="s">
        <v>486</v>
      </c>
    </row>
    <row r="5370" spans="1:1" x14ac:dyDescent="0.25">
      <c r="A5370" t="s">
        <v>486</v>
      </c>
    </row>
    <row r="5371" spans="1:1" x14ac:dyDescent="0.25">
      <c r="A5371" t="s">
        <v>486</v>
      </c>
    </row>
    <row r="5372" spans="1:1" x14ac:dyDescent="0.25">
      <c r="A5372" t="s">
        <v>486</v>
      </c>
    </row>
    <row r="5373" spans="1:1" x14ac:dyDescent="0.25">
      <c r="A5373" t="s">
        <v>486</v>
      </c>
    </row>
    <row r="5374" spans="1:1" x14ac:dyDescent="0.25">
      <c r="A5374" t="s">
        <v>486</v>
      </c>
    </row>
    <row r="5375" spans="1:1" x14ac:dyDescent="0.25">
      <c r="A5375" t="s">
        <v>486</v>
      </c>
    </row>
    <row r="5376" spans="1:1" x14ac:dyDescent="0.25">
      <c r="A5376" t="s">
        <v>486</v>
      </c>
    </row>
    <row r="5377" spans="1:1" x14ac:dyDescent="0.25">
      <c r="A5377" t="s">
        <v>486</v>
      </c>
    </row>
    <row r="5378" spans="1:1" x14ac:dyDescent="0.25">
      <c r="A5378" t="s">
        <v>486</v>
      </c>
    </row>
    <row r="5379" spans="1:1" x14ac:dyDescent="0.25">
      <c r="A5379" t="s">
        <v>486</v>
      </c>
    </row>
    <row r="5380" spans="1:1" x14ac:dyDescent="0.25">
      <c r="A5380" t="s">
        <v>486</v>
      </c>
    </row>
    <row r="5381" spans="1:1" x14ac:dyDescent="0.25">
      <c r="A5381" t="s">
        <v>486</v>
      </c>
    </row>
    <row r="5382" spans="1:1" x14ac:dyDescent="0.25">
      <c r="A5382" t="s">
        <v>486</v>
      </c>
    </row>
    <row r="5383" spans="1:1" x14ac:dyDescent="0.25">
      <c r="A5383" t="s">
        <v>486</v>
      </c>
    </row>
    <row r="5384" spans="1:1" x14ac:dyDescent="0.25">
      <c r="A5384" t="s">
        <v>486</v>
      </c>
    </row>
    <row r="5385" spans="1:1" x14ac:dyDescent="0.25">
      <c r="A5385" t="s">
        <v>486</v>
      </c>
    </row>
    <row r="5386" spans="1:1" x14ac:dyDescent="0.25">
      <c r="A5386" t="s">
        <v>486</v>
      </c>
    </row>
    <row r="5387" spans="1:1" x14ac:dyDescent="0.25">
      <c r="A5387" t="s">
        <v>486</v>
      </c>
    </row>
    <row r="5388" spans="1:1" x14ac:dyDescent="0.25">
      <c r="A5388" t="s">
        <v>486</v>
      </c>
    </row>
    <row r="5389" spans="1:1" x14ac:dyDescent="0.25">
      <c r="A5389" t="s">
        <v>486</v>
      </c>
    </row>
    <row r="5390" spans="1:1" x14ac:dyDescent="0.25">
      <c r="A5390" t="s">
        <v>486</v>
      </c>
    </row>
    <row r="5391" spans="1:1" x14ac:dyDescent="0.25">
      <c r="A5391" t="s">
        <v>486</v>
      </c>
    </row>
    <row r="5392" spans="1:1" x14ac:dyDescent="0.25">
      <c r="A5392" t="s">
        <v>486</v>
      </c>
    </row>
    <row r="5393" spans="1:1" x14ac:dyDescent="0.25">
      <c r="A5393" t="s">
        <v>486</v>
      </c>
    </row>
    <row r="5394" spans="1:1" x14ac:dyDescent="0.25">
      <c r="A5394" t="s">
        <v>486</v>
      </c>
    </row>
    <row r="5395" spans="1:1" x14ac:dyDescent="0.25">
      <c r="A5395" t="s">
        <v>486</v>
      </c>
    </row>
    <row r="5396" spans="1:1" x14ac:dyDescent="0.25">
      <c r="A5396" t="s">
        <v>486</v>
      </c>
    </row>
    <row r="5397" spans="1:1" x14ac:dyDescent="0.25">
      <c r="A5397" t="s">
        <v>486</v>
      </c>
    </row>
    <row r="5398" spans="1:1" x14ac:dyDescent="0.25">
      <c r="A5398" t="s">
        <v>486</v>
      </c>
    </row>
    <row r="5399" spans="1:1" x14ac:dyDescent="0.25">
      <c r="A5399" t="s">
        <v>486</v>
      </c>
    </row>
    <row r="5400" spans="1:1" x14ac:dyDescent="0.25">
      <c r="A5400" t="s">
        <v>486</v>
      </c>
    </row>
    <row r="5401" spans="1:1" x14ac:dyDescent="0.25">
      <c r="A5401" t="s">
        <v>486</v>
      </c>
    </row>
    <row r="5402" spans="1:1" x14ac:dyDescent="0.25">
      <c r="A5402" t="s">
        <v>486</v>
      </c>
    </row>
    <row r="5403" spans="1:1" x14ac:dyDescent="0.25">
      <c r="A5403" t="s">
        <v>486</v>
      </c>
    </row>
    <row r="5404" spans="1:1" x14ac:dyDescent="0.25">
      <c r="A5404" t="s">
        <v>486</v>
      </c>
    </row>
    <row r="5405" spans="1:1" x14ac:dyDescent="0.25">
      <c r="A5405" t="s">
        <v>486</v>
      </c>
    </row>
    <row r="5406" spans="1:1" x14ac:dyDescent="0.25">
      <c r="A5406" t="s">
        <v>486</v>
      </c>
    </row>
    <row r="5407" spans="1:1" x14ac:dyDescent="0.25">
      <c r="A5407" t="s">
        <v>486</v>
      </c>
    </row>
    <row r="5408" spans="1:1" x14ac:dyDescent="0.25">
      <c r="A5408" t="s">
        <v>486</v>
      </c>
    </row>
    <row r="5409" spans="1:1" x14ac:dyDescent="0.25">
      <c r="A5409" t="s">
        <v>486</v>
      </c>
    </row>
    <row r="5410" spans="1:1" x14ac:dyDescent="0.25">
      <c r="A5410" t="s">
        <v>486</v>
      </c>
    </row>
    <row r="5411" spans="1:1" x14ac:dyDescent="0.25">
      <c r="A5411" t="s">
        <v>486</v>
      </c>
    </row>
    <row r="5412" spans="1:1" x14ac:dyDescent="0.25">
      <c r="A5412" t="s">
        <v>486</v>
      </c>
    </row>
    <row r="5413" spans="1:1" x14ac:dyDescent="0.25">
      <c r="A5413" t="s">
        <v>486</v>
      </c>
    </row>
    <row r="5414" spans="1:1" x14ac:dyDescent="0.25">
      <c r="A5414" t="s">
        <v>486</v>
      </c>
    </row>
    <row r="5415" spans="1:1" x14ac:dyDescent="0.25">
      <c r="A5415" t="s">
        <v>486</v>
      </c>
    </row>
    <row r="5416" spans="1:1" x14ac:dyDescent="0.25">
      <c r="A5416" t="s">
        <v>486</v>
      </c>
    </row>
    <row r="5417" spans="1:1" x14ac:dyDescent="0.25">
      <c r="A5417" t="s">
        <v>486</v>
      </c>
    </row>
    <row r="5418" spans="1:1" x14ac:dyDescent="0.25">
      <c r="A5418" t="s">
        <v>486</v>
      </c>
    </row>
    <row r="5419" spans="1:1" x14ac:dyDescent="0.25">
      <c r="A5419" t="s">
        <v>486</v>
      </c>
    </row>
    <row r="5420" spans="1:1" x14ac:dyDescent="0.25">
      <c r="A5420" t="s">
        <v>486</v>
      </c>
    </row>
    <row r="5421" spans="1:1" x14ac:dyDescent="0.25">
      <c r="A5421" t="s">
        <v>486</v>
      </c>
    </row>
    <row r="5422" spans="1:1" x14ac:dyDescent="0.25">
      <c r="A5422" t="s">
        <v>486</v>
      </c>
    </row>
    <row r="5423" spans="1:1" x14ac:dyDescent="0.25">
      <c r="A5423" t="s">
        <v>486</v>
      </c>
    </row>
    <row r="5424" spans="1:1" x14ac:dyDescent="0.25">
      <c r="A5424" t="s">
        <v>486</v>
      </c>
    </row>
    <row r="5425" spans="1:1" x14ac:dyDescent="0.25">
      <c r="A5425" t="s">
        <v>486</v>
      </c>
    </row>
    <row r="5426" spans="1:1" x14ac:dyDescent="0.25">
      <c r="A5426" t="s">
        <v>486</v>
      </c>
    </row>
    <row r="5427" spans="1:1" x14ac:dyDescent="0.25">
      <c r="A5427" t="s">
        <v>486</v>
      </c>
    </row>
    <row r="5428" spans="1:1" x14ac:dyDescent="0.25">
      <c r="A5428" t="s">
        <v>486</v>
      </c>
    </row>
    <row r="5429" spans="1:1" x14ac:dyDescent="0.25">
      <c r="A5429" t="s">
        <v>486</v>
      </c>
    </row>
    <row r="5430" spans="1:1" x14ac:dyDescent="0.25">
      <c r="A5430" t="s">
        <v>486</v>
      </c>
    </row>
    <row r="5431" spans="1:1" x14ac:dyDescent="0.25">
      <c r="A5431" t="s">
        <v>486</v>
      </c>
    </row>
    <row r="5432" spans="1:1" x14ac:dyDescent="0.25">
      <c r="A5432" t="s">
        <v>486</v>
      </c>
    </row>
    <row r="5433" spans="1:1" x14ac:dyDescent="0.25">
      <c r="A5433" t="s">
        <v>486</v>
      </c>
    </row>
    <row r="5434" spans="1:1" x14ac:dyDescent="0.25">
      <c r="A5434" t="s">
        <v>486</v>
      </c>
    </row>
    <row r="5435" spans="1:1" x14ac:dyDescent="0.25">
      <c r="A5435" t="s">
        <v>486</v>
      </c>
    </row>
    <row r="5436" spans="1:1" x14ac:dyDescent="0.25">
      <c r="A5436" t="s">
        <v>486</v>
      </c>
    </row>
    <row r="5437" spans="1:1" x14ac:dyDescent="0.25">
      <c r="A5437" t="s">
        <v>486</v>
      </c>
    </row>
    <row r="5438" spans="1:1" x14ac:dyDescent="0.25">
      <c r="A5438" t="s">
        <v>486</v>
      </c>
    </row>
    <row r="5439" spans="1:1" x14ac:dyDescent="0.25">
      <c r="A5439" t="s">
        <v>486</v>
      </c>
    </row>
    <row r="5440" spans="1:1" x14ac:dyDescent="0.25">
      <c r="A5440" t="s">
        <v>486</v>
      </c>
    </row>
    <row r="5441" spans="1:1" x14ac:dyDescent="0.25">
      <c r="A5441" t="s">
        <v>486</v>
      </c>
    </row>
    <row r="5442" spans="1:1" x14ac:dyDescent="0.25">
      <c r="A5442" t="s">
        <v>486</v>
      </c>
    </row>
    <row r="5443" spans="1:1" x14ac:dyDescent="0.25">
      <c r="A5443" t="s">
        <v>486</v>
      </c>
    </row>
    <row r="5444" spans="1:1" x14ac:dyDescent="0.25">
      <c r="A5444" t="s">
        <v>486</v>
      </c>
    </row>
    <row r="5445" spans="1:1" x14ac:dyDescent="0.25">
      <c r="A5445" t="s">
        <v>486</v>
      </c>
    </row>
    <row r="5446" spans="1:1" x14ac:dyDescent="0.25">
      <c r="A5446" t="s">
        <v>486</v>
      </c>
    </row>
    <row r="5447" spans="1:1" x14ac:dyDescent="0.25">
      <c r="A5447" t="s">
        <v>486</v>
      </c>
    </row>
    <row r="5448" spans="1:1" x14ac:dyDescent="0.25">
      <c r="A5448" t="s">
        <v>486</v>
      </c>
    </row>
    <row r="5449" spans="1:1" x14ac:dyDescent="0.25">
      <c r="A5449" t="s">
        <v>486</v>
      </c>
    </row>
    <row r="5450" spans="1:1" x14ac:dyDescent="0.25">
      <c r="A5450" t="s">
        <v>486</v>
      </c>
    </row>
    <row r="5451" spans="1:1" x14ac:dyDescent="0.25">
      <c r="A5451" t="s">
        <v>486</v>
      </c>
    </row>
    <row r="5452" spans="1:1" x14ac:dyDescent="0.25">
      <c r="A5452" t="s">
        <v>486</v>
      </c>
    </row>
    <row r="5453" spans="1:1" x14ac:dyDescent="0.25">
      <c r="A5453" t="s">
        <v>486</v>
      </c>
    </row>
    <row r="5454" spans="1:1" x14ac:dyDescent="0.25">
      <c r="A5454" t="s">
        <v>486</v>
      </c>
    </row>
    <row r="5455" spans="1:1" x14ac:dyDescent="0.25">
      <c r="A5455" t="s">
        <v>486</v>
      </c>
    </row>
    <row r="5456" spans="1:1" x14ac:dyDescent="0.25">
      <c r="A5456" t="s">
        <v>486</v>
      </c>
    </row>
    <row r="5457" spans="1:1" x14ac:dyDescent="0.25">
      <c r="A5457" t="s">
        <v>486</v>
      </c>
    </row>
    <row r="5458" spans="1:1" x14ac:dyDescent="0.25">
      <c r="A5458" t="s">
        <v>486</v>
      </c>
    </row>
    <row r="5459" spans="1:1" x14ac:dyDescent="0.25">
      <c r="A5459" t="s">
        <v>486</v>
      </c>
    </row>
    <row r="5460" spans="1:1" x14ac:dyDescent="0.25">
      <c r="A5460" t="s">
        <v>486</v>
      </c>
    </row>
    <row r="5461" spans="1:1" x14ac:dyDescent="0.25">
      <c r="A5461" t="s">
        <v>486</v>
      </c>
    </row>
    <row r="5462" spans="1:1" x14ac:dyDescent="0.25">
      <c r="A5462" t="s">
        <v>486</v>
      </c>
    </row>
    <row r="5463" spans="1:1" x14ac:dyDescent="0.25">
      <c r="A5463" t="s">
        <v>486</v>
      </c>
    </row>
    <row r="5464" spans="1:1" x14ac:dyDescent="0.25">
      <c r="A5464" t="s">
        <v>486</v>
      </c>
    </row>
    <row r="5465" spans="1:1" x14ac:dyDescent="0.25">
      <c r="A5465" t="s">
        <v>486</v>
      </c>
    </row>
    <row r="5466" spans="1:1" x14ac:dyDescent="0.25">
      <c r="A5466" t="s">
        <v>486</v>
      </c>
    </row>
    <row r="5467" spans="1:1" x14ac:dyDescent="0.25">
      <c r="A5467" t="s">
        <v>486</v>
      </c>
    </row>
    <row r="5468" spans="1:1" x14ac:dyDescent="0.25">
      <c r="A5468" t="s">
        <v>486</v>
      </c>
    </row>
    <row r="5469" spans="1:1" x14ac:dyDescent="0.25">
      <c r="A5469" t="s">
        <v>486</v>
      </c>
    </row>
    <row r="5470" spans="1:1" x14ac:dyDescent="0.25">
      <c r="A5470" t="s">
        <v>486</v>
      </c>
    </row>
    <row r="5471" spans="1:1" x14ac:dyDescent="0.25">
      <c r="A5471" t="s">
        <v>486</v>
      </c>
    </row>
    <row r="5472" spans="1:1" x14ac:dyDescent="0.25">
      <c r="A5472" t="s">
        <v>486</v>
      </c>
    </row>
    <row r="5473" spans="1:1" x14ac:dyDescent="0.25">
      <c r="A5473" t="s">
        <v>486</v>
      </c>
    </row>
    <row r="5474" spans="1:1" x14ac:dyDescent="0.25">
      <c r="A5474" t="s">
        <v>486</v>
      </c>
    </row>
    <row r="5475" spans="1:1" x14ac:dyDescent="0.25">
      <c r="A5475" t="s">
        <v>486</v>
      </c>
    </row>
    <row r="5476" spans="1:1" x14ac:dyDescent="0.25">
      <c r="A5476" t="s">
        <v>486</v>
      </c>
    </row>
    <row r="5477" spans="1:1" x14ac:dyDescent="0.25">
      <c r="A5477" t="s">
        <v>486</v>
      </c>
    </row>
    <row r="5478" spans="1:1" x14ac:dyDescent="0.25">
      <c r="A5478" t="s">
        <v>486</v>
      </c>
    </row>
    <row r="5479" spans="1:1" x14ac:dyDescent="0.25">
      <c r="A5479" t="s">
        <v>486</v>
      </c>
    </row>
    <row r="5480" spans="1:1" x14ac:dyDescent="0.25">
      <c r="A5480" t="s">
        <v>486</v>
      </c>
    </row>
    <row r="5481" spans="1:1" x14ac:dyDescent="0.25">
      <c r="A5481" t="s">
        <v>486</v>
      </c>
    </row>
    <row r="5482" spans="1:1" x14ac:dyDescent="0.25">
      <c r="A5482" t="s">
        <v>486</v>
      </c>
    </row>
    <row r="5483" spans="1:1" x14ac:dyDescent="0.25">
      <c r="A5483" t="s">
        <v>486</v>
      </c>
    </row>
    <row r="5484" spans="1:1" x14ac:dyDescent="0.25">
      <c r="A5484" t="s">
        <v>486</v>
      </c>
    </row>
    <row r="5485" spans="1:1" x14ac:dyDescent="0.25">
      <c r="A5485" t="s">
        <v>486</v>
      </c>
    </row>
    <row r="5486" spans="1:1" x14ac:dyDescent="0.25">
      <c r="A5486" t="s">
        <v>486</v>
      </c>
    </row>
    <row r="5487" spans="1:1" x14ac:dyDescent="0.25">
      <c r="A5487" t="s">
        <v>486</v>
      </c>
    </row>
    <row r="5488" spans="1:1" x14ac:dyDescent="0.25">
      <c r="A5488" t="s">
        <v>486</v>
      </c>
    </row>
    <row r="5489" spans="1:1" x14ac:dyDescent="0.25">
      <c r="A5489" t="s">
        <v>486</v>
      </c>
    </row>
    <row r="5490" spans="1:1" x14ac:dyDescent="0.25">
      <c r="A5490" t="s">
        <v>486</v>
      </c>
    </row>
    <row r="5491" spans="1:1" x14ac:dyDescent="0.25">
      <c r="A5491" t="s">
        <v>486</v>
      </c>
    </row>
    <row r="5492" spans="1:1" x14ac:dyDescent="0.25">
      <c r="A5492" t="s">
        <v>486</v>
      </c>
    </row>
    <row r="5493" spans="1:1" x14ac:dyDescent="0.25">
      <c r="A5493" t="s">
        <v>486</v>
      </c>
    </row>
    <row r="5494" spans="1:1" x14ac:dyDescent="0.25">
      <c r="A5494" t="s">
        <v>486</v>
      </c>
    </row>
    <row r="5495" spans="1:1" x14ac:dyDescent="0.25">
      <c r="A5495" t="s">
        <v>486</v>
      </c>
    </row>
    <row r="5496" spans="1:1" x14ac:dyDescent="0.25">
      <c r="A5496" t="s">
        <v>486</v>
      </c>
    </row>
    <row r="5497" spans="1:1" x14ac:dyDescent="0.25">
      <c r="A5497" t="s">
        <v>486</v>
      </c>
    </row>
    <row r="5498" spans="1:1" x14ac:dyDescent="0.25">
      <c r="A5498" t="s">
        <v>486</v>
      </c>
    </row>
    <row r="5499" spans="1:1" x14ac:dyDescent="0.25">
      <c r="A5499" t="s">
        <v>486</v>
      </c>
    </row>
    <row r="5500" spans="1:1" x14ac:dyDescent="0.25">
      <c r="A5500" t="s">
        <v>486</v>
      </c>
    </row>
    <row r="5501" spans="1:1" x14ac:dyDescent="0.25">
      <c r="A5501" t="s">
        <v>486</v>
      </c>
    </row>
    <row r="5502" spans="1:1" x14ac:dyDescent="0.25">
      <c r="A5502" t="s">
        <v>486</v>
      </c>
    </row>
    <row r="5503" spans="1:1" x14ac:dyDescent="0.25">
      <c r="A5503" t="s">
        <v>486</v>
      </c>
    </row>
    <row r="5504" spans="1:1" x14ac:dyDescent="0.25">
      <c r="A5504" t="s">
        <v>486</v>
      </c>
    </row>
    <row r="5505" spans="1:1" x14ac:dyDescent="0.25">
      <c r="A5505" t="s">
        <v>486</v>
      </c>
    </row>
    <row r="5506" spans="1:1" x14ac:dyDescent="0.25">
      <c r="A5506" t="s">
        <v>486</v>
      </c>
    </row>
    <row r="5507" spans="1:1" x14ac:dyDescent="0.25">
      <c r="A5507" t="s">
        <v>486</v>
      </c>
    </row>
    <row r="5508" spans="1:1" x14ac:dyDescent="0.25">
      <c r="A5508" t="s">
        <v>486</v>
      </c>
    </row>
    <row r="5509" spans="1:1" x14ac:dyDescent="0.25">
      <c r="A5509" t="s">
        <v>486</v>
      </c>
    </row>
    <row r="5510" spans="1:1" x14ac:dyDescent="0.25">
      <c r="A5510" t="s">
        <v>486</v>
      </c>
    </row>
    <row r="5511" spans="1:1" x14ac:dyDescent="0.25">
      <c r="A5511" t="s">
        <v>486</v>
      </c>
    </row>
    <row r="5512" spans="1:1" x14ac:dyDescent="0.25">
      <c r="A5512" t="s">
        <v>486</v>
      </c>
    </row>
    <row r="5513" spans="1:1" x14ac:dyDescent="0.25">
      <c r="A5513" t="s">
        <v>486</v>
      </c>
    </row>
    <row r="5514" spans="1:1" x14ac:dyDescent="0.25">
      <c r="A5514" t="s">
        <v>486</v>
      </c>
    </row>
    <row r="5515" spans="1:1" x14ac:dyDescent="0.25">
      <c r="A5515" t="s">
        <v>486</v>
      </c>
    </row>
    <row r="5516" spans="1:1" x14ac:dyDescent="0.25">
      <c r="A5516" t="s">
        <v>486</v>
      </c>
    </row>
    <row r="5517" spans="1:1" x14ac:dyDescent="0.25">
      <c r="A5517" t="s">
        <v>486</v>
      </c>
    </row>
    <row r="5518" spans="1:1" x14ac:dyDescent="0.25">
      <c r="A5518" t="s">
        <v>486</v>
      </c>
    </row>
    <row r="5519" spans="1:1" x14ac:dyDescent="0.25">
      <c r="A5519" t="s">
        <v>486</v>
      </c>
    </row>
    <row r="5520" spans="1:1" x14ac:dyDescent="0.25">
      <c r="A5520" t="s">
        <v>486</v>
      </c>
    </row>
    <row r="5521" spans="1:1" x14ac:dyDescent="0.25">
      <c r="A5521" t="s">
        <v>486</v>
      </c>
    </row>
    <row r="5522" spans="1:1" x14ac:dyDescent="0.25">
      <c r="A5522" t="s">
        <v>486</v>
      </c>
    </row>
    <row r="5523" spans="1:1" x14ac:dyDescent="0.25">
      <c r="A5523" t="s">
        <v>486</v>
      </c>
    </row>
    <row r="5524" spans="1:1" x14ac:dyDescent="0.25">
      <c r="A5524" t="s">
        <v>486</v>
      </c>
    </row>
    <row r="5525" spans="1:1" x14ac:dyDescent="0.25">
      <c r="A5525" t="s">
        <v>486</v>
      </c>
    </row>
    <row r="5526" spans="1:1" x14ac:dyDescent="0.25">
      <c r="A5526" t="s">
        <v>486</v>
      </c>
    </row>
    <row r="5527" spans="1:1" x14ac:dyDescent="0.25">
      <c r="A5527" t="s">
        <v>486</v>
      </c>
    </row>
    <row r="5528" spans="1:1" x14ac:dyDescent="0.25">
      <c r="A5528" t="s">
        <v>486</v>
      </c>
    </row>
    <row r="5529" spans="1:1" x14ac:dyDescent="0.25">
      <c r="A5529" t="s">
        <v>486</v>
      </c>
    </row>
    <row r="5530" spans="1:1" x14ac:dyDescent="0.25">
      <c r="A5530" t="s">
        <v>486</v>
      </c>
    </row>
    <row r="5531" spans="1:1" x14ac:dyDescent="0.25">
      <c r="A5531" t="s">
        <v>486</v>
      </c>
    </row>
    <row r="5532" spans="1:1" x14ac:dyDescent="0.25">
      <c r="A5532" t="s">
        <v>486</v>
      </c>
    </row>
    <row r="5533" spans="1:1" x14ac:dyDescent="0.25">
      <c r="A5533" t="s">
        <v>486</v>
      </c>
    </row>
    <row r="5534" spans="1:1" x14ac:dyDescent="0.25">
      <c r="A5534" t="s">
        <v>486</v>
      </c>
    </row>
    <row r="5535" spans="1:1" x14ac:dyDescent="0.25">
      <c r="A5535" t="s">
        <v>486</v>
      </c>
    </row>
    <row r="5536" spans="1:1" x14ac:dyDescent="0.25">
      <c r="A5536" t="s">
        <v>486</v>
      </c>
    </row>
    <row r="5537" spans="1:1" x14ac:dyDescent="0.25">
      <c r="A5537" t="s">
        <v>486</v>
      </c>
    </row>
    <row r="5538" spans="1:1" x14ac:dyDescent="0.25">
      <c r="A5538" t="s">
        <v>3810</v>
      </c>
    </row>
    <row r="5539" spans="1:1" x14ac:dyDescent="0.25">
      <c r="A5539" t="s">
        <v>3810</v>
      </c>
    </row>
    <row r="5540" spans="1:1" x14ac:dyDescent="0.25">
      <c r="A5540" t="s">
        <v>3810</v>
      </c>
    </row>
    <row r="5541" spans="1:1" x14ac:dyDescent="0.25">
      <c r="A5541" t="s">
        <v>3810</v>
      </c>
    </row>
    <row r="5542" spans="1:1" x14ac:dyDescent="0.25">
      <c r="A5542" t="s">
        <v>3810</v>
      </c>
    </row>
    <row r="5543" spans="1:1" x14ac:dyDescent="0.25">
      <c r="A5543" t="s">
        <v>3810</v>
      </c>
    </row>
    <row r="5544" spans="1:1" x14ac:dyDescent="0.25">
      <c r="A5544" t="s">
        <v>3810</v>
      </c>
    </row>
    <row r="5545" spans="1:1" x14ac:dyDescent="0.25">
      <c r="A5545" t="s">
        <v>3810</v>
      </c>
    </row>
    <row r="5546" spans="1:1" x14ac:dyDescent="0.25">
      <c r="A5546" t="s">
        <v>3810</v>
      </c>
    </row>
    <row r="5547" spans="1:1" x14ac:dyDescent="0.25">
      <c r="A5547" t="s">
        <v>3810</v>
      </c>
    </row>
    <row r="5548" spans="1:1" x14ac:dyDescent="0.25">
      <c r="A5548" t="s">
        <v>3810</v>
      </c>
    </row>
    <row r="5549" spans="1:1" x14ac:dyDescent="0.25">
      <c r="A5549" t="s">
        <v>3810</v>
      </c>
    </row>
    <row r="5550" spans="1:1" x14ac:dyDescent="0.25">
      <c r="A5550" t="s">
        <v>3810</v>
      </c>
    </row>
    <row r="5551" spans="1:1" x14ac:dyDescent="0.25">
      <c r="A5551" t="s">
        <v>3810</v>
      </c>
    </row>
    <row r="5552" spans="1:1" x14ac:dyDescent="0.25">
      <c r="A5552" t="s">
        <v>3810</v>
      </c>
    </row>
    <row r="5553" spans="1:1" x14ac:dyDescent="0.25">
      <c r="A5553" t="s">
        <v>3810</v>
      </c>
    </row>
    <row r="5554" spans="1:1" x14ac:dyDescent="0.25">
      <c r="A5554" t="s">
        <v>3810</v>
      </c>
    </row>
    <row r="5555" spans="1:1" x14ac:dyDescent="0.25">
      <c r="A5555" t="s">
        <v>3810</v>
      </c>
    </row>
    <row r="5556" spans="1:1" x14ac:dyDescent="0.25">
      <c r="A5556" t="s">
        <v>3810</v>
      </c>
    </row>
    <row r="5557" spans="1:1" x14ac:dyDescent="0.25">
      <c r="A5557" t="s">
        <v>3810</v>
      </c>
    </row>
    <row r="5558" spans="1:1" x14ac:dyDescent="0.25">
      <c r="A5558" t="s">
        <v>3810</v>
      </c>
    </row>
    <row r="5559" spans="1:1" x14ac:dyDescent="0.25">
      <c r="A5559" t="s">
        <v>3810</v>
      </c>
    </row>
    <row r="5560" spans="1:1" x14ac:dyDescent="0.25">
      <c r="A5560" t="s">
        <v>3810</v>
      </c>
    </row>
    <row r="5561" spans="1:1" x14ac:dyDescent="0.25">
      <c r="A5561" t="s">
        <v>3810</v>
      </c>
    </row>
    <row r="5562" spans="1:1" x14ac:dyDescent="0.25">
      <c r="A5562" t="s">
        <v>3810</v>
      </c>
    </row>
    <row r="5563" spans="1:1" x14ac:dyDescent="0.25">
      <c r="A5563" t="s">
        <v>3810</v>
      </c>
    </row>
    <row r="5564" spans="1:1" x14ac:dyDescent="0.25">
      <c r="A5564" t="s">
        <v>3810</v>
      </c>
    </row>
    <row r="5565" spans="1:1" x14ac:dyDescent="0.25">
      <c r="A5565" t="s">
        <v>3810</v>
      </c>
    </row>
    <row r="5566" spans="1:1" x14ac:dyDescent="0.25">
      <c r="A5566" t="s">
        <v>3810</v>
      </c>
    </row>
    <row r="5567" spans="1:1" x14ac:dyDescent="0.25">
      <c r="A5567" t="s">
        <v>3810</v>
      </c>
    </row>
    <row r="5568" spans="1:1" x14ac:dyDescent="0.25">
      <c r="A5568" t="s">
        <v>3810</v>
      </c>
    </row>
    <row r="5569" spans="1:1" x14ac:dyDescent="0.25">
      <c r="A5569" t="s">
        <v>3810</v>
      </c>
    </row>
    <row r="5570" spans="1:1" x14ac:dyDescent="0.25">
      <c r="A5570" t="s">
        <v>3810</v>
      </c>
    </row>
    <row r="5571" spans="1:1" x14ac:dyDescent="0.25">
      <c r="A5571" t="s">
        <v>3810</v>
      </c>
    </row>
    <row r="5572" spans="1:1" x14ac:dyDescent="0.25">
      <c r="A5572" t="s">
        <v>3810</v>
      </c>
    </row>
    <row r="5573" spans="1:1" x14ac:dyDescent="0.25">
      <c r="A5573" t="s">
        <v>3810</v>
      </c>
    </row>
    <row r="5574" spans="1:1" x14ac:dyDescent="0.25">
      <c r="A5574" t="s">
        <v>3810</v>
      </c>
    </row>
    <row r="5575" spans="1:1" x14ac:dyDescent="0.25">
      <c r="A5575" t="s">
        <v>3810</v>
      </c>
    </row>
    <row r="5576" spans="1:1" x14ac:dyDescent="0.25">
      <c r="A5576" t="s">
        <v>3810</v>
      </c>
    </row>
    <row r="5577" spans="1:1" x14ac:dyDescent="0.25">
      <c r="A5577" t="s">
        <v>3810</v>
      </c>
    </row>
    <row r="5578" spans="1:1" x14ac:dyDescent="0.25">
      <c r="A5578" t="s">
        <v>3810</v>
      </c>
    </row>
    <row r="5579" spans="1:1" x14ac:dyDescent="0.25">
      <c r="A5579" t="s">
        <v>3810</v>
      </c>
    </row>
    <row r="5580" spans="1:1" x14ac:dyDescent="0.25">
      <c r="A5580" t="s">
        <v>3810</v>
      </c>
    </row>
    <row r="5581" spans="1:1" x14ac:dyDescent="0.25">
      <c r="A5581" t="s">
        <v>3810</v>
      </c>
    </row>
    <row r="5582" spans="1:1" x14ac:dyDescent="0.25">
      <c r="A5582" t="s">
        <v>3810</v>
      </c>
    </row>
    <row r="5583" spans="1:1" x14ac:dyDescent="0.25">
      <c r="A5583" t="s">
        <v>3810</v>
      </c>
    </row>
    <row r="5584" spans="1:1" x14ac:dyDescent="0.25">
      <c r="A5584" t="s">
        <v>3810</v>
      </c>
    </row>
    <row r="5585" spans="1:1" x14ac:dyDescent="0.25">
      <c r="A5585" t="s">
        <v>3810</v>
      </c>
    </row>
    <row r="5586" spans="1:1" x14ac:dyDescent="0.25">
      <c r="A5586" t="s">
        <v>3810</v>
      </c>
    </row>
    <row r="5587" spans="1:1" x14ac:dyDescent="0.25">
      <c r="A5587" t="s">
        <v>3810</v>
      </c>
    </row>
    <row r="5588" spans="1:1" x14ac:dyDescent="0.25">
      <c r="A5588" t="s">
        <v>3810</v>
      </c>
    </row>
    <row r="5589" spans="1:1" x14ac:dyDescent="0.25">
      <c r="A5589" t="s">
        <v>3810</v>
      </c>
    </row>
    <row r="5590" spans="1:1" x14ac:dyDescent="0.25">
      <c r="A5590" t="s">
        <v>3810</v>
      </c>
    </row>
    <row r="5591" spans="1:1" x14ac:dyDescent="0.25">
      <c r="A5591" t="s">
        <v>3810</v>
      </c>
    </row>
    <row r="5592" spans="1:1" x14ac:dyDescent="0.25">
      <c r="A5592" t="s">
        <v>3810</v>
      </c>
    </row>
    <row r="5593" spans="1:1" x14ac:dyDescent="0.25">
      <c r="A5593" t="s">
        <v>3810</v>
      </c>
    </row>
    <row r="5594" spans="1:1" x14ac:dyDescent="0.25">
      <c r="A5594" t="s">
        <v>3810</v>
      </c>
    </row>
    <row r="5595" spans="1:1" x14ac:dyDescent="0.25">
      <c r="A5595" t="s">
        <v>3810</v>
      </c>
    </row>
    <row r="5596" spans="1:1" x14ac:dyDescent="0.25">
      <c r="A5596" t="s">
        <v>3810</v>
      </c>
    </row>
    <row r="5597" spans="1:1" x14ac:dyDescent="0.25">
      <c r="A5597" t="s">
        <v>3810</v>
      </c>
    </row>
    <row r="5598" spans="1:1" x14ac:dyDescent="0.25">
      <c r="A5598" t="s">
        <v>3810</v>
      </c>
    </row>
    <row r="5599" spans="1:1" x14ac:dyDescent="0.25">
      <c r="A5599" t="s">
        <v>3810</v>
      </c>
    </row>
    <row r="5600" spans="1:1" x14ac:dyDescent="0.25">
      <c r="A5600" t="s">
        <v>3810</v>
      </c>
    </row>
    <row r="5601" spans="1:1" x14ac:dyDescent="0.25">
      <c r="A5601" t="s">
        <v>3810</v>
      </c>
    </row>
    <row r="5602" spans="1:1" x14ac:dyDescent="0.25">
      <c r="A5602" t="s">
        <v>3810</v>
      </c>
    </row>
    <row r="5603" spans="1:1" x14ac:dyDescent="0.25">
      <c r="A5603" t="s">
        <v>3810</v>
      </c>
    </row>
    <row r="5604" spans="1:1" x14ac:dyDescent="0.25">
      <c r="A5604" t="s">
        <v>3810</v>
      </c>
    </row>
    <row r="5605" spans="1:1" x14ac:dyDescent="0.25">
      <c r="A5605" t="s">
        <v>3810</v>
      </c>
    </row>
    <row r="5606" spans="1:1" x14ac:dyDescent="0.25">
      <c r="A5606" t="s">
        <v>3810</v>
      </c>
    </row>
    <row r="5607" spans="1:1" x14ac:dyDescent="0.25">
      <c r="A5607" t="s">
        <v>3810</v>
      </c>
    </row>
    <row r="5608" spans="1:1" x14ac:dyDescent="0.25">
      <c r="A5608" t="s">
        <v>3810</v>
      </c>
    </row>
    <row r="5609" spans="1:1" x14ac:dyDescent="0.25">
      <c r="A5609" t="s">
        <v>3810</v>
      </c>
    </row>
    <row r="5610" spans="1:1" x14ac:dyDescent="0.25">
      <c r="A5610" t="s">
        <v>3810</v>
      </c>
    </row>
    <row r="5611" spans="1:1" x14ac:dyDescent="0.25">
      <c r="A5611" t="s">
        <v>3810</v>
      </c>
    </row>
    <row r="5612" spans="1:1" x14ac:dyDescent="0.25">
      <c r="A5612" t="s">
        <v>3810</v>
      </c>
    </row>
    <row r="5613" spans="1:1" x14ac:dyDescent="0.25">
      <c r="A5613" t="s">
        <v>3810</v>
      </c>
    </row>
    <row r="5614" spans="1:1" x14ac:dyDescent="0.25">
      <c r="A5614" t="s">
        <v>3810</v>
      </c>
    </row>
    <row r="5615" spans="1:1" x14ac:dyDescent="0.25">
      <c r="A5615" t="s">
        <v>3810</v>
      </c>
    </row>
    <row r="5616" spans="1:1" x14ac:dyDescent="0.25">
      <c r="A5616" t="s">
        <v>3810</v>
      </c>
    </row>
    <row r="5617" spans="1:1" x14ac:dyDescent="0.25">
      <c r="A5617" t="s">
        <v>3810</v>
      </c>
    </row>
    <row r="5618" spans="1:1" x14ac:dyDescent="0.25">
      <c r="A5618" t="s">
        <v>3810</v>
      </c>
    </row>
    <row r="5619" spans="1:1" x14ac:dyDescent="0.25">
      <c r="A5619" t="s">
        <v>3810</v>
      </c>
    </row>
    <row r="5620" spans="1:1" x14ac:dyDescent="0.25">
      <c r="A5620" t="s">
        <v>3810</v>
      </c>
    </row>
    <row r="5621" spans="1:1" x14ac:dyDescent="0.25">
      <c r="A5621" t="s">
        <v>3810</v>
      </c>
    </row>
    <row r="5622" spans="1:1" x14ac:dyDescent="0.25">
      <c r="A5622" t="s">
        <v>3810</v>
      </c>
    </row>
    <row r="5623" spans="1:1" x14ac:dyDescent="0.25">
      <c r="A5623" t="s">
        <v>3810</v>
      </c>
    </row>
    <row r="5624" spans="1:1" x14ac:dyDescent="0.25">
      <c r="A5624" t="s">
        <v>3810</v>
      </c>
    </row>
    <row r="5625" spans="1:1" x14ac:dyDescent="0.25">
      <c r="A5625" t="s">
        <v>3810</v>
      </c>
    </row>
    <row r="5626" spans="1:1" x14ac:dyDescent="0.25">
      <c r="A5626" t="s">
        <v>3810</v>
      </c>
    </row>
    <row r="5627" spans="1:1" x14ac:dyDescent="0.25">
      <c r="A5627" t="s">
        <v>3810</v>
      </c>
    </row>
    <row r="5628" spans="1:1" x14ac:dyDescent="0.25">
      <c r="A5628" t="s">
        <v>3810</v>
      </c>
    </row>
    <row r="5629" spans="1:1" x14ac:dyDescent="0.25">
      <c r="A5629" t="s">
        <v>3810</v>
      </c>
    </row>
    <row r="5630" spans="1:1" x14ac:dyDescent="0.25">
      <c r="A5630" t="s">
        <v>3810</v>
      </c>
    </row>
    <row r="5631" spans="1:1" x14ac:dyDescent="0.25">
      <c r="A5631" t="s">
        <v>3810</v>
      </c>
    </row>
    <row r="5632" spans="1:1" x14ac:dyDescent="0.25">
      <c r="A5632" t="s">
        <v>3810</v>
      </c>
    </row>
    <row r="5633" spans="1:1" x14ac:dyDescent="0.25">
      <c r="A5633" t="s">
        <v>3810</v>
      </c>
    </row>
    <row r="5634" spans="1:1" x14ac:dyDescent="0.25">
      <c r="A5634" t="s">
        <v>3810</v>
      </c>
    </row>
    <row r="5635" spans="1:1" x14ac:dyDescent="0.25">
      <c r="A5635" t="s">
        <v>3810</v>
      </c>
    </row>
    <row r="5636" spans="1:1" x14ac:dyDescent="0.25">
      <c r="A5636" t="s">
        <v>3810</v>
      </c>
    </row>
    <row r="5637" spans="1:1" x14ac:dyDescent="0.25">
      <c r="A5637" t="s">
        <v>3810</v>
      </c>
    </row>
    <row r="5638" spans="1:1" x14ac:dyDescent="0.25">
      <c r="A5638" t="s">
        <v>3810</v>
      </c>
    </row>
    <row r="5639" spans="1:1" x14ac:dyDescent="0.25">
      <c r="A5639" t="s">
        <v>3810</v>
      </c>
    </row>
    <row r="5640" spans="1:1" x14ac:dyDescent="0.25">
      <c r="A5640" t="s">
        <v>3810</v>
      </c>
    </row>
    <row r="5641" spans="1:1" x14ac:dyDescent="0.25">
      <c r="A5641" t="s">
        <v>3810</v>
      </c>
    </row>
    <row r="5642" spans="1:1" x14ac:dyDescent="0.25">
      <c r="A5642" t="s">
        <v>3810</v>
      </c>
    </row>
    <row r="5643" spans="1:1" x14ac:dyDescent="0.25">
      <c r="A5643" t="s">
        <v>3810</v>
      </c>
    </row>
    <row r="5644" spans="1:1" x14ac:dyDescent="0.25">
      <c r="A5644" t="s">
        <v>3810</v>
      </c>
    </row>
    <row r="5645" spans="1:1" x14ac:dyDescent="0.25">
      <c r="A5645" t="s">
        <v>3810</v>
      </c>
    </row>
    <row r="5646" spans="1:1" x14ac:dyDescent="0.25">
      <c r="A5646" t="s">
        <v>3810</v>
      </c>
    </row>
    <row r="5647" spans="1:1" x14ac:dyDescent="0.25">
      <c r="A5647" t="s">
        <v>3810</v>
      </c>
    </row>
    <row r="5648" spans="1:1" x14ac:dyDescent="0.25">
      <c r="A5648" t="s">
        <v>3810</v>
      </c>
    </row>
    <row r="5649" spans="1:1" x14ac:dyDescent="0.25">
      <c r="A5649" t="s">
        <v>3810</v>
      </c>
    </row>
    <row r="5650" spans="1:1" x14ac:dyDescent="0.25">
      <c r="A5650" t="s">
        <v>3810</v>
      </c>
    </row>
    <row r="5651" spans="1:1" x14ac:dyDescent="0.25">
      <c r="A5651" t="s">
        <v>3810</v>
      </c>
    </row>
    <row r="5652" spans="1:1" x14ac:dyDescent="0.25">
      <c r="A5652" t="s">
        <v>3810</v>
      </c>
    </row>
    <row r="5653" spans="1:1" x14ac:dyDescent="0.25">
      <c r="A5653" t="s">
        <v>3810</v>
      </c>
    </row>
    <row r="5654" spans="1:1" x14ac:dyDescent="0.25">
      <c r="A5654" t="s">
        <v>3810</v>
      </c>
    </row>
    <row r="5655" spans="1:1" x14ac:dyDescent="0.25">
      <c r="A5655" t="s">
        <v>3810</v>
      </c>
    </row>
    <row r="5656" spans="1:1" x14ac:dyDescent="0.25">
      <c r="A5656" t="s">
        <v>3810</v>
      </c>
    </row>
    <row r="5657" spans="1:1" x14ac:dyDescent="0.25">
      <c r="A5657" t="s">
        <v>3810</v>
      </c>
    </row>
    <row r="5658" spans="1:1" x14ac:dyDescent="0.25">
      <c r="A5658" t="s">
        <v>3810</v>
      </c>
    </row>
    <row r="5659" spans="1:1" x14ac:dyDescent="0.25">
      <c r="A5659" t="s">
        <v>3810</v>
      </c>
    </row>
    <row r="5660" spans="1:1" x14ac:dyDescent="0.25">
      <c r="A5660" t="s">
        <v>3810</v>
      </c>
    </row>
    <row r="5661" spans="1:1" x14ac:dyDescent="0.25">
      <c r="A5661" t="s">
        <v>3810</v>
      </c>
    </row>
    <row r="5662" spans="1:1" x14ac:dyDescent="0.25">
      <c r="A5662" t="s">
        <v>3810</v>
      </c>
    </row>
    <row r="5663" spans="1:1" x14ac:dyDescent="0.25">
      <c r="A5663" t="s">
        <v>3810</v>
      </c>
    </row>
    <row r="5664" spans="1:1" x14ac:dyDescent="0.25">
      <c r="A5664" t="s">
        <v>3810</v>
      </c>
    </row>
    <row r="5665" spans="1:1" x14ac:dyDescent="0.25">
      <c r="A5665" t="s">
        <v>3810</v>
      </c>
    </row>
    <row r="5666" spans="1:1" x14ac:dyDescent="0.25">
      <c r="A5666" t="s">
        <v>3810</v>
      </c>
    </row>
    <row r="5667" spans="1:1" x14ac:dyDescent="0.25">
      <c r="A5667" t="s">
        <v>3810</v>
      </c>
    </row>
    <row r="5668" spans="1:1" x14ac:dyDescent="0.25">
      <c r="A5668" t="s">
        <v>3810</v>
      </c>
    </row>
    <row r="5669" spans="1:1" x14ac:dyDescent="0.25">
      <c r="A5669" t="s">
        <v>3810</v>
      </c>
    </row>
    <row r="5670" spans="1:1" x14ac:dyDescent="0.25">
      <c r="A5670" t="s">
        <v>3810</v>
      </c>
    </row>
    <row r="5671" spans="1:1" x14ac:dyDescent="0.25">
      <c r="A5671" t="s">
        <v>3810</v>
      </c>
    </row>
    <row r="5672" spans="1:1" x14ac:dyDescent="0.25">
      <c r="A5672" t="s">
        <v>3810</v>
      </c>
    </row>
    <row r="5673" spans="1:1" x14ac:dyDescent="0.25">
      <c r="A5673" t="s">
        <v>3810</v>
      </c>
    </row>
    <row r="5674" spans="1:1" x14ac:dyDescent="0.25">
      <c r="A5674" t="s">
        <v>3810</v>
      </c>
    </row>
    <row r="5675" spans="1:1" x14ac:dyDescent="0.25">
      <c r="A5675" t="s">
        <v>3810</v>
      </c>
    </row>
    <row r="5676" spans="1:1" x14ac:dyDescent="0.25">
      <c r="A5676" t="s">
        <v>3810</v>
      </c>
    </row>
    <row r="5677" spans="1:1" x14ac:dyDescent="0.25">
      <c r="A5677" t="s">
        <v>3810</v>
      </c>
    </row>
    <row r="5678" spans="1:1" x14ac:dyDescent="0.25">
      <c r="A5678" t="s">
        <v>3810</v>
      </c>
    </row>
    <row r="5679" spans="1:1" x14ac:dyDescent="0.25">
      <c r="A5679" t="s">
        <v>3810</v>
      </c>
    </row>
    <row r="5680" spans="1:1" x14ac:dyDescent="0.25">
      <c r="A5680" t="s">
        <v>3810</v>
      </c>
    </row>
    <row r="5681" spans="1:1" x14ac:dyDescent="0.25">
      <c r="A5681" t="s">
        <v>3810</v>
      </c>
    </row>
    <row r="5682" spans="1:1" x14ac:dyDescent="0.25">
      <c r="A5682" t="s">
        <v>3810</v>
      </c>
    </row>
    <row r="5683" spans="1:1" x14ac:dyDescent="0.25">
      <c r="A5683" t="s">
        <v>3810</v>
      </c>
    </row>
    <row r="5684" spans="1:1" x14ac:dyDescent="0.25">
      <c r="A5684" t="s">
        <v>3810</v>
      </c>
    </row>
    <row r="5685" spans="1:1" x14ac:dyDescent="0.25">
      <c r="A5685" t="s">
        <v>3810</v>
      </c>
    </row>
    <row r="5686" spans="1:1" x14ac:dyDescent="0.25">
      <c r="A5686" t="s">
        <v>3810</v>
      </c>
    </row>
    <row r="5687" spans="1:1" x14ac:dyDescent="0.25">
      <c r="A5687" t="s">
        <v>3810</v>
      </c>
    </row>
    <row r="5688" spans="1:1" x14ac:dyDescent="0.25">
      <c r="A5688" t="s">
        <v>3810</v>
      </c>
    </row>
    <row r="5689" spans="1:1" x14ac:dyDescent="0.25">
      <c r="A5689" t="s">
        <v>3810</v>
      </c>
    </row>
    <row r="5690" spans="1:1" x14ac:dyDescent="0.25">
      <c r="A5690" t="s">
        <v>3810</v>
      </c>
    </row>
    <row r="5691" spans="1:1" x14ac:dyDescent="0.25">
      <c r="A5691" t="s">
        <v>3810</v>
      </c>
    </row>
    <row r="5692" spans="1:1" x14ac:dyDescent="0.25">
      <c r="A5692" t="s">
        <v>3810</v>
      </c>
    </row>
    <row r="5693" spans="1:1" x14ac:dyDescent="0.25">
      <c r="A5693" t="s">
        <v>3810</v>
      </c>
    </row>
    <row r="5694" spans="1:1" x14ac:dyDescent="0.25">
      <c r="A5694" t="s">
        <v>3810</v>
      </c>
    </row>
    <row r="5695" spans="1:1" x14ac:dyDescent="0.25">
      <c r="A5695" t="s">
        <v>3810</v>
      </c>
    </row>
    <row r="5696" spans="1:1" x14ac:dyDescent="0.25">
      <c r="A5696" t="s">
        <v>3810</v>
      </c>
    </row>
    <row r="5697" spans="1:1" x14ac:dyDescent="0.25">
      <c r="A5697" t="s">
        <v>3810</v>
      </c>
    </row>
    <row r="5698" spans="1:1" x14ac:dyDescent="0.25">
      <c r="A5698" t="s">
        <v>3810</v>
      </c>
    </row>
    <row r="5699" spans="1:1" x14ac:dyDescent="0.25">
      <c r="A5699" t="s">
        <v>3810</v>
      </c>
    </row>
    <row r="5700" spans="1:1" x14ac:dyDescent="0.25">
      <c r="A5700" t="s">
        <v>3810</v>
      </c>
    </row>
    <row r="5701" spans="1:1" x14ac:dyDescent="0.25">
      <c r="A5701" t="s">
        <v>3810</v>
      </c>
    </row>
    <row r="5702" spans="1:1" x14ac:dyDescent="0.25">
      <c r="A5702" t="s">
        <v>3810</v>
      </c>
    </row>
    <row r="5703" spans="1:1" x14ac:dyDescent="0.25">
      <c r="A5703" t="s">
        <v>3810</v>
      </c>
    </row>
    <row r="5704" spans="1:1" x14ac:dyDescent="0.25">
      <c r="A5704" t="s">
        <v>3810</v>
      </c>
    </row>
    <row r="5705" spans="1:1" x14ac:dyDescent="0.25">
      <c r="A5705" t="s">
        <v>3810</v>
      </c>
    </row>
    <row r="5706" spans="1:1" x14ac:dyDescent="0.25">
      <c r="A5706" t="s">
        <v>3810</v>
      </c>
    </row>
    <row r="5707" spans="1:1" x14ac:dyDescent="0.25">
      <c r="A5707" t="s">
        <v>3810</v>
      </c>
    </row>
    <row r="5708" spans="1:1" x14ac:dyDescent="0.25">
      <c r="A5708" t="s">
        <v>3810</v>
      </c>
    </row>
    <row r="5709" spans="1:1" x14ac:dyDescent="0.25">
      <c r="A5709" t="s">
        <v>3810</v>
      </c>
    </row>
    <row r="5710" spans="1:1" x14ac:dyDescent="0.25">
      <c r="A5710" t="s">
        <v>3810</v>
      </c>
    </row>
    <row r="5711" spans="1:1" x14ac:dyDescent="0.25">
      <c r="A5711" t="s">
        <v>3810</v>
      </c>
    </row>
    <row r="5712" spans="1:1" x14ac:dyDescent="0.25">
      <c r="A5712" t="s">
        <v>3810</v>
      </c>
    </row>
    <row r="5713" spans="1:1" x14ac:dyDescent="0.25">
      <c r="A5713" t="s">
        <v>3810</v>
      </c>
    </row>
    <row r="5714" spans="1:1" x14ac:dyDescent="0.25">
      <c r="A5714" t="s">
        <v>3810</v>
      </c>
    </row>
    <row r="5715" spans="1:1" x14ac:dyDescent="0.25">
      <c r="A5715" t="s">
        <v>3810</v>
      </c>
    </row>
    <row r="5716" spans="1:1" x14ac:dyDescent="0.25">
      <c r="A5716" t="s">
        <v>3810</v>
      </c>
    </row>
    <row r="5717" spans="1:1" x14ac:dyDescent="0.25">
      <c r="A5717" t="s">
        <v>3810</v>
      </c>
    </row>
    <row r="5718" spans="1:1" x14ac:dyDescent="0.25">
      <c r="A5718" t="s">
        <v>3810</v>
      </c>
    </row>
    <row r="5719" spans="1:1" x14ac:dyDescent="0.25">
      <c r="A5719" t="s">
        <v>3810</v>
      </c>
    </row>
    <row r="5720" spans="1:1" x14ac:dyDescent="0.25">
      <c r="A5720" t="s">
        <v>3810</v>
      </c>
    </row>
    <row r="5721" spans="1:1" x14ac:dyDescent="0.25">
      <c r="A5721" t="s">
        <v>3810</v>
      </c>
    </row>
    <row r="5722" spans="1:1" x14ac:dyDescent="0.25">
      <c r="A5722" t="s">
        <v>3810</v>
      </c>
    </row>
    <row r="5723" spans="1:1" x14ac:dyDescent="0.25">
      <c r="A5723" t="s">
        <v>3810</v>
      </c>
    </row>
    <row r="5724" spans="1:1" x14ac:dyDescent="0.25">
      <c r="A5724" t="s">
        <v>3810</v>
      </c>
    </row>
    <row r="5725" spans="1:1" x14ac:dyDescent="0.25">
      <c r="A5725" t="s">
        <v>3810</v>
      </c>
    </row>
    <row r="5726" spans="1:1" x14ac:dyDescent="0.25">
      <c r="A5726" t="s">
        <v>3810</v>
      </c>
    </row>
    <row r="5727" spans="1:1" x14ac:dyDescent="0.25">
      <c r="A5727" t="s">
        <v>3810</v>
      </c>
    </row>
    <row r="5728" spans="1:1" x14ac:dyDescent="0.25">
      <c r="A5728" t="s">
        <v>3810</v>
      </c>
    </row>
    <row r="5729" spans="1:1" x14ac:dyDescent="0.25">
      <c r="A5729" t="s">
        <v>3810</v>
      </c>
    </row>
    <row r="5730" spans="1:1" x14ac:dyDescent="0.25">
      <c r="A5730" t="s">
        <v>3810</v>
      </c>
    </row>
    <row r="5731" spans="1:1" x14ac:dyDescent="0.25">
      <c r="A5731" t="s">
        <v>3810</v>
      </c>
    </row>
    <row r="5732" spans="1:1" x14ac:dyDescent="0.25">
      <c r="A5732" t="s">
        <v>3810</v>
      </c>
    </row>
    <row r="5733" spans="1:1" x14ac:dyDescent="0.25">
      <c r="A5733" t="s">
        <v>3810</v>
      </c>
    </row>
    <row r="5734" spans="1:1" x14ac:dyDescent="0.25">
      <c r="A5734" t="s">
        <v>3810</v>
      </c>
    </row>
    <row r="5735" spans="1:1" x14ac:dyDescent="0.25">
      <c r="A5735" t="s">
        <v>3810</v>
      </c>
    </row>
    <row r="5736" spans="1:1" x14ac:dyDescent="0.25">
      <c r="A5736" t="s">
        <v>3810</v>
      </c>
    </row>
    <row r="5737" spans="1:1" x14ac:dyDescent="0.25">
      <c r="A5737" t="s">
        <v>3810</v>
      </c>
    </row>
    <row r="5738" spans="1:1" x14ac:dyDescent="0.25">
      <c r="A5738" t="s">
        <v>3810</v>
      </c>
    </row>
    <row r="5739" spans="1:1" x14ac:dyDescent="0.25">
      <c r="A5739" t="s">
        <v>3810</v>
      </c>
    </row>
    <row r="5740" spans="1:1" x14ac:dyDescent="0.25">
      <c r="A5740" t="s">
        <v>3810</v>
      </c>
    </row>
    <row r="5741" spans="1:1" x14ac:dyDescent="0.25">
      <c r="A5741" t="s">
        <v>3810</v>
      </c>
    </row>
    <row r="5742" spans="1:1" x14ac:dyDescent="0.25">
      <c r="A5742" t="s">
        <v>3810</v>
      </c>
    </row>
    <row r="5743" spans="1:1" x14ac:dyDescent="0.25">
      <c r="A5743" t="s">
        <v>3810</v>
      </c>
    </row>
    <row r="5744" spans="1:1" x14ac:dyDescent="0.25">
      <c r="A5744" t="s">
        <v>3810</v>
      </c>
    </row>
    <row r="5745" spans="1:1" x14ac:dyDescent="0.25">
      <c r="A5745" t="s">
        <v>3810</v>
      </c>
    </row>
    <row r="5746" spans="1:1" x14ac:dyDescent="0.25">
      <c r="A5746" t="s">
        <v>3810</v>
      </c>
    </row>
    <row r="5747" spans="1:1" x14ac:dyDescent="0.25">
      <c r="A5747" t="s">
        <v>3810</v>
      </c>
    </row>
    <row r="5748" spans="1:1" x14ac:dyDescent="0.25">
      <c r="A5748" t="s">
        <v>3810</v>
      </c>
    </row>
    <row r="5749" spans="1:1" x14ac:dyDescent="0.25">
      <c r="A5749" t="s">
        <v>3810</v>
      </c>
    </row>
    <row r="5750" spans="1:1" x14ac:dyDescent="0.25">
      <c r="A5750" t="s">
        <v>3810</v>
      </c>
    </row>
    <row r="5751" spans="1:1" x14ac:dyDescent="0.25">
      <c r="A5751" t="s">
        <v>3810</v>
      </c>
    </row>
    <row r="5752" spans="1:1" x14ac:dyDescent="0.25">
      <c r="A5752" t="s">
        <v>3810</v>
      </c>
    </row>
    <row r="5753" spans="1:1" x14ac:dyDescent="0.25">
      <c r="A5753" t="s">
        <v>3810</v>
      </c>
    </row>
    <row r="5754" spans="1:1" x14ac:dyDescent="0.25">
      <c r="A5754" t="s">
        <v>3810</v>
      </c>
    </row>
    <row r="5755" spans="1:1" x14ac:dyDescent="0.25">
      <c r="A5755" t="s">
        <v>3810</v>
      </c>
    </row>
    <row r="5756" spans="1:1" x14ac:dyDescent="0.25">
      <c r="A5756" t="s">
        <v>3810</v>
      </c>
    </row>
    <row r="5757" spans="1:1" x14ac:dyDescent="0.25">
      <c r="A5757" t="s">
        <v>3810</v>
      </c>
    </row>
    <row r="5758" spans="1:1" x14ac:dyDescent="0.25">
      <c r="A5758" t="s">
        <v>3810</v>
      </c>
    </row>
    <row r="5759" spans="1:1" x14ac:dyDescent="0.25">
      <c r="A5759" t="s">
        <v>3810</v>
      </c>
    </row>
    <row r="5760" spans="1:1" x14ac:dyDescent="0.25">
      <c r="A5760" t="s">
        <v>3810</v>
      </c>
    </row>
    <row r="5761" spans="1:1" x14ac:dyDescent="0.25">
      <c r="A5761" t="s">
        <v>3810</v>
      </c>
    </row>
    <row r="5762" spans="1:1" x14ac:dyDescent="0.25">
      <c r="A5762" t="s">
        <v>3810</v>
      </c>
    </row>
    <row r="5763" spans="1:1" x14ac:dyDescent="0.25">
      <c r="A5763" t="s">
        <v>3810</v>
      </c>
    </row>
    <row r="5764" spans="1:1" x14ac:dyDescent="0.25">
      <c r="A5764" t="s">
        <v>3810</v>
      </c>
    </row>
    <row r="5765" spans="1:1" x14ac:dyDescent="0.25">
      <c r="A5765" t="s">
        <v>3810</v>
      </c>
    </row>
    <row r="5766" spans="1:1" x14ac:dyDescent="0.25">
      <c r="A5766" t="s">
        <v>3810</v>
      </c>
    </row>
    <row r="5767" spans="1:1" x14ac:dyDescent="0.25">
      <c r="A5767" t="s">
        <v>3810</v>
      </c>
    </row>
    <row r="5768" spans="1:1" x14ac:dyDescent="0.25">
      <c r="A5768" t="s">
        <v>3810</v>
      </c>
    </row>
    <row r="5769" spans="1:1" x14ac:dyDescent="0.25">
      <c r="A5769" t="s">
        <v>3810</v>
      </c>
    </row>
    <row r="5770" spans="1:1" x14ac:dyDescent="0.25">
      <c r="A5770" t="s">
        <v>3810</v>
      </c>
    </row>
    <row r="5771" spans="1:1" x14ac:dyDescent="0.25">
      <c r="A5771" t="s">
        <v>3810</v>
      </c>
    </row>
    <row r="5772" spans="1:1" x14ac:dyDescent="0.25">
      <c r="A5772" t="s">
        <v>3810</v>
      </c>
    </row>
    <row r="5773" spans="1:1" x14ac:dyDescent="0.25">
      <c r="A5773" t="s">
        <v>3810</v>
      </c>
    </row>
    <row r="5774" spans="1:1" x14ac:dyDescent="0.25">
      <c r="A5774" t="s">
        <v>3810</v>
      </c>
    </row>
    <row r="5775" spans="1:1" x14ac:dyDescent="0.25">
      <c r="A5775" t="s">
        <v>3810</v>
      </c>
    </row>
    <row r="5776" spans="1:1" x14ac:dyDescent="0.25">
      <c r="A5776" t="s">
        <v>3810</v>
      </c>
    </row>
    <row r="5777" spans="1:1" x14ac:dyDescent="0.25">
      <c r="A5777" t="s">
        <v>3810</v>
      </c>
    </row>
    <row r="5778" spans="1:1" x14ac:dyDescent="0.25">
      <c r="A5778" t="s">
        <v>3810</v>
      </c>
    </row>
    <row r="5779" spans="1:1" x14ac:dyDescent="0.25">
      <c r="A5779" t="s">
        <v>3810</v>
      </c>
    </row>
    <row r="5780" spans="1:1" x14ac:dyDescent="0.25">
      <c r="A5780" t="s">
        <v>3810</v>
      </c>
    </row>
    <row r="5781" spans="1:1" x14ac:dyDescent="0.25">
      <c r="A5781" t="s">
        <v>3810</v>
      </c>
    </row>
    <row r="5782" spans="1:1" x14ac:dyDescent="0.25">
      <c r="A5782" t="s">
        <v>3810</v>
      </c>
    </row>
    <row r="5783" spans="1:1" x14ac:dyDescent="0.25">
      <c r="A5783" t="s">
        <v>3810</v>
      </c>
    </row>
    <row r="5784" spans="1:1" x14ac:dyDescent="0.25">
      <c r="A5784" t="s">
        <v>3810</v>
      </c>
    </row>
    <row r="5785" spans="1:1" x14ac:dyDescent="0.25">
      <c r="A5785" t="s">
        <v>3810</v>
      </c>
    </row>
    <row r="5786" spans="1:1" x14ac:dyDescent="0.25">
      <c r="A5786" t="s">
        <v>3810</v>
      </c>
    </row>
    <row r="5787" spans="1:1" x14ac:dyDescent="0.25">
      <c r="A5787" t="s">
        <v>3810</v>
      </c>
    </row>
    <row r="5788" spans="1:1" x14ac:dyDescent="0.25">
      <c r="A5788" t="s">
        <v>3810</v>
      </c>
    </row>
    <row r="5789" spans="1:1" x14ac:dyDescent="0.25">
      <c r="A5789" t="s">
        <v>3810</v>
      </c>
    </row>
    <row r="5790" spans="1:1" x14ac:dyDescent="0.25">
      <c r="A5790" t="s">
        <v>3810</v>
      </c>
    </row>
    <row r="5791" spans="1:1" x14ac:dyDescent="0.25">
      <c r="A5791" t="s">
        <v>3810</v>
      </c>
    </row>
    <row r="5792" spans="1:1" x14ac:dyDescent="0.25">
      <c r="A5792" t="s">
        <v>3810</v>
      </c>
    </row>
    <row r="5793" spans="1:1" x14ac:dyDescent="0.25">
      <c r="A5793" t="s">
        <v>3810</v>
      </c>
    </row>
    <row r="5794" spans="1:1" x14ac:dyDescent="0.25">
      <c r="A5794" t="s">
        <v>3810</v>
      </c>
    </row>
    <row r="5795" spans="1:1" x14ac:dyDescent="0.25">
      <c r="A5795" t="s">
        <v>3810</v>
      </c>
    </row>
    <row r="5796" spans="1:1" x14ac:dyDescent="0.25">
      <c r="A5796" t="s">
        <v>3810</v>
      </c>
    </row>
    <row r="5797" spans="1:1" x14ac:dyDescent="0.25">
      <c r="A5797" t="s">
        <v>3810</v>
      </c>
    </row>
    <row r="5798" spans="1:1" x14ac:dyDescent="0.25">
      <c r="A5798" t="s">
        <v>3810</v>
      </c>
    </row>
    <row r="5799" spans="1:1" x14ac:dyDescent="0.25">
      <c r="A5799" t="s">
        <v>3810</v>
      </c>
    </row>
    <row r="5800" spans="1:1" x14ac:dyDescent="0.25">
      <c r="A5800" t="s">
        <v>3810</v>
      </c>
    </row>
    <row r="5801" spans="1:1" x14ac:dyDescent="0.25">
      <c r="A5801" t="s">
        <v>3810</v>
      </c>
    </row>
    <row r="5802" spans="1:1" x14ac:dyDescent="0.25">
      <c r="A5802" t="s">
        <v>3810</v>
      </c>
    </row>
    <row r="5803" spans="1:1" x14ac:dyDescent="0.25">
      <c r="A5803" t="s">
        <v>3810</v>
      </c>
    </row>
    <row r="5804" spans="1:1" x14ac:dyDescent="0.25">
      <c r="A5804" t="s">
        <v>3810</v>
      </c>
    </row>
    <row r="5805" spans="1:1" x14ac:dyDescent="0.25">
      <c r="A5805" t="s">
        <v>3810</v>
      </c>
    </row>
    <row r="5806" spans="1:1" x14ac:dyDescent="0.25">
      <c r="A5806" t="s">
        <v>3810</v>
      </c>
    </row>
    <row r="5807" spans="1:1" x14ac:dyDescent="0.25">
      <c r="A5807" t="s">
        <v>3810</v>
      </c>
    </row>
    <row r="5808" spans="1:1" x14ac:dyDescent="0.25">
      <c r="A5808" t="s">
        <v>3810</v>
      </c>
    </row>
    <row r="5809" spans="1:1" x14ac:dyDescent="0.25">
      <c r="A5809" t="s">
        <v>3810</v>
      </c>
    </row>
    <row r="5810" spans="1:1" x14ac:dyDescent="0.25">
      <c r="A5810" t="s">
        <v>3810</v>
      </c>
    </row>
    <row r="5811" spans="1:1" x14ac:dyDescent="0.25">
      <c r="A5811" t="s">
        <v>3810</v>
      </c>
    </row>
    <row r="5812" spans="1:1" x14ac:dyDescent="0.25">
      <c r="A5812" t="s">
        <v>3810</v>
      </c>
    </row>
    <row r="5813" spans="1:1" x14ac:dyDescent="0.25">
      <c r="A5813" t="s">
        <v>3810</v>
      </c>
    </row>
    <row r="5814" spans="1:1" x14ac:dyDescent="0.25">
      <c r="A5814" t="s">
        <v>3810</v>
      </c>
    </row>
    <row r="5815" spans="1:1" x14ac:dyDescent="0.25">
      <c r="A5815" t="s">
        <v>3810</v>
      </c>
    </row>
    <row r="5816" spans="1:1" x14ac:dyDescent="0.25">
      <c r="A5816" t="s">
        <v>3810</v>
      </c>
    </row>
    <row r="5817" spans="1:1" x14ac:dyDescent="0.25">
      <c r="A5817" t="s">
        <v>3810</v>
      </c>
    </row>
    <row r="5818" spans="1:1" x14ac:dyDescent="0.25">
      <c r="A5818" t="s">
        <v>3810</v>
      </c>
    </row>
    <row r="5819" spans="1:1" x14ac:dyDescent="0.25">
      <c r="A5819" t="s">
        <v>3810</v>
      </c>
    </row>
    <row r="5820" spans="1:1" x14ac:dyDescent="0.25">
      <c r="A5820" t="s">
        <v>3810</v>
      </c>
    </row>
    <row r="5821" spans="1:1" x14ac:dyDescent="0.25">
      <c r="A5821" t="s">
        <v>3810</v>
      </c>
    </row>
    <row r="5822" spans="1:1" x14ac:dyDescent="0.25">
      <c r="A5822" t="s">
        <v>3810</v>
      </c>
    </row>
    <row r="5823" spans="1:1" x14ac:dyDescent="0.25">
      <c r="A5823" t="s">
        <v>3810</v>
      </c>
    </row>
    <row r="5824" spans="1:1" x14ac:dyDescent="0.25">
      <c r="A5824" t="s">
        <v>3810</v>
      </c>
    </row>
    <row r="5825" spans="1:1" x14ac:dyDescent="0.25">
      <c r="A5825" t="s">
        <v>3810</v>
      </c>
    </row>
    <row r="5826" spans="1:1" x14ac:dyDescent="0.25">
      <c r="A5826" t="s">
        <v>3810</v>
      </c>
    </row>
    <row r="5827" spans="1:1" x14ac:dyDescent="0.25">
      <c r="A5827" t="s">
        <v>3810</v>
      </c>
    </row>
    <row r="5828" spans="1:1" x14ac:dyDescent="0.25">
      <c r="A5828" t="s">
        <v>3810</v>
      </c>
    </row>
    <row r="5829" spans="1:1" x14ac:dyDescent="0.25">
      <c r="A5829" t="s">
        <v>3810</v>
      </c>
    </row>
    <row r="5830" spans="1:1" x14ac:dyDescent="0.25">
      <c r="A5830" t="s">
        <v>3810</v>
      </c>
    </row>
    <row r="5831" spans="1:1" x14ac:dyDescent="0.25">
      <c r="A5831" t="s">
        <v>3810</v>
      </c>
    </row>
    <row r="5832" spans="1:1" x14ac:dyDescent="0.25">
      <c r="A5832" t="s">
        <v>3810</v>
      </c>
    </row>
    <row r="5833" spans="1:1" x14ac:dyDescent="0.25">
      <c r="A5833" t="s">
        <v>3810</v>
      </c>
    </row>
    <row r="5834" spans="1:1" x14ac:dyDescent="0.25">
      <c r="A5834" t="s">
        <v>3810</v>
      </c>
    </row>
    <row r="5835" spans="1:1" x14ac:dyDescent="0.25">
      <c r="A5835" t="s">
        <v>3810</v>
      </c>
    </row>
    <row r="5836" spans="1:1" x14ac:dyDescent="0.25">
      <c r="A5836" t="s">
        <v>3810</v>
      </c>
    </row>
    <row r="5837" spans="1:1" x14ac:dyDescent="0.25">
      <c r="A5837" t="s">
        <v>3810</v>
      </c>
    </row>
    <row r="5838" spans="1:1" x14ac:dyDescent="0.25">
      <c r="A5838" t="s">
        <v>3810</v>
      </c>
    </row>
    <row r="5839" spans="1:1" x14ac:dyDescent="0.25">
      <c r="A5839" t="s">
        <v>3810</v>
      </c>
    </row>
    <row r="5840" spans="1:1" x14ac:dyDescent="0.25">
      <c r="A5840" t="s">
        <v>3810</v>
      </c>
    </row>
    <row r="5841" spans="1:1" x14ac:dyDescent="0.25">
      <c r="A5841" t="s">
        <v>3810</v>
      </c>
    </row>
    <row r="5842" spans="1:1" x14ac:dyDescent="0.25">
      <c r="A5842" t="s">
        <v>3810</v>
      </c>
    </row>
    <row r="5843" spans="1:1" x14ac:dyDescent="0.25">
      <c r="A5843" t="s">
        <v>3810</v>
      </c>
    </row>
    <row r="5844" spans="1:1" x14ac:dyDescent="0.25">
      <c r="A5844" t="s">
        <v>3810</v>
      </c>
    </row>
    <row r="5845" spans="1:1" x14ac:dyDescent="0.25">
      <c r="A5845" t="s">
        <v>3810</v>
      </c>
    </row>
    <row r="5846" spans="1:1" x14ac:dyDescent="0.25">
      <c r="A5846" t="s">
        <v>3810</v>
      </c>
    </row>
    <row r="5847" spans="1:1" x14ac:dyDescent="0.25">
      <c r="A5847" t="s">
        <v>3810</v>
      </c>
    </row>
    <row r="5848" spans="1:1" x14ac:dyDescent="0.25">
      <c r="A5848" t="s">
        <v>3810</v>
      </c>
    </row>
    <row r="5849" spans="1:1" x14ac:dyDescent="0.25">
      <c r="A5849" t="s">
        <v>3810</v>
      </c>
    </row>
    <row r="5850" spans="1:1" x14ac:dyDescent="0.25">
      <c r="A5850" t="s">
        <v>3810</v>
      </c>
    </row>
    <row r="5851" spans="1:1" x14ac:dyDescent="0.25">
      <c r="A5851" t="s">
        <v>3810</v>
      </c>
    </row>
    <row r="5852" spans="1:1" x14ac:dyDescent="0.25">
      <c r="A5852" t="s">
        <v>3810</v>
      </c>
    </row>
    <row r="5853" spans="1:1" x14ac:dyDescent="0.25">
      <c r="A5853" t="s">
        <v>3810</v>
      </c>
    </row>
    <row r="5854" spans="1:1" x14ac:dyDescent="0.25">
      <c r="A5854" t="s">
        <v>3810</v>
      </c>
    </row>
    <row r="5855" spans="1:1" x14ac:dyDescent="0.25">
      <c r="A5855" t="s">
        <v>3810</v>
      </c>
    </row>
    <row r="5856" spans="1:1" x14ac:dyDescent="0.25">
      <c r="A5856" t="s">
        <v>3810</v>
      </c>
    </row>
    <row r="5857" spans="1:1" x14ac:dyDescent="0.25">
      <c r="A5857" t="s">
        <v>3810</v>
      </c>
    </row>
    <row r="5858" spans="1:1" x14ac:dyDescent="0.25">
      <c r="A5858" t="s">
        <v>3810</v>
      </c>
    </row>
    <row r="5859" spans="1:1" x14ac:dyDescent="0.25">
      <c r="A5859" t="s">
        <v>3810</v>
      </c>
    </row>
    <row r="5860" spans="1:1" x14ac:dyDescent="0.25">
      <c r="A5860" t="s">
        <v>3810</v>
      </c>
    </row>
    <row r="5861" spans="1:1" x14ac:dyDescent="0.25">
      <c r="A5861" t="s">
        <v>3810</v>
      </c>
    </row>
    <row r="5862" spans="1:1" x14ac:dyDescent="0.25">
      <c r="A5862" t="s">
        <v>3810</v>
      </c>
    </row>
    <row r="5863" spans="1:1" x14ac:dyDescent="0.25">
      <c r="A5863" t="s">
        <v>3810</v>
      </c>
    </row>
    <row r="5864" spans="1:1" x14ac:dyDescent="0.25">
      <c r="A5864" t="s">
        <v>3810</v>
      </c>
    </row>
    <row r="5865" spans="1:1" x14ac:dyDescent="0.25">
      <c r="A5865" t="s">
        <v>3810</v>
      </c>
    </row>
    <row r="5866" spans="1:1" x14ac:dyDescent="0.25">
      <c r="A5866" t="s">
        <v>3810</v>
      </c>
    </row>
    <row r="5867" spans="1:1" x14ac:dyDescent="0.25">
      <c r="A5867" t="s">
        <v>3810</v>
      </c>
    </row>
    <row r="5868" spans="1:1" x14ac:dyDescent="0.25">
      <c r="A5868" t="s">
        <v>3810</v>
      </c>
    </row>
    <row r="5869" spans="1:1" x14ac:dyDescent="0.25">
      <c r="A5869" t="s">
        <v>3810</v>
      </c>
    </row>
    <row r="5870" spans="1:1" x14ac:dyDescent="0.25">
      <c r="A5870" t="s">
        <v>3810</v>
      </c>
    </row>
    <row r="5871" spans="1:1" x14ac:dyDescent="0.25">
      <c r="A5871" t="s">
        <v>3810</v>
      </c>
    </row>
    <row r="5872" spans="1:1" x14ac:dyDescent="0.25">
      <c r="A5872" t="s">
        <v>3810</v>
      </c>
    </row>
    <row r="5873" spans="1:1" x14ac:dyDescent="0.25">
      <c r="A5873" t="s">
        <v>3810</v>
      </c>
    </row>
    <row r="5874" spans="1:1" x14ac:dyDescent="0.25">
      <c r="A5874" t="s">
        <v>3810</v>
      </c>
    </row>
    <row r="5875" spans="1:1" x14ac:dyDescent="0.25">
      <c r="A5875" t="s">
        <v>3810</v>
      </c>
    </row>
    <row r="5876" spans="1:1" x14ac:dyDescent="0.25">
      <c r="A5876" t="s">
        <v>3810</v>
      </c>
    </row>
    <row r="5877" spans="1:1" x14ac:dyDescent="0.25">
      <c r="A5877" t="s">
        <v>3810</v>
      </c>
    </row>
    <row r="5878" spans="1:1" x14ac:dyDescent="0.25">
      <c r="A5878" t="s">
        <v>3810</v>
      </c>
    </row>
    <row r="5879" spans="1:1" x14ac:dyDescent="0.25">
      <c r="A5879" t="s">
        <v>3810</v>
      </c>
    </row>
    <row r="5880" spans="1:1" x14ac:dyDescent="0.25">
      <c r="A5880" t="s">
        <v>3810</v>
      </c>
    </row>
    <row r="5881" spans="1:1" x14ac:dyDescent="0.25">
      <c r="A5881" t="s">
        <v>3810</v>
      </c>
    </row>
    <row r="5882" spans="1:1" x14ac:dyDescent="0.25">
      <c r="A5882" t="s">
        <v>3810</v>
      </c>
    </row>
    <row r="5883" spans="1:1" x14ac:dyDescent="0.25">
      <c r="A5883" t="s">
        <v>3810</v>
      </c>
    </row>
    <row r="5884" spans="1:1" x14ac:dyDescent="0.25">
      <c r="A5884" t="s">
        <v>3810</v>
      </c>
    </row>
    <row r="5885" spans="1:1" x14ac:dyDescent="0.25">
      <c r="A5885" t="s">
        <v>3810</v>
      </c>
    </row>
    <row r="5886" spans="1:1" x14ac:dyDescent="0.25">
      <c r="A5886" t="s">
        <v>3810</v>
      </c>
    </row>
    <row r="5887" spans="1:1" x14ac:dyDescent="0.25">
      <c r="A5887" t="s">
        <v>3810</v>
      </c>
    </row>
    <row r="5888" spans="1:1" x14ac:dyDescent="0.25">
      <c r="A5888" t="s">
        <v>3810</v>
      </c>
    </row>
    <row r="5889" spans="1:1" x14ac:dyDescent="0.25">
      <c r="A5889" t="s">
        <v>3810</v>
      </c>
    </row>
    <row r="5890" spans="1:1" x14ac:dyDescent="0.25">
      <c r="A5890" t="s">
        <v>3810</v>
      </c>
    </row>
    <row r="5891" spans="1:1" x14ac:dyDescent="0.25">
      <c r="A5891" t="s">
        <v>3810</v>
      </c>
    </row>
    <row r="5892" spans="1:1" x14ac:dyDescent="0.25">
      <c r="A5892" t="s">
        <v>3810</v>
      </c>
    </row>
    <row r="5893" spans="1:1" x14ac:dyDescent="0.25">
      <c r="A5893" t="s">
        <v>3810</v>
      </c>
    </row>
    <row r="5894" spans="1:1" x14ac:dyDescent="0.25">
      <c r="A5894" t="s">
        <v>3810</v>
      </c>
    </row>
    <row r="5895" spans="1:1" x14ac:dyDescent="0.25">
      <c r="A5895" t="s">
        <v>3810</v>
      </c>
    </row>
    <row r="5896" spans="1:1" x14ac:dyDescent="0.25">
      <c r="A5896" t="s">
        <v>3810</v>
      </c>
    </row>
    <row r="5897" spans="1:1" x14ac:dyDescent="0.25">
      <c r="A5897" t="s">
        <v>3810</v>
      </c>
    </row>
    <row r="5898" spans="1:1" x14ac:dyDescent="0.25">
      <c r="A5898" t="s">
        <v>3810</v>
      </c>
    </row>
    <row r="5899" spans="1:1" x14ac:dyDescent="0.25">
      <c r="A5899" t="s">
        <v>3810</v>
      </c>
    </row>
    <row r="5900" spans="1:1" x14ac:dyDescent="0.25">
      <c r="A5900" t="s">
        <v>3810</v>
      </c>
    </row>
    <row r="5901" spans="1:1" x14ac:dyDescent="0.25">
      <c r="A5901" t="s">
        <v>3810</v>
      </c>
    </row>
    <row r="5902" spans="1:1" x14ac:dyDescent="0.25">
      <c r="A5902" t="s">
        <v>3810</v>
      </c>
    </row>
    <row r="5903" spans="1:1" x14ac:dyDescent="0.25">
      <c r="A5903" t="s">
        <v>3810</v>
      </c>
    </row>
    <row r="5904" spans="1:1" x14ac:dyDescent="0.25">
      <c r="A5904" t="s">
        <v>3810</v>
      </c>
    </row>
    <row r="5905" spans="1:1" x14ac:dyDescent="0.25">
      <c r="A5905" t="s">
        <v>3810</v>
      </c>
    </row>
    <row r="5906" spans="1:1" x14ac:dyDescent="0.25">
      <c r="A5906" t="s">
        <v>3810</v>
      </c>
    </row>
    <row r="5907" spans="1:1" x14ac:dyDescent="0.25">
      <c r="A5907" t="s">
        <v>3810</v>
      </c>
    </row>
    <row r="5908" spans="1:1" x14ac:dyDescent="0.25">
      <c r="A5908" t="s">
        <v>3810</v>
      </c>
    </row>
    <row r="5909" spans="1:1" x14ac:dyDescent="0.25">
      <c r="A5909" t="s">
        <v>3810</v>
      </c>
    </row>
    <row r="5910" spans="1:1" x14ac:dyDescent="0.25">
      <c r="A5910" t="s">
        <v>3810</v>
      </c>
    </row>
    <row r="5911" spans="1:1" x14ac:dyDescent="0.25">
      <c r="A5911" t="s">
        <v>3810</v>
      </c>
    </row>
    <row r="5912" spans="1:1" x14ac:dyDescent="0.25">
      <c r="A5912" t="s">
        <v>3810</v>
      </c>
    </row>
    <row r="5913" spans="1:1" x14ac:dyDescent="0.25">
      <c r="A5913" t="s">
        <v>3810</v>
      </c>
    </row>
    <row r="5914" spans="1:1" x14ac:dyDescent="0.25">
      <c r="A5914" t="s">
        <v>3810</v>
      </c>
    </row>
    <row r="5915" spans="1:1" x14ac:dyDescent="0.25">
      <c r="A5915" t="s">
        <v>3810</v>
      </c>
    </row>
    <row r="5916" spans="1:1" x14ac:dyDescent="0.25">
      <c r="A5916" t="s">
        <v>3810</v>
      </c>
    </row>
    <row r="5917" spans="1:1" x14ac:dyDescent="0.25">
      <c r="A5917" t="s">
        <v>3810</v>
      </c>
    </row>
    <row r="5918" spans="1:1" x14ac:dyDescent="0.25">
      <c r="A5918" t="s">
        <v>3810</v>
      </c>
    </row>
    <row r="5919" spans="1:1" x14ac:dyDescent="0.25">
      <c r="A5919" t="s">
        <v>3810</v>
      </c>
    </row>
    <row r="5920" spans="1:1" x14ac:dyDescent="0.25">
      <c r="A5920" t="s">
        <v>3810</v>
      </c>
    </row>
    <row r="5921" spans="1:1" x14ac:dyDescent="0.25">
      <c r="A5921" t="s">
        <v>3810</v>
      </c>
    </row>
    <row r="5922" spans="1:1" x14ac:dyDescent="0.25">
      <c r="A5922" t="s">
        <v>3810</v>
      </c>
    </row>
    <row r="5923" spans="1:1" x14ac:dyDescent="0.25">
      <c r="A5923" t="s">
        <v>3810</v>
      </c>
    </row>
    <row r="5924" spans="1:1" x14ac:dyDescent="0.25">
      <c r="A5924" t="s">
        <v>3810</v>
      </c>
    </row>
    <row r="5925" spans="1:1" x14ac:dyDescent="0.25">
      <c r="A5925" t="s">
        <v>3810</v>
      </c>
    </row>
    <row r="5926" spans="1:1" x14ac:dyDescent="0.25">
      <c r="A5926" t="s">
        <v>3810</v>
      </c>
    </row>
    <row r="5927" spans="1:1" x14ac:dyDescent="0.25">
      <c r="A5927" t="s">
        <v>3810</v>
      </c>
    </row>
    <row r="5928" spans="1:1" x14ac:dyDescent="0.25">
      <c r="A5928" t="s">
        <v>3810</v>
      </c>
    </row>
    <row r="5929" spans="1:1" x14ac:dyDescent="0.25">
      <c r="A5929" t="s">
        <v>3810</v>
      </c>
    </row>
    <row r="5930" spans="1:1" x14ac:dyDescent="0.25">
      <c r="A5930" t="s">
        <v>3810</v>
      </c>
    </row>
    <row r="5931" spans="1:1" x14ac:dyDescent="0.25">
      <c r="A5931" t="s">
        <v>3810</v>
      </c>
    </row>
    <row r="5932" spans="1:1" x14ac:dyDescent="0.25">
      <c r="A5932" t="s">
        <v>3810</v>
      </c>
    </row>
    <row r="5933" spans="1:1" x14ac:dyDescent="0.25">
      <c r="A5933" t="s">
        <v>3810</v>
      </c>
    </row>
    <row r="5934" spans="1:1" x14ac:dyDescent="0.25">
      <c r="A5934" t="s">
        <v>3810</v>
      </c>
    </row>
    <row r="5935" spans="1:1" x14ac:dyDescent="0.25">
      <c r="A5935" t="s">
        <v>3810</v>
      </c>
    </row>
    <row r="5936" spans="1:1" x14ac:dyDescent="0.25">
      <c r="A5936" t="s">
        <v>3810</v>
      </c>
    </row>
    <row r="5937" spans="1:1" x14ac:dyDescent="0.25">
      <c r="A5937" t="s">
        <v>3810</v>
      </c>
    </row>
    <row r="5938" spans="1:1" x14ac:dyDescent="0.25">
      <c r="A5938" t="s">
        <v>3810</v>
      </c>
    </row>
    <row r="5939" spans="1:1" x14ac:dyDescent="0.25">
      <c r="A5939" t="s">
        <v>3810</v>
      </c>
    </row>
    <row r="5940" spans="1:1" x14ac:dyDescent="0.25">
      <c r="A5940" t="s">
        <v>3810</v>
      </c>
    </row>
    <row r="5941" spans="1:1" x14ac:dyDescent="0.25">
      <c r="A5941" t="s">
        <v>3810</v>
      </c>
    </row>
    <row r="5942" spans="1:1" x14ac:dyDescent="0.25">
      <c r="A5942" t="s">
        <v>3810</v>
      </c>
    </row>
    <row r="5943" spans="1:1" x14ac:dyDescent="0.25">
      <c r="A5943" t="s">
        <v>3810</v>
      </c>
    </row>
    <row r="5944" spans="1:1" x14ac:dyDescent="0.25">
      <c r="A5944" t="s">
        <v>3810</v>
      </c>
    </row>
    <row r="5945" spans="1:1" x14ac:dyDescent="0.25">
      <c r="A5945" t="s">
        <v>3810</v>
      </c>
    </row>
    <row r="5946" spans="1:1" x14ac:dyDescent="0.25">
      <c r="A5946" t="s">
        <v>3810</v>
      </c>
    </row>
    <row r="5947" spans="1:1" x14ac:dyDescent="0.25">
      <c r="A5947" t="s">
        <v>3810</v>
      </c>
    </row>
    <row r="5948" spans="1:1" x14ac:dyDescent="0.25">
      <c r="A5948" t="s">
        <v>3810</v>
      </c>
    </row>
    <row r="5949" spans="1:1" x14ac:dyDescent="0.25">
      <c r="A5949" t="s">
        <v>3810</v>
      </c>
    </row>
    <row r="5950" spans="1:1" x14ac:dyDescent="0.25">
      <c r="A5950" t="s">
        <v>3810</v>
      </c>
    </row>
    <row r="5951" spans="1:1" x14ac:dyDescent="0.25">
      <c r="A5951" t="s">
        <v>3810</v>
      </c>
    </row>
    <row r="5952" spans="1:1" x14ac:dyDescent="0.25">
      <c r="A5952" t="s">
        <v>3810</v>
      </c>
    </row>
    <row r="5953" spans="1:1" x14ac:dyDescent="0.25">
      <c r="A5953" t="s">
        <v>3810</v>
      </c>
    </row>
    <row r="5954" spans="1:1" x14ac:dyDescent="0.25">
      <c r="A5954" t="s">
        <v>3810</v>
      </c>
    </row>
    <row r="5955" spans="1:1" x14ac:dyDescent="0.25">
      <c r="A5955" t="s">
        <v>3810</v>
      </c>
    </row>
    <row r="5956" spans="1:1" x14ac:dyDescent="0.25">
      <c r="A5956" t="s">
        <v>3810</v>
      </c>
    </row>
    <row r="5957" spans="1:1" x14ac:dyDescent="0.25">
      <c r="A5957" t="s">
        <v>3810</v>
      </c>
    </row>
    <row r="5958" spans="1:1" x14ac:dyDescent="0.25">
      <c r="A5958" t="s">
        <v>3810</v>
      </c>
    </row>
    <row r="5959" spans="1:1" x14ac:dyDescent="0.25">
      <c r="A5959" t="s">
        <v>3810</v>
      </c>
    </row>
    <row r="5960" spans="1:1" x14ac:dyDescent="0.25">
      <c r="A5960" t="s">
        <v>3810</v>
      </c>
    </row>
    <row r="5961" spans="1:1" x14ac:dyDescent="0.25">
      <c r="A5961" t="s">
        <v>3810</v>
      </c>
    </row>
    <row r="5962" spans="1:1" x14ac:dyDescent="0.25">
      <c r="A5962" t="s">
        <v>3810</v>
      </c>
    </row>
    <row r="5963" spans="1:1" x14ac:dyDescent="0.25">
      <c r="A5963" t="s">
        <v>3810</v>
      </c>
    </row>
    <row r="5964" spans="1:1" x14ac:dyDescent="0.25">
      <c r="A5964" t="s">
        <v>3810</v>
      </c>
    </row>
    <row r="5965" spans="1:1" x14ac:dyDescent="0.25">
      <c r="A5965" t="s">
        <v>3810</v>
      </c>
    </row>
    <row r="5966" spans="1:1" x14ac:dyDescent="0.25">
      <c r="A5966" t="s">
        <v>3810</v>
      </c>
    </row>
    <row r="5967" spans="1:1" x14ac:dyDescent="0.25">
      <c r="A5967" t="s">
        <v>3810</v>
      </c>
    </row>
    <row r="5968" spans="1:1" x14ac:dyDescent="0.25">
      <c r="A5968" t="s">
        <v>3810</v>
      </c>
    </row>
    <row r="5969" spans="1:1" x14ac:dyDescent="0.25">
      <c r="A5969" t="s">
        <v>3810</v>
      </c>
    </row>
    <row r="5970" spans="1:1" x14ac:dyDescent="0.25">
      <c r="A5970" t="s">
        <v>3810</v>
      </c>
    </row>
    <row r="5971" spans="1:1" x14ac:dyDescent="0.25">
      <c r="A5971" t="s">
        <v>3810</v>
      </c>
    </row>
    <row r="5972" spans="1:1" x14ac:dyDescent="0.25">
      <c r="A5972" t="s">
        <v>3810</v>
      </c>
    </row>
    <row r="5973" spans="1:1" x14ac:dyDescent="0.25">
      <c r="A5973" t="s">
        <v>3810</v>
      </c>
    </row>
    <row r="5974" spans="1:1" x14ac:dyDescent="0.25">
      <c r="A5974" t="s">
        <v>3810</v>
      </c>
    </row>
    <row r="5975" spans="1:1" x14ac:dyDescent="0.25">
      <c r="A5975" t="s">
        <v>3810</v>
      </c>
    </row>
    <row r="5976" spans="1:1" x14ac:dyDescent="0.25">
      <c r="A5976" t="s">
        <v>3810</v>
      </c>
    </row>
    <row r="5977" spans="1:1" x14ac:dyDescent="0.25">
      <c r="A5977" t="s">
        <v>3810</v>
      </c>
    </row>
    <row r="5978" spans="1:1" x14ac:dyDescent="0.25">
      <c r="A5978" t="s">
        <v>3810</v>
      </c>
    </row>
    <row r="5979" spans="1:1" x14ac:dyDescent="0.25">
      <c r="A5979" t="s">
        <v>3810</v>
      </c>
    </row>
    <row r="5980" spans="1:1" x14ac:dyDescent="0.25">
      <c r="A5980" t="s">
        <v>3810</v>
      </c>
    </row>
    <row r="5981" spans="1:1" x14ac:dyDescent="0.25">
      <c r="A5981" t="s">
        <v>3810</v>
      </c>
    </row>
    <row r="5982" spans="1:1" x14ac:dyDescent="0.25">
      <c r="A5982" t="s">
        <v>3810</v>
      </c>
    </row>
    <row r="5983" spans="1:1" x14ac:dyDescent="0.25">
      <c r="A5983" t="s">
        <v>3810</v>
      </c>
    </row>
    <row r="5984" spans="1:1" x14ac:dyDescent="0.25">
      <c r="A5984" t="s">
        <v>3810</v>
      </c>
    </row>
    <row r="5985" spans="1:1" x14ac:dyDescent="0.25">
      <c r="A5985" t="s">
        <v>3810</v>
      </c>
    </row>
    <row r="5986" spans="1:1" x14ac:dyDescent="0.25">
      <c r="A5986" t="s">
        <v>3810</v>
      </c>
    </row>
    <row r="5987" spans="1:1" x14ac:dyDescent="0.25">
      <c r="A5987" t="s">
        <v>3810</v>
      </c>
    </row>
    <row r="5988" spans="1:1" x14ac:dyDescent="0.25">
      <c r="A5988" t="s">
        <v>3810</v>
      </c>
    </row>
    <row r="5989" spans="1:1" x14ac:dyDescent="0.25">
      <c r="A5989" t="s">
        <v>3810</v>
      </c>
    </row>
    <row r="5990" spans="1:1" x14ac:dyDescent="0.25">
      <c r="A5990" t="s">
        <v>3810</v>
      </c>
    </row>
    <row r="5991" spans="1:1" x14ac:dyDescent="0.25">
      <c r="A5991" t="s">
        <v>3810</v>
      </c>
    </row>
    <row r="5992" spans="1:1" x14ac:dyDescent="0.25">
      <c r="A5992" t="s">
        <v>3810</v>
      </c>
    </row>
    <row r="5993" spans="1:1" x14ac:dyDescent="0.25">
      <c r="A5993" t="s">
        <v>3810</v>
      </c>
    </row>
    <row r="5994" spans="1:1" x14ac:dyDescent="0.25">
      <c r="A5994" t="s">
        <v>3810</v>
      </c>
    </row>
    <row r="5995" spans="1:1" x14ac:dyDescent="0.25">
      <c r="A5995" t="s">
        <v>3810</v>
      </c>
    </row>
    <row r="5996" spans="1:1" x14ac:dyDescent="0.25">
      <c r="A5996" t="s">
        <v>3810</v>
      </c>
    </row>
    <row r="5997" spans="1:1" x14ac:dyDescent="0.25">
      <c r="A5997" t="s">
        <v>3810</v>
      </c>
    </row>
    <row r="5998" spans="1:1" x14ac:dyDescent="0.25">
      <c r="A5998" t="s">
        <v>3810</v>
      </c>
    </row>
    <row r="5999" spans="1:1" x14ac:dyDescent="0.25">
      <c r="A5999" t="s">
        <v>3810</v>
      </c>
    </row>
    <row r="6000" spans="1:1" x14ac:dyDescent="0.25">
      <c r="A6000" t="s">
        <v>3810</v>
      </c>
    </row>
    <row r="6001" spans="1:1" x14ac:dyDescent="0.25">
      <c r="A6001" t="s">
        <v>3810</v>
      </c>
    </row>
    <row r="6002" spans="1:1" x14ac:dyDescent="0.25">
      <c r="A6002" t="s">
        <v>3810</v>
      </c>
    </row>
    <row r="6003" spans="1:1" x14ac:dyDescent="0.25">
      <c r="A6003" t="s">
        <v>3810</v>
      </c>
    </row>
    <row r="6004" spans="1:1" x14ac:dyDescent="0.25">
      <c r="A6004" t="s">
        <v>3810</v>
      </c>
    </row>
    <row r="6005" spans="1:1" x14ac:dyDescent="0.25">
      <c r="A6005" t="s">
        <v>3810</v>
      </c>
    </row>
    <row r="6006" spans="1:1" x14ac:dyDescent="0.25">
      <c r="A6006" t="s">
        <v>3810</v>
      </c>
    </row>
    <row r="6007" spans="1:1" x14ac:dyDescent="0.25">
      <c r="A6007" t="s">
        <v>3810</v>
      </c>
    </row>
    <row r="6008" spans="1:1" x14ac:dyDescent="0.25">
      <c r="A6008" t="s">
        <v>3810</v>
      </c>
    </row>
    <row r="6009" spans="1:1" x14ac:dyDescent="0.25">
      <c r="A6009" t="s">
        <v>3810</v>
      </c>
    </row>
    <row r="6010" spans="1:1" x14ac:dyDescent="0.25">
      <c r="A6010" t="s">
        <v>3810</v>
      </c>
    </row>
    <row r="6011" spans="1:1" x14ac:dyDescent="0.25">
      <c r="A6011" t="s">
        <v>3810</v>
      </c>
    </row>
    <row r="6012" spans="1:1" x14ac:dyDescent="0.25">
      <c r="A6012" t="s">
        <v>3810</v>
      </c>
    </row>
    <row r="6013" spans="1:1" x14ac:dyDescent="0.25">
      <c r="A6013" t="s">
        <v>3810</v>
      </c>
    </row>
    <row r="6014" spans="1:1" x14ac:dyDescent="0.25">
      <c r="A6014" t="s">
        <v>3810</v>
      </c>
    </row>
    <row r="6015" spans="1:1" x14ac:dyDescent="0.25">
      <c r="A6015" t="s">
        <v>3810</v>
      </c>
    </row>
    <row r="6016" spans="1:1" x14ac:dyDescent="0.25">
      <c r="A6016" t="s">
        <v>3810</v>
      </c>
    </row>
    <row r="6017" spans="1:1" x14ac:dyDescent="0.25">
      <c r="A6017" t="s">
        <v>3810</v>
      </c>
    </row>
    <row r="6018" spans="1:1" x14ac:dyDescent="0.25">
      <c r="A6018" t="s">
        <v>3810</v>
      </c>
    </row>
    <row r="6019" spans="1:1" x14ac:dyDescent="0.25">
      <c r="A6019" t="s">
        <v>3810</v>
      </c>
    </row>
    <row r="6020" spans="1:1" x14ac:dyDescent="0.25">
      <c r="A6020" t="s">
        <v>3810</v>
      </c>
    </row>
    <row r="6021" spans="1:1" x14ac:dyDescent="0.25">
      <c r="A6021" t="s">
        <v>3810</v>
      </c>
    </row>
    <row r="6022" spans="1:1" x14ac:dyDescent="0.25">
      <c r="A6022" t="s">
        <v>3810</v>
      </c>
    </row>
    <row r="6023" spans="1:1" x14ac:dyDescent="0.25">
      <c r="A6023" t="s">
        <v>3810</v>
      </c>
    </row>
    <row r="6024" spans="1:1" x14ac:dyDescent="0.25">
      <c r="A6024" t="s">
        <v>3810</v>
      </c>
    </row>
    <row r="6025" spans="1:1" x14ac:dyDescent="0.25">
      <c r="A6025" t="s">
        <v>3810</v>
      </c>
    </row>
    <row r="6026" spans="1:1" x14ac:dyDescent="0.25">
      <c r="A6026" t="s">
        <v>3810</v>
      </c>
    </row>
    <row r="6027" spans="1:1" x14ac:dyDescent="0.25">
      <c r="A6027" t="s">
        <v>3810</v>
      </c>
    </row>
    <row r="6028" spans="1:1" x14ac:dyDescent="0.25">
      <c r="A6028" t="s">
        <v>3810</v>
      </c>
    </row>
    <row r="6029" spans="1:1" x14ac:dyDescent="0.25">
      <c r="A6029" t="s">
        <v>3810</v>
      </c>
    </row>
    <row r="6030" spans="1:1" x14ac:dyDescent="0.25">
      <c r="A6030" t="s">
        <v>3810</v>
      </c>
    </row>
    <row r="6031" spans="1:1" x14ac:dyDescent="0.25">
      <c r="A6031" t="s">
        <v>3810</v>
      </c>
    </row>
    <row r="6032" spans="1:1" x14ac:dyDescent="0.25">
      <c r="A6032" t="s">
        <v>3810</v>
      </c>
    </row>
    <row r="6033" spans="1:1" x14ac:dyDescent="0.25">
      <c r="A6033" t="s">
        <v>3810</v>
      </c>
    </row>
    <row r="6034" spans="1:1" x14ac:dyDescent="0.25">
      <c r="A6034" t="s">
        <v>3810</v>
      </c>
    </row>
    <row r="6035" spans="1:1" x14ac:dyDescent="0.25">
      <c r="A6035" t="s">
        <v>3810</v>
      </c>
    </row>
    <row r="6036" spans="1:1" x14ac:dyDescent="0.25">
      <c r="A6036" t="s">
        <v>3810</v>
      </c>
    </row>
    <row r="6037" spans="1:1" x14ac:dyDescent="0.25">
      <c r="A6037" t="s">
        <v>3810</v>
      </c>
    </row>
    <row r="6038" spans="1:1" x14ac:dyDescent="0.25">
      <c r="A6038" t="s">
        <v>3810</v>
      </c>
    </row>
    <row r="6039" spans="1:1" x14ac:dyDescent="0.25">
      <c r="A6039" t="s">
        <v>3810</v>
      </c>
    </row>
    <row r="6040" spans="1:1" x14ac:dyDescent="0.25">
      <c r="A6040" t="s">
        <v>3810</v>
      </c>
    </row>
    <row r="6041" spans="1:1" x14ac:dyDescent="0.25">
      <c r="A6041" t="s">
        <v>3810</v>
      </c>
    </row>
    <row r="6042" spans="1:1" x14ac:dyDescent="0.25">
      <c r="A6042" t="s">
        <v>3810</v>
      </c>
    </row>
    <row r="6043" spans="1:1" x14ac:dyDescent="0.25">
      <c r="A6043" t="s">
        <v>3810</v>
      </c>
    </row>
    <row r="6044" spans="1:1" x14ac:dyDescent="0.25">
      <c r="A6044" t="s">
        <v>3810</v>
      </c>
    </row>
    <row r="6045" spans="1:1" x14ac:dyDescent="0.25">
      <c r="A6045" t="s">
        <v>3810</v>
      </c>
    </row>
    <row r="6046" spans="1:1" x14ac:dyDescent="0.25">
      <c r="A6046" t="s">
        <v>3810</v>
      </c>
    </row>
    <row r="6047" spans="1:1" x14ac:dyDescent="0.25">
      <c r="A6047" t="s">
        <v>3810</v>
      </c>
    </row>
    <row r="6048" spans="1:1" x14ac:dyDescent="0.25">
      <c r="A6048" t="s">
        <v>3810</v>
      </c>
    </row>
    <row r="6049" spans="1:1" x14ac:dyDescent="0.25">
      <c r="A6049" t="s">
        <v>3810</v>
      </c>
    </row>
    <row r="6050" spans="1:1" x14ac:dyDescent="0.25">
      <c r="A6050" t="s">
        <v>3810</v>
      </c>
    </row>
    <row r="6051" spans="1:1" x14ac:dyDescent="0.25">
      <c r="A6051" t="s">
        <v>3810</v>
      </c>
    </row>
    <row r="6052" spans="1:1" x14ac:dyDescent="0.25">
      <c r="A6052" t="s">
        <v>3810</v>
      </c>
    </row>
    <row r="6053" spans="1:1" x14ac:dyDescent="0.25">
      <c r="A6053" t="s">
        <v>3810</v>
      </c>
    </row>
    <row r="6054" spans="1:1" x14ac:dyDescent="0.25">
      <c r="A6054" t="s">
        <v>3810</v>
      </c>
    </row>
    <row r="6055" spans="1:1" x14ac:dyDescent="0.25">
      <c r="A6055" t="s">
        <v>3810</v>
      </c>
    </row>
    <row r="6056" spans="1:1" x14ac:dyDescent="0.25">
      <c r="A6056" t="s">
        <v>3810</v>
      </c>
    </row>
    <row r="6057" spans="1:1" x14ac:dyDescent="0.25">
      <c r="A6057" t="s">
        <v>3810</v>
      </c>
    </row>
    <row r="6058" spans="1:1" x14ac:dyDescent="0.25">
      <c r="A6058" t="s">
        <v>3810</v>
      </c>
    </row>
    <row r="6059" spans="1:1" x14ac:dyDescent="0.25">
      <c r="A6059" t="s">
        <v>3810</v>
      </c>
    </row>
    <row r="6060" spans="1:1" x14ac:dyDescent="0.25">
      <c r="A6060" t="s">
        <v>3810</v>
      </c>
    </row>
    <row r="6061" spans="1:1" x14ac:dyDescent="0.25">
      <c r="A6061" t="s">
        <v>3810</v>
      </c>
    </row>
    <row r="6062" spans="1:1" x14ac:dyDescent="0.25">
      <c r="A6062" t="s">
        <v>3810</v>
      </c>
    </row>
    <row r="6063" spans="1:1" x14ac:dyDescent="0.25">
      <c r="A6063" t="s">
        <v>3810</v>
      </c>
    </row>
    <row r="6064" spans="1:1" x14ac:dyDescent="0.25">
      <c r="A6064" t="s">
        <v>3810</v>
      </c>
    </row>
    <row r="6065" spans="1:1" x14ac:dyDescent="0.25">
      <c r="A6065" t="s">
        <v>3810</v>
      </c>
    </row>
    <row r="6066" spans="1:1" x14ac:dyDescent="0.25">
      <c r="A6066" t="s">
        <v>3810</v>
      </c>
    </row>
    <row r="6067" spans="1:1" x14ac:dyDescent="0.25">
      <c r="A6067" t="s">
        <v>3810</v>
      </c>
    </row>
    <row r="6068" spans="1:1" x14ac:dyDescent="0.25">
      <c r="A6068" t="s">
        <v>3810</v>
      </c>
    </row>
    <row r="6069" spans="1:1" x14ac:dyDescent="0.25">
      <c r="A6069" t="s">
        <v>3810</v>
      </c>
    </row>
    <row r="6070" spans="1:1" x14ac:dyDescent="0.25">
      <c r="A6070" t="s">
        <v>3810</v>
      </c>
    </row>
    <row r="6071" spans="1:1" x14ac:dyDescent="0.25">
      <c r="A6071" t="s">
        <v>3810</v>
      </c>
    </row>
    <row r="6072" spans="1:1" x14ac:dyDescent="0.25">
      <c r="A6072" t="s">
        <v>3810</v>
      </c>
    </row>
    <row r="6073" spans="1:1" x14ac:dyDescent="0.25">
      <c r="A6073" t="s">
        <v>3810</v>
      </c>
    </row>
    <row r="6074" spans="1:1" x14ac:dyDescent="0.25">
      <c r="A6074" t="s">
        <v>3810</v>
      </c>
    </row>
    <row r="6075" spans="1:1" x14ac:dyDescent="0.25">
      <c r="A6075" t="s">
        <v>3810</v>
      </c>
    </row>
    <row r="6076" spans="1:1" x14ac:dyDescent="0.25">
      <c r="A6076" t="s">
        <v>3810</v>
      </c>
    </row>
    <row r="6077" spans="1:1" x14ac:dyDescent="0.25">
      <c r="A6077" t="s">
        <v>3810</v>
      </c>
    </row>
    <row r="6078" spans="1:1" x14ac:dyDescent="0.25">
      <c r="A6078" t="s">
        <v>3810</v>
      </c>
    </row>
    <row r="6079" spans="1:1" x14ac:dyDescent="0.25">
      <c r="A6079" t="s">
        <v>3810</v>
      </c>
    </row>
    <row r="6080" spans="1:1" x14ac:dyDescent="0.25">
      <c r="A6080" t="s">
        <v>3810</v>
      </c>
    </row>
    <row r="6081" spans="1:1" x14ac:dyDescent="0.25">
      <c r="A6081" t="s">
        <v>3810</v>
      </c>
    </row>
    <row r="6082" spans="1:1" x14ac:dyDescent="0.25">
      <c r="A6082" t="s">
        <v>3810</v>
      </c>
    </row>
    <row r="6083" spans="1:1" x14ac:dyDescent="0.25">
      <c r="A6083" t="s">
        <v>3810</v>
      </c>
    </row>
    <row r="6084" spans="1:1" x14ac:dyDescent="0.25">
      <c r="A6084" t="s">
        <v>3810</v>
      </c>
    </row>
    <row r="6085" spans="1:1" x14ac:dyDescent="0.25">
      <c r="A6085" t="s">
        <v>3810</v>
      </c>
    </row>
    <row r="6086" spans="1:1" x14ac:dyDescent="0.25">
      <c r="A6086" t="s">
        <v>3810</v>
      </c>
    </row>
    <row r="6087" spans="1:1" x14ac:dyDescent="0.25">
      <c r="A6087" t="s">
        <v>3810</v>
      </c>
    </row>
    <row r="6088" spans="1:1" x14ac:dyDescent="0.25">
      <c r="A6088" t="s">
        <v>3810</v>
      </c>
    </row>
    <row r="6089" spans="1:1" x14ac:dyDescent="0.25">
      <c r="A6089" t="s">
        <v>3810</v>
      </c>
    </row>
    <row r="6090" spans="1:1" x14ac:dyDescent="0.25">
      <c r="A6090" t="s">
        <v>3810</v>
      </c>
    </row>
    <row r="6091" spans="1:1" x14ac:dyDescent="0.25">
      <c r="A6091" t="s">
        <v>3810</v>
      </c>
    </row>
    <row r="6092" spans="1:1" x14ac:dyDescent="0.25">
      <c r="A6092" t="s">
        <v>3810</v>
      </c>
    </row>
    <row r="6093" spans="1:1" x14ac:dyDescent="0.25">
      <c r="A6093" t="s">
        <v>3810</v>
      </c>
    </row>
    <row r="6094" spans="1:1" x14ac:dyDescent="0.25">
      <c r="A6094" t="s">
        <v>3810</v>
      </c>
    </row>
    <row r="6095" spans="1:1" x14ac:dyDescent="0.25">
      <c r="A6095" t="s">
        <v>3810</v>
      </c>
    </row>
    <row r="6096" spans="1:1" x14ac:dyDescent="0.25">
      <c r="A6096" t="s">
        <v>3810</v>
      </c>
    </row>
    <row r="6097" spans="1:1" x14ac:dyDescent="0.25">
      <c r="A6097" t="s">
        <v>3810</v>
      </c>
    </row>
    <row r="6098" spans="1:1" x14ac:dyDescent="0.25">
      <c r="A6098" t="s">
        <v>3810</v>
      </c>
    </row>
    <row r="6099" spans="1:1" x14ac:dyDescent="0.25">
      <c r="A6099" t="s">
        <v>3810</v>
      </c>
    </row>
    <row r="6100" spans="1:1" x14ac:dyDescent="0.25">
      <c r="A6100" t="s">
        <v>3810</v>
      </c>
    </row>
    <row r="6101" spans="1:1" x14ac:dyDescent="0.25">
      <c r="A6101" t="s">
        <v>3810</v>
      </c>
    </row>
    <row r="6102" spans="1:1" x14ac:dyDescent="0.25">
      <c r="A6102" t="s">
        <v>3810</v>
      </c>
    </row>
    <row r="6103" spans="1:1" x14ac:dyDescent="0.25">
      <c r="A6103" t="s">
        <v>3810</v>
      </c>
    </row>
    <row r="6104" spans="1:1" x14ac:dyDescent="0.25">
      <c r="A6104" t="s">
        <v>3810</v>
      </c>
    </row>
    <row r="6105" spans="1:1" x14ac:dyDescent="0.25">
      <c r="A6105" t="s">
        <v>3810</v>
      </c>
    </row>
    <row r="6106" spans="1:1" x14ac:dyDescent="0.25">
      <c r="A6106" t="s">
        <v>3810</v>
      </c>
    </row>
    <row r="6107" spans="1:1" x14ac:dyDescent="0.25">
      <c r="A6107" t="s">
        <v>3810</v>
      </c>
    </row>
    <row r="6108" spans="1:1" x14ac:dyDescent="0.25">
      <c r="A6108" t="s">
        <v>3810</v>
      </c>
    </row>
    <row r="6109" spans="1:1" x14ac:dyDescent="0.25">
      <c r="A6109" t="s">
        <v>3810</v>
      </c>
    </row>
    <row r="6110" spans="1:1" x14ac:dyDescent="0.25">
      <c r="A6110" t="s">
        <v>3810</v>
      </c>
    </row>
    <row r="6111" spans="1:1" x14ac:dyDescent="0.25">
      <c r="A6111" t="s">
        <v>3810</v>
      </c>
    </row>
    <row r="6112" spans="1:1" x14ac:dyDescent="0.25">
      <c r="A6112" t="s">
        <v>3810</v>
      </c>
    </row>
    <row r="6113" spans="1:1" x14ac:dyDescent="0.25">
      <c r="A6113" t="s">
        <v>3810</v>
      </c>
    </row>
    <row r="6114" spans="1:1" x14ac:dyDescent="0.25">
      <c r="A6114" t="s">
        <v>3810</v>
      </c>
    </row>
    <row r="6115" spans="1:1" x14ac:dyDescent="0.25">
      <c r="A6115" t="s">
        <v>3810</v>
      </c>
    </row>
    <row r="6116" spans="1:1" x14ac:dyDescent="0.25">
      <c r="A6116" t="s">
        <v>3810</v>
      </c>
    </row>
    <row r="6117" spans="1:1" x14ac:dyDescent="0.25">
      <c r="A6117" t="s">
        <v>3810</v>
      </c>
    </row>
    <row r="6118" spans="1:1" x14ac:dyDescent="0.25">
      <c r="A6118" t="s">
        <v>3810</v>
      </c>
    </row>
    <row r="6119" spans="1:1" x14ac:dyDescent="0.25">
      <c r="A6119" t="s">
        <v>3810</v>
      </c>
    </row>
    <row r="6120" spans="1:1" x14ac:dyDescent="0.25">
      <c r="A6120" t="s">
        <v>3810</v>
      </c>
    </row>
    <row r="6121" spans="1:1" x14ac:dyDescent="0.25">
      <c r="A6121" t="s">
        <v>3810</v>
      </c>
    </row>
    <row r="6122" spans="1:1" x14ac:dyDescent="0.25">
      <c r="A6122" t="s">
        <v>3810</v>
      </c>
    </row>
    <row r="6123" spans="1:1" x14ac:dyDescent="0.25">
      <c r="A6123" t="s">
        <v>3810</v>
      </c>
    </row>
    <row r="6124" spans="1:1" x14ac:dyDescent="0.25">
      <c r="A6124" t="s">
        <v>3810</v>
      </c>
    </row>
    <row r="6125" spans="1:1" x14ac:dyDescent="0.25">
      <c r="A6125" t="s">
        <v>3810</v>
      </c>
    </row>
    <row r="6126" spans="1:1" x14ac:dyDescent="0.25">
      <c r="A6126" t="s">
        <v>3810</v>
      </c>
    </row>
    <row r="6127" spans="1:1" x14ac:dyDescent="0.25">
      <c r="A6127" t="s">
        <v>3810</v>
      </c>
    </row>
    <row r="6128" spans="1:1" x14ac:dyDescent="0.25">
      <c r="A6128" t="s">
        <v>3810</v>
      </c>
    </row>
    <row r="6129" spans="1:1" x14ac:dyDescent="0.25">
      <c r="A6129" t="s">
        <v>3810</v>
      </c>
    </row>
    <row r="6130" spans="1:1" x14ac:dyDescent="0.25">
      <c r="A6130" t="s">
        <v>3810</v>
      </c>
    </row>
    <row r="6131" spans="1:1" x14ac:dyDescent="0.25">
      <c r="A6131" t="s">
        <v>3810</v>
      </c>
    </row>
    <row r="6132" spans="1:1" x14ac:dyDescent="0.25">
      <c r="A6132" t="s">
        <v>3810</v>
      </c>
    </row>
    <row r="6133" spans="1:1" x14ac:dyDescent="0.25">
      <c r="A6133" t="s">
        <v>3810</v>
      </c>
    </row>
    <row r="6134" spans="1:1" x14ac:dyDescent="0.25">
      <c r="A6134" t="s">
        <v>3810</v>
      </c>
    </row>
    <row r="6135" spans="1:1" x14ac:dyDescent="0.25">
      <c r="A6135" t="s">
        <v>3810</v>
      </c>
    </row>
    <row r="6136" spans="1:1" x14ac:dyDescent="0.25">
      <c r="A6136" t="s">
        <v>3810</v>
      </c>
    </row>
    <row r="6137" spans="1:1" x14ac:dyDescent="0.25">
      <c r="A6137" t="s">
        <v>3810</v>
      </c>
    </row>
    <row r="6138" spans="1:1" x14ac:dyDescent="0.25">
      <c r="A6138" t="s">
        <v>3810</v>
      </c>
    </row>
    <row r="6139" spans="1:1" x14ac:dyDescent="0.25">
      <c r="A6139" t="s">
        <v>3810</v>
      </c>
    </row>
    <row r="6140" spans="1:1" x14ac:dyDescent="0.25">
      <c r="A6140" t="s">
        <v>3810</v>
      </c>
    </row>
    <row r="6141" spans="1:1" x14ac:dyDescent="0.25">
      <c r="A6141" t="s">
        <v>3810</v>
      </c>
    </row>
    <row r="6142" spans="1:1" x14ac:dyDescent="0.25">
      <c r="A6142" t="s">
        <v>3810</v>
      </c>
    </row>
    <row r="6143" spans="1:1" x14ac:dyDescent="0.25">
      <c r="A6143" t="s">
        <v>3810</v>
      </c>
    </row>
    <row r="6144" spans="1:1" x14ac:dyDescent="0.25">
      <c r="A6144" t="s">
        <v>3810</v>
      </c>
    </row>
    <row r="6145" spans="1:1" x14ac:dyDescent="0.25">
      <c r="A6145" t="s">
        <v>3810</v>
      </c>
    </row>
    <row r="6146" spans="1:1" x14ac:dyDescent="0.25">
      <c r="A6146" t="s">
        <v>3810</v>
      </c>
    </row>
    <row r="6147" spans="1:1" x14ac:dyDescent="0.25">
      <c r="A6147" t="s">
        <v>3810</v>
      </c>
    </row>
    <row r="6148" spans="1:1" x14ac:dyDescent="0.25">
      <c r="A6148" t="s">
        <v>3810</v>
      </c>
    </row>
    <row r="6149" spans="1:1" x14ac:dyDescent="0.25">
      <c r="A6149" t="s">
        <v>3810</v>
      </c>
    </row>
    <row r="6150" spans="1:1" x14ac:dyDescent="0.25">
      <c r="A6150" t="s">
        <v>3810</v>
      </c>
    </row>
    <row r="6151" spans="1:1" x14ac:dyDescent="0.25">
      <c r="A6151" t="s">
        <v>3810</v>
      </c>
    </row>
    <row r="6152" spans="1:1" x14ac:dyDescent="0.25">
      <c r="A6152" t="s">
        <v>3810</v>
      </c>
    </row>
    <row r="6153" spans="1:1" x14ac:dyDescent="0.25">
      <c r="A6153" t="s">
        <v>3810</v>
      </c>
    </row>
    <row r="6154" spans="1:1" x14ac:dyDescent="0.25">
      <c r="A6154" t="s">
        <v>3810</v>
      </c>
    </row>
    <row r="6155" spans="1:1" x14ac:dyDescent="0.25">
      <c r="A6155" t="s">
        <v>3810</v>
      </c>
    </row>
    <row r="6156" spans="1:1" x14ac:dyDescent="0.25">
      <c r="A6156" t="s">
        <v>3810</v>
      </c>
    </row>
    <row r="6157" spans="1:1" x14ac:dyDescent="0.25">
      <c r="A6157" t="s">
        <v>3810</v>
      </c>
    </row>
    <row r="6158" spans="1:1" x14ac:dyDescent="0.25">
      <c r="A6158" t="s">
        <v>3810</v>
      </c>
    </row>
    <row r="6159" spans="1:1" x14ac:dyDescent="0.25">
      <c r="A6159" t="s">
        <v>3810</v>
      </c>
    </row>
    <row r="6160" spans="1:1" x14ac:dyDescent="0.25">
      <c r="A6160" t="s">
        <v>3810</v>
      </c>
    </row>
    <row r="6161" spans="1:1" x14ac:dyDescent="0.25">
      <c r="A6161" t="s">
        <v>3810</v>
      </c>
    </row>
    <row r="6162" spans="1:1" x14ac:dyDescent="0.25">
      <c r="A6162" t="s">
        <v>3810</v>
      </c>
    </row>
    <row r="6163" spans="1:1" x14ac:dyDescent="0.25">
      <c r="A6163" t="s">
        <v>3810</v>
      </c>
    </row>
    <row r="6164" spans="1:1" x14ac:dyDescent="0.25">
      <c r="A6164" t="s">
        <v>3810</v>
      </c>
    </row>
    <row r="6165" spans="1:1" x14ac:dyDescent="0.25">
      <c r="A6165" t="s">
        <v>3810</v>
      </c>
    </row>
    <row r="6166" spans="1:1" x14ac:dyDescent="0.25">
      <c r="A6166" t="s">
        <v>3810</v>
      </c>
    </row>
    <row r="6167" spans="1:1" x14ac:dyDescent="0.25">
      <c r="A6167" t="s">
        <v>3810</v>
      </c>
    </row>
    <row r="6168" spans="1:1" x14ac:dyDescent="0.25">
      <c r="A6168" t="s">
        <v>3810</v>
      </c>
    </row>
    <row r="6169" spans="1:1" x14ac:dyDescent="0.25">
      <c r="A6169" t="s">
        <v>3810</v>
      </c>
    </row>
    <row r="6170" spans="1:1" x14ac:dyDescent="0.25">
      <c r="A6170" t="s">
        <v>3810</v>
      </c>
    </row>
    <row r="6171" spans="1:1" x14ac:dyDescent="0.25">
      <c r="A6171" t="s">
        <v>3810</v>
      </c>
    </row>
    <row r="6172" spans="1:1" x14ac:dyDescent="0.25">
      <c r="A6172" t="s">
        <v>3810</v>
      </c>
    </row>
    <row r="6173" spans="1:1" x14ac:dyDescent="0.25">
      <c r="A6173" t="s">
        <v>3810</v>
      </c>
    </row>
    <row r="6174" spans="1:1" x14ac:dyDescent="0.25">
      <c r="A6174" t="s">
        <v>3810</v>
      </c>
    </row>
    <row r="6175" spans="1:1" x14ac:dyDescent="0.25">
      <c r="A6175" t="s">
        <v>3810</v>
      </c>
    </row>
    <row r="6176" spans="1:1" x14ac:dyDescent="0.25">
      <c r="A6176" t="s">
        <v>3810</v>
      </c>
    </row>
    <row r="6177" spans="1:1" x14ac:dyDescent="0.25">
      <c r="A6177" t="s">
        <v>3810</v>
      </c>
    </row>
    <row r="6178" spans="1:1" x14ac:dyDescent="0.25">
      <c r="A6178" t="s">
        <v>3810</v>
      </c>
    </row>
    <row r="6179" spans="1:1" x14ac:dyDescent="0.25">
      <c r="A6179" t="s">
        <v>3810</v>
      </c>
    </row>
    <row r="6180" spans="1:1" x14ac:dyDescent="0.25">
      <c r="A6180" t="s">
        <v>3810</v>
      </c>
    </row>
    <row r="6181" spans="1:1" x14ac:dyDescent="0.25">
      <c r="A6181" t="s">
        <v>3810</v>
      </c>
    </row>
    <row r="6182" spans="1:1" x14ac:dyDescent="0.25">
      <c r="A6182" t="s">
        <v>3810</v>
      </c>
    </row>
    <row r="6183" spans="1:1" x14ac:dyDescent="0.25">
      <c r="A6183" t="s">
        <v>3810</v>
      </c>
    </row>
    <row r="6184" spans="1:1" x14ac:dyDescent="0.25">
      <c r="A6184" t="s">
        <v>3810</v>
      </c>
    </row>
    <row r="6185" spans="1:1" x14ac:dyDescent="0.25">
      <c r="A6185" t="s">
        <v>3810</v>
      </c>
    </row>
    <row r="6186" spans="1:1" x14ac:dyDescent="0.25">
      <c r="A6186" t="s">
        <v>3810</v>
      </c>
    </row>
    <row r="6187" spans="1:1" x14ac:dyDescent="0.25">
      <c r="A6187" t="s">
        <v>3810</v>
      </c>
    </row>
    <row r="6188" spans="1:1" x14ac:dyDescent="0.25">
      <c r="A6188" t="s">
        <v>3810</v>
      </c>
    </row>
    <row r="6189" spans="1:1" x14ac:dyDescent="0.25">
      <c r="A6189" t="s">
        <v>3810</v>
      </c>
    </row>
    <row r="6190" spans="1:1" x14ac:dyDescent="0.25">
      <c r="A6190" t="s">
        <v>3810</v>
      </c>
    </row>
    <row r="6191" spans="1:1" x14ac:dyDescent="0.25">
      <c r="A6191" t="s">
        <v>3810</v>
      </c>
    </row>
    <row r="6192" spans="1:1" x14ac:dyDescent="0.25">
      <c r="A6192" t="s">
        <v>3810</v>
      </c>
    </row>
    <row r="6193" spans="1:1" x14ac:dyDescent="0.25">
      <c r="A6193" t="s">
        <v>3810</v>
      </c>
    </row>
    <row r="6194" spans="1:1" x14ac:dyDescent="0.25">
      <c r="A6194" t="s">
        <v>3810</v>
      </c>
    </row>
    <row r="6195" spans="1:1" x14ac:dyDescent="0.25">
      <c r="A6195" t="s">
        <v>3810</v>
      </c>
    </row>
    <row r="6196" spans="1:1" x14ac:dyDescent="0.25">
      <c r="A6196" t="s">
        <v>3810</v>
      </c>
    </row>
    <row r="6197" spans="1:1" x14ac:dyDescent="0.25">
      <c r="A6197" t="s">
        <v>3810</v>
      </c>
    </row>
    <row r="6198" spans="1:1" x14ac:dyDescent="0.25">
      <c r="A6198" t="s">
        <v>3810</v>
      </c>
    </row>
    <row r="6199" spans="1:1" x14ac:dyDescent="0.25">
      <c r="A6199" t="s">
        <v>3810</v>
      </c>
    </row>
    <row r="6200" spans="1:1" x14ac:dyDescent="0.25">
      <c r="A6200" t="s">
        <v>3810</v>
      </c>
    </row>
    <row r="6201" spans="1:1" x14ac:dyDescent="0.25">
      <c r="A6201" t="s">
        <v>3810</v>
      </c>
    </row>
    <row r="6202" spans="1:1" x14ac:dyDescent="0.25">
      <c r="A6202" t="s">
        <v>3810</v>
      </c>
    </row>
    <row r="6203" spans="1:1" x14ac:dyDescent="0.25">
      <c r="A6203" t="s">
        <v>3810</v>
      </c>
    </row>
    <row r="6204" spans="1:1" x14ac:dyDescent="0.25">
      <c r="A6204" t="s">
        <v>3810</v>
      </c>
    </row>
    <row r="6205" spans="1:1" x14ac:dyDescent="0.25">
      <c r="A6205" t="s">
        <v>3810</v>
      </c>
    </row>
    <row r="6206" spans="1:1" x14ac:dyDescent="0.25">
      <c r="A6206" t="s">
        <v>3810</v>
      </c>
    </row>
    <row r="6207" spans="1:1" x14ac:dyDescent="0.25">
      <c r="A6207" t="s">
        <v>3810</v>
      </c>
    </row>
    <row r="6208" spans="1:1" x14ac:dyDescent="0.25">
      <c r="A6208" t="s">
        <v>3810</v>
      </c>
    </row>
    <row r="6209" spans="1:1" x14ac:dyDescent="0.25">
      <c r="A6209" t="s">
        <v>3810</v>
      </c>
    </row>
    <row r="6210" spans="1:1" x14ac:dyDescent="0.25">
      <c r="A6210" t="s">
        <v>3810</v>
      </c>
    </row>
    <row r="6211" spans="1:1" x14ac:dyDescent="0.25">
      <c r="A6211" t="s">
        <v>3810</v>
      </c>
    </row>
    <row r="6212" spans="1:1" x14ac:dyDescent="0.25">
      <c r="A6212" t="s">
        <v>3810</v>
      </c>
    </row>
    <row r="6213" spans="1:1" x14ac:dyDescent="0.25">
      <c r="A6213" t="s">
        <v>3810</v>
      </c>
    </row>
    <row r="6214" spans="1:1" x14ac:dyDescent="0.25">
      <c r="A6214" t="s">
        <v>3810</v>
      </c>
    </row>
    <row r="6215" spans="1:1" x14ac:dyDescent="0.25">
      <c r="A6215" t="s">
        <v>3810</v>
      </c>
    </row>
    <row r="6216" spans="1:1" x14ac:dyDescent="0.25">
      <c r="A6216" t="s">
        <v>3810</v>
      </c>
    </row>
    <row r="6217" spans="1:1" x14ac:dyDescent="0.25">
      <c r="A6217" t="s">
        <v>3810</v>
      </c>
    </row>
    <row r="6218" spans="1:1" x14ac:dyDescent="0.25">
      <c r="A6218" t="s">
        <v>3810</v>
      </c>
    </row>
    <row r="6219" spans="1:1" x14ac:dyDescent="0.25">
      <c r="A6219" t="s">
        <v>3810</v>
      </c>
    </row>
    <row r="6220" spans="1:1" x14ac:dyDescent="0.25">
      <c r="A6220" t="s">
        <v>3810</v>
      </c>
    </row>
    <row r="6221" spans="1:1" x14ac:dyDescent="0.25">
      <c r="A6221" t="s">
        <v>3810</v>
      </c>
    </row>
    <row r="6222" spans="1:1" x14ac:dyDescent="0.25">
      <c r="A6222" t="s">
        <v>3810</v>
      </c>
    </row>
    <row r="6223" spans="1:1" x14ac:dyDescent="0.25">
      <c r="A6223" t="s">
        <v>3810</v>
      </c>
    </row>
    <row r="6224" spans="1:1" x14ac:dyDescent="0.25">
      <c r="A6224" t="s">
        <v>3810</v>
      </c>
    </row>
    <row r="6225" spans="1:1" x14ac:dyDescent="0.25">
      <c r="A6225" t="s">
        <v>3810</v>
      </c>
    </row>
    <row r="6226" spans="1:1" x14ac:dyDescent="0.25">
      <c r="A6226" t="s">
        <v>3810</v>
      </c>
    </row>
    <row r="6227" spans="1:1" x14ac:dyDescent="0.25">
      <c r="A6227" t="s">
        <v>3810</v>
      </c>
    </row>
    <row r="6228" spans="1:1" x14ac:dyDescent="0.25">
      <c r="A6228" t="s">
        <v>3810</v>
      </c>
    </row>
    <row r="6229" spans="1:1" x14ac:dyDescent="0.25">
      <c r="A6229" t="s">
        <v>3810</v>
      </c>
    </row>
    <row r="6230" spans="1:1" x14ac:dyDescent="0.25">
      <c r="A6230" t="s">
        <v>3810</v>
      </c>
    </row>
    <row r="6231" spans="1:1" x14ac:dyDescent="0.25">
      <c r="A6231" t="s">
        <v>3810</v>
      </c>
    </row>
    <row r="6232" spans="1:1" x14ac:dyDescent="0.25">
      <c r="A6232" t="s">
        <v>3810</v>
      </c>
    </row>
    <row r="6233" spans="1:1" x14ac:dyDescent="0.25">
      <c r="A6233" t="s">
        <v>3810</v>
      </c>
    </row>
    <row r="6234" spans="1:1" x14ac:dyDescent="0.25">
      <c r="A6234" t="s">
        <v>3810</v>
      </c>
    </row>
    <row r="6235" spans="1:1" x14ac:dyDescent="0.25">
      <c r="A6235" t="s">
        <v>3810</v>
      </c>
    </row>
    <row r="6236" spans="1:1" x14ac:dyDescent="0.25">
      <c r="A6236" t="s">
        <v>3810</v>
      </c>
    </row>
    <row r="6237" spans="1:1" x14ac:dyDescent="0.25">
      <c r="A6237" t="s">
        <v>3810</v>
      </c>
    </row>
    <row r="6238" spans="1:1" x14ac:dyDescent="0.25">
      <c r="A6238" t="s">
        <v>3810</v>
      </c>
    </row>
    <row r="6239" spans="1:1" x14ac:dyDescent="0.25">
      <c r="A6239" t="s">
        <v>3810</v>
      </c>
    </row>
    <row r="6240" spans="1:1" x14ac:dyDescent="0.25">
      <c r="A6240" t="s">
        <v>3810</v>
      </c>
    </row>
    <row r="6241" spans="1:1" x14ac:dyDescent="0.25">
      <c r="A6241" t="s">
        <v>3810</v>
      </c>
    </row>
    <row r="6242" spans="1:1" x14ac:dyDescent="0.25">
      <c r="A6242" t="s">
        <v>3810</v>
      </c>
    </row>
    <row r="6243" spans="1:1" x14ac:dyDescent="0.25">
      <c r="A6243" t="s">
        <v>3810</v>
      </c>
    </row>
    <row r="6244" spans="1:1" x14ac:dyDescent="0.25">
      <c r="A6244" t="s">
        <v>3810</v>
      </c>
    </row>
    <row r="6245" spans="1:1" x14ac:dyDescent="0.25">
      <c r="A6245" t="s">
        <v>3810</v>
      </c>
    </row>
    <row r="6246" spans="1:1" x14ac:dyDescent="0.25">
      <c r="A6246" t="s">
        <v>3810</v>
      </c>
    </row>
    <row r="6247" spans="1:1" x14ac:dyDescent="0.25">
      <c r="A6247" t="s">
        <v>3810</v>
      </c>
    </row>
    <row r="6248" spans="1:1" x14ac:dyDescent="0.25">
      <c r="A6248" t="s">
        <v>3810</v>
      </c>
    </row>
    <row r="6249" spans="1:1" x14ac:dyDescent="0.25">
      <c r="A6249" t="s">
        <v>3810</v>
      </c>
    </row>
    <row r="6250" spans="1:1" x14ac:dyDescent="0.25">
      <c r="A6250" t="s">
        <v>3810</v>
      </c>
    </row>
    <row r="6251" spans="1:1" x14ac:dyDescent="0.25">
      <c r="A6251" t="s">
        <v>3810</v>
      </c>
    </row>
    <row r="6252" spans="1:1" x14ac:dyDescent="0.25">
      <c r="A6252" t="s">
        <v>3810</v>
      </c>
    </row>
    <row r="6253" spans="1:1" x14ac:dyDescent="0.25">
      <c r="A6253" t="s">
        <v>3810</v>
      </c>
    </row>
    <row r="6254" spans="1:1" x14ac:dyDescent="0.25">
      <c r="A6254" t="s">
        <v>3810</v>
      </c>
    </row>
    <row r="6255" spans="1:1" x14ac:dyDescent="0.25">
      <c r="A6255" t="s">
        <v>3810</v>
      </c>
    </row>
    <row r="6256" spans="1:1" x14ac:dyDescent="0.25">
      <c r="A6256" t="s">
        <v>3810</v>
      </c>
    </row>
    <row r="6257" spans="1:1" x14ac:dyDescent="0.25">
      <c r="A6257" t="s">
        <v>3810</v>
      </c>
    </row>
    <row r="6258" spans="1:1" x14ac:dyDescent="0.25">
      <c r="A6258" t="s">
        <v>3810</v>
      </c>
    </row>
    <row r="6259" spans="1:1" x14ac:dyDescent="0.25">
      <c r="A6259" t="s">
        <v>3810</v>
      </c>
    </row>
    <row r="6260" spans="1:1" x14ac:dyDescent="0.25">
      <c r="A6260" t="s">
        <v>3810</v>
      </c>
    </row>
    <row r="6261" spans="1:1" x14ac:dyDescent="0.25">
      <c r="A6261" t="s">
        <v>3810</v>
      </c>
    </row>
    <row r="6262" spans="1:1" x14ac:dyDescent="0.25">
      <c r="A6262" t="s">
        <v>3810</v>
      </c>
    </row>
    <row r="6263" spans="1:1" x14ac:dyDescent="0.25">
      <c r="A6263" t="s">
        <v>3810</v>
      </c>
    </row>
    <row r="6264" spans="1:1" x14ac:dyDescent="0.25">
      <c r="A6264" t="s">
        <v>3810</v>
      </c>
    </row>
    <row r="6265" spans="1:1" x14ac:dyDescent="0.25">
      <c r="A6265" t="s">
        <v>3810</v>
      </c>
    </row>
    <row r="6266" spans="1:1" x14ac:dyDescent="0.25">
      <c r="A6266" t="s">
        <v>3810</v>
      </c>
    </row>
    <row r="6267" spans="1:1" x14ac:dyDescent="0.25">
      <c r="A6267" t="s">
        <v>3810</v>
      </c>
    </row>
    <row r="6268" spans="1:1" x14ac:dyDescent="0.25">
      <c r="A6268" t="s">
        <v>3810</v>
      </c>
    </row>
    <row r="6269" spans="1:1" x14ac:dyDescent="0.25">
      <c r="A6269" t="s">
        <v>3810</v>
      </c>
    </row>
    <row r="6270" spans="1:1" x14ac:dyDescent="0.25">
      <c r="A6270" t="s">
        <v>3810</v>
      </c>
    </row>
    <row r="6271" spans="1:1" x14ac:dyDescent="0.25">
      <c r="A6271" t="s">
        <v>3810</v>
      </c>
    </row>
    <row r="6272" spans="1:1" x14ac:dyDescent="0.25">
      <c r="A6272" t="s">
        <v>3810</v>
      </c>
    </row>
    <row r="6273" spans="1:1" x14ac:dyDescent="0.25">
      <c r="A6273" t="s">
        <v>3810</v>
      </c>
    </row>
    <row r="6274" spans="1:1" x14ac:dyDescent="0.25">
      <c r="A6274" t="s">
        <v>3810</v>
      </c>
    </row>
    <row r="6275" spans="1:1" x14ac:dyDescent="0.25">
      <c r="A6275" t="s">
        <v>3810</v>
      </c>
    </row>
    <row r="6276" spans="1:1" x14ac:dyDescent="0.25">
      <c r="A6276" t="s">
        <v>3810</v>
      </c>
    </row>
    <row r="6277" spans="1:1" x14ac:dyDescent="0.25">
      <c r="A6277" t="s">
        <v>3810</v>
      </c>
    </row>
    <row r="6278" spans="1:1" x14ac:dyDescent="0.25">
      <c r="A6278" t="s">
        <v>3810</v>
      </c>
    </row>
    <row r="6279" spans="1:1" x14ac:dyDescent="0.25">
      <c r="A6279" t="s">
        <v>3810</v>
      </c>
    </row>
    <row r="6280" spans="1:1" x14ac:dyDescent="0.25">
      <c r="A6280" t="s">
        <v>3810</v>
      </c>
    </row>
    <row r="6281" spans="1:1" x14ac:dyDescent="0.25">
      <c r="A6281" t="s">
        <v>3810</v>
      </c>
    </row>
    <row r="6282" spans="1:1" x14ac:dyDescent="0.25">
      <c r="A6282" t="s">
        <v>3810</v>
      </c>
    </row>
    <row r="6283" spans="1:1" x14ac:dyDescent="0.25">
      <c r="A6283" t="s">
        <v>3810</v>
      </c>
    </row>
    <row r="6284" spans="1:1" x14ac:dyDescent="0.25">
      <c r="A6284" t="s">
        <v>3810</v>
      </c>
    </row>
    <row r="6285" spans="1:1" x14ac:dyDescent="0.25">
      <c r="A6285" t="s">
        <v>3810</v>
      </c>
    </row>
    <row r="6286" spans="1:1" x14ac:dyDescent="0.25">
      <c r="A6286" t="s">
        <v>3810</v>
      </c>
    </row>
    <row r="6287" spans="1:1" x14ac:dyDescent="0.25">
      <c r="A6287" t="s">
        <v>3810</v>
      </c>
    </row>
    <row r="6288" spans="1:1" x14ac:dyDescent="0.25">
      <c r="A6288" t="s">
        <v>3810</v>
      </c>
    </row>
    <row r="6289" spans="1:1" x14ac:dyDescent="0.25">
      <c r="A6289" t="s">
        <v>3810</v>
      </c>
    </row>
    <row r="6290" spans="1:1" x14ac:dyDescent="0.25">
      <c r="A6290" t="s">
        <v>3810</v>
      </c>
    </row>
    <row r="6291" spans="1:1" x14ac:dyDescent="0.25">
      <c r="A6291" t="s">
        <v>3810</v>
      </c>
    </row>
    <row r="6292" spans="1:1" x14ac:dyDescent="0.25">
      <c r="A6292" t="s">
        <v>3810</v>
      </c>
    </row>
    <row r="6293" spans="1:1" x14ac:dyDescent="0.25">
      <c r="A6293" t="s">
        <v>3810</v>
      </c>
    </row>
    <row r="6294" spans="1:1" x14ac:dyDescent="0.25">
      <c r="A6294" t="s">
        <v>3810</v>
      </c>
    </row>
    <row r="6295" spans="1:1" x14ac:dyDescent="0.25">
      <c r="A6295" t="s">
        <v>3810</v>
      </c>
    </row>
    <row r="6296" spans="1:1" x14ac:dyDescent="0.25">
      <c r="A6296" t="s">
        <v>3810</v>
      </c>
    </row>
    <row r="6297" spans="1:1" x14ac:dyDescent="0.25">
      <c r="A6297" t="s">
        <v>3810</v>
      </c>
    </row>
    <row r="6298" spans="1:1" x14ac:dyDescent="0.25">
      <c r="A6298" t="s">
        <v>3810</v>
      </c>
    </row>
    <row r="6299" spans="1:1" x14ac:dyDescent="0.25">
      <c r="A6299" t="s">
        <v>3810</v>
      </c>
    </row>
    <row r="6300" spans="1:1" x14ac:dyDescent="0.25">
      <c r="A6300" t="s">
        <v>3810</v>
      </c>
    </row>
    <row r="6301" spans="1:1" x14ac:dyDescent="0.25">
      <c r="A6301" t="s">
        <v>3810</v>
      </c>
    </row>
    <row r="6302" spans="1:1" x14ac:dyDescent="0.25">
      <c r="A6302" t="s">
        <v>3810</v>
      </c>
    </row>
    <row r="6303" spans="1:1" x14ac:dyDescent="0.25">
      <c r="A6303" t="s">
        <v>3810</v>
      </c>
    </row>
    <row r="6304" spans="1:1" x14ac:dyDescent="0.25">
      <c r="A6304" t="s">
        <v>3810</v>
      </c>
    </row>
    <row r="6305" spans="1:1" x14ac:dyDescent="0.25">
      <c r="A6305" t="s">
        <v>3810</v>
      </c>
    </row>
    <row r="6306" spans="1:1" x14ac:dyDescent="0.25">
      <c r="A6306" t="s">
        <v>3810</v>
      </c>
    </row>
    <row r="6307" spans="1:1" x14ac:dyDescent="0.25">
      <c r="A6307" t="s">
        <v>3810</v>
      </c>
    </row>
    <row r="6308" spans="1:1" x14ac:dyDescent="0.25">
      <c r="A6308" t="s">
        <v>3810</v>
      </c>
    </row>
    <row r="6309" spans="1:1" x14ac:dyDescent="0.25">
      <c r="A6309" t="s">
        <v>3810</v>
      </c>
    </row>
    <row r="6310" spans="1:1" x14ac:dyDescent="0.25">
      <c r="A6310" t="s">
        <v>3810</v>
      </c>
    </row>
    <row r="6311" spans="1:1" x14ac:dyDescent="0.25">
      <c r="A6311" t="s">
        <v>3810</v>
      </c>
    </row>
    <row r="6312" spans="1:1" x14ac:dyDescent="0.25">
      <c r="A6312" t="s">
        <v>3810</v>
      </c>
    </row>
    <row r="6313" spans="1:1" x14ac:dyDescent="0.25">
      <c r="A6313" t="s">
        <v>3810</v>
      </c>
    </row>
    <row r="6314" spans="1:1" x14ac:dyDescent="0.25">
      <c r="A6314" t="s">
        <v>3810</v>
      </c>
    </row>
    <row r="6315" spans="1:1" x14ac:dyDescent="0.25">
      <c r="A6315" t="s">
        <v>3810</v>
      </c>
    </row>
    <row r="6316" spans="1:1" x14ac:dyDescent="0.25">
      <c r="A6316" t="s">
        <v>3810</v>
      </c>
    </row>
    <row r="6317" spans="1:1" x14ac:dyDescent="0.25">
      <c r="A6317" t="s">
        <v>3810</v>
      </c>
    </row>
    <row r="6318" spans="1:1" x14ac:dyDescent="0.25">
      <c r="A6318" t="s">
        <v>3810</v>
      </c>
    </row>
    <row r="6319" spans="1:1" x14ac:dyDescent="0.25">
      <c r="A6319" t="s">
        <v>3810</v>
      </c>
    </row>
    <row r="6320" spans="1:1" x14ac:dyDescent="0.25">
      <c r="A6320" t="s">
        <v>3810</v>
      </c>
    </row>
    <row r="6321" spans="1:1" x14ac:dyDescent="0.25">
      <c r="A6321" t="s">
        <v>3810</v>
      </c>
    </row>
    <row r="6322" spans="1:1" x14ac:dyDescent="0.25">
      <c r="A6322" t="s">
        <v>3810</v>
      </c>
    </row>
    <row r="6323" spans="1:1" x14ac:dyDescent="0.25">
      <c r="A6323" t="s">
        <v>3810</v>
      </c>
    </row>
    <row r="6324" spans="1:1" x14ac:dyDescent="0.25">
      <c r="A6324" t="s">
        <v>3810</v>
      </c>
    </row>
    <row r="6325" spans="1:1" x14ac:dyDescent="0.25">
      <c r="A6325" t="s">
        <v>3810</v>
      </c>
    </row>
    <row r="6326" spans="1:1" x14ac:dyDescent="0.25">
      <c r="A6326" t="s">
        <v>3810</v>
      </c>
    </row>
    <row r="6327" spans="1:1" x14ac:dyDescent="0.25">
      <c r="A6327" t="s">
        <v>3810</v>
      </c>
    </row>
    <row r="6328" spans="1:1" x14ac:dyDescent="0.25">
      <c r="A6328" t="s">
        <v>3810</v>
      </c>
    </row>
    <row r="6329" spans="1:1" x14ac:dyDescent="0.25">
      <c r="A6329" t="s">
        <v>3810</v>
      </c>
    </row>
    <row r="6330" spans="1:1" x14ac:dyDescent="0.25">
      <c r="A6330" t="s">
        <v>3810</v>
      </c>
    </row>
    <row r="6331" spans="1:1" x14ac:dyDescent="0.25">
      <c r="A6331" t="s">
        <v>3810</v>
      </c>
    </row>
    <row r="6332" spans="1:1" x14ac:dyDescent="0.25">
      <c r="A6332" t="s">
        <v>3810</v>
      </c>
    </row>
    <row r="6333" spans="1:1" x14ac:dyDescent="0.25">
      <c r="A6333" t="s">
        <v>3810</v>
      </c>
    </row>
    <row r="6334" spans="1:1" x14ac:dyDescent="0.25">
      <c r="A6334" t="s">
        <v>3810</v>
      </c>
    </row>
    <row r="6335" spans="1:1" x14ac:dyDescent="0.25">
      <c r="A6335" t="s">
        <v>3810</v>
      </c>
    </row>
    <row r="6336" spans="1:1" x14ac:dyDescent="0.25">
      <c r="A6336" t="s">
        <v>3810</v>
      </c>
    </row>
    <row r="6337" spans="1:1" x14ac:dyDescent="0.25">
      <c r="A6337" t="s">
        <v>3810</v>
      </c>
    </row>
    <row r="6338" spans="1:1" x14ac:dyDescent="0.25">
      <c r="A6338" t="s">
        <v>3810</v>
      </c>
    </row>
    <row r="6339" spans="1:1" x14ac:dyDescent="0.25">
      <c r="A6339" t="s">
        <v>3810</v>
      </c>
    </row>
    <row r="6340" spans="1:1" x14ac:dyDescent="0.25">
      <c r="A6340" t="s">
        <v>3810</v>
      </c>
    </row>
    <row r="6341" spans="1:1" x14ac:dyDescent="0.25">
      <c r="A6341" t="s">
        <v>3810</v>
      </c>
    </row>
    <row r="6342" spans="1:1" x14ac:dyDescent="0.25">
      <c r="A6342" t="s">
        <v>3810</v>
      </c>
    </row>
    <row r="6343" spans="1:1" x14ac:dyDescent="0.25">
      <c r="A6343" t="s">
        <v>3810</v>
      </c>
    </row>
    <row r="6344" spans="1:1" x14ac:dyDescent="0.25">
      <c r="A6344" t="s">
        <v>3810</v>
      </c>
    </row>
    <row r="6345" spans="1:1" x14ac:dyDescent="0.25">
      <c r="A6345" t="s">
        <v>3810</v>
      </c>
    </row>
    <row r="6346" spans="1:1" x14ac:dyDescent="0.25">
      <c r="A6346" t="s">
        <v>3810</v>
      </c>
    </row>
    <row r="6347" spans="1:1" x14ac:dyDescent="0.25">
      <c r="A6347" t="s">
        <v>3810</v>
      </c>
    </row>
    <row r="6348" spans="1:1" x14ac:dyDescent="0.25">
      <c r="A6348" t="s">
        <v>3810</v>
      </c>
    </row>
    <row r="6349" spans="1:1" x14ac:dyDescent="0.25">
      <c r="A6349" t="s">
        <v>3810</v>
      </c>
    </row>
    <row r="6350" spans="1:1" x14ac:dyDescent="0.25">
      <c r="A6350" t="s">
        <v>3810</v>
      </c>
    </row>
    <row r="6351" spans="1:1" x14ac:dyDescent="0.25">
      <c r="A6351" t="s">
        <v>3810</v>
      </c>
    </row>
    <row r="6352" spans="1:1" x14ac:dyDescent="0.25">
      <c r="A6352" t="s">
        <v>3810</v>
      </c>
    </row>
    <row r="6353" spans="1:1" x14ac:dyDescent="0.25">
      <c r="A6353" t="s">
        <v>3810</v>
      </c>
    </row>
    <row r="6354" spans="1:1" x14ac:dyDescent="0.25">
      <c r="A6354" t="s">
        <v>3810</v>
      </c>
    </row>
    <row r="6355" spans="1:1" x14ac:dyDescent="0.25">
      <c r="A6355" t="s">
        <v>3810</v>
      </c>
    </row>
    <row r="6356" spans="1:1" x14ac:dyDescent="0.25">
      <c r="A6356" t="s">
        <v>3810</v>
      </c>
    </row>
    <row r="6357" spans="1:1" x14ac:dyDescent="0.25">
      <c r="A6357" t="s">
        <v>3810</v>
      </c>
    </row>
    <row r="6358" spans="1:1" x14ac:dyDescent="0.25">
      <c r="A6358" t="s">
        <v>3810</v>
      </c>
    </row>
    <row r="6359" spans="1:1" x14ac:dyDescent="0.25">
      <c r="A6359" t="s">
        <v>3810</v>
      </c>
    </row>
    <row r="6360" spans="1:1" x14ac:dyDescent="0.25">
      <c r="A6360" t="s">
        <v>3810</v>
      </c>
    </row>
    <row r="6361" spans="1:1" x14ac:dyDescent="0.25">
      <c r="A6361" t="s">
        <v>3810</v>
      </c>
    </row>
    <row r="6362" spans="1:1" x14ac:dyDescent="0.25">
      <c r="A6362" t="s">
        <v>3810</v>
      </c>
    </row>
    <row r="6363" spans="1:1" x14ac:dyDescent="0.25">
      <c r="A6363" t="s">
        <v>3810</v>
      </c>
    </row>
    <row r="6364" spans="1:1" x14ac:dyDescent="0.25">
      <c r="A6364" t="s">
        <v>3810</v>
      </c>
    </row>
    <row r="6365" spans="1:1" x14ac:dyDescent="0.25">
      <c r="A6365" t="s">
        <v>3810</v>
      </c>
    </row>
    <row r="6366" spans="1:1" x14ac:dyDescent="0.25">
      <c r="A6366" t="s">
        <v>3810</v>
      </c>
    </row>
    <row r="6367" spans="1:1" x14ac:dyDescent="0.25">
      <c r="A6367" t="s">
        <v>3810</v>
      </c>
    </row>
    <row r="6368" spans="1:1" x14ac:dyDescent="0.25">
      <c r="A6368" t="s">
        <v>3810</v>
      </c>
    </row>
    <row r="6369" spans="1:1" x14ac:dyDescent="0.25">
      <c r="A6369" t="s">
        <v>3810</v>
      </c>
    </row>
    <row r="6370" spans="1:1" x14ac:dyDescent="0.25">
      <c r="A6370" t="s">
        <v>3810</v>
      </c>
    </row>
    <row r="6371" spans="1:1" x14ac:dyDescent="0.25">
      <c r="A6371" t="s">
        <v>3810</v>
      </c>
    </row>
    <row r="6372" spans="1:1" x14ac:dyDescent="0.25">
      <c r="A6372" t="s">
        <v>3810</v>
      </c>
    </row>
    <row r="6373" spans="1:1" x14ac:dyDescent="0.25">
      <c r="A6373" t="s">
        <v>3810</v>
      </c>
    </row>
    <row r="6374" spans="1:1" x14ac:dyDescent="0.25">
      <c r="A6374" t="s">
        <v>3810</v>
      </c>
    </row>
    <row r="6375" spans="1:1" x14ac:dyDescent="0.25">
      <c r="A6375" t="s">
        <v>3810</v>
      </c>
    </row>
    <row r="6376" spans="1:1" x14ac:dyDescent="0.25">
      <c r="A6376" t="s">
        <v>3810</v>
      </c>
    </row>
    <row r="6377" spans="1:1" x14ac:dyDescent="0.25">
      <c r="A6377" t="s">
        <v>3810</v>
      </c>
    </row>
    <row r="6378" spans="1:1" x14ac:dyDescent="0.25">
      <c r="A6378" t="s">
        <v>3810</v>
      </c>
    </row>
    <row r="6379" spans="1:1" x14ac:dyDescent="0.25">
      <c r="A6379" t="s">
        <v>3810</v>
      </c>
    </row>
    <row r="6380" spans="1:1" x14ac:dyDescent="0.25">
      <c r="A6380" t="s">
        <v>3810</v>
      </c>
    </row>
    <row r="6381" spans="1:1" x14ac:dyDescent="0.25">
      <c r="A6381" t="s">
        <v>3810</v>
      </c>
    </row>
    <row r="6382" spans="1:1" x14ac:dyDescent="0.25">
      <c r="A6382" t="s">
        <v>3810</v>
      </c>
    </row>
    <row r="6383" spans="1:1" x14ac:dyDescent="0.25">
      <c r="A6383" t="s">
        <v>3810</v>
      </c>
    </row>
    <row r="6384" spans="1:1" x14ac:dyDescent="0.25">
      <c r="A6384" t="s">
        <v>3810</v>
      </c>
    </row>
    <row r="6385" spans="1:1" x14ac:dyDescent="0.25">
      <c r="A6385" t="s">
        <v>3810</v>
      </c>
    </row>
    <row r="6386" spans="1:1" x14ac:dyDescent="0.25">
      <c r="A6386" t="s">
        <v>3810</v>
      </c>
    </row>
    <row r="6387" spans="1:1" x14ac:dyDescent="0.25">
      <c r="A6387" t="s">
        <v>3810</v>
      </c>
    </row>
    <row r="6388" spans="1:1" x14ac:dyDescent="0.25">
      <c r="A6388" t="s">
        <v>3810</v>
      </c>
    </row>
    <row r="6389" spans="1:1" x14ac:dyDescent="0.25">
      <c r="A6389" t="s">
        <v>3810</v>
      </c>
    </row>
    <row r="6390" spans="1:1" x14ac:dyDescent="0.25">
      <c r="A6390" t="s">
        <v>3810</v>
      </c>
    </row>
    <row r="6391" spans="1:1" x14ac:dyDescent="0.25">
      <c r="A6391" t="s">
        <v>3810</v>
      </c>
    </row>
    <row r="6392" spans="1:1" x14ac:dyDescent="0.25">
      <c r="A6392" t="s">
        <v>3810</v>
      </c>
    </row>
    <row r="6393" spans="1:1" x14ac:dyDescent="0.25">
      <c r="A6393" t="s">
        <v>3810</v>
      </c>
    </row>
    <row r="6394" spans="1:1" x14ac:dyDescent="0.25">
      <c r="A6394" t="s">
        <v>3810</v>
      </c>
    </row>
    <row r="6395" spans="1:1" x14ac:dyDescent="0.25">
      <c r="A6395" t="s">
        <v>3810</v>
      </c>
    </row>
    <row r="6396" spans="1:1" x14ac:dyDescent="0.25">
      <c r="A6396" t="s">
        <v>3810</v>
      </c>
    </row>
    <row r="6397" spans="1:1" x14ac:dyDescent="0.25">
      <c r="A6397" t="s">
        <v>3810</v>
      </c>
    </row>
    <row r="6398" spans="1:1" x14ac:dyDescent="0.25">
      <c r="A6398" t="s">
        <v>3810</v>
      </c>
    </row>
    <row r="6399" spans="1:1" x14ac:dyDescent="0.25">
      <c r="A6399" t="s">
        <v>3810</v>
      </c>
    </row>
    <row r="6400" spans="1:1" x14ac:dyDescent="0.25">
      <c r="A6400" t="s">
        <v>3810</v>
      </c>
    </row>
    <row r="6401" spans="1:1" x14ac:dyDescent="0.25">
      <c r="A6401" t="s">
        <v>3810</v>
      </c>
    </row>
    <row r="6402" spans="1:1" x14ac:dyDescent="0.25">
      <c r="A6402" t="s">
        <v>3810</v>
      </c>
    </row>
    <row r="6403" spans="1:1" x14ac:dyDescent="0.25">
      <c r="A6403" t="s">
        <v>3810</v>
      </c>
    </row>
    <row r="6404" spans="1:1" x14ac:dyDescent="0.25">
      <c r="A6404" t="s">
        <v>3810</v>
      </c>
    </row>
    <row r="6405" spans="1:1" x14ac:dyDescent="0.25">
      <c r="A6405" t="s">
        <v>3810</v>
      </c>
    </row>
    <row r="6406" spans="1:1" x14ac:dyDescent="0.25">
      <c r="A6406" t="s">
        <v>3810</v>
      </c>
    </row>
    <row r="6407" spans="1:1" x14ac:dyDescent="0.25">
      <c r="A6407" t="s">
        <v>3810</v>
      </c>
    </row>
    <row r="6408" spans="1:1" x14ac:dyDescent="0.25">
      <c r="A6408" t="s">
        <v>3810</v>
      </c>
    </row>
    <row r="6409" spans="1:1" x14ac:dyDescent="0.25">
      <c r="A6409" t="s">
        <v>3810</v>
      </c>
    </row>
    <row r="6410" spans="1:1" x14ac:dyDescent="0.25">
      <c r="A6410" t="s">
        <v>3810</v>
      </c>
    </row>
    <row r="6411" spans="1:1" x14ac:dyDescent="0.25">
      <c r="A6411" t="s">
        <v>3810</v>
      </c>
    </row>
    <row r="6412" spans="1:1" x14ac:dyDescent="0.25">
      <c r="A6412" t="s">
        <v>3810</v>
      </c>
    </row>
    <row r="6413" spans="1:1" x14ac:dyDescent="0.25">
      <c r="A6413" t="s">
        <v>3810</v>
      </c>
    </row>
    <row r="6414" spans="1:1" x14ac:dyDescent="0.25">
      <c r="A6414" t="s">
        <v>3810</v>
      </c>
    </row>
    <row r="6415" spans="1:1" x14ac:dyDescent="0.25">
      <c r="A6415" t="s">
        <v>3810</v>
      </c>
    </row>
    <row r="6416" spans="1:1" x14ac:dyDescent="0.25">
      <c r="A6416" t="s">
        <v>3810</v>
      </c>
    </row>
    <row r="6417" spans="1:1" x14ac:dyDescent="0.25">
      <c r="A6417" t="s">
        <v>3810</v>
      </c>
    </row>
    <row r="6418" spans="1:1" x14ac:dyDescent="0.25">
      <c r="A6418" t="s">
        <v>3810</v>
      </c>
    </row>
    <row r="6419" spans="1:1" x14ac:dyDescent="0.25">
      <c r="A6419" t="s">
        <v>3810</v>
      </c>
    </row>
    <row r="6420" spans="1:1" x14ac:dyDescent="0.25">
      <c r="A6420" t="s">
        <v>3810</v>
      </c>
    </row>
    <row r="6421" spans="1:1" x14ac:dyDescent="0.25">
      <c r="A6421" t="s">
        <v>3810</v>
      </c>
    </row>
    <row r="6422" spans="1:1" x14ac:dyDescent="0.25">
      <c r="A6422" t="s">
        <v>3810</v>
      </c>
    </row>
    <row r="6423" spans="1:1" x14ac:dyDescent="0.25">
      <c r="A6423" t="s">
        <v>3810</v>
      </c>
    </row>
    <row r="6424" spans="1:1" x14ac:dyDescent="0.25">
      <c r="A6424" t="s">
        <v>3810</v>
      </c>
    </row>
    <row r="6425" spans="1:1" x14ac:dyDescent="0.25">
      <c r="A6425" t="s">
        <v>3810</v>
      </c>
    </row>
    <row r="6426" spans="1:1" x14ac:dyDescent="0.25">
      <c r="A6426" t="s">
        <v>3810</v>
      </c>
    </row>
    <row r="6427" spans="1:1" x14ac:dyDescent="0.25">
      <c r="A6427" t="s">
        <v>3810</v>
      </c>
    </row>
    <row r="6428" spans="1:1" x14ac:dyDescent="0.25">
      <c r="A6428" t="s">
        <v>3810</v>
      </c>
    </row>
    <row r="6429" spans="1:1" x14ac:dyDescent="0.25">
      <c r="A6429" t="s">
        <v>3810</v>
      </c>
    </row>
    <row r="6430" spans="1:1" x14ac:dyDescent="0.25">
      <c r="A6430" t="s">
        <v>3810</v>
      </c>
    </row>
    <row r="6431" spans="1:1" x14ac:dyDescent="0.25">
      <c r="A6431" t="s">
        <v>3810</v>
      </c>
    </row>
    <row r="6432" spans="1:1" x14ac:dyDescent="0.25">
      <c r="A6432" t="s">
        <v>3810</v>
      </c>
    </row>
    <row r="6433" spans="1:1" x14ac:dyDescent="0.25">
      <c r="A6433" t="s">
        <v>3810</v>
      </c>
    </row>
    <row r="6434" spans="1:1" x14ac:dyDescent="0.25">
      <c r="A6434" t="s">
        <v>3810</v>
      </c>
    </row>
    <row r="6435" spans="1:1" x14ac:dyDescent="0.25">
      <c r="A6435" t="s">
        <v>3810</v>
      </c>
    </row>
    <row r="6436" spans="1:1" x14ac:dyDescent="0.25">
      <c r="A6436" t="s">
        <v>3810</v>
      </c>
    </row>
    <row r="6437" spans="1:1" x14ac:dyDescent="0.25">
      <c r="A6437" t="s">
        <v>3810</v>
      </c>
    </row>
    <row r="6438" spans="1:1" x14ac:dyDescent="0.25">
      <c r="A6438" t="s">
        <v>3810</v>
      </c>
    </row>
    <row r="6439" spans="1:1" x14ac:dyDescent="0.25">
      <c r="A6439" t="s">
        <v>3810</v>
      </c>
    </row>
    <row r="6440" spans="1:1" x14ac:dyDescent="0.25">
      <c r="A6440" t="s">
        <v>3810</v>
      </c>
    </row>
    <row r="6441" spans="1:1" x14ac:dyDescent="0.25">
      <c r="A6441" t="s">
        <v>3810</v>
      </c>
    </row>
    <row r="6442" spans="1:1" x14ac:dyDescent="0.25">
      <c r="A6442" t="s">
        <v>3810</v>
      </c>
    </row>
    <row r="6443" spans="1:1" x14ac:dyDescent="0.25">
      <c r="A6443" t="s">
        <v>3810</v>
      </c>
    </row>
    <row r="6444" spans="1:1" x14ac:dyDescent="0.25">
      <c r="A6444" t="s">
        <v>3810</v>
      </c>
    </row>
    <row r="6445" spans="1:1" x14ac:dyDescent="0.25">
      <c r="A6445" t="s">
        <v>3810</v>
      </c>
    </row>
    <row r="6446" spans="1:1" x14ac:dyDescent="0.25">
      <c r="A6446" t="s">
        <v>3810</v>
      </c>
    </row>
    <row r="6447" spans="1:1" x14ac:dyDescent="0.25">
      <c r="A6447" t="s">
        <v>3810</v>
      </c>
    </row>
    <row r="6448" spans="1:1" x14ac:dyDescent="0.25">
      <c r="A6448" t="s">
        <v>3810</v>
      </c>
    </row>
    <row r="6449" spans="1:1" x14ac:dyDescent="0.25">
      <c r="A6449" t="s">
        <v>3810</v>
      </c>
    </row>
    <row r="6450" spans="1:1" x14ac:dyDescent="0.25">
      <c r="A6450" t="s">
        <v>3810</v>
      </c>
    </row>
    <row r="6451" spans="1:1" x14ac:dyDescent="0.25">
      <c r="A6451" t="s">
        <v>3810</v>
      </c>
    </row>
    <row r="6452" spans="1:1" x14ac:dyDescent="0.25">
      <c r="A6452" t="s">
        <v>3810</v>
      </c>
    </row>
    <row r="6453" spans="1:1" x14ac:dyDescent="0.25">
      <c r="A6453" t="s">
        <v>3810</v>
      </c>
    </row>
    <row r="6454" spans="1:1" x14ac:dyDescent="0.25">
      <c r="A6454" t="s">
        <v>3810</v>
      </c>
    </row>
    <row r="6455" spans="1:1" x14ac:dyDescent="0.25">
      <c r="A6455" t="s">
        <v>3810</v>
      </c>
    </row>
    <row r="6456" spans="1:1" x14ac:dyDescent="0.25">
      <c r="A6456" t="s">
        <v>3810</v>
      </c>
    </row>
    <row r="6457" spans="1:1" x14ac:dyDescent="0.25">
      <c r="A6457" t="s">
        <v>3810</v>
      </c>
    </row>
    <row r="6458" spans="1:1" x14ac:dyDescent="0.25">
      <c r="A6458" t="s">
        <v>3810</v>
      </c>
    </row>
    <row r="6459" spans="1:1" x14ac:dyDescent="0.25">
      <c r="A6459" t="s">
        <v>3810</v>
      </c>
    </row>
    <row r="6460" spans="1:1" x14ac:dyDescent="0.25">
      <c r="A6460" t="s">
        <v>3810</v>
      </c>
    </row>
    <row r="6461" spans="1:1" x14ac:dyDescent="0.25">
      <c r="A6461" t="s">
        <v>3810</v>
      </c>
    </row>
    <row r="6462" spans="1:1" x14ac:dyDescent="0.25">
      <c r="A6462" t="s">
        <v>3810</v>
      </c>
    </row>
    <row r="6463" spans="1:1" x14ac:dyDescent="0.25">
      <c r="A6463" t="s">
        <v>3810</v>
      </c>
    </row>
    <row r="6464" spans="1:1" x14ac:dyDescent="0.25">
      <c r="A6464" t="s">
        <v>3810</v>
      </c>
    </row>
    <row r="6465" spans="1:1" x14ac:dyDescent="0.25">
      <c r="A6465" t="s">
        <v>3810</v>
      </c>
    </row>
    <row r="6466" spans="1:1" x14ac:dyDescent="0.25">
      <c r="A6466" t="s">
        <v>3810</v>
      </c>
    </row>
    <row r="6467" spans="1:1" x14ac:dyDescent="0.25">
      <c r="A6467" t="s">
        <v>3810</v>
      </c>
    </row>
    <row r="6468" spans="1:1" x14ac:dyDescent="0.25">
      <c r="A6468" t="s">
        <v>3810</v>
      </c>
    </row>
    <row r="6469" spans="1:1" x14ac:dyDescent="0.25">
      <c r="A6469" t="s">
        <v>3810</v>
      </c>
    </row>
    <row r="6470" spans="1:1" x14ac:dyDescent="0.25">
      <c r="A6470" t="s">
        <v>3810</v>
      </c>
    </row>
    <row r="6471" spans="1:1" x14ac:dyDescent="0.25">
      <c r="A6471" t="s">
        <v>3810</v>
      </c>
    </row>
    <row r="6472" spans="1:1" x14ac:dyDescent="0.25">
      <c r="A6472" t="s">
        <v>3810</v>
      </c>
    </row>
    <row r="6473" spans="1:1" x14ac:dyDescent="0.25">
      <c r="A6473" t="s">
        <v>3810</v>
      </c>
    </row>
    <row r="6474" spans="1:1" x14ac:dyDescent="0.25">
      <c r="A6474" t="s">
        <v>3810</v>
      </c>
    </row>
    <row r="6475" spans="1:1" x14ac:dyDescent="0.25">
      <c r="A6475" t="s">
        <v>3810</v>
      </c>
    </row>
    <row r="6476" spans="1:1" x14ac:dyDescent="0.25">
      <c r="A6476" t="s">
        <v>3810</v>
      </c>
    </row>
    <row r="6477" spans="1:1" x14ac:dyDescent="0.25">
      <c r="A6477" t="s">
        <v>3810</v>
      </c>
    </row>
    <row r="6478" spans="1:1" x14ac:dyDescent="0.25">
      <c r="A6478" t="s">
        <v>3810</v>
      </c>
    </row>
    <row r="6479" spans="1:1" x14ac:dyDescent="0.25">
      <c r="A6479" t="s">
        <v>3810</v>
      </c>
    </row>
    <row r="6480" spans="1:1" x14ac:dyDescent="0.25">
      <c r="A6480" t="s">
        <v>3810</v>
      </c>
    </row>
    <row r="6481" spans="1:1" x14ac:dyDescent="0.25">
      <c r="A6481" t="s">
        <v>3810</v>
      </c>
    </row>
    <row r="6482" spans="1:1" x14ac:dyDescent="0.25">
      <c r="A6482" t="s">
        <v>3810</v>
      </c>
    </row>
    <row r="6483" spans="1:1" x14ac:dyDescent="0.25">
      <c r="A6483" t="s">
        <v>3810</v>
      </c>
    </row>
    <row r="6484" spans="1:1" x14ac:dyDescent="0.25">
      <c r="A6484" t="s">
        <v>3810</v>
      </c>
    </row>
    <row r="6485" spans="1:1" x14ac:dyDescent="0.25">
      <c r="A6485" t="s">
        <v>3810</v>
      </c>
    </row>
    <row r="6486" spans="1:1" x14ac:dyDescent="0.25">
      <c r="A6486" t="s">
        <v>3810</v>
      </c>
    </row>
    <row r="6487" spans="1:1" x14ac:dyDescent="0.25">
      <c r="A6487" t="s">
        <v>3810</v>
      </c>
    </row>
    <row r="6488" spans="1:1" x14ac:dyDescent="0.25">
      <c r="A6488" t="s">
        <v>3810</v>
      </c>
    </row>
    <row r="6489" spans="1:1" x14ac:dyDescent="0.25">
      <c r="A6489" t="s">
        <v>3810</v>
      </c>
    </row>
    <row r="6490" spans="1:1" x14ac:dyDescent="0.25">
      <c r="A6490" t="s">
        <v>3810</v>
      </c>
    </row>
    <row r="6491" spans="1:1" x14ac:dyDescent="0.25">
      <c r="A6491" t="s">
        <v>3810</v>
      </c>
    </row>
    <row r="6492" spans="1:1" x14ac:dyDescent="0.25">
      <c r="A6492" t="s">
        <v>3810</v>
      </c>
    </row>
    <row r="6493" spans="1:1" x14ac:dyDescent="0.25">
      <c r="A6493" t="s">
        <v>3810</v>
      </c>
    </row>
    <row r="6494" spans="1:1" x14ac:dyDescent="0.25">
      <c r="A6494" t="s">
        <v>3810</v>
      </c>
    </row>
    <row r="6495" spans="1:1" x14ac:dyDescent="0.25">
      <c r="A6495" t="s">
        <v>3810</v>
      </c>
    </row>
    <row r="6496" spans="1:1" x14ac:dyDescent="0.25">
      <c r="A6496" t="s">
        <v>3810</v>
      </c>
    </row>
    <row r="6497" spans="1:1" x14ac:dyDescent="0.25">
      <c r="A6497" t="s">
        <v>3810</v>
      </c>
    </row>
    <row r="6498" spans="1:1" x14ac:dyDescent="0.25">
      <c r="A6498" t="s">
        <v>3810</v>
      </c>
    </row>
    <row r="6499" spans="1:1" x14ac:dyDescent="0.25">
      <c r="A6499" t="s">
        <v>3810</v>
      </c>
    </row>
    <row r="6500" spans="1:1" x14ac:dyDescent="0.25">
      <c r="A6500" t="s">
        <v>3810</v>
      </c>
    </row>
    <row r="6501" spans="1:1" x14ac:dyDescent="0.25">
      <c r="A6501" t="s">
        <v>3810</v>
      </c>
    </row>
    <row r="6502" spans="1:1" x14ac:dyDescent="0.25">
      <c r="A6502" t="s">
        <v>3810</v>
      </c>
    </row>
    <row r="6503" spans="1:1" x14ac:dyDescent="0.25">
      <c r="A6503" t="s">
        <v>3810</v>
      </c>
    </row>
    <row r="6504" spans="1:1" x14ac:dyDescent="0.25">
      <c r="A6504" t="s">
        <v>3810</v>
      </c>
    </row>
    <row r="6505" spans="1:1" x14ac:dyDescent="0.25">
      <c r="A6505" t="s">
        <v>3810</v>
      </c>
    </row>
    <row r="6506" spans="1:1" x14ac:dyDescent="0.25">
      <c r="A6506" t="s">
        <v>3810</v>
      </c>
    </row>
    <row r="6507" spans="1:1" x14ac:dyDescent="0.25">
      <c r="A6507" t="s">
        <v>3810</v>
      </c>
    </row>
    <row r="6508" spans="1:1" x14ac:dyDescent="0.25">
      <c r="A6508" t="s">
        <v>3810</v>
      </c>
    </row>
    <row r="6509" spans="1:1" x14ac:dyDescent="0.25">
      <c r="A6509" t="s">
        <v>3810</v>
      </c>
    </row>
    <row r="6510" spans="1:1" x14ac:dyDescent="0.25">
      <c r="A6510" t="s">
        <v>3810</v>
      </c>
    </row>
    <row r="6511" spans="1:1" x14ac:dyDescent="0.25">
      <c r="A6511" t="s">
        <v>3810</v>
      </c>
    </row>
    <row r="6512" spans="1:1" x14ac:dyDescent="0.25">
      <c r="A6512" t="s">
        <v>3810</v>
      </c>
    </row>
    <row r="6513" spans="1:1" x14ac:dyDescent="0.25">
      <c r="A6513" t="s">
        <v>3810</v>
      </c>
    </row>
    <row r="6514" spans="1:1" x14ac:dyDescent="0.25">
      <c r="A6514" t="s">
        <v>3810</v>
      </c>
    </row>
    <row r="6515" spans="1:1" x14ac:dyDescent="0.25">
      <c r="A6515" t="s">
        <v>3810</v>
      </c>
    </row>
    <row r="6516" spans="1:1" x14ac:dyDescent="0.25">
      <c r="A6516" t="s">
        <v>3810</v>
      </c>
    </row>
    <row r="6517" spans="1:1" x14ac:dyDescent="0.25">
      <c r="A6517" t="s">
        <v>3810</v>
      </c>
    </row>
    <row r="6518" spans="1:1" x14ac:dyDescent="0.25">
      <c r="A6518" t="s">
        <v>3810</v>
      </c>
    </row>
    <row r="6519" spans="1:1" x14ac:dyDescent="0.25">
      <c r="A6519" t="s">
        <v>3810</v>
      </c>
    </row>
    <row r="6520" spans="1:1" x14ac:dyDescent="0.25">
      <c r="A6520" t="s">
        <v>3810</v>
      </c>
    </row>
    <row r="6521" spans="1:1" x14ac:dyDescent="0.25">
      <c r="A6521" t="s">
        <v>3810</v>
      </c>
    </row>
    <row r="6522" spans="1:1" x14ac:dyDescent="0.25">
      <c r="A6522" t="s">
        <v>3810</v>
      </c>
    </row>
    <row r="6523" spans="1:1" x14ac:dyDescent="0.25">
      <c r="A6523" t="s">
        <v>3810</v>
      </c>
    </row>
    <row r="6524" spans="1:1" x14ac:dyDescent="0.25">
      <c r="A6524" t="s">
        <v>3810</v>
      </c>
    </row>
    <row r="6525" spans="1:1" x14ac:dyDescent="0.25">
      <c r="A6525" t="s">
        <v>3810</v>
      </c>
    </row>
    <row r="6526" spans="1:1" x14ac:dyDescent="0.25">
      <c r="A6526" t="s">
        <v>3810</v>
      </c>
    </row>
    <row r="6527" spans="1:1" x14ac:dyDescent="0.25">
      <c r="A6527" t="s">
        <v>3810</v>
      </c>
    </row>
    <row r="6528" spans="1:1" x14ac:dyDescent="0.25">
      <c r="A6528" t="s">
        <v>3810</v>
      </c>
    </row>
    <row r="6529" spans="1:1" x14ac:dyDescent="0.25">
      <c r="A6529" t="s">
        <v>3810</v>
      </c>
    </row>
    <row r="6530" spans="1:1" x14ac:dyDescent="0.25">
      <c r="A6530" t="s">
        <v>3810</v>
      </c>
    </row>
    <row r="6531" spans="1:1" x14ac:dyDescent="0.25">
      <c r="A6531" t="s">
        <v>3810</v>
      </c>
    </row>
    <row r="6532" spans="1:1" x14ac:dyDescent="0.25">
      <c r="A6532" t="s">
        <v>3810</v>
      </c>
    </row>
    <row r="6533" spans="1:1" x14ac:dyDescent="0.25">
      <c r="A6533" t="s">
        <v>3810</v>
      </c>
    </row>
    <row r="6534" spans="1:1" x14ac:dyDescent="0.25">
      <c r="A6534" t="s">
        <v>3810</v>
      </c>
    </row>
    <row r="6535" spans="1:1" x14ac:dyDescent="0.25">
      <c r="A6535" t="s">
        <v>3810</v>
      </c>
    </row>
    <row r="6536" spans="1:1" x14ac:dyDescent="0.25">
      <c r="A6536" t="s">
        <v>3810</v>
      </c>
    </row>
    <row r="6537" spans="1:1" x14ac:dyDescent="0.25">
      <c r="A6537" t="s">
        <v>3810</v>
      </c>
    </row>
    <row r="6538" spans="1:1" x14ac:dyDescent="0.25">
      <c r="A6538" t="s">
        <v>3810</v>
      </c>
    </row>
    <row r="6539" spans="1:1" x14ac:dyDescent="0.25">
      <c r="A6539" t="s">
        <v>3810</v>
      </c>
    </row>
    <row r="6540" spans="1:1" x14ac:dyDescent="0.25">
      <c r="A6540" t="s">
        <v>3810</v>
      </c>
    </row>
    <row r="6541" spans="1:1" x14ac:dyDescent="0.25">
      <c r="A6541" t="s">
        <v>3810</v>
      </c>
    </row>
    <row r="6542" spans="1:1" x14ac:dyDescent="0.25">
      <c r="A6542" t="s">
        <v>3810</v>
      </c>
    </row>
    <row r="6543" spans="1:1" x14ac:dyDescent="0.25">
      <c r="A6543" t="s">
        <v>3810</v>
      </c>
    </row>
    <row r="6544" spans="1:1" x14ac:dyDescent="0.25">
      <c r="A6544" t="s">
        <v>3810</v>
      </c>
    </row>
    <row r="6545" spans="1:1" x14ac:dyDescent="0.25">
      <c r="A6545" t="s">
        <v>3810</v>
      </c>
    </row>
    <row r="6546" spans="1:1" x14ac:dyDescent="0.25">
      <c r="A6546" t="s">
        <v>3810</v>
      </c>
    </row>
    <row r="6547" spans="1:1" x14ac:dyDescent="0.25">
      <c r="A6547" t="s">
        <v>3810</v>
      </c>
    </row>
    <row r="6548" spans="1:1" x14ac:dyDescent="0.25">
      <c r="A6548" t="s">
        <v>3810</v>
      </c>
    </row>
    <row r="6549" spans="1:1" x14ac:dyDescent="0.25">
      <c r="A6549" t="s">
        <v>3810</v>
      </c>
    </row>
    <row r="6550" spans="1:1" x14ac:dyDescent="0.25">
      <c r="A6550" t="s">
        <v>3810</v>
      </c>
    </row>
    <row r="6551" spans="1:1" x14ac:dyDescent="0.25">
      <c r="A6551" t="s">
        <v>3810</v>
      </c>
    </row>
    <row r="6552" spans="1:1" x14ac:dyDescent="0.25">
      <c r="A6552" t="s">
        <v>3810</v>
      </c>
    </row>
    <row r="6553" spans="1:1" x14ac:dyDescent="0.25">
      <c r="A6553" t="s">
        <v>3810</v>
      </c>
    </row>
    <row r="6554" spans="1:1" x14ac:dyDescent="0.25">
      <c r="A6554" t="s">
        <v>3810</v>
      </c>
    </row>
    <row r="6555" spans="1:1" x14ac:dyDescent="0.25">
      <c r="A6555" t="s">
        <v>3810</v>
      </c>
    </row>
    <row r="6556" spans="1:1" x14ac:dyDescent="0.25">
      <c r="A6556" t="s">
        <v>3810</v>
      </c>
    </row>
    <row r="6557" spans="1:1" x14ac:dyDescent="0.25">
      <c r="A6557" t="s">
        <v>3810</v>
      </c>
    </row>
    <row r="6558" spans="1:1" x14ac:dyDescent="0.25">
      <c r="A6558" t="s">
        <v>3810</v>
      </c>
    </row>
    <row r="6559" spans="1:1" x14ac:dyDescent="0.25">
      <c r="A6559" t="s">
        <v>3810</v>
      </c>
    </row>
    <row r="6560" spans="1:1" x14ac:dyDescent="0.25">
      <c r="A6560" t="s">
        <v>3810</v>
      </c>
    </row>
    <row r="6561" spans="1:1" x14ac:dyDescent="0.25">
      <c r="A6561" t="s">
        <v>3810</v>
      </c>
    </row>
    <row r="6562" spans="1:1" x14ac:dyDescent="0.25">
      <c r="A6562" t="s">
        <v>3810</v>
      </c>
    </row>
    <row r="6563" spans="1:1" x14ac:dyDescent="0.25">
      <c r="A6563" t="s">
        <v>3810</v>
      </c>
    </row>
    <row r="6564" spans="1:1" x14ac:dyDescent="0.25">
      <c r="A6564" t="s">
        <v>3810</v>
      </c>
    </row>
    <row r="6565" spans="1:1" x14ac:dyDescent="0.25">
      <c r="A6565" t="s">
        <v>3810</v>
      </c>
    </row>
    <row r="6566" spans="1:1" x14ac:dyDescent="0.25">
      <c r="A6566" t="s">
        <v>3810</v>
      </c>
    </row>
    <row r="6567" spans="1:1" x14ac:dyDescent="0.25">
      <c r="A6567" t="s">
        <v>3810</v>
      </c>
    </row>
    <row r="6568" spans="1:1" x14ac:dyDescent="0.25">
      <c r="A6568" t="s">
        <v>3810</v>
      </c>
    </row>
    <row r="6569" spans="1:1" x14ac:dyDescent="0.25">
      <c r="A6569" t="s">
        <v>3810</v>
      </c>
    </row>
    <row r="6570" spans="1:1" x14ac:dyDescent="0.25">
      <c r="A6570" t="s">
        <v>3810</v>
      </c>
    </row>
    <row r="6571" spans="1:1" x14ac:dyDescent="0.25">
      <c r="A6571" t="s">
        <v>3810</v>
      </c>
    </row>
    <row r="6572" spans="1:1" x14ac:dyDescent="0.25">
      <c r="A6572" t="s">
        <v>3810</v>
      </c>
    </row>
    <row r="6573" spans="1:1" x14ac:dyDescent="0.25">
      <c r="A6573" t="s">
        <v>3810</v>
      </c>
    </row>
    <row r="6574" spans="1:1" x14ac:dyDescent="0.25">
      <c r="A6574" t="s">
        <v>3810</v>
      </c>
    </row>
    <row r="6575" spans="1:1" x14ac:dyDescent="0.25">
      <c r="A6575" t="s">
        <v>3810</v>
      </c>
    </row>
    <row r="6576" spans="1:1" x14ac:dyDescent="0.25">
      <c r="A6576" t="s">
        <v>3810</v>
      </c>
    </row>
    <row r="6577" spans="1:1" x14ac:dyDescent="0.25">
      <c r="A6577" t="s">
        <v>3810</v>
      </c>
    </row>
    <row r="6578" spans="1:1" x14ac:dyDescent="0.25">
      <c r="A6578" t="s">
        <v>3810</v>
      </c>
    </row>
    <row r="6579" spans="1:1" x14ac:dyDescent="0.25">
      <c r="A6579" t="s">
        <v>3810</v>
      </c>
    </row>
    <row r="6580" spans="1:1" x14ac:dyDescent="0.25">
      <c r="A6580" t="s">
        <v>3810</v>
      </c>
    </row>
    <row r="6581" spans="1:1" x14ac:dyDescent="0.25">
      <c r="A6581" t="s">
        <v>3810</v>
      </c>
    </row>
    <row r="6582" spans="1:1" x14ac:dyDescent="0.25">
      <c r="A6582" t="s">
        <v>3810</v>
      </c>
    </row>
    <row r="6583" spans="1:1" x14ac:dyDescent="0.25">
      <c r="A6583" t="s">
        <v>3810</v>
      </c>
    </row>
    <row r="6584" spans="1:1" x14ac:dyDescent="0.25">
      <c r="A6584" t="s">
        <v>3810</v>
      </c>
    </row>
    <row r="6585" spans="1:1" x14ac:dyDescent="0.25">
      <c r="A6585" t="s">
        <v>3810</v>
      </c>
    </row>
    <row r="6586" spans="1:1" x14ac:dyDescent="0.25">
      <c r="A6586" t="s">
        <v>3810</v>
      </c>
    </row>
    <row r="6587" spans="1:1" x14ac:dyDescent="0.25">
      <c r="A6587" t="s">
        <v>3810</v>
      </c>
    </row>
    <row r="6588" spans="1:1" x14ac:dyDescent="0.25">
      <c r="A6588" t="s">
        <v>3810</v>
      </c>
    </row>
    <row r="6589" spans="1:1" x14ac:dyDescent="0.25">
      <c r="A6589" t="s">
        <v>3810</v>
      </c>
    </row>
    <row r="6590" spans="1:1" x14ac:dyDescent="0.25">
      <c r="A6590" t="s">
        <v>3810</v>
      </c>
    </row>
    <row r="6591" spans="1:1" x14ac:dyDescent="0.25">
      <c r="A6591" t="s">
        <v>3810</v>
      </c>
    </row>
    <row r="6592" spans="1:1" x14ac:dyDescent="0.25">
      <c r="A6592" t="s">
        <v>3810</v>
      </c>
    </row>
    <row r="6593" spans="1:1" x14ac:dyDescent="0.25">
      <c r="A6593" t="s">
        <v>3810</v>
      </c>
    </row>
    <row r="6594" spans="1:1" x14ac:dyDescent="0.25">
      <c r="A6594" t="s">
        <v>3810</v>
      </c>
    </row>
    <row r="6595" spans="1:1" x14ac:dyDescent="0.25">
      <c r="A6595" t="s">
        <v>3810</v>
      </c>
    </row>
    <row r="6596" spans="1:1" x14ac:dyDescent="0.25">
      <c r="A6596" t="s">
        <v>3810</v>
      </c>
    </row>
    <row r="6597" spans="1:1" x14ac:dyDescent="0.25">
      <c r="A6597" t="s">
        <v>3810</v>
      </c>
    </row>
    <row r="6598" spans="1:1" x14ac:dyDescent="0.25">
      <c r="A6598" t="s">
        <v>3810</v>
      </c>
    </row>
    <row r="6599" spans="1:1" x14ac:dyDescent="0.25">
      <c r="A6599" t="s">
        <v>3810</v>
      </c>
    </row>
    <row r="6600" spans="1:1" x14ac:dyDescent="0.25">
      <c r="A6600" t="s">
        <v>3810</v>
      </c>
    </row>
    <row r="6601" spans="1:1" x14ac:dyDescent="0.25">
      <c r="A6601" t="s">
        <v>3810</v>
      </c>
    </row>
    <row r="6602" spans="1:1" x14ac:dyDescent="0.25">
      <c r="A6602" t="s">
        <v>3810</v>
      </c>
    </row>
    <row r="6603" spans="1:1" x14ac:dyDescent="0.25">
      <c r="A6603" t="s">
        <v>3810</v>
      </c>
    </row>
    <row r="6604" spans="1:1" x14ac:dyDescent="0.25">
      <c r="A6604" t="s">
        <v>3810</v>
      </c>
    </row>
    <row r="6605" spans="1:1" x14ac:dyDescent="0.25">
      <c r="A6605" t="s">
        <v>3810</v>
      </c>
    </row>
    <row r="6606" spans="1:1" x14ac:dyDescent="0.25">
      <c r="A6606" t="s">
        <v>3810</v>
      </c>
    </row>
    <row r="6607" spans="1:1" x14ac:dyDescent="0.25">
      <c r="A6607" t="s">
        <v>3810</v>
      </c>
    </row>
    <row r="6608" spans="1:1" x14ac:dyDescent="0.25">
      <c r="A6608" t="s">
        <v>3810</v>
      </c>
    </row>
    <row r="6609" spans="1:1" x14ac:dyDescent="0.25">
      <c r="A6609" t="s">
        <v>3810</v>
      </c>
    </row>
    <row r="6610" spans="1:1" x14ac:dyDescent="0.25">
      <c r="A6610" t="s">
        <v>3810</v>
      </c>
    </row>
    <row r="6611" spans="1:1" x14ac:dyDescent="0.25">
      <c r="A6611" t="s">
        <v>3810</v>
      </c>
    </row>
    <row r="6612" spans="1:1" x14ac:dyDescent="0.25">
      <c r="A6612" t="s">
        <v>3810</v>
      </c>
    </row>
    <row r="6613" spans="1:1" x14ac:dyDescent="0.25">
      <c r="A6613" t="s">
        <v>3810</v>
      </c>
    </row>
    <row r="6614" spans="1:1" x14ac:dyDescent="0.25">
      <c r="A6614" t="s">
        <v>3810</v>
      </c>
    </row>
    <row r="6615" spans="1:1" x14ac:dyDescent="0.25">
      <c r="A6615" t="s">
        <v>3810</v>
      </c>
    </row>
    <row r="6616" spans="1:1" x14ac:dyDescent="0.25">
      <c r="A6616" t="s">
        <v>3810</v>
      </c>
    </row>
    <row r="6617" spans="1:1" x14ac:dyDescent="0.25">
      <c r="A6617" t="s">
        <v>3810</v>
      </c>
    </row>
    <row r="6618" spans="1:1" x14ac:dyDescent="0.25">
      <c r="A6618" t="s">
        <v>3810</v>
      </c>
    </row>
    <row r="6619" spans="1:1" x14ac:dyDescent="0.25">
      <c r="A6619" t="s">
        <v>3810</v>
      </c>
    </row>
    <row r="6620" spans="1:1" x14ac:dyDescent="0.25">
      <c r="A6620" t="s">
        <v>3810</v>
      </c>
    </row>
    <row r="6621" spans="1:1" x14ac:dyDescent="0.25">
      <c r="A6621" t="s">
        <v>3810</v>
      </c>
    </row>
    <row r="6622" spans="1:1" x14ac:dyDescent="0.25">
      <c r="A6622" t="s">
        <v>3810</v>
      </c>
    </row>
    <row r="6623" spans="1:1" x14ac:dyDescent="0.25">
      <c r="A6623" t="s">
        <v>3810</v>
      </c>
    </row>
    <row r="6624" spans="1:1" x14ac:dyDescent="0.25">
      <c r="A6624" t="s">
        <v>3810</v>
      </c>
    </row>
    <row r="6625" spans="1:1" x14ac:dyDescent="0.25">
      <c r="A6625" t="s">
        <v>3810</v>
      </c>
    </row>
    <row r="6626" spans="1:1" x14ac:dyDescent="0.25">
      <c r="A6626" t="s">
        <v>3810</v>
      </c>
    </row>
    <row r="6627" spans="1:1" x14ac:dyDescent="0.25">
      <c r="A6627" t="s">
        <v>3810</v>
      </c>
    </row>
    <row r="6628" spans="1:1" x14ac:dyDescent="0.25">
      <c r="A6628" t="s">
        <v>3810</v>
      </c>
    </row>
    <row r="6629" spans="1:1" x14ac:dyDescent="0.25">
      <c r="A6629" t="s">
        <v>3810</v>
      </c>
    </row>
    <row r="6630" spans="1:1" x14ac:dyDescent="0.25">
      <c r="A6630" t="s">
        <v>3810</v>
      </c>
    </row>
    <row r="6631" spans="1:1" x14ac:dyDescent="0.25">
      <c r="A6631" t="s">
        <v>3810</v>
      </c>
    </row>
    <row r="6632" spans="1:1" x14ac:dyDescent="0.25">
      <c r="A6632" t="s">
        <v>3810</v>
      </c>
    </row>
    <row r="6633" spans="1:1" x14ac:dyDescent="0.25">
      <c r="A6633" t="s">
        <v>3810</v>
      </c>
    </row>
    <row r="6634" spans="1:1" x14ac:dyDescent="0.25">
      <c r="A6634" t="s">
        <v>3810</v>
      </c>
    </row>
    <row r="6635" spans="1:1" x14ac:dyDescent="0.25">
      <c r="A6635" t="s">
        <v>3810</v>
      </c>
    </row>
    <row r="6636" spans="1:1" x14ac:dyDescent="0.25">
      <c r="A6636" t="s">
        <v>3810</v>
      </c>
    </row>
    <row r="6637" spans="1:1" x14ac:dyDescent="0.25">
      <c r="A6637" t="s">
        <v>3810</v>
      </c>
    </row>
    <row r="6638" spans="1:1" x14ac:dyDescent="0.25">
      <c r="A6638" t="s">
        <v>3810</v>
      </c>
    </row>
    <row r="6639" spans="1:1" x14ac:dyDescent="0.25">
      <c r="A6639" t="s">
        <v>3810</v>
      </c>
    </row>
    <row r="6640" spans="1:1" x14ac:dyDescent="0.25">
      <c r="A6640" t="s">
        <v>3810</v>
      </c>
    </row>
    <row r="6641" spans="1:1" x14ac:dyDescent="0.25">
      <c r="A6641" t="s">
        <v>3810</v>
      </c>
    </row>
    <row r="6642" spans="1:1" x14ac:dyDescent="0.25">
      <c r="A6642" t="s">
        <v>3810</v>
      </c>
    </row>
    <row r="6643" spans="1:1" x14ac:dyDescent="0.25">
      <c r="A6643" t="s">
        <v>3810</v>
      </c>
    </row>
    <row r="6644" spans="1:1" x14ac:dyDescent="0.25">
      <c r="A6644" t="s">
        <v>3810</v>
      </c>
    </row>
    <row r="6645" spans="1:1" x14ac:dyDescent="0.25">
      <c r="A6645" t="s">
        <v>3810</v>
      </c>
    </row>
    <row r="6646" spans="1:1" x14ac:dyDescent="0.25">
      <c r="A6646" t="s">
        <v>3810</v>
      </c>
    </row>
    <row r="6647" spans="1:1" x14ac:dyDescent="0.25">
      <c r="A6647" t="s">
        <v>3810</v>
      </c>
    </row>
    <row r="6648" spans="1:1" x14ac:dyDescent="0.25">
      <c r="A6648" t="s">
        <v>3810</v>
      </c>
    </row>
    <row r="6649" spans="1:1" x14ac:dyDescent="0.25">
      <c r="A6649" t="s">
        <v>3810</v>
      </c>
    </row>
    <row r="6650" spans="1:1" x14ac:dyDescent="0.25">
      <c r="A6650" t="s">
        <v>3810</v>
      </c>
    </row>
    <row r="6651" spans="1:1" x14ac:dyDescent="0.25">
      <c r="A6651" t="s">
        <v>3810</v>
      </c>
    </row>
    <row r="6652" spans="1:1" x14ac:dyDescent="0.25">
      <c r="A6652" t="s">
        <v>3810</v>
      </c>
    </row>
    <row r="6653" spans="1:1" x14ac:dyDescent="0.25">
      <c r="A6653" t="s">
        <v>3810</v>
      </c>
    </row>
    <row r="6654" spans="1:1" x14ac:dyDescent="0.25">
      <c r="A6654" t="s">
        <v>3810</v>
      </c>
    </row>
    <row r="6655" spans="1:1" x14ac:dyDescent="0.25">
      <c r="A6655" t="s">
        <v>3810</v>
      </c>
    </row>
    <row r="6656" spans="1:1" x14ac:dyDescent="0.25">
      <c r="A6656" t="s">
        <v>3810</v>
      </c>
    </row>
    <row r="6657" spans="1:1" x14ac:dyDescent="0.25">
      <c r="A6657" t="s">
        <v>3810</v>
      </c>
    </row>
    <row r="6658" spans="1:1" x14ac:dyDescent="0.25">
      <c r="A6658" t="s">
        <v>3810</v>
      </c>
    </row>
    <row r="6659" spans="1:1" x14ac:dyDescent="0.25">
      <c r="A6659" t="s">
        <v>3810</v>
      </c>
    </row>
    <row r="6660" spans="1:1" x14ac:dyDescent="0.25">
      <c r="A6660" t="s">
        <v>3810</v>
      </c>
    </row>
    <row r="6661" spans="1:1" x14ac:dyDescent="0.25">
      <c r="A6661" t="s">
        <v>3810</v>
      </c>
    </row>
    <row r="6662" spans="1:1" x14ac:dyDescent="0.25">
      <c r="A6662" t="s">
        <v>3810</v>
      </c>
    </row>
    <row r="6663" spans="1:1" x14ac:dyDescent="0.25">
      <c r="A6663" t="s">
        <v>3810</v>
      </c>
    </row>
    <row r="6664" spans="1:1" x14ac:dyDescent="0.25">
      <c r="A6664" t="s">
        <v>3810</v>
      </c>
    </row>
    <row r="6665" spans="1:1" x14ac:dyDescent="0.25">
      <c r="A6665" t="s">
        <v>3810</v>
      </c>
    </row>
    <row r="6666" spans="1:1" x14ac:dyDescent="0.25">
      <c r="A6666" t="s">
        <v>3810</v>
      </c>
    </row>
    <row r="6667" spans="1:1" x14ac:dyDescent="0.25">
      <c r="A6667" t="s">
        <v>3810</v>
      </c>
    </row>
    <row r="6668" spans="1:1" x14ac:dyDescent="0.25">
      <c r="A6668" t="s">
        <v>3810</v>
      </c>
    </row>
    <row r="6669" spans="1:1" x14ac:dyDescent="0.25">
      <c r="A6669" t="s">
        <v>3810</v>
      </c>
    </row>
    <row r="6670" spans="1:1" x14ac:dyDescent="0.25">
      <c r="A6670" t="s">
        <v>3810</v>
      </c>
    </row>
    <row r="6671" spans="1:1" x14ac:dyDescent="0.25">
      <c r="A6671" t="s">
        <v>3810</v>
      </c>
    </row>
    <row r="6672" spans="1:1" x14ac:dyDescent="0.25">
      <c r="A6672" t="s">
        <v>3810</v>
      </c>
    </row>
    <row r="6673" spans="1:1" x14ac:dyDescent="0.25">
      <c r="A6673" t="s">
        <v>3810</v>
      </c>
    </row>
    <row r="6674" spans="1:1" x14ac:dyDescent="0.25">
      <c r="A6674" t="s">
        <v>3810</v>
      </c>
    </row>
    <row r="6675" spans="1:1" x14ac:dyDescent="0.25">
      <c r="A6675" t="s">
        <v>3810</v>
      </c>
    </row>
    <row r="6676" spans="1:1" x14ac:dyDescent="0.25">
      <c r="A6676" t="s">
        <v>3810</v>
      </c>
    </row>
    <row r="6677" spans="1:1" x14ac:dyDescent="0.25">
      <c r="A6677" t="s">
        <v>3810</v>
      </c>
    </row>
    <row r="6678" spans="1:1" x14ac:dyDescent="0.25">
      <c r="A6678" t="s">
        <v>3810</v>
      </c>
    </row>
    <row r="6679" spans="1:1" x14ac:dyDescent="0.25">
      <c r="A6679" t="s">
        <v>3810</v>
      </c>
    </row>
    <row r="6680" spans="1:1" x14ac:dyDescent="0.25">
      <c r="A6680" t="s">
        <v>3810</v>
      </c>
    </row>
    <row r="6681" spans="1:1" x14ac:dyDescent="0.25">
      <c r="A6681" t="s">
        <v>3810</v>
      </c>
    </row>
    <row r="6682" spans="1:1" x14ac:dyDescent="0.25">
      <c r="A6682" t="s">
        <v>3810</v>
      </c>
    </row>
    <row r="6683" spans="1:1" x14ac:dyDescent="0.25">
      <c r="A6683" t="s">
        <v>3810</v>
      </c>
    </row>
    <row r="6684" spans="1:1" x14ac:dyDescent="0.25">
      <c r="A6684" t="s">
        <v>3810</v>
      </c>
    </row>
    <row r="6685" spans="1:1" x14ac:dyDescent="0.25">
      <c r="A6685" t="s">
        <v>3810</v>
      </c>
    </row>
    <row r="6686" spans="1:1" x14ac:dyDescent="0.25">
      <c r="A6686" t="s">
        <v>3810</v>
      </c>
    </row>
    <row r="6687" spans="1:1" x14ac:dyDescent="0.25">
      <c r="A6687" t="s">
        <v>3810</v>
      </c>
    </row>
    <row r="6688" spans="1:1" x14ac:dyDescent="0.25">
      <c r="A6688" t="s">
        <v>3810</v>
      </c>
    </row>
    <row r="6689" spans="1:1" x14ac:dyDescent="0.25">
      <c r="A6689" t="s">
        <v>3810</v>
      </c>
    </row>
    <row r="6690" spans="1:1" x14ac:dyDescent="0.25">
      <c r="A6690" t="s">
        <v>3810</v>
      </c>
    </row>
    <row r="6691" spans="1:1" x14ac:dyDescent="0.25">
      <c r="A6691" t="s">
        <v>3810</v>
      </c>
    </row>
    <row r="6692" spans="1:1" x14ac:dyDescent="0.25">
      <c r="A6692" t="s">
        <v>3810</v>
      </c>
    </row>
    <row r="6693" spans="1:1" x14ac:dyDescent="0.25">
      <c r="A6693" t="s">
        <v>3810</v>
      </c>
    </row>
    <row r="6694" spans="1:1" x14ac:dyDescent="0.25">
      <c r="A6694" t="s">
        <v>3458</v>
      </c>
    </row>
    <row r="6695" spans="1:1" x14ac:dyDescent="0.25">
      <c r="A6695" t="s">
        <v>3458</v>
      </c>
    </row>
    <row r="6696" spans="1:1" x14ac:dyDescent="0.25">
      <c r="A6696" t="s">
        <v>3458</v>
      </c>
    </row>
    <row r="6697" spans="1:1" x14ac:dyDescent="0.25">
      <c r="A6697" t="s">
        <v>3458</v>
      </c>
    </row>
    <row r="6698" spans="1:1" x14ac:dyDescent="0.25">
      <c r="A6698" t="s">
        <v>3458</v>
      </c>
    </row>
    <row r="6699" spans="1:1" x14ac:dyDescent="0.25">
      <c r="A6699" t="s">
        <v>3458</v>
      </c>
    </row>
    <row r="6700" spans="1:1" x14ac:dyDescent="0.25">
      <c r="A6700" t="s">
        <v>3458</v>
      </c>
    </row>
    <row r="6701" spans="1:1" x14ac:dyDescent="0.25">
      <c r="A6701" t="s">
        <v>3458</v>
      </c>
    </row>
    <row r="6702" spans="1:1" x14ac:dyDescent="0.25">
      <c r="A6702" t="s">
        <v>3458</v>
      </c>
    </row>
    <row r="6703" spans="1:1" x14ac:dyDescent="0.25">
      <c r="A6703" t="s">
        <v>3458</v>
      </c>
    </row>
    <row r="6704" spans="1:1" x14ac:dyDescent="0.25">
      <c r="A6704" t="s">
        <v>3458</v>
      </c>
    </row>
    <row r="6705" spans="1:1" x14ac:dyDescent="0.25">
      <c r="A6705" t="s">
        <v>3458</v>
      </c>
    </row>
    <row r="6706" spans="1:1" x14ac:dyDescent="0.25">
      <c r="A6706" t="s">
        <v>3458</v>
      </c>
    </row>
    <row r="6707" spans="1:1" x14ac:dyDescent="0.25">
      <c r="A6707" t="s">
        <v>3458</v>
      </c>
    </row>
    <row r="6708" spans="1:1" x14ac:dyDescent="0.25">
      <c r="A6708" t="s">
        <v>3458</v>
      </c>
    </row>
    <row r="6709" spans="1:1" x14ac:dyDescent="0.25">
      <c r="A6709" t="s">
        <v>3458</v>
      </c>
    </row>
    <row r="6710" spans="1:1" x14ac:dyDescent="0.25">
      <c r="A6710" t="s">
        <v>3458</v>
      </c>
    </row>
    <row r="6711" spans="1:1" x14ac:dyDescent="0.25">
      <c r="A6711" t="s">
        <v>3458</v>
      </c>
    </row>
    <row r="6712" spans="1:1" x14ac:dyDescent="0.25">
      <c r="A6712" t="s">
        <v>3458</v>
      </c>
    </row>
    <row r="6713" spans="1:1" x14ac:dyDescent="0.25">
      <c r="A6713" t="s">
        <v>3458</v>
      </c>
    </row>
    <row r="6714" spans="1:1" x14ac:dyDescent="0.25">
      <c r="A6714" t="s">
        <v>3458</v>
      </c>
    </row>
    <row r="6715" spans="1:1" x14ac:dyDescent="0.25">
      <c r="A6715" t="s">
        <v>3458</v>
      </c>
    </row>
    <row r="6716" spans="1:1" x14ac:dyDescent="0.25">
      <c r="A6716" t="s">
        <v>3458</v>
      </c>
    </row>
    <row r="6717" spans="1:1" x14ac:dyDescent="0.25">
      <c r="A6717" t="s">
        <v>3458</v>
      </c>
    </row>
    <row r="6718" spans="1:1" x14ac:dyDescent="0.25">
      <c r="A6718" t="s">
        <v>3458</v>
      </c>
    </row>
    <row r="6719" spans="1:1" x14ac:dyDescent="0.25">
      <c r="A6719" t="s">
        <v>3458</v>
      </c>
    </row>
    <row r="6720" spans="1:1" x14ac:dyDescent="0.25">
      <c r="A6720" t="s">
        <v>3458</v>
      </c>
    </row>
    <row r="6721" spans="1:1" x14ac:dyDescent="0.25">
      <c r="A6721" t="s">
        <v>3458</v>
      </c>
    </row>
    <row r="6722" spans="1:1" x14ac:dyDescent="0.25">
      <c r="A6722" t="s">
        <v>3458</v>
      </c>
    </row>
    <row r="6723" spans="1:1" x14ac:dyDescent="0.25">
      <c r="A6723" t="s">
        <v>3458</v>
      </c>
    </row>
    <row r="6724" spans="1:1" x14ac:dyDescent="0.25">
      <c r="A6724" t="s">
        <v>3458</v>
      </c>
    </row>
    <row r="6725" spans="1:1" x14ac:dyDescent="0.25">
      <c r="A6725" t="s">
        <v>3458</v>
      </c>
    </row>
    <row r="6726" spans="1:1" x14ac:dyDescent="0.25">
      <c r="A6726" t="s">
        <v>3458</v>
      </c>
    </row>
    <row r="6727" spans="1:1" x14ac:dyDescent="0.25">
      <c r="A6727" t="s">
        <v>3458</v>
      </c>
    </row>
    <row r="6728" spans="1:1" x14ac:dyDescent="0.25">
      <c r="A6728" t="s">
        <v>3458</v>
      </c>
    </row>
    <row r="6729" spans="1:1" x14ac:dyDescent="0.25">
      <c r="A6729" t="s">
        <v>3458</v>
      </c>
    </row>
    <row r="6730" spans="1:1" x14ac:dyDescent="0.25">
      <c r="A6730" t="s">
        <v>3458</v>
      </c>
    </row>
    <row r="6731" spans="1:1" x14ac:dyDescent="0.25">
      <c r="A6731" t="s">
        <v>3458</v>
      </c>
    </row>
    <row r="6732" spans="1:1" x14ac:dyDescent="0.25">
      <c r="A6732" t="s">
        <v>3458</v>
      </c>
    </row>
    <row r="6733" spans="1:1" x14ac:dyDescent="0.25">
      <c r="A6733" t="s">
        <v>3458</v>
      </c>
    </row>
    <row r="6734" spans="1:1" x14ac:dyDescent="0.25">
      <c r="A6734" t="s">
        <v>3458</v>
      </c>
    </row>
    <row r="6735" spans="1:1" x14ac:dyDescent="0.25">
      <c r="A6735" t="s">
        <v>3458</v>
      </c>
    </row>
    <row r="6736" spans="1:1" x14ac:dyDescent="0.25">
      <c r="A6736" t="s">
        <v>3458</v>
      </c>
    </row>
    <row r="6737" spans="1:1" x14ac:dyDescent="0.25">
      <c r="A6737" t="s">
        <v>3458</v>
      </c>
    </row>
    <row r="6738" spans="1:1" x14ac:dyDescent="0.25">
      <c r="A6738" t="s">
        <v>3458</v>
      </c>
    </row>
    <row r="6739" spans="1:1" x14ac:dyDescent="0.25">
      <c r="A6739" t="s">
        <v>3458</v>
      </c>
    </row>
    <row r="6740" spans="1:1" x14ac:dyDescent="0.25">
      <c r="A6740" t="s">
        <v>3458</v>
      </c>
    </row>
    <row r="6741" spans="1:1" x14ac:dyDescent="0.25">
      <c r="A6741" t="s">
        <v>3458</v>
      </c>
    </row>
    <row r="6742" spans="1:1" x14ac:dyDescent="0.25">
      <c r="A6742" t="s">
        <v>3458</v>
      </c>
    </row>
    <row r="6743" spans="1:1" x14ac:dyDescent="0.25">
      <c r="A6743" t="s">
        <v>3458</v>
      </c>
    </row>
    <row r="6744" spans="1:1" x14ac:dyDescent="0.25">
      <c r="A6744" t="s">
        <v>3458</v>
      </c>
    </row>
    <row r="6745" spans="1:1" x14ac:dyDescent="0.25">
      <c r="A6745" t="s">
        <v>3458</v>
      </c>
    </row>
    <row r="6746" spans="1:1" x14ac:dyDescent="0.25">
      <c r="A6746" t="s">
        <v>3458</v>
      </c>
    </row>
    <row r="6747" spans="1:1" x14ac:dyDescent="0.25">
      <c r="A6747" t="s">
        <v>3458</v>
      </c>
    </row>
    <row r="6748" spans="1:1" x14ac:dyDescent="0.25">
      <c r="A6748" t="s">
        <v>3458</v>
      </c>
    </row>
    <row r="6749" spans="1:1" x14ac:dyDescent="0.25">
      <c r="A6749" t="s">
        <v>3458</v>
      </c>
    </row>
    <row r="6750" spans="1:1" x14ac:dyDescent="0.25">
      <c r="A6750" t="s">
        <v>3458</v>
      </c>
    </row>
    <row r="6751" spans="1:1" x14ac:dyDescent="0.25">
      <c r="A6751" t="s">
        <v>3458</v>
      </c>
    </row>
    <row r="6752" spans="1:1" x14ac:dyDescent="0.25">
      <c r="A6752" t="s">
        <v>3458</v>
      </c>
    </row>
    <row r="6753" spans="1:1" x14ac:dyDescent="0.25">
      <c r="A6753" t="s">
        <v>3458</v>
      </c>
    </row>
    <row r="6754" spans="1:1" x14ac:dyDescent="0.25">
      <c r="A6754" t="s">
        <v>3458</v>
      </c>
    </row>
    <row r="6755" spans="1:1" x14ac:dyDescent="0.25">
      <c r="A6755" t="s">
        <v>3458</v>
      </c>
    </row>
    <row r="6756" spans="1:1" x14ac:dyDescent="0.25">
      <c r="A6756" t="s">
        <v>3458</v>
      </c>
    </row>
    <row r="6757" spans="1:1" x14ac:dyDescent="0.25">
      <c r="A6757" t="s">
        <v>3458</v>
      </c>
    </row>
    <row r="6758" spans="1:1" x14ac:dyDescent="0.25">
      <c r="A6758" t="s">
        <v>3458</v>
      </c>
    </row>
    <row r="6759" spans="1:1" x14ac:dyDescent="0.25">
      <c r="A6759" t="s">
        <v>3458</v>
      </c>
    </row>
    <row r="6760" spans="1:1" x14ac:dyDescent="0.25">
      <c r="A6760" t="s">
        <v>3458</v>
      </c>
    </row>
    <row r="6761" spans="1:1" x14ac:dyDescent="0.25">
      <c r="A6761" t="s">
        <v>3458</v>
      </c>
    </row>
    <row r="6762" spans="1:1" x14ac:dyDescent="0.25">
      <c r="A6762" t="s">
        <v>3458</v>
      </c>
    </row>
    <row r="6763" spans="1:1" x14ac:dyDescent="0.25">
      <c r="A6763" t="s">
        <v>3458</v>
      </c>
    </row>
    <row r="6764" spans="1:1" x14ac:dyDescent="0.25">
      <c r="A6764" t="s">
        <v>3458</v>
      </c>
    </row>
    <row r="6765" spans="1:1" x14ac:dyDescent="0.25">
      <c r="A6765" t="s">
        <v>3458</v>
      </c>
    </row>
    <row r="6766" spans="1:1" x14ac:dyDescent="0.25">
      <c r="A6766" t="s">
        <v>3458</v>
      </c>
    </row>
    <row r="6767" spans="1:1" x14ac:dyDescent="0.25">
      <c r="A6767" t="s">
        <v>3458</v>
      </c>
    </row>
    <row r="6768" spans="1:1" x14ac:dyDescent="0.25">
      <c r="A6768" t="s">
        <v>3458</v>
      </c>
    </row>
    <row r="6769" spans="1:1" x14ac:dyDescent="0.25">
      <c r="A6769" t="s">
        <v>3458</v>
      </c>
    </row>
    <row r="6770" spans="1:1" x14ac:dyDescent="0.25">
      <c r="A6770" t="s">
        <v>3458</v>
      </c>
    </row>
    <row r="6771" spans="1:1" x14ac:dyDescent="0.25">
      <c r="A6771" t="s">
        <v>3458</v>
      </c>
    </row>
    <row r="6772" spans="1:1" x14ac:dyDescent="0.25">
      <c r="A6772" t="s">
        <v>3458</v>
      </c>
    </row>
    <row r="6773" spans="1:1" x14ac:dyDescent="0.25">
      <c r="A6773" t="s">
        <v>3458</v>
      </c>
    </row>
    <row r="6774" spans="1:1" x14ac:dyDescent="0.25">
      <c r="A6774" t="s">
        <v>3458</v>
      </c>
    </row>
    <row r="6775" spans="1:1" x14ac:dyDescent="0.25">
      <c r="A6775" t="s">
        <v>3458</v>
      </c>
    </row>
    <row r="6776" spans="1:1" x14ac:dyDescent="0.25">
      <c r="A6776" t="s">
        <v>3458</v>
      </c>
    </row>
    <row r="6777" spans="1:1" x14ac:dyDescent="0.25">
      <c r="A6777" t="s">
        <v>3458</v>
      </c>
    </row>
    <row r="6778" spans="1:1" x14ac:dyDescent="0.25">
      <c r="A6778" t="s">
        <v>3458</v>
      </c>
    </row>
    <row r="6779" spans="1:1" x14ac:dyDescent="0.25">
      <c r="A6779" t="s">
        <v>3458</v>
      </c>
    </row>
    <row r="6780" spans="1:1" x14ac:dyDescent="0.25">
      <c r="A6780" t="s">
        <v>3458</v>
      </c>
    </row>
    <row r="6781" spans="1:1" x14ac:dyDescent="0.25">
      <c r="A6781" t="s">
        <v>3458</v>
      </c>
    </row>
    <row r="6782" spans="1:1" x14ac:dyDescent="0.25">
      <c r="A6782" t="s">
        <v>3458</v>
      </c>
    </row>
    <row r="6783" spans="1:1" x14ac:dyDescent="0.25">
      <c r="A6783" t="s">
        <v>3458</v>
      </c>
    </row>
    <row r="6784" spans="1:1" x14ac:dyDescent="0.25">
      <c r="A6784" t="s">
        <v>3458</v>
      </c>
    </row>
    <row r="6785" spans="1:1" x14ac:dyDescent="0.25">
      <c r="A6785" t="s">
        <v>3458</v>
      </c>
    </row>
    <row r="6786" spans="1:1" x14ac:dyDescent="0.25">
      <c r="A6786" t="s">
        <v>3458</v>
      </c>
    </row>
    <row r="6787" spans="1:1" x14ac:dyDescent="0.25">
      <c r="A6787" t="s">
        <v>3458</v>
      </c>
    </row>
    <row r="6788" spans="1:1" x14ac:dyDescent="0.25">
      <c r="A6788" t="s">
        <v>3458</v>
      </c>
    </row>
    <row r="6789" spans="1:1" x14ac:dyDescent="0.25">
      <c r="A6789" t="s">
        <v>3458</v>
      </c>
    </row>
    <row r="6790" spans="1:1" x14ac:dyDescent="0.25">
      <c r="A6790" t="s">
        <v>3458</v>
      </c>
    </row>
    <row r="6791" spans="1:1" x14ac:dyDescent="0.25">
      <c r="A6791" t="s">
        <v>3458</v>
      </c>
    </row>
    <row r="6792" spans="1:1" x14ac:dyDescent="0.25">
      <c r="A6792" t="s">
        <v>3458</v>
      </c>
    </row>
    <row r="6793" spans="1:1" x14ac:dyDescent="0.25">
      <c r="A6793" t="s">
        <v>3458</v>
      </c>
    </row>
    <row r="6794" spans="1:1" x14ac:dyDescent="0.25">
      <c r="A6794" t="s">
        <v>3458</v>
      </c>
    </row>
    <row r="6795" spans="1:1" x14ac:dyDescent="0.25">
      <c r="A6795" t="s">
        <v>3458</v>
      </c>
    </row>
    <row r="6796" spans="1:1" x14ac:dyDescent="0.25">
      <c r="A6796" t="s">
        <v>3458</v>
      </c>
    </row>
    <row r="6797" spans="1:1" x14ac:dyDescent="0.25">
      <c r="A6797" t="s">
        <v>3458</v>
      </c>
    </row>
    <row r="6798" spans="1:1" x14ac:dyDescent="0.25">
      <c r="A6798" t="s">
        <v>3458</v>
      </c>
    </row>
    <row r="6799" spans="1:1" x14ac:dyDescent="0.25">
      <c r="A6799" t="s">
        <v>3458</v>
      </c>
    </row>
    <row r="6800" spans="1:1" x14ac:dyDescent="0.25">
      <c r="A6800" t="s">
        <v>3458</v>
      </c>
    </row>
    <row r="6801" spans="1:1" x14ac:dyDescent="0.25">
      <c r="A6801" t="s">
        <v>3458</v>
      </c>
    </row>
    <row r="6802" spans="1:1" x14ac:dyDescent="0.25">
      <c r="A6802" t="s">
        <v>3458</v>
      </c>
    </row>
    <row r="6803" spans="1:1" x14ac:dyDescent="0.25">
      <c r="A6803" t="s">
        <v>3458</v>
      </c>
    </row>
    <row r="6804" spans="1:1" x14ac:dyDescent="0.25">
      <c r="A6804" t="s">
        <v>3458</v>
      </c>
    </row>
    <row r="6805" spans="1:1" x14ac:dyDescent="0.25">
      <c r="A6805" t="s">
        <v>3458</v>
      </c>
    </row>
    <row r="6806" spans="1:1" x14ac:dyDescent="0.25">
      <c r="A6806" t="s">
        <v>3458</v>
      </c>
    </row>
    <row r="6807" spans="1:1" x14ac:dyDescent="0.25">
      <c r="A6807" t="s">
        <v>3458</v>
      </c>
    </row>
    <row r="6808" spans="1:1" x14ac:dyDescent="0.25">
      <c r="A6808" t="s">
        <v>3458</v>
      </c>
    </row>
    <row r="6809" spans="1:1" x14ac:dyDescent="0.25">
      <c r="A6809" t="s">
        <v>3458</v>
      </c>
    </row>
    <row r="6810" spans="1:1" x14ac:dyDescent="0.25">
      <c r="A6810" t="s">
        <v>3458</v>
      </c>
    </row>
    <row r="6811" spans="1:1" x14ac:dyDescent="0.25">
      <c r="A6811" t="s">
        <v>3458</v>
      </c>
    </row>
    <row r="6812" spans="1:1" x14ac:dyDescent="0.25">
      <c r="A6812" t="s">
        <v>3458</v>
      </c>
    </row>
    <row r="6813" spans="1:1" x14ac:dyDescent="0.25">
      <c r="A6813" t="s">
        <v>3458</v>
      </c>
    </row>
    <row r="6814" spans="1:1" x14ac:dyDescent="0.25">
      <c r="A6814" t="s">
        <v>3458</v>
      </c>
    </row>
    <row r="6815" spans="1:1" x14ac:dyDescent="0.25">
      <c r="A6815" t="s">
        <v>3458</v>
      </c>
    </row>
    <row r="6816" spans="1:1" x14ac:dyDescent="0.25">
      <c r="A6816" t="s">
        <v>3458</v>
      </c>
    </row>
    <row r="6817" spans="1:1" x14ac:dyDescent="0.25">
      <c r="A6817" t="s">
        <v>3458</v>
      </c>
    </row>
    <row r="6818" spans="1:1" x14ac:dyDescent="0.25">
      <c r="A6818" t="s">
        <v>3458</v>
      </c>
    </row>
    <row r="6819" spans="1:1" x14ac:dyDescent="0.25">
      <c r="A6819" t="s">
        <v>3458</v>
      </c>
    </row>
    <row r="6820" spans="1:1" x14ac:dyDescent="0.25">
      <c r="A6820" t="s">
        <v>3458</v>
      </c>
    </row>
    <row r="6821" spans="1:1" x14ac:dyDescent="0.25">
      <c r="A6821" t="s">
        <v>3458</v>
      </c>
    </row>
    <row r="6822" spans="1:1" x14ac:dyDescent="0.25">
      <c r="A6822" t="s">
        <v>3458</v>
      </c>
    </row>
    <row r="6823" spans="1:1" x14ac:dyDescent="0.25">
      <c r="A6823" t="s">
        <v>3458</v>
      </c>
    </row>
    <row r="6824" spans="1:1" x14ac:dyDescent="0.25">
      <c r="A6824" t="s">
        <v>3458</v>
      </c>
    </row>
    <row r="6825" spans="1:1" x14ac:dyDescent="0.25">
      <c r="A6825" t="s">
        <v>3458</v>
      </c>
    </row>
    <row r="6826" spans="1:1" x14ac:dyDescent="0.25">
      <c r="A6826" t="s">
        <v>3458</v>
      </c>
    </row>
    <row r="6827" spans="1:1" x14ac:dyDescent="0.25">
      <c r="A6827" t="s">
        <v>3458</v>
      </c>
    </row>
    <row r="6828" spans="1:1" x14ac:dyDescent="0.25">
      <c r="A6828" t="s">
        <v>3458</v>
      </c>
    </row>
    <row r="6829" spans="1:1" x14ac:dyDescent="0.25">
      <c r="A6829" t="s">
        <v>3458</v>
      </c>
    </row>
    <row r="6830" spans="1:1" x14ac:dyDescent="0.25">
      <c r="A6830" t="s">
        <v>3458</v>
      </c>
    </row>
    <row r="6831" spans="1:1" x14ac:dyDescent="0.25">
      <c r="A6831" t="s">
        <v>3458</v>
      </c>
    </row>
    <row r="6832" spans="1:1" x14ac:dyDescent="0.25">
      <c r="A6832" t="s">
        <v>3458</v>
      </c>
    </row>
    <row r="6833" spans="1:1" x14ac:dyDescent="0.25">
      <c r="A6833" t="s">
        <v>3458</v>
      </c>
    </row>
    <row r="6834" spans="1:1" x14ac:dyDescent="0.25">
      <c r="A6834" t="s">
        <v>3458</v>
      </c>
    </row>
    <row r="6835" spans="1:1" x14ac:dyDescent="0.25">
      <c r="A6835" t="s">
        <v>3458</v>
      </c>
    </row>
    <row r="6836" spans="1:1" x14ac:dyDescent="0.25">
      <c r="A6836" t="s">
        <v>3458</v>
      </c>
    </row>
    <row r="6837" spans="1:1" x14ac:dyDescent="0.25">
      <c r="A6837" t="s">
        <v>3458</v>
      </c>
    </row>
    <row r="6838" spans="1:1" x14ac:dyDescent="0.25">
      <c r="A6838" t="s">
        <v>3458</v>
      </c>
    </row>
    <row r="6839" spans="1:1" x14ac:dyDescent="0.25">
      <c r="A6839" t="s">
        <v>3458</v>
      </c>
    </row>
    <row r="6840" spans="1:1" x14ac:dyDescent="0.25">
      <c r="A6840" t="s">
        <v>3458</v>
      </c>
    </row>
    <row r="6841" spans="1:1" x14ac:dyDescent="0.25">
      <c r="A6841" t="s">
        <v>3458</v>
      </c>
    </row>
    <row r="6842" spans="1:1" x14ac:dyDescent="0.25">
      <c r="A6842" t="s">
        <v>3458</v>
      </c>
    </row>
    <row r="6843" spans="1:1" x14ac:dyDescent="0.25">
      <c r="A6843" t="s">
        <v>3458</v>
      </c>
    </row>
    <row r="6844" spans="1:1" x14ac:dyDescent="0.25">
      <c r="A6844" t="s">
        <v>3458</v>
      </c>
    </row>
    <row r="6845" spans="1:1" x14ac:dyDescent="0.25">
      <c r="A6845" t="s">
        <v>3458</v>
      </c>
    </row>
    <row r="6846" spans="1:1" x14ac:dyDescent="0.25">
      <c r="A6846" t="s">
        <v>3458</v>
      </c>
    </row>
    <row r="6847" spans="1:1" x14ac:dyDescent="0.25">
      <c r="A6847" t="s">
        <v>3458</v>
      </c>
    </row>
    <row r="6848" spans="1:1" x14ac:dyDescent="0.25">
      <c r="A6848" t="s">
        <v>3458</v>
      </c>
    </row>
    <row r="6849" spans="1:1" x14ac:dyDescent="0.25">
      <c r="A6849" t="s">
        <v>3458</v>
      </c>
    </row>
    <row r="6850" spans="1:1" x14ac:dyDescent="0.25">
      <c r="A6850" t="s">
        <v>3458</v>
      </c>
    </row>
    <row r="6851" spans="1:1" x14ac:dyDescent="0.25">
      <c r="A6851" t="s">
        <v>3458</v>
      </c>
    </row>
    <row r="6852" spans="1:1" x14ac:dyDescent="0.25">
      <c r="A6852" t="s">
        <v>3458</v>
      </c>
    </row>
    <row r="6853" spans="1:1" x14ac:dyDescent="0.25">
      <c r="A6853" t="s">
        <v>3458</v>
      </c>
    </row>
    <row r="6854" spans="1:1" x14ac:dyDescent="0.25">
      <c r="A6854" t="s">
        <v>3458</v>
      </c>
    </row>
    <row r="6855" spans="1:1" x14ac:dyDescent="0.25">
      <c r="A6855" t="s">
        <v>3458</v>
      </c>
    </row>
    <row r="6856" spans="1:1" x14ac:dyDescent="0.25">
      <c r="A6856" t="s">
        <v>3458</v>
      </c>
    </row>
    <row r="6857" spans="1:1" x14ac:dyDescent="0.25">
      <c r="A6857" t="s">
        <v>3458</v>
      </c>
    </row>
    <row r="6858" spans="1:1" x14ac:dyDescent="0.25">
      <c r="A6858" t="s">
        <v>3458</v>
      </c>
    </row>
    <row r="6859" spans="1:1" x14ac:dyDescent="0.25">
      <c r="A6859" t="s">
        <v>3458</v>
      </c>
    </row>
    <row r="6860" spans="1:1" x14ac:dyDescent="0.25">
      <c r="A6860" t="s">
        <v>3458</v>
      </c>
    </row>
    <row r="6861" spans="1:1" x14ac:dyDescent="0.25">
      <c r="A6861" t="s">
        <v>3458</v>
      </c>
    </row>
    <row r="6862" spans="1:1" x14ac:dyDescent="0.25">
      <c r="A6862" t="s">
        <v>3458</v>
      </c>
    </row>
    <row r="6863" spans="1:1" x14ac:dyDescent="0.25">
      <c r="A6863" t="s">
        <v>3458</v>
      </c>
    </row>
    <row r="6864" spans="1:1" x14ac:dyDescent="0.25">
      <c r="A6864" t="s">
        <v>3458</v>
      </c>
    </row>
    <row r="6865" spans="1:1" x14ac:dyDescent="0.25">
      <c r="A6865" t="s">
        <v>3458</v>
      </c>
    </row>
    <row r="6866" spans="1:1" x14ac:dyDescent="0.25">
      <c r="A6866" t="s">
        <v>3458</v>
      </c>
    </row>
    <row r="6867" spans="1:1" x14ac:dyDescent="0.25">
      <c r="A6867" t="s">
        <v>3458</v>
      </c>
    </row>
    <row r="6868" spans="1:1" x14ac:dyDescent="0.25">
      <c r="A6868" t="s">
        <v>3458</v>
      </c>
    </row>
    <row r="6869" spans="1:1" x14ac:dyDescent="0.25">
      <c r="A6869" t="s">
        <v>3458</v>
      </c>
    </row>
    <row r="6870" spans="1:1" x14ac:dyDescent="0.25">
      <c r="A6870" t="s">
        <v>3458</v>
      </c>
    </row>
    <row r="6871" spans="1:1" x14ac:dyDescent="0.25">
      <c r="A6871" t="s">
        <v>3458</v>
      </c>
    </row>
    <row r="6872" spans="1:1" x14ac:dyDescent="0.25">
      <c r="A6872" t="s">
        <v>3458</v>
      </c>
    </row>
    <row r="6873" spans="1:1" x14ac:dyDescent="0.25">
      <c r="A6873" t="s">
        <v>3458</v>
      </c>
    </row>
    <row r="6874" spans="1:1" x14ac:dyDescent="0.25">
      <c r="A6874" t="s">
        <v>3458</v>
      </c>
    </row>
    <row r="6875" spans="1:1" x14ac:dyDescent="0.25">
      <c r="A6875" t="s">
        <v>3458</v>
      </c>
    </row>
    <row r="6876" spans="1:1" x14ac:dyDescent="0.25">
      <c r="A6876" t="s">
        <v>3458</v>
      </c>
    </row>
    <row r="6877" spans="1:1" x14ac:dyDescent="0.25">
      <c r="A6877" t="s">
        <v>3458</v>
      </c>
    </row>
    <row r="6878" spans="1:1" x14ac:dyDescent="0.25">
      <c r="A6878" t="s">
        <v>3458</v>
      </c>
    </row>
    <row r="6879" spans="1:1" x14ac:dyDescent="0.25">
      <c r="A6879" t="s">
        <v>3458</v>
      </c>
    </row>
    <row r="6880" spans="1:1" x14ac:dyDescent="0.25">
      <c r="A6880" t="s">
        <v>3458</v>
      </c>
    </row>
    <row r="6881" spans="1:1" x14ac:dyDescent="0.25">
      <c r="A6881" t="s">
        <v>3458</v>
      </c>
    </row>
    <row r="6882" spans="1:1" x14ac:dyDescent="0.25">
      <c r="A6882" t="s">
        <v>3458</v>
      </c>
    </row>
    <row r="6883" spans="1:1" x14ac:dyDescent="0.25">
      <c r="A6883" t="s">
        <v>3458</v>
      </c>
    </row>
    <row r="6884" spans="1:1" x14ac:dyDescent="0.25">
      <c r="A6884" t="s">
        <v>3458</v>
      </c>
    </row>
    <row r="6885" spans="1:1" x14ac:dyDescent="0.25">
      <c r="A6885" t="s">
        <v>3458</v>
      </c>
    </row>
    <row r="6886" spans="1:1" x14ac:dyDescent="0.25">
      <c r="A6886" t="s">
        <v>3458</v>
      </c>
    </row>
    <row r="6887" spans="1:1" x14ac:dyDescent="0.25">
      <c r="A6887" t="s">
        <v>3458</v>
      </c>
    </row>
    <row r="6888" spans="1:1" x14ac:dyDescent="0.25">
      <c r="A6888" t="s">
        <v>3458</v>
      </c>
    </row>
    <row r="6889" spans="1:1" x14ac:dyDescent="0.25">
      <c r="A6889" t="s">
        <v>3458</v>
      </c>
    </row>
    <row r="6890" spans="1:1" x14ac:dyDescent="0.25">
      <c r="A6890" t="s">
        <v>3458</v>
      </c>
    </row>
    <row r="6891" spans="1:1" x14ac:dyDescent="0.25">
      <c r="A6891" t="s">
        <v>3458</v>
      </c>
    </row>
    <row r="6892" spans="1:1" x14ac:dyDescent="0.25">
      <c r="A6892" t="s">
        <v>3458</v>
      </c>
    </row>
    <row r="6893" spans="1:1" x14ac:dyDescent="0.25">
      <c r="A6893" t="s">
        <v>3458</v>
      </c>
    </row>
    <row r="6894" spans="1:1" x14ac:dyDescent="0.25">
      <c r="A6894" t="s">
        <v>3458</v>
      </c>
    </row>
    <row r="6895" spans="1:1" x14ac:dyDescent="0.25">
      <c r="A6895" t="s">
        <v>3458</v>
      </c>
    </row>
    <row r="6896" spans="1:1" x14ac:dyDescent="0.25">
      <c r="A6896" t="s">
        <v>3458</v>
      </c>
    </row>
    <row r="6897" spans="1:1" x14ac:dyDescent="0.25">
      <c r="A6897" t="s">
        <v>3458</v>
      </c>
    </row>
    <row r="6898" spans="1:1" x14ac:dyDescent="0.25">
      <c r="A6898" t="s">
        <v>3458</v>
      </c>
    </row>
    <row r="6899" spans="1:1" x14ac:dyDescent="0.25">
      <c r="A6899" t="s">
        <v>3458</v>
      </c>
    </row>
    <row r="6900" spans="1:1" x14ac:dyDescent="0.25">
      <c r="A6900" t="s">
        <v>3458</v>
      </c>
    </row>
    <row r="6901" spans="1:1" x14ac:dyDescent="0.25">
      <c r="A6901" t="s">
        <v>3458</v>
      </c>
    </row>
    <row r="6902" spans="1:1" x14ac:dyDescent="0.25">
      <c r="A6902" t="s">
        <v>3458</v>
      </c>
    </row>
    <row r="6903" spans="1:1" x14ac:dyDescent="0.25">
      <c r="A6903" t="s">
        <v>3458</v>
      </c>
    </row>
    <row r="6904" spans="1:1" x14ac:dyDescent="0.25">
      <c r="A6904" t="s">
        <v>3458</v>
      </c>
    </row>
    <row r="6905" spans="1:1" x14ac:dyDescent="0.25">
      <c r="A6905" t="s">
        <v>3458</v>
      </c>
    </row>
    <row r="6906" spans="1:1" x14ac:dyDescent="0.25">
      <c r="A6906" t="s">
        <v>3458</v>
      </c>
    </row>
    <row r="6907" spans="1:1" x14ac:dyDescent="0.25">
      <c r="A6907" t="s">
        <v>3458</v>
      </c>
    </row>
    <row r="6908" spans="1:1" x14ac:dyDescent="0.25">
      <c r="A6908" t="s">
        <v>3458</v>
      </c>
    </row>
    <row r="6909" spans="1:1" x14ac:dyDescent="0.25">
      <c r="A6909" t="s">
        <v>3458</v>
      </c>
    </row>
    <row r="6910" spans="1:1" x14ac:dyDescent="0.25">
      <c r="A6910" t="s">
        <v>3458</v>
      </c>
    </row>
    <row r="6911" spans="1:1" x14ac:dyDescent="0.25">
      <c r="A6911" t="s">
        <v>3458</v>
      </c>
    </row>
    <row r="6912" spans="1:1" x14ac:dyDescent="0.25">
      <c r="A6912" t="s">
        <v>3458</v>
      </c>
    </row>
    <row r="6913" spans="1:1" x14ac:dyDescent="0.25">
      <c r="A6913" t="s">
        <v>3458</v>
      </c>
    </row>
    <row r="6914" spans="1:1" x14ac:dyDescent="0.25">
      <c r="A6914" t="s">
        <v>3458</v>
      </c>
    </row>
    <row r="6915" spans="1:1" x14ac:dyDescent="0.25">
      <c r="A6915" t="s">
        <v>3458</v>
      </c>
    </row>
    <row r="6916" spans="1:1" x14ac:dyDescent="0.25">
      <c r="A6916" t="s">
        <v>3458</v>
      </c>
    </row>
    <row r="6917" spans="1:1" x14ac:dyDescent="0.25">
      <c r="A6917" t="s">
        <v>3458</v>
      </c>
    </row>
    <row r="6918" spans="1:1" x14ac:dyDescent="0.25">
      <c r="A6918" t="s">
        <v>3458</v>
      </c>
    </row>
    <row r="6919" spans="1:1" x14ac:dyDescent="0.25">
      <c r="A6919" t="s">
        <v>3458</v>
      </c>
    </row>
    <row r="6920" spans="1:1" x14ac:dyDescent="0.25">
      <c r="A6920" t="s">
        <v>3458</v>
      </c>
    </row>
    <row r="6921" spans="1:1" x14ac:dyDescent="0.25">
      <c r="A6921" t="s">
        <v>3458</v>
      </c>
    </row>
    <row r="6922" spans="1:1" x14ac:dyDescent="0.25">
      <c r="A6922" t="s">
        <v>3458</v>
      </c>
    </row>
    <row r="6923" spans="1:1" x14ac:dyDescent="0.25">
      <c r="A6923" t="s">
        <v>3458</v>
      </c>
    </row>
    <row r="6924" spans="1:1" x14ac:dyDescent="0.25">
      <c r="A6924" t="s">
        <v>3458</v>
      </c>
    </row>
    <row r="6925" spans="1:1" x14ac:dyDescent="0.25">
      <c r="A6925" t="s">
        <v>3458</v>
      </c>
    </row>
    <row r="6926" spans="1:1" x14ac:dyDescent="0.25">
      <c r="A6926" t="s">
        <v>3458</v>
      </c>
    </row>
    <row r="6927" spans="1:1" x14ac:dyDescent="0.25">
      <c r="A6927" t="s">
        <v>3458</v>
      </c>
    </row>
    <row r="6928" spans="1:1" x14ac:dyDescent="0.25">
      <c r="A6928" t="s">
        <v>3458</v>
      </c>
    </row>
    <row r="6929" spans="1:1" x14ac:dyDescent="0.25">
      <c r="A6929" t="s">
        <v>3458</v>
      </c>
    </row>
    <row r="6930" spans="1:1" x14ac:dyDescent="0.25">
      <c r="A6930" t="s">
        <v>3458</v>
      </c>
    </row>
    <row r="6931" spans="1:1" x14ac:dyDescent="0.25">
      <c r="A6931" t="s">
        <v>3458</v>
      </c>
    </row>
    <row r="6932" spans="1:1" x14ac:dyDescent="0.25">
      <c r="A6932" t="s">
        <v>3458</v>
      </c>
    </row>
    <row r="6933" spans="1:1" x14ac:dyDescent="0.25">
      <c r="A6933" t="s">
        <v>3458</v>
      </c>
    </row>
    <row r="6934" spans="1:1" x14ac:dyDescent="0.25">
      <c r="A6934" t="s">
        <v>3458</v>
      </c>
    </row>
    <row r="6935" spans="1:1" x14ac:dyDescent="0.25">
      <c r="A6935" t="s">
        <v>3458</v>
      </c>
    </row>
    <row r="6936" spans="1:1" x14ac:dyDescent="0.25">
      <c r="A6936" t="s">
        <v>3458</v>
      </c>
    </row>
    <row r="6937" spans="1:1" x14ac:dyDescent="0.25">
      <c r="A6937" t="s">
        <v>3458</v>
      </c>
    </row>
    <row r="6938" spans="1:1" x14ac:dyDescent="0.25">
      <c r="A6938" t="s">
        <v>3458</v>
      </c>
    </row>
    <row r="6939" spans="1:1" x14ac:dyDescent="0.25">
      <c r="A6939" t="s">
        <v>3458</v>
      </c>
    </row>
    <row r="6940" spans="1:1" x14ac:dyDescent="0.25">
      <c r="A6940" t="s">
        <v>3458</v>
      </c>
    </row>
    <row r="6941" spans="1:1" x14ac:dyDescent="0.25">
      <c r="A6941" t="s">
        <v>3458</v>
      </c>
    </row>
    <row r="6942" spans="1:1" x14ac:dyDescent="0.25">
      <c r="A6942" t="s">
        <v>3458</v>
      </c>
    </row>
    <row r="6943" spans="1:1" x14ac:dyDescent="0.25">
      <c r="A6943" t="s">
        <v>3458</v>
      </c>
    </row>
    <row r="6944" spans="1:1" x14ac:dyDescent="0.25">
      <c r="A6944" t="s">
        <v>3458</v>
      </c>
    </row>
    <row r="6945" spans="1:1" x14ac:dyDescent="0.25">
      <c r="A6945" t="s">
        <v>3458</v>
      </c>
    </row>
    <row r="6946" spans="1:1" x14ac:dyDescent="0.25">
      <c r="A6946" t="s">
        <v>3458</v>
      </c>
    </row>
    <row r="6947" spans="1:1" x14ac:dyDescent="0.25">
      <c r="A6947" t="s">
        <v>3458</v>
      </c>
    </row>
    <row r="6948" spans="1:1" x14ac:dyDescent="0.25">
      <c r="A6948" t="s">
        <v>3458</v>
      </c>
    </row>
    <row r="6949" spans="1:1" x14ac:dyDescent="0.25">
      <c r="A6949" t="s">
        <v>3458</v>
      </c>
    </row>
    <row r="6950" spans="1:1" x14ac:dyDescent="0.25">
      <c r="A6950" t="s">
        <v>3458</v>
      </c>
    </row>
    <row r="6951" spans="1:1" x14ac:dyDescent="0.25">
      <c r="A6951" t="s">
        <v>3458</v>
      </c>
    </row>
    <row r="6952" spans="1:1" x14ac:dyDescent="0.25">
      <c r="A6952" t="s">
        <v>3458</v>
      </c>
    </row>
    <row r="6953" spans="1:1" x14ac:dyDescent="0.25">
      <c r="A6953" t="s">
        <v>3458</v>
      </c>
    </row>
    <row r="6954" spans="1:1" x14ac:dyDescent="0.25">
      <c r="A6954" t="s">
        <v>3458</v>
      </c>
    </row>
    <row r="6955" spans="1:1" x14ac:dyDescent="0.25">
      <c r="A6955" t="s">
        <v>3458</v>
      </c>
    </row>
    <row r="6956" spans="1:1" x14ac:dyDescent="0.25">
      <c r="A6956" t="s">
        <v>3458</v>
      </c>
    </row>
    <row r="6957" spans="1:1" x14ac:dyDescent="0.25">
      <c r="A6957" t="s">
        <v>3458</v>
      </c>
    </row>
    <row r="6958" spans="1:1" x14ac:dyDescent="0.25">
      <c r="A6958" t="s">
        <v>3458</v>
      </c>
    </row>
    <row r="6959" spans="1:1" x14ac:dyDescent="0.25">
      <c r="A6959" t="s">
        <v>3458</v>
      </c>
    </row>
    <row r="6960" spans="1:1" x14ac:dyDescent="0.25">
      <c r="A6960" t="s">
        <v>3458</v>
      </c>
    </row>
    <row r="6961" spans="1:1" x14ac:dyDescent="0.25">
      <c r="A6961" t="s">
        <v>3458</v>
      </c>
    </row>
    <row r="6962" spans="1:1" x14ac:dyDescent="0.25">
      <c r="A6962" t="s">
        <v>3458</v>
      </c>
    </row>
    <row r="6963" spans="1:1" x14ac:dyDescent="0.25">
      <c r="A6963" t="s">
        <v>3458</v>
      </c>
    </row>
    <row r="6964" spans="1:1" x14ac:dyDescent="0.25">
      <c r="A6964" t="s">
        <v>3458</v>
      </c>
    </row>
    <row r="6965" spans="1:1" x14ac:dyDescent="0.25">
      <c r="A6965" t="s">
        <v>3458</v>
      </c>
    </row>
    <row r="6966" spans="1:1" x14ac:dyDescent="0.25">
      <c r="A6966" t="s">
        <v>3458</v>
      </c>
    </row>
    <row r="6967" spans="1:1" x14ac:dyDescent="0.25">
      <c r="A6967" t="s">
        <v>3458</v>
      </c>
    </row>
    <row r="6968" spans="1:1" x14ac:dyDescent="0.25">
      <c r="A6968" t="s">
        <v>3458</v>
      </c>
    </row>
    <row r="6969" spans="1:1" x14ac:dyDescent="0.25">
      <c r="A6969" t="s">
        <v>3458</v>
      </c>
    </row>
    <row r="6970" spans="1:1" x14ac:dyDescent="0.25">
      <c r="A6970" t="s">
        <v>3458</v>
      </c>
    </row>
    <row r="6971" spans="1:1" x14ac:dyDescent="0.25">
      <c r="A6971" t="s">
        <v>3458</v>
      </c>
    </row>
    <row r="6972" spans="1:1" x14ac:dyDescent="0.25">
      <c r="A6972" t="s">
        <v>3458</v>
      </c>
    </row>
    <row r="6973" spans="1:1" x14ac:dyDescent="0.25">
      <c r="A6973" t="s">
        <v>3458</v>
      </c>
    </row>
    <row r="6974" spans="1:1" x14ac:dyDescent="0.25">
      <c r="A6974" t="s">
        <v>3458</v>
      </c>
    </row>
    <row r="6975" spans="1:1" x14ac:dyDescent="0.25">
      <c r="A6975" t="s">
        <v>3458</v>
      </c>
    </row>
    <row r="6976" spans="1:1" x14ac:dyDescent="0.25">
      <c r="A6976" t="s">
        <v>3458</v>
      </c>
    </row>
    <row r="6977" spans="1:1" x14ac:dyDescent="0.25">
      <c r="A6977" t="s">
        <v>3458</v>
      </c>
    </row>
    <row r="6978" spans="1:1" x14ac:dyDescent="0.25">
      <c r="A6978" t="s">
        <v>3458</v>
      </c>
    </row>
    <row r="6979" spans="1:1" x14ac:dyDescent="0.25">
      <c r="A6979" t="s">
        <v>3458</v>
      </c>
    </row>
    <row r="6980" spans="1:1" x14ac:dyDescent="0.25">
      <c r="A6980" t="s">
        <v>3458</v>
      </c>
    </row>
    <row r="6981" spans="1:1" x14ac:dyDescent="0.25">
      <c r="A6981" t="s">
        <v>3458</v>
      </c>
    </row>
    <row r="6982" spans="1:1" x14ac:dyDescent="0.25">
      <c r="A6982" t="s">
        <v>3458</v>
      </c>
    </row>
    <row r="6983" spans="1:1" x14ac:dyDescent="0.25">
      <c r="A6983" t="s">
        <v>3458</v>
      </c>
    </row>
    <row r="6984" spans="1:1" x14ac:dyDescent="0.25">
      <c r="A6984" t="s">
        <v>3458</v>
      </c>
    </row>
    <row r="6985" spans="1:1" x14ac:dyDescent="0.25">
      <c r="A6985" t="s">
        <v>3458</v>
      </c>
    </row>
    <row r="6986" spans="1:1" x14ac:dyDescent="0.25">
      <c r="A6986" t="s">
        <v>3458</v>
      </c>
    </row>
    <row r="6987" spans="1:1" x14ac:dyDescent="0.25">
      <c r="A6987" t="s">
        <v>3458</v>
      </c>
    </row>
    <row r="6988" spans="1:1" x14ac:dyDescent="0.25">
      <c r="A6988" t="s">
        <v>3458</v>
      </c>
    </row>
    <row r="6989" spans="1:1" x14ac:dyDescent="0.25">
      <c r="A6989" t="s">
        <v>3458</v>
      </c>
    </row>
    <row r="6990" spans="1:1" x14ac:dyDescent="0.25">
      <c r="A6990" t="s">
        <v>3458</v>
      </c>
    </row>
    <row r="6991" spans="1:1" x14ac:dyDescent="0.25">
      <c r="A6991" t="s">
        <v>3458</v>
      </c>
    </row>
    <row r="6992" spans="1:1" x14ac:dyDescent="0.25">
      <c r="A6992" t="s">
        <v>3458</v>
      </c>
    </row>
    <row r="6993" spans="1:1" x14ac:dyDescent="0.25">
      <c r="A6993" t="s">
        <v>3458</v>
      </c>
    </row>
    <row r="6994" spans="1:1" x14ac:dyDescent="0.25">
      <c r="A6994" t="s">
        <v>3458</v>
      </c>
    </row>
    <row r="6995" spans="1:1" x14ac:dyDescent="0.25">
      <c r="A6995" t="s">
        <v>3458</v>
      </c>
    </row>
    <row r="6996" spans="1:1" x14ac:dyDescent="0.25">
      <c r="A6996" t="s">
        <v>3458</v>
      </c>
    </row>
    <row r="6997" spans="1:1" x14ac:dyDescent="0.25">
      <c r="A6997" t="s">
        <v>3458</v>
      </c>
    </row>
    <row r="6998" spans="1:1" x14ac:dyDescent="0.25">
      <c r="A6998" t="s">
        <v>3458</v>
      </c>
    </row>
    <row r="6999" spans="1:1" x14ac:dyDescent="0.25">
      <c r="A6999" t="s">
        <v>3458</v>
      </c>
    </row>
    <row r="7000" spans="1:1" x14ac:dyDescent="0.25">
      <c r="A7000" t="s">
        <v>3458</v>
      </c>
    </row>
    <row r="7001" spans="1:1" x14ac:dyDescent="0.25">
      <c r="A7001" t="s">
        <v>3458</v>
      </c>
    </row>
    <row r="7002" spans="1:1" x14ac:dyDescent="0.25">
      <c r="A7002" t="s">
        <v>3458</v>
      </c>
    </row>
    <row r="7003" spans="1:1" x14ac:dyDescent="0.25">
      <c r="A7003" t="s">
        <v>3458</v>
      </c>
    </row>
    <row r="7004" spans="1:1" x14ac:dyDescent="0.25">
      <c r="A7004" t="s">
        <v>3458</v>
      </c>
    </row>
    <row r="7005" spans="1:1" x14ac:dyDescent="0.25">
      <c r="A7005" t="s">
        <v>3458</v>
      </c>
    </row>
    <row r="7006" spans="1:1" x14ac:dyDescent="0.25">
      <c r="A7006" t="s">
        <v>3458</v>
      </c>
    </row>
    <row r="7007" spans="1:1" x14ac:dyDescent="0.25">
      <c r="A7007" t="s">
        <v>3458</v>
      </c>
    </row>
    <row r="7008" spans="1:1" x14ac:dyDescent="0.25">
      <c r="A7008" t="s">
        <v>3458</v>
      </c>
    </row>
    <row r="7009" spans="1:1" x14ac:dyDescent="0.25">
      <c r="A7009" t="s">
        <v>3458</v>
      </c>
    </row>
    <row r="7010" spans="1:1" x14ac:dyDescent="0.25">
      <c r="A7010" t="s">
        <v>3458</v>
      </c>
    </row>
    <row r="7011" spans="1:1" x14ac:dyDescent="0.25">
      <c r="A7011" t="s">
        <v>3458</v>
      </c>
    </row>
    <row r="7012" spans="1:1" x14ac:dyDescent="0.25">
      <c r="A7012" t="s">
        <v>3458</v>
      </c>
    </row>
    <row r="7013" spans="1:1" x14ac:dyDescent="0.25">
      <c r="A7013" t="s">
        <v>3458</v>
      </c>
    </row>
    <row r="7014" spans="1:1" x14ac:dyDescent="0.25">
      <c r="A7014" t="s">
        <v>3458</v>
      </c>
    </row>
    <row r="7015" spans="1:1" x14ac:dyDescent="0.25">
      <c r="A7015" t="s">
        <v>3458</v>
      </c>
    </row>
    <row r="7016" spans="1:1" x14ac:dyDescent="0.25">
      <c r="A7016" t="s">
        <v>3458</v>
      </c>
    </row>
    <row r="7017" spans="1:1" x14ac:dyDescent="0.25">
      <c r="A7017" t="s">
        <v>3458</v>
      </c>
    </row>
    <row r="7018" spans="1:1" x14ac:dyDescent="0.25">
      <c r="A7018" t="s">
        <v>3458</v>
      </c>
    </row>
    <row r="7019" spans="1:1" x14ac:dyDescent="0.25">
      <c r="A7019" t="s">
        <v>3458</v>
      </c>
    </row>
    <row r="7020" spans="1:1" x14ac:dyDescent="0.25">
      <c r="A7020" t="s">
        <v>3458</v>
      </c>
    </row>
    <row r="7021" spans="1:1" x14ac:dyDescent="0.25">
      <c r="A7021" t="s">
        <v>3458</v>
      </c>
    </row>
    <row r="7022" spans="1:1" x14ac:dyDescent="0.25">
      <c r="A7022" t="s">
        <v>3458</v>
      </c>
    </row>
    <row r="7023" spans="1:1" x14ac:dyDescent="0.25">
      <c r="A7023" t="s">
        <v>3458</v>
      </c>
    </row>
    <row r="7024" spans="1:1" x14ac:dyDescent="0.25">
      <c r="A7024" t="s">
        <v>3458</v>
      </c>
    </row>
    <row r="7025" spans="1:1" x14ac:dyDescent="0.25">
      <c r="A7025" t="s">
        <v>3458</v>
      </c>
    </row>
    <row r="7026" spans="1:1" x14ac:dyDescent="0.25">
      <c r="A7026" t="s">
        <v>3458</v>
      </c>
    </row>
    <row r="7027" spans="1:1" x14ac:dyDescent="0.25">
      <c r="A7027" t="s">
        <v>3458</v>
      </c>
    </row>
    <row r="7028" spans="1:1" x14ac:dyDescent="0.25">
      <c r="A7028" t="s">
        <v>3458</v>
      </c>
    </row>
    <row r="7029" spans="1:1" x14ac:dyDescent="0.25">
      <c r="A7029" t="s">
        <v>3458</v>
      </c>
    </row>
    <row r="7030" spans="1:1" x14ac:dyDescent="0.25">
      <c r="A7030" t="s">
        <v>3458</v>
      </c>
    </row>
    <row r="7031" spans="1:1" x14ac:dyDescent="0.25">
      <c r="A7031" t="s">
        <v>3458</v>
      </c>
    </row>
    <row r="7032" spans="1:1" x14ac:dyDescent="0.25">
      <c r="A7032" t="s">
        <v>3458</v>
      </c>
    </row>
    <row r="7033" spans="1:1" x14ac:dyDescent="0.25">
      <c r="A7033" t="s">
        <v>3458</v>
      </c>
    </row>
    <row r="7034" spans="1:1" x14ac:dyDescent="0.25">
      <c r="A7034" t="s">
        <v>3458</v>
      </c>
    </row>
    <row r="7035" spans="1:1" x14ac:dyDescent="0.25">
      <c r="A7035" t="s">
        <v>3458</v>
      </c>
    </row>
    <row r="7036" spans="1:1" x14ac:dyDescent="0.25">
      <c r="A7036" t="s">
        <v>3458</v>
      </c>
    </row>
    <row r="7037" spans="1:1" x14ac:dyDescent="0.25">
      <c r="A7037" t="s">
        <v>3458</v>
      </c>
    </row>
    <row r="7038" spans="1:1" x14ac:dyDescent="0.25">
      <c r="A7038" t="s">
        <v>3458</v>
      </c>
    </row>
    <row r="7039" spans="1:1" x14ac:dyDescent="0.25">
      <c r="A7039" t="s">
        <v>3458</v>
      </c>
    </row>
    <row r="7040" spans="1:1" x14ac:dyDescent="0.25">
      <c r="A7040" t="s">
        <v>3458</v>
      </c>
    </row>
    <row r="7041" spans="1:1" x14ac:dyDescent="0.25">
      <c r="A7041" t="s">
        <v>3458</v>
      </c>
    </row>
    <row r="7042" spans="1:1" x14ac:dyDescent="0.25">
      <c r="A7042" t="s">
        <v>3458</v>
      </c>
    </row>
    <row r="7043" spans="1:1" x14ac:dyDescent="0.25">
      <c r="A7043" t="s">
        <v>3458</v>
      </c>
    </row>
    <row r="7044" spans="1:1" x14ac:dyDescent="0.25">
      <c r="A7044" t="s">
        <v>3458</v>
      </c>
    </row>
    <row r="7045" spans="1:1" x14ac:dyDescent="0.25">
      <c r="A7045" t="s">
        <v>3458</v>
      </c>
    </row>
    <row r="7046" spans="1:1" x14ac:dyDescent="0.25">
      <c r="A7046" t="s">
        <v>3458</v>
      </c>
    </row>
    <row r="7047" spans="1:1" x14ac:dyDescent="0.25">
      <c r="A7047" t="s">
        <v>3458</v>
      </c>
    </row>
    <row r="7048" spans="1:1" x14ac:dyDescent="0.25">
      <c r="A7048" t="s">
        <v>3458</v>
      </c>
    </row>
    <row r="7049" spans="1:1" x14ac:dyDescent="0.25">
      <c r="A7049" t="s">
        <v>3458</v>
      </c>
    </row>
    <row r="7050" spans="1:1" x14ac:dyDescent="0.25">
      <c r="A7050" t="s">
        <v>3458</v>
      </c>
    </row>
    <row r="7051" spans="1:1" x14ac:dyDescent="0.25">
      <c r="A7051" t="s">
        <v>3458</v>
      </c>
    </row>
    <row r="7052" spans="1:1" x14ac:dyDescent="0.25">
      <c r="A7052" t="s">
        <v>3458</v>
      </c>
    </row>
    <row r="7053" spans="1:1" x14ac:dyDescent="0.25">
      <c r="A7053" t="s">
        <v>3458</v>
      </c>
    </row>
    <row r="7054" spans="1:1" x14ac:dyDescent="0.25">
      <c r="A7054" t="s">
        <v>3458</v>
      </c>
    </row>
    <row r="7055" spans="1:1" x14ac:dyDescent="0.25">
      <c r="A7055" t="s">
        <v>3458</v>
      </c>
    </row>
    <row r="7056" spans="1:1" x14ac:dyDescent="0.25">
      <c r="A7056" t="s">
        <v>3458</v>
      </c>
    </row>
    <row r="7057" spans="1:1" x14ac:dyDescent="0.25">
      <c r="A7057" t="s">
        <v>3458</v>
      </c>
    </row>
    <row r="7058" spans="1:1" x14ac:dyDescent="0.25">
      <c r="A7058" t="s">
        <v>3458</v>
      </c>
    </row>
    <row r="7059" spans="1:1" x14ac:dyDescent="0.25">
      <c r="A7059" t="s">
        <v>3458</v>
      </c>
    </row>
    <row r="7060" spans="1:1" x14ac:dyDescent="0.25">
      <c r="A7060" t="s">
        <v>3458</v>
      </c>
    </row>
    <row r="7061" spans="1:1" x14ac:dyDescent="0.25">
      <c r="A7061" t="s">
        <v>3458</v>
      </c>
    </row>
    <row r="7062" spans="1:1" x14ac:dyDescent="0.25">
      <c r="A7062" t="s">
        <v>3458</v>
      </c>
    </row>
    <row r="7063" spans="1:1" x14ac:dyDescent="0.25">
      <c r="A7063" t="s">
        <v>3458</v>
      </c>
    </row>
    <row r="7064" spans="1:1" x14ac:dyDescent="0.25">
      <c r="A7064" t="s">
        <v>3458</v>
      </c>
    </row>
    <row r="7065" spans="1:1" x14ac:dyDescent="0.25">
      <c r="A7065" t="s">
        <v>3458</v>
      </c>
    </row>
    <row r="7066" spans="1:1" x14ac:dyDescent="0.25">
      <c r="A7066" t="s">
        <v>3458</v>
      </c>
    </row>
    <row r="7067" spans="1:1" x14ac:dyDescent="0.25">
      <c r="A7067" t="s">
        <v>3458</v>
      </c>
    </row>
    <row r="7068" spans="1:1" x14ac:dyDescent="0.25">
      <c r="A7068" t="s">
        <v>3458</v>
      </c>
    </row>
    <row r="7069" spans="1:1" x14ac:dyDescent="0.25">
      <c r="A7069" t="s">
        <v>3458</v>
      </c>
    </row>
    <row r="7070" spans="1:1" x14ac:dyDescent="0.25">
      <c r="A7070" t="s">
        <v>3458</v>
      </c>
    </row>
    <row r="7071" spans="1:1" x14ac:dyDescent="0.25">
      <c r="A7071" t="s">
        <v>3458</v>
      </c>
    </row>
    <row r="7072" spans="1:1" x14ac:dyDescent="0.25">
      <c r="A7072" t="s">
        <v>3458</v>
      </c>
    </row>
    <row r="7073" spans="1:1" x14ac:dyDescent="0.25">
      <c r="A7073" t="s">
        <v>3458</v>
      </c>
    </row>
    <row r="7074" spans="1:1" x14ac:dyDescent="0.25">
      <c r="A7074" t="s">
        <v>3458</v>
      </c>
    </row>
    <row r="7075" spans="1:1" x14ac:dyDescent="0.25">
      <c r="A7075" t="s">
        <v>3458</v>
      </c>
    </row>
    <row r="7076" spans="1:1" x14ac:dyDescent="0.25">
      <c r="A7076" t="s">
        <v>3458</v>
      </c>
    </row>
    <row r="7077" spans="1:1" x14ac:dyDescent="0.25">
      <c r="A7077" t="s">
        <v>3458</v>
      </c>
    </row>
    <row r="7078" spans="1:1" x14ac:dyDescent="0.25">
      <c r="A7078" t="s">
        <v>3458</v>
      </c>
    </row>
    <row r="7079" spans="1:1" x14ac:dyDescent="0.25">
      <c r="A7079" t="s">
        <v>3458</v>
      </c>
    </row>
    <row r="7080" spans="1:1" x14ac:dyDescent="0.25">
      <c r="A7080" t="s">
        <v>3458</v>
      </c>
    </row>
    <row r="7081" spans="1:1" x14ac:dyDescent="0.25">
      <c r="A7081" t="s">
        <v>3458</v>
      </c>
    </row>
    <row r="7082" spans="1:1" x14ac:dyDescent="0.25">
      <c r="A7082" t="s">
        <v>3458</v>
      </c>
    </row>
    <row r="7083" spans="1:1" x14ac:dyDescent="0.25">
      <c r="A7083" t="s">
        <v>3458</v>
      </c>
    </row>
    <row r="7084" spans="1:1" x14ac:dyDescent="0.25">
      <c r="A7084" t="s">
        <v>3458</v>
      </c>
    </row>
    <row r="7085" spans="1:1" x14ac:dyDescent="0.25">
      <c r="A7085" t="s">
        <v>3458</v>
      </c>
    </row>
    <row r="7086" spans="1:1" x14ac:dyDescent="0.25">
      <c r="A7086" t="s">
        <v>3458</v>
      </c>
    </row>
    <row r="7087" spans="1:1" x14ac:dyDescent="0.25">
      <c r="A7087" t="s">
        <v>3458</v>
      </c>
    </row>
    <row r="7088" spans="1:1" x14ac:dyDescent="0.25">
      <c r="A7088" t="s">
        <v>3458</v>
      </c>
    </row>
    <row r="7089" spans="1:1" x14ac:dyDescent="0.25">
      <c r="A7089" t="s">
        <v>3458</v>
      </c>
    </row>
    <row r="7090" spans="1:1" x14ac:dyDescent="0.25">
      <c r="A7090" t="s">
        <v>3458</v>
      </c>
    </row>
    <row r="7091" spans="1:1" x14ac:dyDescent="0.25">
      <c r="A7091" t="s">
        <v>3458</v>
      </c>
    </row>
    <row r="7092" spans="1:1" x14ac:dyDescent="0.25">
      <c r="A7092" t="s">
        <v>3458</v>
      </c>
    </row>
    <row r="7093" spans="1:1" x14ac:dyDescent="0.25">
      <c r="A7093" t="s">
        <v>3458</v>
      </c>
    </row>
    <row r="7094" spans="1:1" x14ac:dyDescent="0.25">
      <c r="A7094" t="s">
        <v>3458</v>
      </c>
    </row>
    <row r="7095" spans="1:1" x14ac:dyDescent="0.25">
      <c r="A7095" t="s">
        <v>3458</v>
      </c>
    </row>
    <row r="7096" spans="1:1" x14ac:dyDescent="0.25">
      <c r="A7096" t="s">
        <v>3458</v>
      </c>
    </row>
    <row r="7097" spans="1:1" x14ac:dyDescent="0.25">
      <c r="A7097" t="s">
        <v>3458</v>
      </c>
    </row>
    <row r="7098" spans="1:1" x14ac:dyDescent="0.25">
      <c r="A7098" t="s">
        <v>3458</v>
      </c>
    </row>
    <row r="7099" spans="1:1" x14ac:dyDescent="0.25">
      <c r="A7099" t="s">
        <v>3458</v>
      </c>
    </row>
    <row r="7100" spans="1:1" x14ac:dyDescent="0.25">
      <c r="A7100" t="s">
        <v>3458</v>
      </c>
    </row>
    <row r="7101" spans="1:1" x14ac:dyDescent="0.25">
      <c r="A7101" t="s">
        <v>3458</v>
      </c>
    </row>
    <row r="7102" spans="1:1" x14ac:dyDescent="0.25">
      <c r="A7102" t="s">
        <v>3458</v>
      </c>
    </row>
    <row r="7103" spans="1:1" x14ac:dyDescent="0.25">
      <c r="A7103" t="s">
        <v>3458</v>
      </c>
    </row>
    <row r="7104" spans="1:1" x14ac:dyDescent="0.25">
      <c r="A7104" t="s">
        <v>3458</v>
      </c>
    </row>
    <row r="7105" spans="1:1" x14ac:dyDescent="0.25">
      <c r="A7105" t="s">
        <v>3458</v>
      </c>
    </row>
    <row r="7106" spans="1:1" x14ac:dyDescent="0.25">
      <c r="A7106" t="s">
        <v>3458</v>
      </c>
    </row>
    <row r="7107" spans="1:1" x14ac:dyDescent="0.25">
      <c r="A7107" t="s">
        <v>3458</v>
      </c>
    </row>
    <row r="7108" spans="1:1" x14ac:dyDescent="0.25">
      <c r="A7108" t="s">
        <v>3458</v>
      </c>
    </row>
    <row r="7109" spans="1:1" x14ac:dyDescent="0.25">
      <c r="A7109" t="s">
        <v>3458</v>
      </c>
    </row>
    <row r="7110" spans="1:1" x14ac:dyDescent="0.25">
      <c r="A7110" t="s">
        <v>3458</v>
      </c>
    </row>
    <row r="7111" spans="1:1" x14ac:dyDescent="0.25">
      <c r="A7111" t="s">
        <v>3458</v>
      </c>
    </row>
    <row r="7112" spans="1:1" x14ac:dyDescent="0.25">
      <c r="A7112" t="s">
        <v>3458</v>
      </c>
    </row>
    <row r="7113" spans="1:1" x14ac:dyDescent="0.25">
      <c r="A7113" t="s">
        <v>3458</v>
      </c>
    </row>
    <row r="7114" spans="1:1" x14ac:dyDescent="0.25">
      <c r="A7114" t="s">
        <v>3458</v>
      </c>
    </row>
    <row r="7115" spans="1:1" x14ac:dyDescent="0.25">
      <c r="A7115" t="s">
        <v>3458</v>
      </c>
    </row>
    <row r="7116" spans="1:1" x14ac:dyDescent="0.25">
      <c r="A7116" t="s">
        <v>3458</v>
      </c>
    </row>
    <row r="7117" spans="1:1" x14ac:dyDescent="0.25">
      <c r="A7117" t="s">
        <v>3458</v>
      </c>
    </row>
    <row r="7118" spans="1:1" x14ac:dyDescent="0.25">
      <c r="A7118" t="s">
        <v>3458</v>
      </c>
    </row>
    <row r="7119" spans="1:1" x14ac:dyDescent="0.25">
      <c r="A7119" t="s">
        <v>3458</v>
      </c>
    </row>
    <row r="7120" spans="1:1" x14ac:dyDescent="0.25">
      <c r="A7120" t="s">
        <v>3458</v>
      </c>
    </row>
    <row r="7121" spans="1:1" x14ac:dyDescent="0.25">
      <c r="A7121" t="s">
        <v>3458</v>
      </c>
    </row>
    <row r="7122" spans="1:1" x14ac:dyDescent="0.25">
      <c r="A7122" t="s">
        <v>3458</v>
      </c>
    </row>
    <row r="7123" spans="1:1" x14ac:dyDescent="0.25">
      <c r="A7123" t="s">
        <v>3458</v>
      </c>
    </row>
    <row r="7124" spans="1:1" x14ac:dyDescent="0.25">
      <c r="A7124" t="s">
        <v>3458</v>
      </c>
    </row>
    <row r="7125" spans="1:1" x14ac:dyDescent="0.25">
      <c r="A7125" t="s">
        <v>3458</v>
      </c>
    </row>
    <row r="7126" spans="1:1" x14ac:dyDescent="0.25">
      <c r="A7126" t="s">
        <v>3458</v>
      </c>
    </row>
    <row r="7127" spans="1:1" x14ac:dyDescent="0.25">
      <c r="A7127" t="s">
        <v>3458</v>
      </c>
    </row>
    <row r="7128" spans="1:1" x14ac:dyDescent="0.25">
      <c r="A7128" t="s">
        <v>3458</v>
      </c>
    </row>
    <row r="7129" spans="1:1" x14ac:dyDescent="0.25">
      <c r="A7129" t="s">
        <v>3458</v>
      </c>
    </row>
    <row r="7130" spans="1:1" x14ac:dyDescent="0.25">
      <c r="A7130" t="s">
        <v>3458</v>
      </c>
    </row>
    <row r="7131" spans="1:1" x14ac:dyDescent="0.25">
      <c r="A7131" t="s">
        <v>3458</v>
      </c>
    </row>
    <row r="7132" spans="1:1" x14ac:dyDescent="0.25">
      <c r="A7132" t="s">
        <v>3458</v>
      </c>
    </row>
    <row r="7133" spans="1:1" x14ac:dyDescent="0.25">
      <c r="A7133" t="s">
        <v>3458</v>
      </c>
    </row>
    <row r="7134" spans="1:1" x14ac:dyDescent="0.25">
      <c r="A7134" t="s">
        <v>3458</v>
      </c>
    </row>
    <row r="7135" spans="1:1" x14ac:dyDescent="0.25">
      <c r="A7135" t="s">
        <v>3458</v>
      </c>
    </row>
    <row r="7136" spans="1:1" x14ac:dyDescent="0.25">
      <c r="A7136" t="s">
        <v>3458</v>
      </c>
    </row>
    <row r="7137" spans="1:1" x14ac:dyDescent="0.25">
      <c r="A7137" t="s">
        <v>3458</v>
      </c>
    </row>
    <row r="7138" spans="1:1" x14ac:dyDescent="0.25">
      <c r="A7138" t="s">
        <v>3458</v>
      </c>
    </row>
    <row r="7139" spans="1:1" x14ac:dyDescent="0.25">
      <c r="A7139" t="s">
        <v>3458</v>
      </c>
    </row>
    <row r="7140" spans="1:1" x14ac:dyDescent="0.25">
      <c r="A7140" t="s">
        <v>3458</v>
      </c>
    </row>
    <row r="7141" spans="1:1" x14ac:dyDescent="0.25">
      <c r="A7141" t="s">
        <v>3458</v>
      </c>
    </row>
    <row r="7142" spans="1:1" x14ac:dyDescent="0.25">
      <c r="A7142" t="s">
        <v>3458</v>
      </c>
    </row>
    <row r="7143" spans="1:1" x14ac:dyDescent="0.25">
      <c r="A7143" t="s">
        <v>3458</v>
      </c>
    </row>
    <row r="7144" spans="1:1" x14ac:dyDescent="0.25">
      <c r="A7144" t="s">
        <v>3458</v>
      </c>
    </row>
    <row r="7145" spans="1:1" x14ac:dyDescent="0.25">
      <c r="A7145" t="s">
        <v>3458</v>
      </c>
    </row>
    <row r="7146" spans="1:1" x14ac:dyDescent="0.25">
      <c r="A7146" t="s">
        <v>3458</v>
      </c>
    </row>
    <row r="7147" spans="1:1" x14ac:dyDescent="0.25">
      <c r="A7147" t="s">
        <v>3458</v>
      </c>
    </row>
    <row r="7148" spans="1:1" x14ac:dyDescent="0.25">
      <c r="A7148" t="s">
        <v>3458</v>
      </c>
    </row>
    <row r="7149" spans="1:1" x14ac:dyDescent="0.25">
      <c r="A7149" t="s">
        <v>3458</v>
      </c>
    </row>
    <row r="7150" spans="1:1" x14ac:dyDescent="0.25">
      <c r="A7150" t="s">
        <v>3458</v>
      </c>
    </row>
    <row r="7151" spans="1:1" x14ac:dyDescent="0.25">
      <c r="A7151" t="s">
        <v>3458</v>
      </c>
    </row>
    <row r="7152" spans="1:1" x14ac:dyDescent="0.25">
      <c r="A7152" t="s">
        <v>3458</v>
      </c>
    </row>
    <row r="7153" spans="1:1" x14ac:dyDescent="0.25">
      <c r="A7153" t="s">
        <v>3458</v>
      </c>
    </row>
    <row r="7154" spans="1:1" x14ac:dyDescent="0.25">
      <c r="A7154" t="s">
        <v>3458</v>
      </c>
    </row>
    <row r="7155" spans="1:1" x14ac:dyDescent="0.25">
      <c r="A7155" t="s">
        <v>3458</v>
      </c>
    </row>
    <row r="7156" spans="1:1" x14ac:dyDescent="0.25">
      <c r="A7156" t="s">
        <v>3458</v>
      </c>
    </row>
    <row r="7157" spans="1:1" x14ac:dyDescent="0.25">
      <c r="A7157" t="s">
        <v>3458</v>
      </c>
    </row>
    <row r="7158" spans="1:1" x14ac:dyDescent="0.25">
      <c r="A7158" t="s">
        <v>3458</v>
      </c>
    </row>
    <row r="7159" spans="1:1" x14ac:dyDescent="0.25">
      <c r="A7159" t="s">
        <v>3458</v>
      </c>
    </row>
    <row r="7160" spans="1:1" x14ac:dyDescent="0.25">
      <c r="A7160" t="s">
        <v>3458</v>
      </c>
    </row>
    <row r="7161" spans="1:1" x14ac:dyDescent="0.25">
      <c r="A7161" t="s">
        <v>3458</v>
      </c>
    </row>
    <row r="7162" spans="1:1" x14ac:dyDescent="0.25">
      <c r="A7162" t="s">
        <v>3458</v>
      </c>
    </row>
    <row r="7163" spans="1:1" x14ac:dyDescent="0.25">
      <c r="A7163" t="s">
        <v>3458</v>
      </c>
    </row>
    <row r="7164" spans="1:1" x14ac:dyDescent="0.25">
      <c r="A7164" t="s">
        <v>3458</v>
      </c>
    </row>
    <row r="7165" spans="1:1" x14ac:dyDescent="0.25">
      <c r="A7165" t="s">
        <v>3458</v>
      </c>
    </row>
    <row r="7166" spans="1:1" x14ac:dyDescent="0.25">
      <c r="A7166" t="s">
        <v>3458</v>
      </c>
    </row>
    <row r="7167" spans="1:1" x14ac:dyDescent="0.25">
      <c r="A7167" t="s">
        <v>3458</v>
      </c>
    </row>
    <row r="7168" spans="1:1" x14ac:dyDescent="0.25">
      <c r="A7168" t="s">
        <v>3458</v>
      </c>
    </row>
    <row r="7169" spans="1:1" x14ac:dyDescent="0.25">
      <c r="A7169" t="s">
        <v>3458</v>
      </c>
    </row>
    <row r="7170" spans="1:1" x14ac:dyDescent="0.25">
      <c r="A7170" t="s">
        <v>3458</v>
      </c>
    </row>
    <row r="7171" spans="1:1" x14ac:dyDescent="0.25">
      <c r="A7171" t="s">
        <v>3458</v>
      </c>
    </row>
    <row r="7172" spans="1:1" x14ac:dyDescent="0.25">
      <c r="A7172" t="s">
        <v>3458</v>
      </c>
    </row>
    <row r="7173" spans="1:1" x14ac:dyDescent="0.25">
      <c r="A7173" t="s">
        <v>3458</v>
      </c>
    </row>
    <row r="7174" spans="1:1" x14ac:dyDescent="0.25">
      <c r="A7174" t="s">
        <v>3458</v>
      </c>
    </row>
    <row r="7175" spans="1:1" x14ac:dyDescent="0.25">
      <c r="A7175" t="s">
        <v>3458</v>
      </c>
    </row>
    <row r="7176" spans="1:1" x14ac:dyDescent="0.25">
      <c r="A7176" t="s">
        <v>3458</v>
      </c>
    </row>
    <row r="7177" spans="1:1" x14ac:dyDescent="0.25">
      <c r="A7177" t="s">
        <v>3458</v>
      </c>
    </row>
    <row r="7178" spans="1:1" x14ac:dyDescent="0.25">
      <c r="A7178" t="s">
        <v>3458</v>
      </c>
    </row>
    <row r="7179" spans="1:1" x14ac:dyDescent="0.25">
      <c r="A7179" t="s">
        <v>3458</v>
      </c>
    </row>
    <row r="7180" spans="1:1" x14ac:dyDescent="0.25">
      <c r="A7180" t="s">
        <v>3458</v>
      </c>
    </row>
    <row r="7181" spans="1:1" x14ac:dyDescent="0.25">
      <c r="A7181" t="s">
        <v>3458</v>
      </c>
    </row>
    <row r="7182" spans="1:1" x14ac:dyDescent="0.25">
      <c r="A7182" t="s">
        <v>3458</v>
      </c>
    </row>
    <row r="7183" spans="1:1" x14ac:dyDescent="0.25">
      <c r="A7183" t="s">
        <v>3458</v>
      </c>
    </row>
    <row r="7184" spans="1:1" x14ac:dyDescent="0.25">
      <c r="A7184" t="s">
        <v>3458</v>
      </c>
    </row>
    <row r="7185" spans="1:1" x14ac:dyDescent="0.25">
      <c r="A7185" t="s">
        <v>3458</v>
      </c>
    </row>
    <row r="7186" spans="1:1" x14ac:dyDescent="0.25">
      <c r="A7186" t="s">
        <v>3458</v>
      </c>
    </row>
    <row r="7187" spans="1:1" x14ac:dyDescent="0.25">
      <c r="A7187" t="s">
        <v>3458</v>
      </c>
    </row>
    <row r="7188" spans="1:1" x14ac:dyDescent="0.25">
      <c r="A7188" t="s">
        <v>3458</v>
      </c>
    </row>
    <row r="7189" spans="1:1" x14ac:dyDescent="0.25">
      <c r="A7189" t="s">
        <v>3458</v>
      </c>
    </row>
    <row r="7190" spans="1:1" x14ac:dyDescent="0.25">
      <c r="A7190" t="s">
        <v>3458</v>
      </c>
    </row>
    <row r="7191" spans="1:1" x14ac:dyDescent="0.25">
      <c r="A7191" t="s">
        <v>3458</v>
      </c>
    </row>
    <row r="7192" spans="1:1" x14ac:dyDescent="0.25">
      <c r="A7192" t="s">
        <v>3458</v>
      </c>
    </row>
    <row r="7193" spans="1:1" x14ac:dyDescent="0.25">
      <c r="A7193" t="s">
        <v>3458</v>
      </c>
    </row>
    <row r="7194" spans="1:1" x14ac:dyDescent="0.25">
      <c r="A7194" t="s">
        <v>3458</v>
      </c>
    </row>
    <row r="7195" spans="1:1" x14ac:dyDescent="0.25">
      <c r="A7195" t="s">
        <v>3458</v>
      </c>
    </row>
    <row r="7196" spans="1:1" x14ac:dyDescent="0.25">
      <c r="A7196" t="s">
        <v>3458</v>
      </c>
    </row>
    <row r="7197" spans="1:1" x14ac:dyDescent="0.25">
      <c r="A7197" t="s">
        <v>3458</v>
      </c>
    </row>
    <row r="7198" spans="1:1" x14ac:dyDescent="0.25">
      <c r="A7198" t="s">
        <v>3458</v>
      </c>
    </row>
    <row r="7199" spans="1:1" x14ac:dyDescent="0.25">
      <c r="A7199" t="s">
        <v>3458</v>
      </c>
    </row>
    <row r="7200" spans="1:1" x14ac:dyDescent="0.25">
      <c r="A7200" t="s">
        <v>3458</v>
      </c>
    </row>
    <row r="7201" spans="1:1" x14ac:dyDescent="0.25">
      <c r="A7201" t="s">
        <v>3458</v>
      </c>
    </row>
    <row r="7202" spans="1:1" x14ac:dyDescent="0.25">
      <c r="A7202" t="s">
        <v>3458</v>
      </c>
    </row>
    <row r="7203" spans="1:1" x14ac:dyDescent="0.25">
      <c r="A7203" t="s">
        <v>3458</v>
      </c>
    </row>
    <row r="7204" spans="1:1" x14ac:dyDescent="0.25">
      <c r="A7204" t="s">
        <v>3458</v>
      </c>
    </row>
    <row r="7205" spans="1:1" x14ac:dyDescent="0.25">
      <c r="A7205" t="s">
        <v>3458</v>
      </c>
    </row>
    <row r="7206" spans="1:1" x14ac:dyDescent="0.25">
      <c r="A7206" t="s">
        <v>3458</v>
      </c>
    </row>
    <row r="7207" spans="1:1" x14ac:dyDescent="0.25">
      <c r="A7207" t="s">
        <v>3458</v>
      </c>
    </row>
    <row r="7208" spans="1:1" x14ac:dyDescent="0.25">
      <c r="A7208" t="s">
        <v>3458</v>
      </c>
    </row>
    <row r="7209" spans="1:1" x14ac:dyDescent="0.25">
      <c r="A7209" t="s">
        <v>3458</v>
      </c>
    </row>
    <row r="7210" spans="1:1" x14ac:dyDescent="0.25">
      <c r="A7210" t="s">
        <v>3458</v>
      </c>
    </row>
    <row r="7211" spans="1:1" x14ac:dyDescent="0.25">
      <c r="A7211" t="s">
        <v>3458</v>
      </c>
    </row>
    <row r="7212" spans="1:1" x14ac:dyDescent="0.25">
      <c r="A7212" t="s">
        <v>3458</v>
      </c>
    </row>
    <row r="7213" spans="1:1" x14ac:dyDescent="0.25">
      <c r="A7213" t="s">
        <v>3458</v>
      </c>
    </row>
    <row r="7214" spans="1:1" x14ac:dyDescent="0.25">
      <c r="A7214" t="s">
        <v>3458</v>
      </c>
    </row>
    <row r="7215" spans="1:1" x14ac:dyDescent="0.25">
      <c r="A7215" t="s">
        <v>3458</v>
      </c>
    </row>
    <row r="7216" spans="1:1" x14ac:dyDescent="0.25">
      <c r="A7216" t="s">
        <v>3458</v>
      </c>
    </row>
    <row r="7217" spans="1:1" x14ac:dyDescent="0.25">
      <c r="A7217" t="s">
        <v>3458</v>
      </c>
    </row>
    <row r="7218" spans="1:1" x14ac:dyDescent="0.25">
      <c r="A7218" t="s">
        <v>3458</v>
      </c>
    </row>
    <row r="7219" spans="1:1" x14ac:dyDescent="0.25">
      <c r="A7219" t="s">
        <v>3458</v>
      </c>
    </row>
    <row r="7220" spans="1:1" x14ac:dyDescent="0.25">
      <c r="A7220" t="s">
        <v>3458</v>
      </c>
    </row>
    <row r="7221" spans="1:1" x14ac:dyDescent="0.25">
      <c r="A7221" t="s">
        <v>3458</v>
      </c>
    </row>
    <row r="7222" spans="1:1" x14ac:dyDescent="0.25">
      <c r="A7222" t="s">
        <v>3458</v>
      </c>
    </row>
    <row r="7223" spans="1:1" x14ac:dyDescent="0.25">
      <c r="A7223" t="s">
        <v>3458</v>
      </c>
    </row>
    <row r="7224" spans="1:1" x14ac:dyDescent="0.25">
      <c r="A7224" t="s">
        <v>3458</v>
      </c>
    </row>
    <row r="7225" spans="1:1" x14ac:dyDescent="0.25">
      <c r="A7225" t="s">
        <v>3458</v>
      </c>
    </row>
    <row r="7226" spans="1:1" x14ac:dyDescent="0.25">
      <c r="A7226" t="s">
        <v>3458</v>
      </c>
    </row>
    <row r="7227" spans="1:1" x14ac:dyDescent="0.25">
      <c r="A7227" t="s">
        <v>3458</v>
      </c>
    </row>
    <row r="7228" spans="1:1" x14ac:dyDescent="0.25">
      <c r="A7228" t="s">
        <v>3458</v>
      </c>
    </row>
    <row r="7229" spans="1:1" x14ac:dyDescent="0.25">
      <c r="A7229" t="s">
        <v>3458</v>
      </c>
    </row>
    <row r="7230" spans="1:1" x14ac:dyDescent="0.25">
      <c r="A7230" t="s">
        <v>3458</v>
      </c>
    </row>
    <row r="7231" spans="1:1" x14ac:dyDescent="0.25">
      <c r="A7231" t="s">
        <v>3458</v>
      </c>
    </row>
    <row r="7232" spans="1:1" x14ac:dyDescent="0.25">
      <c r="A7232" t="s">
        <v>3458</v>
      </c>
    </row>
    <row r="7233" spans="1:1" x14ac:dyDescent="0.25">
      <c r="A7233" t="s">
        <v>3458</v>
      </c>
    </row>
    <row r="7234" spans="1:1" x14ac:dyDescent="0.25">
      <c r="A7234" t="s">
        <v>3458</v>
      </c>
    </row>
    <row r="7235" spans="1:1" x14ac:dyDescent="0.25">
      <c r="A7235" t="s">
        <v>3458</v>
      </c>
    </row>
    <row r="7236" spans="1:1" x14ac:dyDescent="0.25">
      <c r="A7236" t="s">
        <v>3458</v>
      </c>
    </row>
    <row r="7237" spans="1:1" x14ac:dyDescent="0.25">
      <c r="A7237" t="s">
        <v>3458</v>
      </c>
    </row>
    <row r="7238" spans="1:1" x14ac:dyDescent="0.25">
      <c r="A7238" t="s">
        <v>3458</v>
      </c>
    </row>
    <row r="7239" spans="1:1" x14ac:dyDescent="0.25">
      <c r="A7239" t="s">
        <v>3458</v>
      </c>
    </row>
    <row r="7240" spans="1:1" x14ac:dyDescent="0.25">
      <c r="A7240" t="s">
        <v>3458</v>
      </c>
    </row>
    <row r="7241" spans="1:1" x14ac:dyDescent="0.25">
      <c r="A7241" t="s">
        <v>3458</v>
      </c>
    </row>
    <row r="7242" spans="1:1" x14ac:dyDescent="0.25">
      <c r="A7242" t="s">
        <v>3458</v>
      </c>
    </row>
    <row r="7243" spans="1:1" x14ac:dyDescent="0.25">
      <c r="A7243" t="s">
        <v>3458</v>
      </c>
    </row>
    <row r="7244" spans="1:1" x14ac:dyDescent="0.25">
      <c r="A7244" t="s">
        <v>3458</v>
      </c>
    </row>
    <row r="7245" spans="1:1" x14ac:dyDescent="0.25">
      <c r="A7245" t="s">
        <v>3458</v>
      </c>
    </row>
    <row r="7246" spans="1:1" x14ac:dyDescent="0.25">
      <c r="A7246" t="s">
        <v>3458</v>
      </c>
    </row>
    <row r="7247" spans="1:1" x14ac:dyDescent="0.25">
      <c r="A7247" t="s">
        <v>3458</v>
      </c>
    </row>
    <row r="7248" spans="1:1" x14ac:dyDescent="0.25">
      <c r="A7248" t="s">
        <v>3458</v>
      </c>
    </row>
    <row r="7249" spans="1:1" x14ac:dyDescent="0.25">
      <c r="A7249" t="s">
        <v>3458</v>
      </c>
    </row>
    <row r="7250" spans="1:1" x14ac:dyDescent="0.25">
      <c r="A7250" t="s">
        <v>3458</v>
      </c>
    </row>
    <row r="7251" spans="1:1" x14ac:dyDescent="0.25">
      <c r="A7251" t="s">
        <v>3458</v>
      </c>
    </row>
    <row r="7252" spans="1:1" x14ac:dyDescent="0.25">
      <c r="A7252" t="s">
        <v>3458</v>
      </c>
    </row>
    <row r="7253" spans="1:1" x14ac:dyDescent="0.25">
      <c r="A7253" t="s">
        <v>3458</v>
      </c>
    </row>
    <row r="7254" spans="1:1" x14ac:dyDescent="0.25">
      <c r="A7254" t="s">
        <v>3458</v>
      </c>
    </row>
    <row r="7255" spans="1:1" x14ac:dyDescent="0.25">
      <c r="A7255" t="s">
        <v>3458</v>
      </c>
    </row>
    <row r="7256" spans="1:1" x14ac:dyDescent="0.25">
      <c r="A7256" t="s">
        <v>3458</v>
      </c>
    </row>
    <row r="7257" spans="1:1" x14ac:dyDescent="0.25">
      <c r="A7257" t="s">
        <v>3458</v>
      </c>
    </row>
    <row r="7258" spans="1:1" x14ac:dyDescent="0.25">
      <c r="A7258" t="s">
        <v>3458</v>
      </c>
    </row>
    <row r="7259" spans="1:1" x14ac:dyDescent="0.25">
      <c r="A7259" t="s">
        <v>3458</v>
      </c>
    </row>
    <row r="7260" spans="1:1" x14ac:dyDescent="0.25">
      <c r="A7260" t="s">
        <v>3458</v>
      </c>
    </row>
    <row r="7261" spans="1:1" x14ac:dyDescent="0.25">
      <c r="A7261" t="s">
        <v>3458</v>
      </c>
    </row>
    <row r="7262" spans="1:1" x14ac:dyDescent="0.25">
      <c r="A7262" t="s">
        <v>3458</v>
      </c>
    </row>
    <row r="7263" spans="1:1" x14ac:dyDescent="0.25">
      <c r="A7263" t="s">
        <v>3458</v>
      </c>
    </row>
    <row r="7264" spans="1:1" x14ac:dyDescent="0.25">
      <c r="A7264" t="s">
        <v>3458</v>
      </c>
    </row>
    <row r="7265" spans="1:1" x14ac:dyDescent="0.25">
      <c r="A7265" t="s">
        <v>3458</v>
      </c>
    </row>
    <row r="7266" spans="1:1" x14ac:dyDescent="0.25">
      <c r="A7266" t="s">
        <v>3458</v>
      </c>
    </row>
    <row r="7267" spans="1:1" x14ac:dyDescent="0.25">
      <c r="A7267" t="s">
        <v>3458</v>
      </c>
    </row>
    <row r="7268" spans="1:1" x14ac:dyDescent="0.25">
      <c r="A7268" t="s">
        <v>3458</v>
      </c>
    </row>
    <row r="7269" spans="1:1" x14ac:dyDescent="0.25">
      <c r="A7269" t="s">
        <v>3458</v>
      </c>
    </row>
    <row r="7270" spans="1:1" x14ac:dyDescent="0.25">
      <c r="A7270" t="s">
        <v>3458</v>
      </c>
    </row>
    <row r="7271" spans="1:1" x14ac:dyDescent="0.25">
      <c r="A7271" t="s">
        <v>3458</v>
      </c>
    </row>
    <row r="7272" spans="1:1" x14ac:dyDescent="0.25">
      <c r="A7272" t="s">
        <v>3458</v>
      </c>
    </row>
    <row r="7273" spans="1:1" x14ac:dyDescent="0.25">
      <c r="A7273" t="s">
        <v>3458</v>
      </c>
    </row>
    <row r="7274" spans="1:1" x14ac:dyDescent="0.25">
      <c r="A7274" t="s">
        <v>3458</v>
      </c>
    </row>
    <row r="7275" spans="1:1" x14ac:dyDescent="0.25">
      <c r="A7275" t="s">
        <v>3458</v>
      </c>
    </row>
    <row r="7276" spans="1:1" x14ac:dyDescent="0.25">
      <c r="A7276" t="s">
        <v>3458</v>
      </c>
    </row>
    <row r="7277" spans="1:1" x14ac:dyDescent="0.25">
      <c r="A7277" t="s">
        <v>3458</v>
      </c>
    </row>
    <row r="7278" spans="1:1" x14ac:dyDescent="0.25">
      <c r="A7278" t="s">
        <v>3458</v>
      </c>
    </row>
    <row r="7279" spans="1:1" x14ac:dyDescent="0.25">
      <c r="A7279" t="s">
        <v>3458</v>
      </c>
    </row>
    <row r="7280" spans="1:1" x14ac:dyDescent="0.25">
      <c r="A7280" t="s">
        <v>3458</v>
      </c>
    </row>
    <row r="7281" spans="1:1" x14ac:dyDescent="0.25">
      <c r="A7281" t="s">
        <v>3458</v>
      </c>
    </row>
    <row r="7282" spans="1:1" x14ac:dyDescent="0.25">
      <c r="A7282" t="s">
        <v>3458</v>
      </c>
    </row>
    <row r="7283" spans="1:1" x14ac:dyDescent="0.25">
      <c r="A7283" t="s">
        <v>3458</v>
      </c>
    </row>
    <row r="7284" spans="1:1" x14ac:dyDescent="0.25">
      <c r="A7284" t="s">
        <v>3458</v>
      </c>
    </row>
    <row r="7285" spans="1:1" x14ac:dyDescent="0.25">
      <c r="A7285" t="s">
        <v>3458</v>
      </c>
    </row>
    <row r="7286" spans="1:1" x14ac:dyDescent="0.25">
      <c r="A7286" t="s">
        <v>3458</v>
      </c>
    </row>
    <row r="7287" spans="1:1" x14ac:dyDescent="0.25">
      <c r="A7287" t="s">
        <v>3458</v>
      </c>
    </row>
    <row r="7288" spans="1:1" x14ac:dyDescent="0.25">
      <c r="A7288" t="s">
        <v>3458</v>
      </c>
    </row>
    <row r="7289" spans="1:1" x14ac:dyDescent="0.25">
      <c r="A7289" t="s">
        <v>3458</v>
      </c>
    </row>
    <row r="7290" spans="1:1" x14ac:dyDescent="0.25">
      <c r="A7290" t="s">
        <v>3458</v>
      </c>
    </row>
    <row r="7291" spans="1:1" x14ac:dyDescent="0.25">
      <c r="A7291" t="s">
        <v>3458</v>
      </c>
    </row>
    <row r="7292" spans="1:1" x14ac:dyDescent="0.25">
      <c r="A7292" t="s">
        <v>3458</v>
      </c>
    </row>
    <row r="7293" spans="1:1" x14ac:dyDescent="0.25">
      <c r="A7293" t="s">
        <v>3458</v>
      </c>
    </row>
    <row r="7294" spans="1:1" x14ac:dyDescent="0.25">
      <c r="A7294" t="s">
        <v>3458</v>
      </c>
    </row>
    <row r="7295" spans="1:1" x14ac:dyDescent="0.25">
      <c r="A7295" t="s">
        <v>3458</v>
      </c>
    </row>
    <row r="7296" spans="1:1" x14ac:dyDescent="0.25">
      <c r="A7296" t="s">
        <v>3458</v>
      </c>
    </row>
    <row r="7297" spans="1:1" x14ac:dyDescent="0.25">
      <c r="A7297" t="s">
        <v>3458</v>
      </c>
    </row>
    <row r="7298" spans="1:1" x14ac:dyDescent="0.25">
      <c r="A7298" t="s">
        <v>3458</v>
      </c>
    </row>
    <row r="7299" spans="1:1" x14ac:dyDescent="0.25">
      <c r="A7299" t="s">
        <v>3458</v>
      </c>
    </row>
    <row r="7300" spans="1:1" x14ac:dyDescent="0.25">
      <c r="A7300" t="s">
        <v>3458</v>
      </c>
    </row>
    <row r="7301" spans="1:1" x14ac:dyDescent="0.25">
      <c r="A7301" t="s">
        <v>3458</v>
      </c>
    </row>
    <row r="7302" spans="1:1" x14ac:dyDescent="0.25">
      <c r="A7302" t="s">
        <v>3458</v>
      </c>
    </row>
    <row r="7303" spans="1:1" x14ac:dyDescent="0.25">
      <c r="A7303" t="s">
        <v>3458</v>
      </c>
    </row>
    <row r="7304" spans="1:1" x14ac:dyDescent="0.25">
      <c r="A7304" t="s">
        <v>3458</v>
      </c>
    </row>
    <row r="7305" spans="1:1" x14ac:dyDescent="0.25">
      <c r="A7305" t="s">
        <v>3458</v>
      </c>
    </row>
    <row r="7306" spans="1:1" x14ac:dyDescent="0.25">
      <c r="A7306" t="s">
        <v>3458</v>
      </c>
    </row>
    <row r="7307" spans="1:1" x14ac:dyDescent="0.25">
      <c r="A7307" t="s">
        <v>3458</v>
      </c>
    </row>
    <row r="7308" spans="1:1" x14ac:dyDescent="0.25">
      <c r="A7308" t="s">
        <v>3458</v>
      </c>
    </row>
    <row r="7309" spans="1:1" x14ac:dyDescent="0.25">
      <c r="A7309" t="s">
        <v>3458</v>
      </c>
    </row>
    <row r="7310" spans="1:1" x14ac:dyDescent="0.25">
      <c r="A7310" t="s">
        <v>3458</v>
      </c>
    </row>
    <row r="7311" spans="1:1" x14ac:dyDescent="0.25">
      <c r="A7311" t="s">
        <v>3458</v>
      </c>
    </row>
    <row r="7312" spans="1:1" x14ac:dyDescent="0.25">
      <c r="A7312" t="s">
        <v>3458</v>
      </c>
    </row>
    <row r="7313" spans="1:1" x14ac:dyDescent="0.25">
      <c r="A7313" t="s">
        <v>3458</v>
      </c>
    </row>
    <row r="7314" spans="1:1" x14ac:dyDescent="0.25">
      <c r="A7314" t="s">
        <v>3458</v>
      </c>
    </row>
    <row r="7315" spans="1:1" x14ac:dyDescent="0.25">
      <c r="A7315" t="s">
        <v>3458</v>
      </c>
    </row>
    <row r="7316" spans="1:1" x14ac:dyDescent="0.25">
      <c r="A7316" t="s">
        <v>3458</v>
      </c>
    </row>
    <row r="7317" spans="1:1" x14ac:dyDescent="0.25">
      <c r="A7317" t="s">
        <v>3458</v>
      </c>
    </row>
    <row r="7318" spans="1:1" x14ac:dyDescent="0.25">
      <c r="A7318" t="s">
        <v>3458</v>
      </c>
    </row>
    <row r="7319" spans="1:1" x14ac:dyDescent="0.25">
      <c r="A7319" t="s">
        <v>3458</v>
      </c>
    </row>
    <row r="7320" spans="1:1" x14ac:dyDescent="0.25">
      <c r="A7320" t="s">
        <v>3458</v>
      </c>
    </row>
    <row r="7321" spans="1:1" x14ac:dyDescent="0.25">
      <c r="A7321" t="s">
        <v>3458</v>
      </c>
    </row>
    <row r="7322" spans="1:1" x14ac:dyDescent="0.25">
      <c r="A7322" t="s">
        <v>3458</v>
      </c>
    </row>
    <row r="7323" spans="1:1" x14ac:dyDescent="0.25">
      <c r="A7323" t="s">
        <v>3458</v>
      </c>
    </row>
    <row r="7324" spans="1:1" x14ac:dyDescent="0.25">
      <c r="A7324" t="s">
        <v>3458</v>
      </c>
    </row>
    <row r="7325" spans="1:1" x14ac:dyDescent="0.25">
      <c r="A7325" t="s">
        <v>3458</v>
      </c>
    </row>
    <row r="7326" spans="1:1" x14ac:dyDescent="0.25">
      <c r="A7326" t="s">
        <v>3458</v>
      </c>
    </row>
    <row r="7327" spans="1:1" x14ac:dyDescent="0.25">
      <c r="A7327" t="s">
        <v>3458</v>
      </c>
    </row>
    <row r="7328" spans="1:1" x14ac:dyDescent="0.25">
      <c r="A7328" t="s">
        <v>3458</v>
      </c>
    </row>
    <row r="7329" spans="1:1" x14ac:dyDescent="0.25">
      <c r="A7329" t="s">
        <v>3458</v>
      </c>
    </row>
    <row r="7330" spans="1:1" x14ac:dyDescent="0.25">
      <c r="A7330" t="s">
        <v>3458</v>
      </c>
    </row>
    <row r="7331" spans="1:1" x14ac:dyDescent="0.25">
      <c r="A7331" t="s">
        <v>3458</v>
      </c>
    </row>
    <row r="7332" spans="1:1" x14ac:dyDescent="0.25">
      <c r="A7332" t="s">
        <v>3458</v>
      </c>
    </row>
    <row r="7333" spans="1:1" x14ac:dyDescent="0.25">
      <c r="A7333" t="s">
        <v>3458</v>
      </c>
    </row>
    <row r="7334" spans="1:1" x14ac:dyDescent="0.25">
      <c r="A7334" t="s">
        <v>3458</v>
      </c>
    </row>
    <row r="7335" spans="1:1" x14ac:dyDescent="0.25">
      <c r="A7335" t="s">
        <v>3458</v>
      </c>
    </row>
    <row r="7336" spans="1:1" x14ac:dyDescent="0.25">
      <c r="A7336" t="s">
        <v>3458</v>
      </c>
    </row>
    <row r="7337" spans="1:1" x14ac:dyDescent="0.25">
      <c r="A7337" t="s">
        <v>3458</v>
      </c>
    </row>
    <row r="7338" spans="1:1" x14ac:dyDescent="0.25">
      <c r="A7338" t="s">
        <v>3458</v>
      </c>
    </row>
    <row r="7339" spans="1:1" x14ac:dyDescent="0.25">
      <c r="A7339" t="s">
        <v>3458</v>
      </c>
    </row>
    <row r="7340" spans="1:1" x14ac:dyDescent="0.25">
      <c r="A7340" t="s">
        <v>3458</v>
      </c>
    </row>
    <row r="7341" spans="1:1" x14ac:dyDescent="0.25">
      <c r="A7341" t="s">
        <v>3458</v>
      </c>
    </row>
    <row r="7342" spans="1:1" x14ac:dyDescent="0.25">
      <c r="A7342" t="s">
        <v>3458</v>
      </c>
    </row>
    <row r="7343" spans="1:1" x14ac:dyDescent="0.25">
      <c r="A7343" t="s">
        <v>3458</v>
      </c>
    </row>
    <row r="7344" spans="1:1" x14ac:dyDescent="0.25">
      <c r="A7344" t="s">
        <v>3458</v>
      </c>
    </row>
    <row r="7345" spans="1:1" x14ac:dyDescent="0.25">
      <c r="A7345" t="s">
        <v>3458</v>
      </c>
    </row>
    <row r="7346" spans="1:1" x14ac:dyDescent="0.25">
      <c r="A7346" t="s">
        <v>3458</v>
      </c>
    </row>
    <row r="7347" spans="1:1" x14ac:dyDescent="0.25">
      <c r="A7347" t="s">
        <v>3458</v>
      </c>
    </row>
    <row r="7348" spans="1:1" x14ac:dyDescent="0.25">
      <c r="A7348" t="s">
        <v>3458</v>
      </c>
    </row>
    <row r="7349" spans="1:1" x14ac:dyDescent="0.25">
      <c r="A7349" t="s">
        <v>3458</v>
      </c>
    </row>
    <row r="7350" spans="1:1" x14ac:dyDescent="0.25">
      <c r="A7350" t="s">
        <v>3458</v>
      </c>
    </row>
    <row r="7351" spans="1:1" x14ac:dyDescent="0.25">
      <c r="A7351" t="s">
        <v>3458</v>
      </c>
    </row>
    <row r="7352" spans="1:1" x14ac:dyDescent="0.25">
      <c r="A7352" t="s">
        <v>3458</v>
      </c>
    </row>
    <row r="7353" spans="1:1" x14ac:dyDescent="0.25">
      <c r="A7353" t="s">
        <v>3458</v>
      </c>
    </row>
    <row r="7354" spans="1:1" x14ac:dyDescent="0.25">
      <c r="A7354" t="s">
        <v>3458</v>
      </c>
    </row>
    <row r="7355" spans="1:1" x14ac:dyDescent="0.25">
      <c r="A7355" t="s">
        <v>3458</v>
      </c>
    </row>
    <row r="7356" spans="1:1" x14ac:dyDescent="0.25">
      <c r="A7356" t="s">
        <v>3458</v>
      </c>
    </row>
    <row r="7357" spans="1:1" x14ac:dyDescent="0.25">
      <c r="A7357" t="s">
        <v>3458</v>
      </c>
    </row>
    <row r="7358" spans="1:1" x14ac:dyDescent="0.25">
      <c r="A7358" t="s">
        <v>3458</v>
      </c>
    </row>
    <row r="7359" spans="1:1" x14ac:dyDescent="0.25">
      <c r="A7359" t="s">
        <v>3458</v>
      </c>
    </row>
    <row r="7360" spans="1:1" x14ac:dyDescent="0.25">
      <c r="A7360" t="s">
        <v>3458</v>
      </c>
    </row>
    <row r="7361" spans="1:1" x14ac:dyDescent="0.25">
      <c r="A7361" t="s">
        <v>3458</v>
      </c>
    </row>
    <row r="7362" spans="1:1" x14ac:dyDescent="0.25">
      <c r="A7362" t="s">
        <v>3458</v>
      </c>
    </row>
    <row r="7363" spans="1:1" x14ac:dyDescent="0.25">
      <c r="A7363" t="s">
        <v>3458</v>
      </c>
    </row>
    <row r="7364" spans="1:1" x14ac:dyDescent="0.25">
      <c r="A7364" t="s">
        <v>3458</v>
      </c>
    </row>
    <row r="7365" spans="1:1" x14ac:dyDescent="0.25">
      <c r="A7365" t="s">
        <v>3458</v>
      </c>
    </row>
    <row r="7366" spans="1:1" x14ac:dyDescent="0.25">
      <c r="A7366" t="s">
        <v>3458</v>
      </c>
    </row>
    <row r="7367" spans="1:1" x14ac:dyDescent="0.25">
      <c r="A7367" t="s">
        <v>3458</v>
      </c>
    </row>
    <row r="7368" spans="1:1" x14ac:dyDescent="0.25">
      <c r="A7368" t="s">
        <v>3458</v>
      </c>
    </row>
    <row r="7369" spans="1:1" x14ac:dyDescent="0.25">
      <c r="A7369" t="s">
        <v>3458</v>
      </c>
    </row>
    <row r="7370" spans="1:1" x14ac:dyDescent="0.25">
      <c r="A7370" t="s">
        <v>3458</v>
      </c>
    </row>
    <row r="7371" spans="1:1" x14ac:dyDescent="0.25">
      <c r="A7371" t="s">
        <v>3458</v>
      </c>
    </row>
    <row r="7372" spans="1:1" x14ac:dyDescent="0.25">
      <c r="A7372" t="s">
        <v>3458</v>
      </c>
    </row>
    <row r="7373" spans="1:1" x14ac:dyDescent="0.25">
      <c r="A7373" t="s">
        <v>3458</v>
      </c>
    </row>
    <row r="7374" spans="1:1" x14ac:dyDescent="0.25">
      <c r="A7374" t="s">
        <v>3458</v>
      </c>
    </row>
    <row r="7375" spans="1:1" x14ac:dyDescent="0.25">
      <c r="A7375" t="s">
        <v>3458</v>
      </c>
    </row>
    <row r="7376" spans="1:1" x14ac:dyDescent="0.25">
      <c r="A7376" t="s">
        <v>3458</v>
      </c>
    </row>
    <row r="7377" spans="1:1" x14ac:dyDescent="0.25">
      <c r="A7377" t="s">
        <v>3458</v>
      </c>
    </row>
    <row r="7378" spans="1:1" x14ac:dyDescent="0.25">
      <c r="A7378" t="s">
        <v>3458</v>
      </c>
    </row>
    <row r="7379" spans="1:1" x14ac:dyDescent="0.25">
      <c r="A7379" t="s">
        <v>3458</v>
      </c>
    </row>
    <row r="7380" spans="1:1" x14ac:dyDescent="0.25">
      <c r="A7380" t="s">
        <v>3458</v>
      </c>
    </row>
    <row r="7381" spans="1:1" x14ac:dyDescent="0.25">
      <c r="A7381" t="s">
        <v>3458</v>
      </c>
    </row>
    <row r="7382" spans="1:1" x14ac:dyDescent="0.25">
      <c r="A7382" t="s">
        <v>3458</v>
      </c>
    </row>
    <row r="7383" spans="1:1" x14ac:dyDescent="0.25">
      <c r="A7383" t="s">
        <v>3458</v>
      </c>
    </row>
    <row r="7384" spans="1:1" x14ac:dyDescent="0.25">
      <c r="A7384" t="s">
        <v>3458</v>
      </c>
    </row>
    <row r="7385" spans="1:1" x14ac:dyDescent="0.25">
      <c r="A7385" t="s">
        <v>3458</v>
      </c>
    </row>
    <row r="7386" spans="1:1" x14ac:dyDescent="0.25">
      <c r="A7386" t="s">
        <v>3458</v>
      </c>
    </row>
    <row r="7387" spans="1:1" x14ac:dyDescent="0.25">
      <c r="A7387" t="s">
        <v>3458</v>
      </c>
    </row>
    <row r="7388" spans="1:1" x14ac:dyDescent="0.25">
      <c r="A7388" t="s">
        <v>3458</v>
      </c>
    </row>
    <row r="7389" spans="1:1" x14ac:dyDescent="0.25">
      <c r="A7389" t="s">
        <v>3458</v>
      </c>
    </row>
    <row r="7390" spans="1:1" x14ac:dyDescent="0.25">
      <c r="A7390" t="s">
        <v>3458</v>
      </c>
    </row>
    <row r="7391" spans="1:1" x14ac:dyDescent="0.25">
      <c r="A7391" t="s">
        <v>3458</v>
      </c>
    </row>
    <row r="7392" spans="1:1" x14ac:dyDescent="0.25">
      <c r="A7392" t="s">
        <v>3458</v>
      </c>
    </row>
    <row r="7393" spans="1:1" x14ac:dyDescent="0.25">
      <c r="A7393" t="s">
        <v>3458</v>
      </c>
    </row>
    <row r="7394" spans="1:1" x14ac:dyDescent="0.25">
      <c r="A7394" t="s">
        <v>3458</v>
      </c>
    </row>
    <row r="7395" spans="1:1" x14ac:dyDescent="0.25">
      <c r="A7395" t="s">
        <v>3458</v>
      </c>
    </row>
    <row r="7396" spans="1:1" x14ac:dyDescent="0.25">
      <c r="A7396" t="s">
        <v>3458</v>
      </c>
    </row>
    <row r="7397" spans="1:1" x14ac:dyDescent="0.25">
      <c r="A7397" t="s">
        <v>3458</v>
      </c>
    </row>
    <row r="7398" spans="1:1" x14ac:dyDescent="0.25">
      <c r="A7398" t="s">
        <v>3458</v>
      </c>
    </row>
    <row r="7399" spans="1:1" x14ac:dyDescent="0.25">
      <c r="A7399" t="s">
        <v>3458</v>
      </c>
    </row>
    <row r="7400" spans="1:1" x14ac:dyDescent="0.25">
      <c r="A7400" t="s">
        <v>3458</v>
      </c>
    </row>
    <row r="7401" spans="1:1" x14ac:dyDescent="0.25">
      <c r="A7401" t="s">
        <v>3458</v>
      </c>
    </row>
    <row r="7402" spans="1:1" x14ac:dyDescent="0.25">
      <c r="A7402" t="s">
        <v>3458</v>
      </c>
    </row>
    <row r="7403" spans="1:1" x14ac:dyDescent="0.25">
      <c r="A7403" t="s">
        <v>3458</v>
      </c>
    </row>
    <row r="7404" spans="1:1" x14ac:dyDescent="0.25">
      <c r="A7404" t="s">
        <v>3458</v>
      </c>
    </row>
    <row r="7405" spans="1:1" x14ac:dyDescent="0.25">
      <c r="A7405" t="s">
        <v>3458</v>
      </c>
    </row>
    <row r="7406" spans="1:1" x14ac:dyDescent="0.25">
      <c r="A7406" t="s">
        <v>3458</v>
      </c>
    </row>
    <row r="7407" spans="1:1" x14ac:dyDescent="0.25">
      <c r="A7407" t="s">
        <v>3458</v>
      </c>
    </row>
    <row r="7408" spans="1:1" x14ac:dyDescent="0.25">
      <c r="A7408" t="s">
        <v>3458</v>
      </c>
    </row>
    <row r="7409" spans="1:1" x14ac:dyDescent="0.25">
      <c r="A7409" t="s">
        <v>3458</v>
      </c>
    </row>
    <row r="7410" spans="1:1" x14ac:dyDescent="0.25">
      <c r="A7410" t="s">
        <v>3458</v>
      </c>
    </row>
    <row r="7411" spans="1:1" x14ac:dyDescent="0.25">
      <c r="A7411" t="s">
        <v>3458</v>
      </c>
    </row>
    <row r="7412" spans="1:1" x14ac:dyDescent="0.25">
      <c r="A7412" t="s">
        <v>3458</v>
      </c>
    </row>
    <row r="7413" spans="1:1" x14ac:dyDescent="0.25">
      <c r="A7413" t="s">
        <v>3458</v>
      </c>
    </row>
    <row r="7414" spans="1:1" x14ac:dyDescent="0.25">
      <c r="A7414" t="s">
        <v>3458</v>
      </c>
    </row>
    <row r="7415" spans="1:1" x14ac:dyDescent="0.25">
      <c r="A7415" t="s">
        <v>3458</v>
      </c>
    </row>
    <row r="7416" spans="1:1" x14ac:dyDescent="0.25">
      <c r="A7416" t="s">
        <v>3458</v>
      </c>
    </row>
    <row r="7417" spans="1:1" x14ac:dyDescent="0.25">
      <c r="A7417" t="s">
        <v>3458</v>
      </c>
    </row>
    <row r="7418" spans="1:1" x14ac:dyDescent="0.25">
      <c r="A7418" t="s">
        <v>3458</v>
      </c>
    </row>
    <row r="7419" spans="1:1" x14ac:dyDescent="0.25">
      <c r="A7419" t="s">
        <v>3458</v>
      </c>
    </row>
    <row r="7420" spans="1:1" x14ac:dyDescent="0.25">
      <c r="A7420" t="s">
        <v>3458</v>
      </c>
    </row>
    <row r="7421" spans="1:1" x14ac:dyDescent="0.25">
      <c r="A7421" t="s">
        <v>3458</v>
      </c>
    </row>
    <row r="7422" spans="1:1" x14ac:dyDescent="0.25">
      <c r="A7422" t="s">
        <v>3458</v>
      </c>
    </row>
    <row r="7423" spans="1:1" x14ac:dyDescent="0.25">
      <c r="A7423" t="s">
        <v>3458</v>
      </c>
    </row>
    <row r="7424" spans="1:1" x14ac:dyDescent="0.25">
      <c r="A7424" t="s">
        <v>3458</v>
      </c>
    </row>
    <row r="7425" spans="1:1" x14ac:dyDescent="0.25">
      <c r="A7425" t="s">
        <v>3458</v>
      </c>
    </row>
    <row r="7426" spans="1:1" x14ac:dyDescent="0.25">
      <c r="A7426" t="s">
        <v>3458</v>
      </c>
    </row>
    <row r="7427" spans="1:1" x14ac:dyDescent="0.25">
      <c r="A7427" t="s">
        <v>3458</v>
      </c>
    </row>
    <row r="7428" spans="1:1" x14ac:dyDescent="0.25">
      <c r="A7428" t="s">
        <v>3458</v>
      </c>
    </row>
    <row r="7429" spans="1:1" x14ac:dyDescent="0.25">
      <c r="A7429" t="s">
        <v>3458</v>
      </c>
    </row>
    <row r="7430" spans="1:1" x14ac:dyDescent="0.25">
      <c r="A7430" t="s">
        <v>3458</v>
      </c>
    </row>
    <row r="7431" spans="1:1" x14ac:dyDescent="0.25">
      <c r="A7431" t="s">
        <v>3458</v>
      </c>
    </row>
    <row r="7432" spans="1:1" x14ac:dyDescent="0.25">
      <c r="A7432" t="s">
        <v>3458</v>
      </c>
    </row>
    <row r="7433" spans="1:1" x14ac:dyDescent="0.25">
      <c r="A7433" t="s">
        <v>3458</v>
      </c>
    </row>
    <row r="7434" spans="1:1" x14ac:dyDescent="0.25">
      <c r="A7434" t="s">
        <v>3458</v>
      </c>
    </row>
    <row r="7435" spans="1:1" x14ac:dyDescent="0.25">
      <c r="A7435" t="s">
        <v>3458</v>
      </c>
    </row>
    <row r="7436" spans="1:1" x14ac:dyDescent="0.25">
      <c r="A7436" t="s">
        <v>3458</v>
      </c>
    </row>
    <row r="7437" spans="1:1" x14ac:dyDescent="0.25">
      <c r="A7437" t="s">
        <v>3458</v>
      </c>
    </row>
    <row r="7438" spans="1:1" x14ac:dyDescent="0.25">
      <c r="A7438" t="s">
        <v>3458</v>
      </c>
    </row>
    <row r="7439" spans="1:1" x14ac:dyDescent="0.25">
      <c r="A7439" t="s">
        <v>3458</v>
      </c>
    </row>
    <row r="7440" spans="1:1" x14ac:dyDescent="0.25">
      <c r="A7440" t="s">
        <v>3458</v>
      </c>
    </row>
    <row r="7441" spans="1:1" x14ac:dyDescent="0.25">
      <c r="A7441" t="s">
        <v>3458</v>
      </c>
    </row>
    <row r="7442" spans="1:1" x14ac:dyDescent="0.25">
      <c r="A7442" t="s">
        <v>3458</v>
      </c>
    </row>
    <row r="7443" spans="1:1" x14ac:dyDescent="0.25">
      <c r="A7443" t="s">
        <v>3458</v>
      </c>
    </row>
    <row r="7444" spans="1:1" x14ac:dyDescent="0.25">
      <c r="A7444" t="s">
        <v>3458</v>
      </c>
    </row>
    <row r="7445" spans="1:1" x14ac:dyDescent="0.25">
      <c r="A7445" t="s">
        <v>3458</v>
      </c>
    </row>
    <row r="7446" spans="1:1" x14ac:dyDescent="0.25">
      <c r="A7446" t="s">
        <v>3458</v>
      </c>
    </row>
    <row r="7447" spans="1:1" x14ac:dyDescent="0.25">
      <c r="A7447" t="s">
        <v>3458</v>
      </c>
    </row>
    <row r="7448" spans="1:1" x14ac:dyDescent="0.25">
      <c r="A7448" t="s">
        <v>3458</v>
      </c>
    </row>
    <row r="7449" spans="1:1" x14ac:dyDescent="0.25">
      <c r="A7449" t="s">
        <v>3458</v>
      </c>
    </row>
    <row r="7450" spans="1:1" x14ac:dyDescent="0.25">
      <c r="A7450" t="s">
        <v>3458</v>
      </c>
    </row>
    <row r="7451" spans="1:1" x14ac:dyDescent="0.25">
      <c r="A7451" t="s">
        <v>3458</v>
      </c>
    </row>
    <row r="7452" spans="1:1" x14ac:dyDescent="0.25">
      <c r="A7452" t="s">
        <v>3458</v>
      </c>
    </row>
    <row r="7453" spans="1:1" x14ac:dyDescent="0.25">
      <c r="A7453" t="s">
        <v>3458</v>
      </c>
    </row>
    <row r="7454" spans="1:1" x14ac:dyDescent="0.25">
      <c r="A7454" t="s">
        <v>3458</v>
      </c>
    </row>
    <row r="7455" spans="1:1" x14ac:dyDescent="0.25">
      <c r="A7455" t="s">
        <v>3458</v>
      </c>
    </row>
    <row r="7456" spans="1:1" x14ac:dyDescent="0.25">
      <c r="A7456" t="s">
        <v>3458</v>
      </c>
    </row>
    <row r="7457" spans="1:1" x14ac:dyDescent="0.25">
      <c r="A7457" t="s">
        <v>3458</v>
      </c>
    </row>
    <row r="7458" spans="1:1" x14ac:dyDescent="0.25">
      <c r="A7458" t="s">
        <v>3458</v>
      </c>
    </row>
    <row r="7459" spans="1:1" x14ac:dyDescent="0.25">
      <c r="A7459" t="s">
        <v>3458</v>
      </c>
    </row>
    <row r="7460" spans="1:1" x14ac:dyDescent="0.25">
      <c r="A7460" t="s">
        <v>3458</v>
      </c>
    </row>
    <row r="7461" spans="1:1" x14ac:dyDescent="0.25">
      <c r="A7461" t="s">
        <v>3458</v>
      </c>
    </row>
    <row r="7462" spans="1:1" x14ac:dyDescent="0.25">
      <c r="A7462" t="s">
        <v>3458</v>
      </c>
    </row>
    <row r="7463" spans="1:1" x14ac:dyDescent="0.25">
      <c r="A7463" t="s">
        <v>3458</v>
      </c>
    </row>
    <row r="7464" spans="1:1" x14ac:dyDescent="0.25">
      <c r="A7464" t="s">
        <v>3458</v>
      </c>
    </row>
    <row r="7465" spans="1:1" x14ac:dyDescent="0.25">
      <c r="A7465" t="s">
        <v>3458</v>
      </c>
    </row>
    <row r="7466" spans="1:1" x14ac:dyDescent="0.25">
      <c r="A7466" t="s">
        <v>3458</v>
      </c>
    </row>
    <row r="7467" spans="1:1" x14ac:dyDescent="0.25">
      <c r="A7467" t="s">
        <v>3458</v>
      </c>
    </row>
    <row r="7468" spans="1:1" x14ac:dyDescent="0.25">
      <c r="A7468" t="s">
        <v>3458</v>
      </c>
    </row>
    <row r="7469" spans="1:1" x14ac:dyDescent="0.25">
      <c r="A7469" t="s">
        <v>3458</v>
      </c>
    </row>
    <row r="7470" spans="1:1" x14ac:dyDescent="0.25">
      <c r="A7470" t="s">
        <v>3458</v>
      </c>
    </row>
    <row r="7471" spans="1:1" x14ac:dyDescent="0.25">
      <c r="A7471" t="s">
        <v>3458</v>
      </c>
    </row>
    <row r="7472" spans="1:1" x14ac:dyDescent="0.25">
      <c r="A7472" t="s">
        <v>3458</v>
      </c>
    </row>
    <row r="7473" spans="1:1" x14ac:dyDescent="0.25">
      <c r="A7473" t="s">
        <v>3458</v>
      </c>
    </row>
    <row r="7474" spans="1:1" x14ac:dyDescent="0.25">
      <c r="A7474" t="s">
        <v>3458</v>
      </c>
    </row>
    <row r="7475" spans="1:1" x14ac:dyDescent="0.25">
      <c r="A7475" t="s">
        <v>3458</v>
      </c>
    </row>
    <row r="7476" spans="1:1" x14ac:dyDescent="0.25">
      <c r="A7476" t="s">
        <v>3458</v>
      </c>
    </row>
    <row r="7477" spans="1:1" x14ac:dyDescent="0.25">
      <c r="A7477" t="s">
        <v>3458</v>
      </c>
    </row>
    <row r="7478" spans="1:1" x14ac:dyDescent="0.25">
      <c r="A7478" t="s">
        <v>3458</v>
      </c>
    </row>
    <row r="7479" spans="1:1" x14ac:dyDescent="0.25">
      <c r="A7479" t="s">
        <v>3458</v>
      </c>
    </row>
    <row r="7480" spans="1:1" x14ac:dyDescent="0.25">
      <c r="A7480" t="s">
        <v>3458</v>
      </c>
    </row>
    <row r="7481" spans="1:1" x14ac:dyDescent="0.25">
      <c r="A7481" t="s">
        <v>3458</v>
      </c>
    </row>
    <row r="7482" spans="1:1" x14ac:dyDescent="0.25">
      <c r="A7482" t="s">
        <v>3458</v>
      </c>
    </row>
    <row r="7483" spans="1:1" x14ac:dyDescent="0.25">
      <c r="A7483" t="s">
        <v>3458</v>
      </c>
    </row>
    <row r="7484" spans="1:1" x14ac:dyDescent="0.25">
      <c r="A7484" t="s">
        <v>3458</v>
      </c>
    </row>
    <row r="7485" spans="1:1" x14ac:dyDescent="0.25">
      <c r="A7485" t="s">
        <v>3458</v>
      </c>
    </row>
    <row r="7486" spans="1:1" x14ac:dyDescent="0.25">
      <c r="A7486" t="s">
        <v>3458</v>
      </c>
    </row>
    <row r="7487" spans="1:1" x14ac:dyDescent="0.25">
      <c r="A7487" t="s">
        <v>3458</v>
      </c>
    </row>
    <row r="7488" spans="1:1" x14ac:dyDescent="0.25">
      <c r="A7488" t="s">
        <v>3458</v>
      </c>
    </row>
    <row r="7489" spans="1:1" x14ac:dyDescent="0.25">
      <c r="A7489" t="s">
        <v>3458</v>
      </c>
    </row>
    <row r="7490" spans="1:1" x14ac:dyDescent="0.25">
      <c r="A7490" t="s">
        <v>3458</v>
      </c>
    </row>
    <row r="7491" spans="1:1" x14ac:dyDescent="0.25">
      <c r="A7491" t="s">
        <v>3458</v>
      </c>
    </row>
    <row r="7492" spans="1:1" x14ac:dyDescent="0.25">
      <c r="A7492" t="s">
        <v>3458</v>
      </c>
    </row>
    <row r="7493" spans="1:1" x14ac:dyDescent="0.25">
      <c r="A7493" t="s">
        <v>3458</v>
      </c>
    </row>
    <row r="7494" spans="1:1" x14ac:dyDescent="0.25">
      <c r="A7494" t="s">
        <v>3458</v>
      </c>
    </row>
    <row r="7495" spans="1:1" x14ac:dyDescent="0.25">
      <c r="A7495" t="s">
        <v>3458</v>
      </c>
    </row>
    <row r="7496" spans="1:1" x14ac:dyDescent="0.25">
      <c r="A7496" t="s">
        <v>3458</v>
      </c>
    </row>
    <row r="7497" spans="1:1" x14ac:dyDescent="0.25">
      <c r="A7497" t="s">
        <v>3458</v>
      </c>
    </row>
    <row r="7498" spans="1:1" x14ac:dyDescent="0.25">
      <c r="A7498" t="s">
        <v>3458</v>
      </c>
    </row>
    <row r="7499" spans="1:1" x14ac:dyDescent="0.25">
      <c r="A7499" t="s">
        <v>3458</v>
      </c>
    </row>
    <row r="7500" spans="1:1" x14ac:dyDescent="0.25">
      <c r="A7500" t="s">
        <v>3458</v>
      </c>
    </row>
    <row r="7501" spans="1:1" x14ac:dyDescent="0.25">
      <c r="A7501" t="s">
        <v>3458</v>
      </c>
    </row>
    <row r="7502" spans="1:1" x14ac:dyDescent="0.25">
      <c r="A7502" t="s">
        <v>3458</v>
      </c>
    </row>
    <row r="7503" spans="1:1" x14ac:dyDescent="0.25">
      <c r="A7503" t="s">
        <v>3458</v>
      </c>
    </row>
    <row r="7504" spans="1:1" x14ac:dyDescent="0.25">
      <c r="A7504" t="s">
        <v>3458</v>
      </c>
    </row>
    <row r="7505" spans="1:1" x14ac:dyDescent="0.25">
      <c r="A7505" t="s">
        <v>3458</v>
      </c>
    </row>
    <row r="7506" spans="1:1" x14ac:dyDescent="0.25">
      <c r="A7506" t="s">
        <v>3458</v>
      </c>
    </row>
    <row r="7507" spans="1:1" x14ac:dyDescent="0.25">
      <c r="A7507" t="s">
        <v>3458</v>
      </c>
    </row>
    <row r="7508" spans="1:1" x14ac:dyDescent="0.25">
      <c r="A7508" t="s">
        <v>3458</v>
      </c>
    </row>
    <row r="7509" spans="1:1" x14ac:dyDescent="0.25">
      <c r="A7509" t="s">
        <v>3458</v>
      </c>
    </row>
    <row r="7510" spans="1:1" x14ac:dyDescent="0.25">
      <c r="A7510" t="s">
        <v>3458</v>
      </c>
    </row>
    <row r="7511" spans="1:1" x14ac:dyDescent="0.25">
      <c r="A7511" t="s">
        <v>3458</v>
      </c>
    </row>
    <row r="7512" spans="1:1" x14ac:dyDescent="0.25">
      <c r="A7512" t="s">
        <v>3458</v>
      </c>
    </row>
    <row r="7513" spans="1:1" x14ac:dyDescent="0.25">
      <c r="A7513" t="s">
        <v>3458</v>
      </c>
    </row>
    <row r="7514" spans="1:1" x14ac:dyDescent="0.25">
      <c r="A7514" t="s">
        <v>3458</v>
      </c>
    </row>
    <row r="7515" spans="1:1" x14ac:dyDescent="0.25">
      <c r="A7515" t="s">
        <v>3458</v>
      </c>
    </row>
    <row r="7516" spans="1:1" x14ac:dyDescent="0.25">
      <c r="A7516" t="s">
        <v>3458</v>
      </c>
    </row>
    <row r="7517" spans="1:1" x14ac:dyDescent="0.25">
      <c r="A7517" t="s">
        <v>3458</v>
      </c>
    </row>
    <row r="7518" spans="1:1" x14ac:dyDescent="0.25">
      <c r="A7518" t="s">
        <v>3458</v>
      </c>
    </row>
    <row r="7519" spans="1:1" x14ac:dyDescent="0.25">
      <c r="A7519" t="s">
        <v>3458</v>
      </c>
    </row>
    <row r="7520" spans="1:1" x14ac:dyDescent="0.25">
      <c r="A7520" t="s">
        <v>3458</v>
      </c>
    </row>
    <row r="7521" spans="1:1" x14ac:dyDescent="0.25">
      <c r="A7521" t="s">
        <v>3458</v>
      </c>
    </row>
    <row r="7522" spans="1:1" x14ac:dyDescent="0.25">
      <c r="A7522" t="s">
        <v>3458</v>
      </c>
    </row>
    <row r="7523" spans="1:1" x14ac:dyDescent="0.25">
      <c r="A7523" t="s">
        <v>3745</v>
      </c>
    </row>
    <row r="7524" spans="1:1" x14ac:dyDescent="0.25">
      <c r="A7524" t="s">
        <v>3745</v>
      </c>
    </row>
    <row r="7525" spans="1:1" x14ac:dyDescent="0.25">
      <c r="A7525" t="s">
        <v>3745</v>
      </c>
    </row>
    <row r="7526" spans="1:1" x14ac:dyDescent="0.25">
      <c r="A7526" t="s">
        <v>3745</v>
      </c>
    </row>
    <row r="7527" spans="1:1" x14ac:dyDescent="0.25">
      <c r="A7527" t="s">
        <v>3745</v>
      </c>
    </row>
    <row r="7528" spans="1:1" x14ac:dyDescent="0.25">
      <c r="A7528" t="s">
        <v>3745</v>
      </c>
    </row>
    <row r="7529" spans="1:1" x14ac:dyDescent="0.25">
      <c r="A7529" t="s">
        <v>3745</v>
      </c>
    </row>
    <row r="7530" spans="1:1" x14ac:dyDescent="0.25">
      <c r="A7530" t="s">
        <v>3745</v>
      </c>
    </row>
    <row r="7531" spans="1:1" x14ac:dyDescent="0.25">
      <c r="A7531" t="s">
        <v>3745</v>
      </c>
    </row>
    <row r="7532" spans="1:1" x14ac:dyDescent="0.25">
      <c r="A7532" t="s">
        <v>3745</v>
      </c>
    </row>
    <row r="7533" spans="1:1" x14ac:dyDescent="0.25">
      <c r="A7533" t="s">
        <v>3745</v>
      </c>
    </row>
    <row r="7534" spans="1:1" x14ac:dyDescent="0.25">
      <c r="A7534" t="s">
        <v>3745</v>
      </c>
    </row>
    <row r="7535" spans="1:1" x14ac:dyDescent="0.25">
      <c r="A7535" t="s">
        <v>3745</v>
      </c>
    </row>
    <row r="7536" spans="1:1" x14ac:dyDescent="0.25">
      <c r="A7536" t="s">
        <v>3745</v>
      </c>
    </row>
    <row r="7537" spans="1:1" x14ac:dyDescent="0.25">
      <c r="A7537" t="s">
        <v>3745</v>
      </c>
    </row>
    <row r="7538" spans="1:1" x14ac:dyDescent="0.25">
      <c r="A7538" t="s">
        <v>3745</v>
      </c>
    </row>
    <row r="7539" spans="1:1" x14ac:dyDescent="0.25">
      <c r="A7539" t="s">
        <v>3745</v>
      </c>
    </row>
    <row r="7540" spans="1:1" x14ac:dyDescent="0.25">
      <c r="A7540" t="s">
        <v>3745</v>
      </c>
    </row>
    <row r="7541" spans="1:1" x14ac:dyDescent="0.25">
      <c r="A7541" t="s">
        <v>3745</v>
      </c>
    </row>
    <row r="7542" spans="1:1" x14ac:dyDescent="0.25">
      <c r="A7542" t="s">
        <v>3745</v>
      </c>
    </row>
    <row r="7543" spans="1:1" x14ac:dyDescent="0.25">
      <c r="A7543" t="s">
        <v>3745</v>
      </c>
    </row>
    <row r="7544" spans="1:1" x14ac:dyDescent="0.25">
      <c r="A7544" t="s">
        <v>3745</v>
      </c>
    </row>
    <row r="7545" spans="1:1" x14ac:dyDescent="0.25">
      <c r="A7545" t="s">
        <v>3745</v>
      </c>
    </row>
    <row r="7546" spans="1:1" x14ac:dyDescent="0.25">
      <c r="A7546" t="s">
        <v>3745</v>
      </c>
    </row>
    <row r="7547" spans="1:1" x14ac:dyDescent="0.25">
      <c r="A7547" t="s">
        <v>3745</v>
      </c>
    </row>
    <row r="7548" spans="1:1" x14ac:dyDescent="0.25">
      <c r="A7548" t="s">
        <v>3745</v>
      </c>
    </row>
    <row r="7549" spans="1:1" x14ac:dyDescent="0.25">
      <c r="A7549" t="s">
        <v>3745</v>
      </c>
    </row>
    <row r="7550" spans="1:1" x14ac:dyDescent="0.25">
      <c r="A7550" t="s">
        <v>3745</v>
      </c>
    </row>
    <row r="7551" spans="1:1" x14ac:dyDescent="0.25">
      <c r="A7551" t="s">
        <v>3745</v>
      </c>
    </row>
    <row r="7552" spans="1:1" x14ac:dyDescent="0.25">
      <c r="A7552" t="s">
        <v>3745</v>
      </c>
    </row>
    <row r="7553" spans="1:1" x14ac:dyDescent="0.25">
      <c r="A7553" t="s">
        <v>3745</v>
      </c>
    </row>
    <row r="7554" spans="1:1" x14ac:dyDescent="0.25">
      <c r="A7554" t="s">
        <v>3745</v>
      </c>
    </row>
    <row r="7555" spans="1:1" x14ac:dyDescent="0.25">
      <c r="A7555" t="s">
        <v>3745</v>
      </c>
    </row>
    <row r="7556" spans="1:1" x14ac:dyDescent="0.25">
      <c r="A7556" t="s">
        <v>3745</v>
      </c>
    </row>
    <row r="7557" spans="1:1" x14ac:dyDescent="0.25">
      <c r="A7557" t="s">
        <v>3745</v>
      </c>
    </row>
    <row r="7558" spans="1:1" x14ac:dyDescent="0.25">
      <c r="A7558" t="s">
        <v>3745</v>
      </c>
    </row>
    <row r="7559" spans="1:1" x14ac:dyDescent="0.25">
      <c r="A7559" t="s">
        <v>3745</v>
      </c>
    </row>
    <row r="7560" spans="1:1" x14ac:dyDescent="0.25">
      <c r="A7560" t="s">
        <v>3745</v>
      </c>
    </row>
    <row r="7561" spans="1:1" x14ac:dyDescent="0.25">
      <c r="A7561" t="s">
        <v>3745</v>
      </c>
    </row>
    <row r="7562" spans="1:1" x14ac:dyDescent="0.25">
      <c r="A7562" t="s">
        <v>3745</v>
      </c>
    </row>
    <row r="7563" spans="1:1" x14ac:dyDescent="0.25">
      <c r="A7563" t="s">
        <v>3745</v>
      </c>
    </row>
    <row r="7564" spans="1:1" x14ac:dyDescent="0.25">
      <c r="A7564" t="s">
        <v>3745</v>
      </c>
    </row>
    <row r="7565" spans="1:1" x14ac:dyDescent="0.25">
      <c r="A7565" t="s">
        <v>3745</v>
      </c>
    </row>
    <row r="7566" spans="1:1" x14ac:dyDescent="0.25">
      <c r="A7566" t="s">
        <v>3745</v>
      </c>
    </row>
    <row r="7567" spans="1:1" x14ac:dyDescent="0.25">
      <c r="A7567" t="s">
        <v>3745</v>
      </c>
    </row>
    <row r="7568" spans="1:1" x14ac:dyDescent="0.25">
      <c r="A7568" t="s">
        <v>3745</v>
      </c>
    </row>
    <row r="7569" spans="1:1" x14ac:dyDescent="0.25">
      <c r="A7569" t="s">
        <v>3745</v>
      </c>
    </row>
    <row r="7570" spans="1:1" x14ac:dyDescent="0.25">
      <c r="A7570" t="s">
        <v>3745</v>
      </c>
    </row>
    <row r="7571" spans="1:1" x14ac:dyDescent="0.25">
      <c r="A7571" t="s">
        <v>3745</v>
      </c>
    </row>
    <row r="7572" spans="1:1" x14ac:dyDescent="0.25">
      <c r="A7572" t="s">
        <v>3745</v>
      </c>
    </row>
    <row r="7573" spans="1:1" x14ac:dyDescent="0.25">
      <c r="A7573" t="s">
        <v>3745</v>
      </c>
    </row>
    <row r="7574" spans="1:1" x14ac:dyDescent="0.25">
      <c r="A7574" t="s">
        <v>3745</v>
      </c>
    </row>
    <row r="7575" spans="1:1" x14ac:dyDescent="0.25">
      <c r="A7575" t="s">
        <v>3745</v>
      </c>
    </row>
    <row r="7576" spans="1:1" x14ac:dyDescent="0.25">
      <c r="A7576" t="s">
        <v>3745</v>
      </c>
    </row>
    <row r="7577" spans="1:1" x14ac:dyDescent="0.25">
      <c r="A7577" t="s">
        <v>3745</v>
      </c>
    </row>
    <row r="7578" spans="1:1" x14ac:dyDescent="0.25">
      <c r="A7578" t="s">
        <v>3745</v>
      </c>
    </row>
    <row r="7579" spans="1:1" x14ac:dyDescent="0.25">
      <c r="A7579" t="s">
        <v>3745</v>
      </c>
    </row>
    <row r="7580" spans="1:1" x14ac:dyDescent="0.25">
      <c r="A7580" t="s">
        <v>3745</v>
      </c>
    </row>
    <row r="7581" spans="1:1" x14ac:dyDescent="0.25">
      <c r="A7581" t="s">
        <v>3745</v>
      </c>
    </row>
    <row r="7582" spans="1:1" x14ac:dyDescent="0.25">
      <c r="A7582" t="s">
        <v>3745</v>
      </c>
    </row>
    <row r="7583" spans="1:1" x14ac:dyDescent="0.25">
      <c r="A7583" t="s">
        <v>3745</v>
      </c>
    </row>
    <row r="7584" spans="1:1" x14ac:dyDescent="0.25">
      <c r="A7584" t="s">
        <v>3745</v>
      </c>
    </row>
    <row r="7585" spans="1:1" x14ac:dyDescent="0.25">
      <c r="A7585" t="s">
        <v>3745</v>
      </c>
    </row>
    <row r="7586" spans="1:1" x14ac:dyDescent="0.25">
      <c r="A7586" t="s">
        <v>3745</v>
      </c>
    </row>
    <row r="7587" spans="1:1" x14ac:dyDescent="0.25">
      <c r="A7587" t="s">
        <v>3745</v>
      </c>
    </row>
    <row r="7588" spans="1:1" x14ac:dyDescent="0.25">
      <c r="A7588" t="s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known_terror_india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Surrency</dc:creator>
  <cp:lastModifiedBy>Conner</cp:lastModifiedBy>
  <dcterms:created xsi:type="dcterms:W3CDTF">2019-11-02T21:55:07Z</dcterms:created>
  <dcterms:modified xsi:type="dcterms:W3CDTF">2019-11-11T06:59:01Z</dcterms:modified>
</cp:coreProperties>
</file>